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5d28ca79f663d/Desktop/Fantasy Football/Github project/"/>
    </mc:Choice>
  </mc:AlternateContent>
  <xr:revisionPtr revIDLastSave="1" documentId="8_{A1F37A89-D263-448A-9B8F-57BD956BAF66}" xr6:coauthVersionLast="45" xr6:coauthVersionMax="45" xr10:uidLastSave="{B2DCE384-2714-468D-A8ED-525B6879BF96}"/>
  <bookViews>
    <workbookView xWindow="18765" yWindow="2895" windowWidth="2040" windowHeight="585" xr2:uid="{60BFADAF-DA1F-4B01-8EAA-F7354B9D2449}"/>
  </bookViews>
  <sheets>
    <sheet name="2016 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5" l="1"/>
  <c r="Q2" i="5"/>
  <c r="R2" i="5"/>
  <c r="Q3" i="5"/>
  <c r="R3" i="5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Q59" i="5"/>
  <c r="R59" i="5"/>
  <c r="Q60" i="5"/>
  <c r="R60" i="5"/>
  <c r="Q61" i="5"/>
  <c r="R61" i="5"/>
  <c r="Q62" i="5"/>
  <c r="R62" i="5"/>
  <c r="Q63" i="5"/>
  <c r="R63" i="5"/>
  <c r="Q64" i="5"/>
  <c r="R64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Q72" i="5"/>
  <c r="R72" i="5"/>
  <c r="Q73" i="5"/>
  <c r="R73" i="5"/>
  <c r="Q74" i="5"/>
  <c r="R74" i="5"/>
  <c r="Q75" i="5"/>
  <c r="R75" i="5"/>
  <c r="Q76" i="5"/>
  <c r="R76" i="5"/>
  <c r="Q77" i="5"/>
  <c r="R77" i="5"/>
  <c r="Q78" i="5"/>
  <c r="R78" i="5"/>
  <c r="Q79" i="5"/>
  <c r="R79" i="5"/>
  <c r="Q80" i="5"/>
  <c r="R80" i="5"/>
  <c r="Q81" i="5"/>
  <c r="R81" i="5"/>
  <c r="Q82" i="5"/>
  <c r="R82" i="5"/>
  <c r="Q83" i="5"/>
  <c r="R83" i="5"/>
  <c r="Q84" i="5"/>
  <c r="R84" i="5"/>
  <c r="Q85" i="5"/>
  <c r="R85" i="5"/>
  <c r="Q86" i="5"/>
  <c r="R86" i="5"/>
  <c r="Q87" i="5"/>
  <c r="R87" i="5"/>
  <c r="Q88" i="5"/>
  <c r="R88" i="5"/>
  <c r="Q89" i="5"/>
  <c r="R89" i="5"/>
  <c r="Q90" i="5"/>
  <c r="R90" i="5"/>
  <c r="Q91" i="5"/>
  <c r="R91" i="5"/>
  <c r="Q92" i="5"/>
  <c r="R92" i="5"/>
  <c r="Q93" i="5"/>
  <c r="R93" i="5"/>
  <c r="Q94" i="5"/>
  <c r="R94" i="5"/>
  <c r="Q95" i="5"/>
  <c r="R95" i="5"/>
  <c r="Q96" i="5"/>
  <c r="R96" i="5"/>
  <c r="Q97" i="5"/>
  <c r="R97" i="5"/>
  <c r="Q98" i="5"/>
  <c r="R98" i="5"/>
  <c r="Q99" i="5"/>
  <c r="R99" i="5"/>
  <c r="Q100" i="5"/>
  <c r="R100" i="5"/>
  <c r="Q101" i="5"/>
  <c r="R101" i="5"/>
  <c r="Q102" i="5"/>
  <c r="R102" i="5"/>
  <c r="Q103" i="5"/>
  <c r="R103" i="5"/>
  <c r="Q104" i="5"/>
  <c r="R104" i="5"/>
  <c r="Q105" i="5"/>
  <c r="R105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Q112" i="5"/>
  <c r="R112" i="5"/>
  <c r="Q113" i="5"/>
  <c r="R113" i="5"/>
  <c r="Q114" i="5"/>
  <c r="R114" i="5"/>
  <c r="Q115" i="5"/>
  <c r="R115" i="5"/>
  <c r="Q116" i="5"/>
  <c r="R116" i="5"/>
  <c r="Q117" i="5"/>
  <c r="R117" i="5"/>
  <c r="Q118" i="5"/>
  <c r="R118" i="5"/>
  <c r="Q119" i="5"/>
  <c r="R119" i="5"/>
  <c r="Q120" i="5"/>
  <c r="R120" i="5"/>
  <c r="Q121" i="5"/>
  <c r="R121" i="5"/>
  <c r="Q122" i="5"/>
  <c r="R122" i="5"/>
  <c r="Q123" i="5"/>
  <c r="R123" i="5"/>
  <c r="Q124" i="5"/>
  <c r="R124" i="5"/>
  <c r="Q125" i="5"/>
  <c r="R125" i="5"/>
  <c r="Q126" i="5"/>
  <c r="R126" i="5"/>
  <c r="Q127" i="5"/>
  <c r="R127" i="5"/>
  <c r="Q128" i="5"/>
  <c r="R128" i="5"/>
  <c r="Q129" i="5"/>
  <c r="R129" i="5"/>
  <c r="Q130" i="5"/>
  <c r="R130" i="5"/>
  <c r="Q131" i="5"/>
  <c r="R131" i="5"/>
  <c r="Q132" i="5"/>
  <c r="R132" i="5"/>
  <c r="Q133" i="5"/>
  <c r="R133" i="5"/>
  <c r="Q134" i="5"/>
  <c r="R134" i="5"/>
  <c r="Q135" i="5"/>
  <c r="R135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Q184" i="5"/>
  <c r="R184" i="5"/>
  <c r="Q185" i="5"/>
  <c r="R185" i="5"/>
  <c r="Q186" i="5"/>
  <c r="R186" i="5"/>
  <c r="Q187" i="5"/>
  <c r="R187" i="5"/>
  <c r="Q188" i="5"/>
  <c r="R188" i="5"/>
  <c r="Q189" i="5"/>
  <c r="R189" i="5"/>
  <c r="Q190" i="5"/>
  <c r="R190" i="5"/>
  <c r="Q191" i="5"/>
  <c r="R191" i="5"/>
  <c r="Q192" i="5"/>
  <c r="R192" i="5"/>
  <c r="Q193" i="5"/>
  <c r="R193" i="5"/>
  <c r="Q194" i="5"/>
  <c r="R194" i="5"/>
  <c r="Q195" i="5"/>
  <c r="R195" i="5"/>
  <c r="Q196" i="5"/>
  <c r="R196" i="5"/>
  <c r="Q197" i="5"/>
  <c r="R197" i="5"/>
  <c r="Q198" i="5"/>
  <c r="R198" i="5"/>
  <c r="Q199" i="5"/>
  <c r="R199" i="5"/>
  <c r="Q200" i="5"/>
  <c r="R200" i="5"/>
  <c r="Q201" i="5"/>
  <c r="R201" i="5"/>
  <c r="Q202" i="5"/>
  <c r="R202" i="5"/>
  <c r="Q203" i="5"/>
  <c r="R203" i="5"/>
  <c r="Q204" i="5"/>
  <c r="R204" i="5"/>
  <c r="Q205" i="5"/>
  <c r="R205" i="5"/>
  <c r="Q206" i="5"/>
  <c r="R206" i="5"/>
  <c r="Q207" i="5"/>
  <c r="R207" i="5"/>
  <c r="Q208" i="5"/>
  <c r="R208" i="5"/>
  <c r="Q209" i="5"/>
  <c r="R209" i="5"/>
  <c r="Q210" i="5"/>
  <c r="R210" i="5"/>
  <c r="Q211" i="5"/>
  <c r="R211" i="5"/>
  <c r="Q212" i="5"/>
  <c r="R212" i="5"/>
  <c r="Q213" i="5"/>
  <c r="R213" i="5"/>
  <c r="Q214" i="5"/>
  <c r="R214" i="5"/>
  <c r="Q215" i="5"/>
  <c r="R215" i="5"/>
  <c r="Q216" i="5"/>
  <c r="R216" i="5"/>
  <c r="Q217" i="5"/>
  <c r="R217" i="5"/>
  <c r="Q218" i="5"/>
  <c r="R218" i="5"/>
  <c r="Q219" i="5"/>
  <c r="R219" i="5"/>
  <c r="Q220" i="5"/>
  <c r="R220" i="5"/>
  <c r="Q221" i="5"/>
  <c r="R221" i="5"/>
  <c r="Q222" i="5"/>
  <c r="R222" i="5"/>
  <c r="Q223" i="5"/>
  <c r="R223" i="5"/>
  <c r="Q224" i="5"/>
  <c r="R224" i="5"/>
  <c r="Q225" i="5"/>
  <c r="R225" i="5"/>
  <c r="Q226" i="5"/>
  <c r="R226" i="5"/>
  <c r="Q227" i="5"/>
  <c r="R227" i="5"/>
  <c r="Q228" i="5"/>
  <c r="R228" i="5"/>
  <c r="Q229" i="5"/>
  <c r="R229" i="5"/>
  <c r="Q230" i="5"/>
  <c r="R230" i="5"/>
  <c r="Q231" i="5"/>
  <c r="R231" i="5"/>
  <c r="Q232" i="5"/>
  <c r="R232" i="5"/>
  <c r="Q233" i="5"/>
  <c r="R233" i="5"/>
  <c r="Q234" i="5"/>
  <c r="R234" i="5"/>
  <c r="Q235" i="5"/>
  <c r="R235" i="5"/>
  <c r="Q236" i="5"/>
  <c r="R236" i="5"/>
  <c r="Q237" i="5"/>
  <c r="R237" i="5"/>
  <c r="Q238" i="5"/>
  <c r="R238" i="5"/>
  <c r="Q239" i="5"/>
  <c r="R239" i="5"/>
  <c r="Q240" i="5"/>
  <c r="R240" i="5"/>
  <c r="Q241" i="5"/>
  <c r="R241" i="5"/>
  <c r="Q242" i="5"/>
  <c r="R242" i="5"/>
  <c r="Q243" i="5"/>
  <c r="R243" i="5"/>
  <c r="Q244" i="5"/>
  <c r="R244" i="5"/>
  <c r="Q245" i="5"/>
  <c r="R245" i="5"/>
  <c r="Q246" i="5"/>
  <c r="R246" i="5"/>
  <c r="Q247" i="5"/>
  <c r="R247" i="5"/>
  <c r="Q248" i="5"/>
  <c r="R248" i="5"/>
  <c r="Q249" i="5"/>
  <c r="R249" i="5"/>
  <c r="Q250" i="5"/>
  <c r="R250" i="5"/>
  <c r="Q251" i="5"/>
  <c r="R251" i="5"/>
  <c r="Q252" i="5"/>
  <c r="R252" i="5"/>
  <c r="Q253" i="5"/>
  <c r="R253" i="5"/>
  <c r="Q254" i="5"/>
  <c r="R254" i="5"/>
  <c r="Q255" i="5"/>
  <c r="R255" i="5"/>
  <c r="Q256" i="5"/>
  <c r="R256" i="5"/>
  <c r="Q257" i="5"/>
  <c r="R257" i="5"/>
  <c r="Q258" i="5"/>
  <c r="R258" i="5"/>
  <c r="Q259" i="5"/>
  <c r="R259" i="5"/>
  <c r="Q260" i="5"/>
  <c r="R260" i="5"/>
  <c r="Q261" i="5"/>
  <c r="R261" i="5"/>
  <c r="Q262" i="5"/>
  <c r="R262" i="5"/>
  <c r="Q263" i="5"/>
  <c r="R263" i="5"/>
  <c r="Q264" i="5"/>
  <c r="R264" i="5"/>
  <c r="Q265" i="5"/>
  <c r="R265" i="5"/>
  <c r="Q266" i="5"/>
  <c r="R266" i="5"/>
  <c r="Q267" i="5"/>
  <c r="R267" i="5"/>
  <c r="Q268" i="5"/>
  <c r="R268" i="5"/>
  <c r="Q269" i="5"/>
  <c r="R269" i="5"/>
  <c r="Q270" i="5"/>
  <c r="R270" i="5"/>
  <c r="Q271" i="5"/>
  <c r="R271" i="5"/>
  <c r="Q272" i="5"/>
  <c r="R272" i="5"/>
  <c r="Q273" i="5"/>
  <c r="R273" i="5"/>
  <c r="Q274" i="5"/>
  <c r="R274" i="5"/>
  <c r="Q275" i="5"/>
  <c r="R275" i="5"/>
  <c r="Q276" i="5"/>
  <c r="R276" i="5"/>
  <c r="Q277" i="5"/>
  <c r="R277" i="5"/>
  <c r="Q278" i="5"/>
  <c r="R278" i="5"/>
  <c r="Q279" i="5"/>
  <c r="R279" i="5"/>
  <c r="Q280" i="5"/>
  <c r="R280" i="5"/>
  <c r="Q281" i="5"/>
  <c r="R281" i="5"/>
  <c r="Q282" i="5"/>
  <c r="R282" i="5"/>
  <c r="Q283" i="5"/>
  <c r="R283" i="5"/>
  <c r="Q284" i="5"/>
  <c r="R284" i="5"/>
  <c r="Q285" i="5"/>
  <c r="R285" i="5"/>
  <c r="Q286" i="5"/>
  <c r="R286" i="5"/>
  <c r="Q287" i="5"/>
  <c r="R287" i="5"/>
  <c r="Q288" i="5"/>
  <c r="R288" i="5"/>
  <c r="Q289" i="5"/>
  <c r="R289" i="5"/>
  <c r="Q290" i="5"/>
  <c r="R290" i="5"/>
  <c r="Q291" i="5"/>
  <c r="R291" i="5"/>
  <c r="Q292" i="5"/>
  <c r="R292" i="5"/>
  <c r="Q293" i="5"/>
  <c r="R293" i="5"/>
  <c r="Q294" i="5"/>
  <c r="R294" i="5"/>
  <c r="Q295" i="5"/>
  <c r="R295" i="5"/>
  <c r="Q296" i="5"/>
  <c r="R296" i="5"/>
  <c r="Q297" i="5"/>
  <c r="R297" i="5"/>
  <c r="Q298" i="5"/>
  <c r="R298" i="5"/>
  <c r="Q299" i="5"/>
  <c r="R299" i="5"/>
  <c r="Q300" i="5"/>
  <c r="R300" i="5"/>
  <c r="Q301" i="5"/>
  <c r="R301" i="5"/>
  <c r="Q302" i="5"/>
  <c r="R302" i="5"/>
  <c r="Q303" i="5"/>
  <c r="R303" i="5"/>
  <c r="Q304" i="5"/>
  <c r="R304" i="5"/>
  <c r="Q305" i="5"/>
  <c r="R305" i="5"/>
  <c r="Q306" i="5"/>
  <c r="R306" i="5"/>
  <c r="Q307" i="5"/>
  <c r="R307" i="5"/>
  <c r="Q308" i="5"/>
  <c r="R308" i="5"/>
  <c r="Q309" i="5"/>
  <c r="R309" i="5"/>
  <c r="Q310" i="5"/>
  <c r="R310" i="5"/>
  <c r="Q311" i="5"/>
  <c r="R311" i="5"/>
  <c r="Q312" i="5"/>
  <c r="R312" i="5"/>
  <c r="Q313" i="5"/>
  <c r="R313" i="5"/>
  <c r="Q314" i="5"/>
  <c r="R314" i="5"/>
  <c r="Q315" i="5"/>
  <c r="R315" i="5"/>
  <c r="Q316" i="5"/>
  <c r="R316" i="5"/>
  <c r="Q317" i="5"/>
  <c r="R317" i="5"/>
  <c r="Q318" i="5"/>
  <c r="R318" i="5"/>
  <c r="Q319" i="5"/>
  <c r="R319" i="5"/>
  <c r="Q320" i="5"/>
  <c r="R320" i="5"/>
  <c r="Q321" i="5"/>
  <c r="R321" i="5"/>
  <c r="Q322" i="5"/>
  <c r="R322" i="5"/>
  <c r="Q323" i="5"/>
  <c r="R323" i="5"/>
  <c r="Q324" i="5"/>
  <c r="R324" i="5"/>
  <c r="Q325" i="5"/>
  <c r="R325" i="5"/>
  <c r="Q326" i="5"/>
  <c r="R326" i="5"/>
  <c r="Q327" i="5"/>
  <c r="R327" i="5"/>
  <c r="Q328" i="5"/>
  <c r="R328" i="5"/>
  <c r="Q329" i="5"/>
  <c r="R329" i="5"/>
  <c r="Q330" i="5"/>
  <c r="R330" i="5"/>
  <c r="Q331" i="5"/>
  <c r="R331" i="5"/>
  <c r="Q332" i="5"/>
  <c r="R332" i="5"/>
  <c r="Q333" i="5"/>
  <c r="R333" i="5"/>
  <c r="Q334" i="5"/>
  <c r="R334" i="5"/>
  <c r="Q335" i="5"/>
  <c r="R335" i="5"/>
  <c r="Q336" i="5"/>
  <c r="R336" i="5"/>
  <c r="Q337" i="5"/>
  <c r="R337" i="5"/>
  <c r="Q338" i="5"/>
  <c r="R338" i="5"/>
  <c r="Q339" i="5"/>
  <c r="R339" i="5"/>
  <c r="Q340" i="5"/>
  <c r="R340" i="5"/>
  <c r="Q341" i="5"/>
  <c r="R341" i="5"/>
  <c r="Q342" i="5"/>
  <c r="R342" i="5"/>
  <c r="Q343" i="5"/>
  <c r="R343" i="5"/>
  <c r="Q344" i="5"/>
  <c r="R344" i="5"/>
  <c r="Q345" i="5"/>
  <c r="R345" i="5"/>
  <c r="Q346" i="5"/>
  <c r="R346" i="5"/>
  <c r="Q347" i="5"/>
  <c r="R347" i="5"/>
  <c r="Q348" i="5"/>
  <c r="R348" i="5"/>
  <c r="Q349" i="5"/>
  <c r="R349" i="5"/>
  <c r="Q350" i="5"/>
  <c r="R350" i="5"/>
  <c r="Q351" i="5"/>
  <c r="R351" i="5"/>
  <c r="Q352" i="5"/>
  <c r="R352" i="5"/>
  <c r="Q353" i="5"/>
  <c r="R353" i="5"/>
  <c r="Q354" i="5"/>
  <c r="R354" i="5"/>
  <c r="Q355" i="5"/>
  <c r="R355" i="5"/>
  <c r="Q356" i="5"/>
  <c r="R356" i="5"/>
  <c r="Q357" i="5"/>
  <c r="R357" i="5"/>
  <c r="Q358" i="5"/>
  <c r="R358" i="5"/>
  <c r="Q359" i="5"/>
  <c r="R359" i="5"/>
  <c r="Q360" i="5"/>
  <c r="R360" i="5"/>
  <c r="Q361" i="5"/>
  <c r="R361" i="5"/>
  <c r="Q362" i="5"/>
  <c r="R362" i="5"/>
  <c r="Q363" i="5"/>
  <c r="R363" i="5"/>
  <c r="Q364" i="5"/>
  <c r="R364" i="5"/>
  <c r="Q365" i="5"/>
  <c r="R365" i="5"/>
  <c r="Q366" i="5"/>
  <c r="R366" i="5"/>
  <c r="Q367" i="5"/>
  <c r="R367" i="5"/>
  <c r="Q368" i="5"/>
  <c r="R368" i="5"/>
  <c r="Q369" i="5"/>
  <c r="R369" i="5"/>
  <c r="Q370" i="5"/>
  <c r="R370" i="5"/>
  <c r="Q371" i="5"/>
  <c r="R371" i="5"/>
  <c r="Q372" i="5"/>
  <c r="R372" i="5"/>
  <c r="Q373" i="5"/>
  <c r="R373" i="5"/>
  <c r="Q374" i="5"/>
  <c r="R374" i="5"/>
  <c r="Q375" i="5"/>
  <c r="R375" i="5"/>
  <c r="Q376" i="5"/>
  <c r="R376" i="5"/>
  <c r="Q377" i="5"/>
  <c r="R377" i="5"/>
  <c r="Q378" i="5"/>
  <c r="R378" i="5"/>
  <c r="Q379" i="5"/>
  <c r="R379" i="5"/>
  <c r="Q380" i="5"/>
  <c r="R380" i="5"/>
  <c r="Q381" i="5"/>
  <c r="R381" i="5"/>
  <c r="Q382" i="5"/>
  <c r="R382" i="5"/>
  <c r="Q383" i="5"/>
  <c r="R383" i="5"/>
  <c r="Q384" i="5"/>
  <c r="R384" i="5"/>
  <c r="Q385" i="5"/>
  <c r="R385" i="5"/>
  <c r="Q386" i="5"/>
  <c r="R386" i="5"/>
  <c r="Q387" i="5"/>
  <c r="R387" i="5"/>
  <c r="Q388" i="5"/>
  <c r="R388" i="5"/>
  <c r="Q389" i="5"/>
  <c r="R389" i="5"/>
  <c r="Q390" i="5"/>
  <c r="R390" i="5"/>
  <c r="Q391" i="5"/>
  <c r="R391" i="5"/>
  <c r="Q392" i="5"/>
  <c r="R392" i="5"/>
  <c r="Q393" i="5"/>
  <c r="R393" i="5"/>
  <c r="Q394" i="5"/>
  <c r="R394" i="5"/>
  <c r="Q395" i="5"/>
  <c r="R395" i="5"/>
  <c r="Q396" i="5"/>
  <c r="R396" i="5"/>
  <c r="Q397" i="5"/>
  <c r="R397" i="5"/>
  <c r="Q398" i="5"/>
  <c r="R398" i="5"/>
  <c r="Q399" i="5"/>
  <c r="R399" i="5"/>
  <c r="Q400" i="5"/>
  <c r="R400" i="5"/>
  <c r="Q401" i="5"/>
  <c r="R401" i="5"/>
  <c r="Q402" i="5"/>
  <c r="R402" i="5"/>
  <c r="Q403" i="5"/>
  <c r="R403" i="5"/>
  <c r="Q404" i="5"/>
  <c r="R404" i="5"/>
  <c r="Q405" i="5"/>
  <c r="R405" i="5"/>
  <c r="Q406" i="5"/>
  <c r="R406" i="5"/>
  <c r="Q407" i="5"/>
  <c r="R407" i="5"/>
  <c r="Q408" i="5"/>
  <c r="R408" i="5"/>
  <c r="Q409" i="5"/>
  <c r="R409" i="5"/>
  <c r="Q410" i="5"/>
  <c r="R410" i="5"/>
  <c r="Q411" i="5"/>
  <c r="R411" i="5"/>
  <c r="Q412" i="5"/>
  <c r="R412" i="5"/>
  <c r="Q413" i="5"/>
  <c r="R413" i="5"/>
  <c r="Q414" i="5"/>
  <c r="R414" i="5"/>
  <c r="Q415" i="5"/>
  <c r="R415" i="5"/>
  <c r="Q416" i="5"/>
  <c r="R416" i="5"/>
  <c r="Q417" i="5"/>
  <c r="R417" i="5"/>
  <c r="Q418" i="5"/>
  <c r="R418" i="5"/>
  <c r="Q419" i="5"/>
  <c r="R419" i="5"/>
  <c r="Q420" i="5"/>
  <c r="R420" i="5"/>
  <c r="Q421" i="5"/>
  <c r="R421" i="5"/>
  <c r="Q422" i="5"/>
  <c r="R422" i="5"/>
  <c r="Q423" i="5"/>
  <c r="R423" i="5"/>
  <c r="Q424" i="5"/>
  <c r="R424" i="5"/>
  <c r="Q425" i="5"/>
  <c r="R425" i="5"/>
  <c r="Q426" i="5"/>
  <c r="R426" i="5"/>
  <c r="Q427" i="5"/>
  <c r="R427" i="5"/>
  <c r="Q428" i="5"/>
  <c r="R428" i="5"/>
  <c r="Q429" i="5"/>
  <c r="R429" i="5"/>
  <c r="Q430" i="5"/>
  <c r="R430" i="5"/>
  <c r="Q431" i="5"/>
  <c r="R431" i="5"/>
  <c r="Q432" i="5"/>
  <c r="R432" i="5"/>
  <c r="Q433" i="5"/>
  <c r="R433" i="5"/>
  <c r="Q434" i="5"/>
  <c r="R434" i="5"/>
  <c r="Q435" i="5"/>
  <c r="R435" i="5"/>
  <c r="Q436" i="5"/>
  <c r="R436" i="5"/>
  <c r="Q437" i="5"/>
  <c r="R437" i="5"/>
  <c r="Q438" i="5"/>
  <c r="R438" i="5"/>
  <c r="Q439" i="5"/>
  <c r="R439" i="5"/>
  <c r="Q440" i="5"/>
  <c r="R440" i="5"/>
  <c r="Q441" i="5"/>
  <c r="R441" i="5"/>
  <c r="Q442" i="5"/>
  <c r="R442" i="5"/>
  <c r="Q443" i="5"/>
  <c r="R443" i="5"/>
  <c r="Q444" i="5"/>
  <c r="R444" i="5"/>
  <c r="Q445" i="5"/>
  <c r="R445" i="5"/>
  <c r="Q446" i="5"/>
  <c r="R446" i="5"/>
  <c r="Q447" i="5"/>
  <c r="R447" i="5"/>
  <c r="Q448" i="5"/>
  <c r="R448" i="5"/>
  <c r="Q449" i="5"/>
  <c r="R449" i="5"/>
  <c r="Q450" i="5"/>
  <c r="R450" i="5"/>
  <c r="Q451" i="5"/>
  <c r="R451" i="5"/>
  <c r="Q452" i="5"/>
  <c r="R452" i="5"/>
  <c r="Q453" i="5"/>
  <c r="R453" i="5"/>
  <c r="Q454" i="5"/>
  <c r="R454" i="5"/>
  <c r="Q455" i="5"/>
  <c r="R455" i="5"/>
  <c r="Q456" i="5"/>
  <c r="R456" i="5"/>
  <c r="Q457" i="5"/>
  <c r="R457" i="5"/>
  <c r="Q458" i="5"/>
  <c r="R458" i="5"/>
  <c r="Q459" i="5"/>
  <c r="R459" i="5"/>
  <c r="Q460" i="5"/>
  <c r="R460" i="5"/>
  <c r="Q461" i="5"/>
  <c r="R461" i="5"/>
  <c r="Q462" i="5"/>
  <c r="R462" i="5"/>
  <c r="Q463" i="5"/>
  <c r="R463" i="5"/>
  <c r="Q464" i="5"/>
  <c r="R464" i="5"/>
  <c r="Q465" i="5"/>
  <c r="R465" i="5"/>
  <c r="Q466" i="5"/>
  <c r="R466" i="5"/>
  <c r="Q467" i="5"/>
  <c r="R467" i="5"/>
  <c r="Q468" i="5"/>
  <c r="R468" i="5"/>
  <c r="Q469" i="5"/>
  <c r="R469" i="5"/>
  <c r="Q470" i="5"/>
  <c r="R470" i="5"/>
  <c r="Q471" i="5"/>
  <c r="R471" i="5"/>
  <c r="Q472" i="5"/>
  <c r="R472" i="5"/>
  <c r="Q473" i="5"/>
  <c r="R473" i="5"/>
  <c r="Q474" i="5"/>
  <c r="R474" i="5"/>
  <c r="Q475" i="5"/>
  <c r="R475" i="5"/>
  <c r="Q476" i="5"/>
  <c r="R476" i="5"/>
  <c r="Q477" i="5"/>
  <c r="R477" i="5"/>
  <c r="Q478" i="5"/>
  <c r="R478" i="5"/>
  <c r="Q479" i="5"/>
  <c r="R479" i="5"/>
  <c r="Q480" i="5"/>
  <c r="R480" i="5"/>
  <c r="Q481" i="5"/>
  <c r="R481" i="5"/>
  <c r="Q482" i="5"/>
  <c r="R482" i="5"/>
  <c r="Q483" i="5"/>
  <c r="R483" i="5"/>
  <c r="Q484" i="5"/>
  <c r="R484" i="5"/>
  <c r="Q485" i="5"/>
  <c r="R485" i="5"/>
  <c r="Q486" i="5"/>
  <c r="R486" i="5"/>
  <c r="Q487" i="5"/>
  <c r="R487" i="5"/>
  <c r="Q488" i="5"/>
  <c r="R488" i="5"/>
  <c r="Q489" i="5"/>
  <c r="R489" i="5"/>
  <c r="Q490" i="5"/>
  <c r="R490" i="5"/>
  <c r="Q491" i="5"/>
  <c r="R491" i="5"/>
  <c r="Q492" i="5"/>
  <c r="R492" i="5"/>
  <c r="Q493" i="5"/>
  <c r="R493" i="5"/>
  <c r="Q494" i="5"/>
  <c r="R494" i="5"/>
  <c r="Q495" i="5"/>
  <c r="R495" i="5"/>
  <c r="Q496" i="5"/>
  <c r="R496" i="5"/>
  <c r="Q497" i="5"/>
  <c r="R497" i="5"/>
  <c r="Q498" i="5"/>
  <c r="R498" i="5"/>
  <c r="Q499" i="5"/>
  <c r="R499" i="5"/>
  <c r="Q500" i="5"/>
  <c r="R500" i="5"/>
  <c r="Q501" i="5"/>
  <c r="R501" i="5"/>
  <c r="Q502" i="5"/>
  <c r="R502" i="5"/>
  <c r="Q503" i="5"/>
  <c r="R503" i="5"/>
  <c r="Q504" i="5"/>
  <c r="R504" i="5"/>
  <c r="Q505" i="5"/>
  <c r="R505" i="5"/>
  <c r="Q506" i="5"/>
  <c r="R506" i="5"/>
  <c r="Q507" i="5"/>
  <c r="R507" i="5"/>
  <c r="Q508" i="5"/>
  <c r="R508" i="5"/>
  <c r="Q509" i="5"/>
  <c r="R509" i="5"/>
  <c r="Q510" i="5"/>
  <c r="R510" i="5"/>
  <c r="Q511" i="5"/>
  <c r="R511" i="5"/>
  <c r="Q512" i="5"/>
  <c r="R512" i="5"/>
  <c r="Q513" i="5"/>
  <c r="R513" i="5"/>
  <c r="Q514" i="5"/>
  <c r="R514" i="5"/>
  <c r="Q515" i="5"/>
  <c r="R515" i="5"/>
  <c r="Q516" i="5"/>
  <c r="R516" i="5"/>
  <c r="Q517" i="5"/>
  <c r="R517" i="5"/>
  <c r="Q518" i="5"/>
  <c r="R518" i="5"/>
  <c r="Q519" i="5"/>
  <c r="R519" i="5"/>
  <c r="Q520" i="5"/>
  <c r="R520" i="5"/>
  <c r="Q521" i="5"/>
  <c r="R521" i="5"/>
  <c r="Q522" i="5"/>
  <c r="R522" i="5"/>
  <c r="Q523" i="5"/>
  <c r="R523" i="5"/>
  <c r="Q524" i="5"/>
  <c r="R524" i="5"/>
  <c r="Q525" i="5"/>
  <c r="R525" i="5"/>
  <c r="Q526" i="5"/>
  <c r="R526" i="5"/>
  <c r="Q527" i="5"/>
  <c r="R527" i="5"/>
  <c r="Q528" i="5"/>
  <c r="R528" i="5"/>
  <c r="Q529" i="5"/>
  <c r="R529" i="5"/>
  <c r="Q530" i="5"/>
  <c r="R530" i="5"/>
  <c r="Q531" i="5"/>
  <c r="R531" i="5"/>
  <c r="Q532" i="5"/>
  <c r="R532" i="5"/>
  <c r="Q533" i="5"/>
  <c r="R533" i="5"/>
  <c r="Q534" i="5"/>
  <c r="R534" i="5"/>
  <c r="Q535" i="5"/>
  <c r="R535" i="5"/>
  <c r="Q536" i="5"/>
  <c r="R536" i="5"/>
  <c r="Q537" i="5"/>
  <c r="R537" i="5"/>
  <c r="Q538" i="5"/>
  <c r="R538" i="5"/>
  <c r="Q539" i="5"/>
  <c r="R539" i="5"/>
  <c r="Q540" i="5"/>
  <c r="R540" i="5"/>
  <c r="Q541" i="5"/>
  <c r="R541" i="5"/>
  <c r="Q542" i="5"/>
  <c r="R542" i="5"/>
  <c r="Q543" i="5"/>
  <c r="R543" i="5"/>
  <c r="Q544" i="5"/>
  <c r="R544" i="5"/>
  <c r="Q545" i="5"/>
  <c r="R545" i="5"/>
  <c r="Q546" i="5"/>
  <c r="R546" i="5"/>
  <c r="Q547" i="5"/>
  <c r="R547" i="5"/>
  <c r="Q548" i="5"/>
  <c r="R548" i="5"/>
  <c r="Q549" i="5"/>
  <c r="R549" i="5"/>
  <c r="Q550" i="5"/>
  <c r="R550" i="5"/>
  <c r="Q551" i="5"/>
  <c r="R551" i="5"/>
  <c r="Q552" i="5"/>
  <c r="R552" i="5"/>
  <c r="Q553" i="5"/>
  <c r="R553" i="5"/>
  <c r="Q554" i="5"/>
  <c r="R554" i="5"/>
  <c r="Q555" i="5"/>
  <c r="R555" i="5"/>
  <c r="Q556" i="5"/>
  <c r="R556" i="5"/>
  <c r="Q557" i="5"/>
  <c r="R557" i="5"/>
  <c r="Q558" i="5"/>
  <c r="R558" i="5"/>
  <c r="Q559" i="5"/>
  <c r="R559" i="5"/>
  <c r="Q560" i="5"/>
  <c r="R560" i="5"/>
  <c r="Q561" i="5"/>
  <c r="R561" i="5"/>
  <c r="Q562" i="5"/>
  <c r="R562" i="5"/>
  <c r="Q563" i="5"/>
  <c r="R563" i="5"/>
  <c r="Q564" i="5"/>
  <c r="R564" i="5"/>
  <c r="Q565" i="5"/>
  <c r="R565" i="5"/>
  <c r="Q566" i="5"/>
  <c r="R566" i="5"/>
  <c r="Q567" i="5"/>
  <c r="R567" i="5"/>
  <c r="Q568" i="5"/>
  <c r="R568" i="5"/>
  <c r="Q569" i="5"/>
  <c r="R569" i="5"/>
  <c r="Q570" i="5"/>
  <c r="R570" i="5"/>
  <c r="Q571" i="5"/>
  <c r="R571" i="5"/>
  <c r="Q572" i="5"/>
  <c r="R572" i="5"/>
  <c r="Q573" i="5"/>
  <c r="R573" i="5"/>
  <c r="Q574" i="5"/>
  <c r="R574" i="5"/>
  <c r="Q575" i="5"/>
  <c r="R575" i="5"/>
  <c r="Q576" i="5"/>
  <c r="R576" i="5"/>
  <c r="Q577" i="5"/>
  <c r="R577" i="5"/>
  <c r="Q578" i="5"/>
  <c r="R578" i="5"/>
  <c r="Q579" i="5"/>
  <c r="R579" i="5"/>
  <c r="Q580" i="5"/>
  <c r="R580" i="5"/>
  <c r="Q581" i="5"/>
  <c r="R581" i="5"/>
  <c r="Q582" i="5"/>
  <c r="R582" i="5"/>
  <c r="Q583" i="5"/>
  <c r="R583" i="5"/>
  <c r="Q584" i="5"/>
  <c r="R584" i="5"/>
  <c r="Q585" i="5"/>
  <c r="R585" i="5"/>
  <c r="Q586" i="5"/>
  <c r="R586" i="5"/>
  <c r="Q587" i="5"/>
  <c r="R587" i="5"/>
  <c r="Q588" i="5"/>
  <c r="R588" i="5"/>
  <c r="Q589" i="5"/>
  <c r="R589" i="5"/>
  <c r="Q590" i="5"/>
  <c r="R590" i="5"/>
  <c r="Q591" i="5"/>
  <c r="R591" i="5"/>
  <c r="Q592" i="5"/>
  <c r="R592" i="5"/>
  <c r="Q593" i="5"/>
  <c r="R593" i="5"/>
  <c r="Q594" i="5"/>
  <c r="R594" i="5"/>
  <c r="Q595" i="5"/>
  <c r="R595" i="5"/>
  <c r="Q596" i="5"/>
  <c r="R596" i="5"/>
  <c r="Q597" i="5"/>
  <c r="R597" i="5"/>
  <c r="Q598" i="5"/>
  <c r="R598" i="5"/>
  <c r="Q599" i="5"/>
  <c r="R599" i="5"/>
  <c r="Q600" i="5"/>
  <c r="R600" i="5"/>
  <c r="Q601" i="5"/>
  <c r="R601" i="5"/>
  <c r="Q602" i="5"/>
  <c r="R602" i="5"/>
  <c r="Q603" i="5"/>
  <c r="R603" i="5"/>
  <c r="Q604" i="5"/>
  <c r="R604" i="5"/>
  <c r="Q605" i="5"/>
  <c r="R605" i="5"/>
  <c r="Q606" i="5"/>
  <c r="R606" i="5"/>
  <c r="Q607" i="5"/>
  <c r="R607" i="5"/>
  <c r="Q608" i="5"/>
  <c r="R608" i="5"/>
  <c r="Q609" i="5"/>
  <c r="R609" i="5"/>
  <c r="Q610" i="5"/>
  <c r="R610" i="5"/>
  <c r="Q611" i="5"/>
  <c r="R611" i="5"/>
  <c r="Q612" i="5"/>
  <c r="R612" i="5"/>
  <c r="Q613" i="5"/>
  <c r="R613" i="5"/>
  <c r="Q614" i="5"/>
  <c r="R614" i="5"/>
  <c r="Q615" i="5"/>
  <c r="R615" i="5"/>
  <c r="Q616" i="5"/>
  <c r="R616" i="5"/>
  <c r="Q617" i="5"/>
  <c r="R617" i="5"/>
  <c r="Q618" i="5"/>
  <c r="R618" i="5"/>
  <c r="Q619" i="5"/>
  <c r="R619" i="5"/>
  <c r="Q620" i="5"/>
  <c r="R620" i="5"/>
  <c r="Q621" i="5"/>
  <c r="R621" i="5"/>
  <c r="Q622" i="5"/>
  <c r="R622" i="5"/>
  <c r="Q623" i="5"/>
  <c r="R623" i="5"/>
  <c r="Q624" i="5"/>
  <c r="R624" i="5"/>
  <c r="Q625" i="5"/>
  <c r="R625" i="5"/>
  <c r="Q626" i="5"/>
  <c r="R626" i="5"/>
  <c r="Q627" i="5"/>
  <c r="R627" i="5"/>
  <c r="Q628" i="5"/>
  <c r="R628" i="5"/>
  <c r="Q629" i="5"/>
  <c r="R629" i="5"/>
  <c r="Q630" i="5"/>
  <c r="R630" i="5"/>
  <c r="Q631" i="5"/>
  <c r="R631" i="5"/>
  <c r="Q632" i="5"/>
  <c r="R632" i="5"/>
  <c r="Q633" i="5"/>
  <c r="R633" i="5"/>
  <c r="Q634" i="5"/>
  <c r="R634" i="5"/>
  <c r="Q635" i="5"/>
  <c r="R635" i="5"/>
  <c r="Q636" i="5"/>
  <c r="R636" i="5"/>
  <c r="Q637" i="5"/>
  <c r="R637" i="5"/>
  <c r="Q638" i="5"/>
  <c r="R638" i="5"/>
  <c r="Q639" i="5"/>
  <c r="R639" i="5"/>
  <c r="Q640" i="5"/>
  <c r="R640" i="5"/>
  <c r="Q641" i="5"/>
  <c r="R641" i="5"/>
  <c r="Q642" i="5"/>
  <c r="R642" i="5"/>
  <c r="Q643" i="5"/>
  <c r="R643" i="5"/>
  <c r="Q644" i="5"/>
  <c r="R644" i="5"/>
  <c r="Q645" i="5"/>
  <c r="R645" i="5"/>
  <c r="Q646" i="5"/>
  <c r="R646" i="5"/>
  <c r="Q647" i="5"/>
  <c r="R647" i="5"/>
  <c r="Q648" i="5"/>
  <c r="R648" i="5"/>
  <c r="Q649" i="5"/>
  <c r="R649" i="5"/>
  <c r="Q650" i="5"/>
  <c r="R650" i="5"/>
  <c r="Q651" i="5"/>
  <c r="R651" i="5"/>
  <c r="Q652" i="5"/>
  <c r="R652" i="5"/>
  <c r="Q653" i="5"/>
  <c r="R653" i="5"/>
  <c r="Q654" i="5"/>
  <c r="R654" i="5"/>
  <c r="Q655" i="5"/>
  <c r="R655" i="5"/>
  <c r="Q656" i="5"/>
  <c r="R656" i="5"/>
  <c r="Q657" i="5"/>
  <c r="R657" i="5"/>
  <c r="Q658" i="5"/>
  <c r="R658" i="5"/>
  <c r="Q659" i="5"/>
  <c r="R659" i="5"/>
  <c r="Q660" i="5"/>
  <c r="R660" i="5"/>
  <c r="Q661" i="5"/>
  <c r="R661" i="5"/>
  <c r="Q662" i="5"/>
  <c r="R662" i="5"/>
  <c r="Q663" i="5"/>
  <c r="R663" i="5"/>
  <c r="Q664" i="5"/>
  <c r="R664" i="5"/>
  <c r="Q665" i="5"/>
  <c r="R665" i="5"/>
  <c r="Q666" i="5"/>
  <c r="R666" i="5"/>
  <c r="Q667" i="5"/>
  <c r="R667" i="5"/>
  <c r="Q668" i="5"/>
  <c r="R668" i="5"/>
  <c r="Q669" i="5"/>
  <c r="R669" i="5"/>
  <c r="Q670" i="5"/>
  <c r="R670" i="5"/>
  <c r="Q671" i="5"/>
  <c r="R671" i="5"/>
  <c r="Q672" i="5"/>
  <c r="R672" i="5"/>
  <c r="Q673" i="5"/>
  <c r="R673" i="5"/>
  <c r="Q674" i="5"/>
  <c r="R674" i="5"/>
  <c r="Q675" i="5"/>
  <c r="R675" i="5"/>
  <c r="Q676" i="5"/>
  <c r="R676" i="5"/>
  <c r="Q677" i="5"/>
  <c r="R677" i="5"/>
  <c r="Q678" i="5"/>
  <c r="R678" i="5"/>
  <c r="Q679" i="5"/>
  <c r="R679" i="5"/>
  <c r="Q680" i="5"/>
  <c r="R680" i="5"/>
  <c r="Q681" i="5"/>
  <c r="R681" i="5"/>
  <c r="Q682" i="5"/>
  <c r="R682" i="5"/>
  <c r="Q683" i="5"/>
  <c r="R683" i="5"/>
  <c r="Q684" i="5"/>
  <c r="R684" i="5"/>
  <c r="Q685" i="5"/>
  <c r="R685" i="5"/>
  <c r="Q686" i="5"/>
  <c r="R686" i="5"/>
  <c r="Q687" i="5"/>
  <c r="R687" i="5"/>
  <c r="Q688" i="5"/>
  <c r="R688" i="5"/>
  <c r="Q689" i="5"/>
  <c r="R689" i="5"/>
  <c r="Q690" i="5"/>
  <c r="R690" i="5"/>
  <c r="Q691" i="5"/>
  <c r="R691" i="5"/>
  <c r="Q692" i="5"/>
  <c r="R692" i="5"/>
  <c r="Q693" i="5"/>
  <c r="R693" i="5"/>
  <c r="Q694" i="5"/>
  <c r="R694" i="5"/>
  <c r="Q695" i="5"/>
  <c r="R695" i="5"/>
  <c r="Q696" i="5"/>
  <c r="R696" i="5"/>
  <c r="Q697" i="5"/>
  <c r="R697" i="5"/>
  <c r="Q698" i="5"/>
  <c r="R698" i="5"/>
  <c r="Q699" i="5"/>
  <c r="R699" i="5"/>
  <c r="Q700" i="5"/>
  <c r="R700" i="5"/>
  <c r="Q701" i="5"/>
  <c r="R701" i="5"/>
  <c r="Q702" i="5"/>
  <c r="R702" i="5"/>
  <c r="Q703" i="5"/>
  <c r="R703" i="5"/>
  <c r="Q704" i="5"/>
  <c r="R704" i="5"/>
  <c r="Q705" i="5"/>
  <c r="R705" i="5"/>
  <c r="Q706" i="5"/>
  <c r="R706" i="5"/>
  <c r="Q707" i="5"/>
  <c r="R707" i="5"/>
  <c r="Q708" i="5"/>
  <c r="R708" i="5"/>
  <c r="Q709" i="5"/>
  <c r="R709" i="5"/>
  <c r="Q710" i="5"/>
  <c r="R710" i="5"/>
  <c r="Q711" i="5"/>
  <c r="R711" i="5"/>
  <c r="Q712" i="5"/>
  <c r="R712" i="5"/>
  <c r="Q713" i="5"/>
  <c r="R713" i="5"/>
  <c r="Q714" i="5"/>
  <c r="R714" i="5"/>
  <c r="Q715" i="5"/>
  <c r="R715" i="5"/>
  <c r="Q716" i="5"/>
  <c r="R716" i="5"/>
  <c r="Q717" i="5"/>
  <c r="R717" i="5"/>
  <c r="Q718" i="5"/>
  <c r="R718" i="5"/>
  <c r="Q719" i="5"/>
  <c r="R719" i="5"/>
  <c r="Q720" i="5"/>
  <c r="R720" i="5"/>
  <c r="Q721" i="5"/>
  <c r="R721" i="5"/>
  <c r="Q722" i="5"/>
  <c r="R722" i="5"/>
  <c r="Q723" i="5"/>
  <c r="R723" i="5"/>
  <c r="Q724" i="5"/>
  <c r="R724" i="5"/>
  <c r="Q725" i="5"/>
  <c r="R725" i="5"/>
  <c r="Q726" i="5"/>
  <c r="R726" i="5"/>
  <c r="Q727" i="5"/>
  <c r="R727" i="5"/>
  <c r="Q728" i="5"/>
  <c r="R728" i="5"/>
  <c r="Q729" i="5"/>
  <c r="R729" i="5"/>
  <c r="Q730" i="5"/>
  <c r="R730" i="5"/>
  <c r="Q731" i="5"/>
  <c r="R731" i="5"/>
  <c r="Q732" i="5"/>
  <c r="R732" i="5"/>
  <c r="Q733" i="5"/>
  <c r="R733" i="5"/>
  <c r="Q734" i="5"/>
  <c r="R734" i="5"/>
  <c r="Q735" i="5"/>
  <c r="R735" i="5"/>
  <c r="Q736" i="5"/>
  <c r="R736" i="5"/>
  <c r="Q737" i="5"/>
  <c r="R737" i="5"/>
  <c r="Q738" i="5"/>
  <c r="R738" i="5"/>
  <c r="Q739" i="5"/>
  <c r="R739" i="5"/>
  <c r="Q740" i="5"/>
  <c r="R740" i="5"/>
  <c r="Q741" i="5"/>
  <c r="R741" i="5"/>
  <c r="Q742" i="5"/>
  <c r="R742" i="5"/>
  <c r="Q743" i="5"/>
  <c r="R743" i="5"/>
  <c r="Q744" i="5"/>
  <c r="R744" i="5"/>
  <c r="Q745" i="5"/>
  <c r="R745" i="5"/>
  <c r="Q746" i="5"/>
  <c r="R746" i="5"/>
  <c r="Q747" i="5"/>
  <c r="R747" i="5"/>
  <c r="Q748" i="5"/>
  <c r="R748" i="5"/>
  <c r="Q749" i="5"/>
  <c r="R749" i="5"/>
  <c r="Q750" i="5"/>
  <c r="R750" i="5"/>
  <c r="Q751" i="5"/>
  <c r="R751" i="5"/>
  <c r="Q752" i="5"/>
  <c r="R752" i="5"/>
  <c r="Q753" i="5"/>
  <c r="R753" i="5"/>
  <c r="Q754" i="5"/>
  <c r="R754" i="5"/>
  <c r="Q755" i="5"/>
  <c r="R755" i="5"/>
  <c r="Q756" i="5"/>
  <c r="R756" i="5"/>
  <c r="Q757" i="5"/>
  <c r="R757" i="5"/>
  <c r="Q758" i="5"/>
  <c r="R758" i="5"/>
  <c r="Q759" i="5"/>
  <c r="R759" i="5"/>
  <c r="Q760" i="5"/>
  <c r="R760" i="5"/>
  <c r="Q761" i="5"/>
  <c r="R761" i="5"/>
  <c r="Q762" i="5"/>
  <c r="R762" i="5"/>
  <c r="Q763" i="5"/>
  <c r="R763" i="5"/>
  <c r="Q764" i="5"/>
  <c r="R764" i="5"/>
  <c r="Q765" i="5"/>
  <c r="R765" i="5"/>
  <c r="Q766" i="5"/>
  <c r="R766" i="5"/>
  <c r="Q767" i="5"/>
  <c r="R767" i="5"/>
  <c r="Q768" i="5"/>
  <c r="R768" i="5"/>
  <c r="Q769" i="5"/>
  <c r="R769" i="5"/>
  <c r="Q770" i="5"/>
  <c r="R770" i="5"/>
  <c r="Q771" i="5"/>
  <c r="R771" i="5"/>
  <c r="Q772" i="5"/>
  <c r="R772" i="5"/>
  <c r="Q773" i="5"/>
  <c r="R773" i="5"/>
  <c r="Q774" i="5"/>
  <c r="R774" i="5"/>
  <c r="Q775" i="5"/>
  <c r="R775" i="5"/>
  <c r="Q776" i="5"/>
  <c r="R776" i="5"/>
  <c r="Q777" i="5"/>
  <c r="R777" i="5"/>
  <c r="Q778" i="5"/>
  <c r="R778" i="5"/>
  <c r="Q779" i="5"/>
  <c r="R779" i="5"/>
  <c r="Q780" i="5"/>
  <c r="R780" i="5"/>
  <c r="Q781" i="5"/>
  <c r="R781" i="5"/>
  <c r="Q782" i="5"/>
  <c r="R782" i="5"/>
  <c r="Q783" i="5"/>
  <c r="R783" i="5"/>
  <c r="Q784" i="5"/>
  <c r="R784" i="5"/>
  <c r="Q785" i="5"/>
  <c r="R785" i="5"/>
  <c r="Q786" i="5"/>
  <c r="R786" i="5"/>
  <c r="Q787" i="5"/>
  <c r="R787" i="5"/>
  <c r="Q788" i="5"/>
  <c r="R788" i="5"/>
  <c r="Q789" i="5"/>
  <c r="R789" i="5"/>
  <c r="Q790" i="5"/>
  <c r="R790" i="5"/>
  <c r="Q791" i="5"/>
  <c r="R791" i="5"/>
  <c r="Q792" i="5"/>
  <c r="R792" i="5"/>
  <c r="Q793" i="5"/>
  <c r="R793" i="5"/>
  <c r="Q794" i="5"/>
  <c r="R794" i="5"/>
  <c r="Q795" i="5"/>
  <c r="R795" i="5"/>
  <c r="Q796" i="5"/>
  <c r="R796" i="5"/>
  <c r="Q797" i="5"/>
  <c r="R797" i="5"/>
  <c r="Q798" i="5"/>
  <c r="R798" i="5"/>
  <c r="Q799" i="5"/>
  <c r="R799" i="5"/>
  <c r="Q800" i="5"/>
  <c r="R800" i="5"/>
  <c r="Q801" i="5"/>
  <c r="R801" i="5"/>
  <c r="Q802" i="5"/>
  <c r="R802" i="5"/>
  <c r="Q803" i="5"/>
  <c r="R803" i="5"/>
  <c r="Q804" i="5"/>
  <c r="R804" i="5"/>
  <c r="Q805" i="5"/>
  <c r="R805" i="5"/>
  <c r="Q806" i="5"/>
  <c r="R806" i="5"/>
  <c r="Q807" i="5"/>
  <c r="R807" i="5"/>
  <c r="Q808" i="5"/>
  <c r="R808" i="5"/>
  <c r="Q809" i="5"/>
  <c r="R809" i="5"/>
  <c r="Q810" i="5"/>
  <c r="R810" i="5"/>
  <c r="Q811" i="5"/>
  <c r="R811" i="5"/>
  <c r="Q812" i="5"/>
  <c r="R812" i="5"/>
  <c r="Q813" i="5"/>
  <c r="R813" i="5"/>
  <c r="Q814" i="5"/>
  <c r="R814" i="5"/>
  <c r="Q815" i="5"/>
  <c r="R815" i="5"/>
  <c r="Q816" i="5"/>
  <c r="R816" i="5"/>
  <c r="Q817" i="5"/>
  <c r="R817" i="5"/>
  <c r="Q818" i="5"/>
  <c r="R818" i="5"/>
  <c r="Q819" i="5"/>
  <c r="R819" i="5"/>
  <c r="Q820" i="5"/>
  <c r="R820" i="5"/>
  <c r="Q821" i="5"/>
  <c r="R821" i="5"/>
  <c r="Q822" i="5"/>
  <c r="R822" i="5"/>
  <c r="Q823" i="5"/>
  <c r="R823" i="5"/>
  <c r="Q824" i="5"/>
  <c r="R824" i="5"/>
  <c r="Q825" i="5"/>
  <c r="R825" i="5"/>
  <c r="Q826" i="5"/>
  <c r="R826" i="5"/>
  <c r="Q827" i="5"/>
  <c r="R827" i="5"/>
  <c r="Q828" i="5"/>
  <c r="R828" i="5"/>
  <c r="Q829" i="5"/>
  <c r="R829" i="5"/>
  <c r="Q830" i="5"/>
  <c r="R830" i="5"/>
  <c r="Q831" i="5"/>
  <c r="R831" i="5"/>
  <c r="Q832" i="5"/>
  <c r="R832" i="5"/>
  <c r="Q833" i="5"/>
  <c r="R833" i="5"/>
  <c r="Q834" i="5"/>
  <c r="R834" i="5"/>
  <c r="Q835" i="5"/>
  <c r="R835" i="5"/>
  <c r="Q836" i="5"/>
  <c r="R836" i="5"/>
  <c r="Q837" i="5"/>
  <c r="R837" i="5"/>
  <c r="Q838" i="5"/>
  <c r="R838" i="5"/>
  <c r="Q839" i="5"/>
  <c r="R839" i="5"/>
  <c r="Q840" i="5"/>
  <c r="R840" i="5"/>
  <c r="Q841" i="5"/>
  <c r="R841" i="5"/>
  <c r="Q842" i="5"/>
  <c r="R842" i="5"/>
  <c r="Q843" i="5"/>
  <c r="R843" i="5"/>
  <c r="Q844" i="5"/>
  <c r="R844" i="5"/>
  <c r="Q845" i="5"/>
  <c r="R845" i="5"/>
  <c r="Q846" i="5"/>
  <c r="R846" i="5"/>
  <c r="Q847" i="5"/>
  <c r="R847" i="5"/>
  <c r="Q848" i="5"/>
  <c r="R848" i="5"/>
  <c r="Q849" i="5"/>
  <c r="R849" i="5"/>
  <c r="Q850" i="5"/>
  <c r="R850" i="5"/>
  <c r="Q851" i="5"/>
  <c r="R851" i="5"/>
  <c r="Q852" i="5"/>
  <c r="R852" i="5"/>
  <c r="Q853" i="5"/>
  <c r="R853" i="5"/>
  <c r="Q854" i="5"/>
  <c r="R854" i="5"/>
  <c r="Q855" i="5"/>
  <c r="R855" i="5"/>
  <c r="Q856" i="5"/>
  <c r="R856" i="5"/>
  <c r="Q857" i="5"/>
  <c r="R857" i="5"/>
  <c r="Q858" i="5"/>
  <c r="R858" i="5"/>
  <c r="Q859" i="5"/>
  <c r="R859" i="5"/>
  <c r="Q860" i="5"/>
  <c r="R860" i="5"/>
  <c r="Q861" i="5"/>
  <c r="R861" i="5"/>
  <c r="Q862" i="5"/>
  <c r="R862" i="5"/>
  <c r="Q863" i="5"/>
  <c r="R863" i="5"/>
  <c r="Q864" i="5"/>
  <c r="R864" i="5"/>
  <c r="Q865" i="5"/>
  <c r="R865" i="5"/>
  <c r="Q866" i="5"/>
  <c r="R866" i="5"/>
  <c r="Q867" i="5"/>
  <c r="R867" i="5"/>
  <c r="Q868" i="5"/>
  <c r="R868" i="5"/>
  <c r="Q869" i="5"/>
  <c r="R869" i="5"/>
  <c r="Q870" i="5"/>
  <c r="R870" i="5"/>
  <c r="Q871" i="5"/>
  <c r="R871" i="5"/>
  <c r="Q872" i="5"/>
  <c r="R872" i="5"/>
  <c r="Q873" i="5"/>
  <c r="R873" i="5"/>
  <c r="Q874" i="5"/>
  <c r="R874" i="5"/>
  <c r="Q875" i="5"/>
  <c r="R875" i="5"/>
  <c r="Q876" i="5"/>
  <c r="R876" i="5"/>
  <c r="Q877" i="5"/>
  <c r="R877" i="5"/>
  <c r="Q878" i="5"/>
  <c r="R878" i="5"/>
  <c r="Q879" i="5"/>
  <c r="R879" i="5"/>
  <c r="Q880" i="5"/>
  <c r="R880" i="5"/>
  <c r="Q881" i="5"/>
  <c r="R881" i="5"/>
  <c r="Q882" i="5"/>
  <c r="R882" i="5"/>
  <c r="Q883" i="5"/>
  <c r="R883" i="5"/>
  <c r="Q884" i="5"/>
  <c r="R884" i="5"/>
  <c r="Q885" i="5"/>
  <c r="R885" i="5"/>
  <c r="Q886" i="5"/>
  <c r="R886" i="5"/>
  <c r="Q887" i="5"/>
  <c r="R887" i="5"/>
  <c r="Q888" i="5"/>
  <c r="R888" i="5"/>
  <c r="Q889" i="5"/>
  <c r="R889" i="5"/>
  <c r="Q890" i="5"/>
  <c r="R890" i="5"/>
  <c r="Q891" i="5"/>
  <c r="R891" i="5"/>
  <c r="Q892" i="5"/>
  <c r="R892" i="5"/>
  <c r="Q893" i="5"/>
  <c r="R893" i="5"/>
  <c r="Q894" i="5"/>
  <c r="R894" i="5"/>
  <c r="Q895" i="5"/>
  <c r="R895" i="5"/>
  <c r="Q896" i="5"/>
  <c r="R896" i="5"/>
  <c r="Q897" i="5"/>
  <c r="R897" i="5"/>
  <c r="Q898" i="5"/>
  <c r="R898" i="5"/>
  <c r="Q899" i="5"/>
  <c r="R899" i="5"/>
  <c r="Q900" i="5"/>
  <c r="R900" i="5"/>
  <c r="Q901" i="5"/>
  <c r="R901" i="5"/>
  <c r="Q902" i="5"/>
  <c r="R902" i="5"/>
  <c r="Q903" i="5"/>
  <c r="R903" i="5"/>
  <c r="Q904" i="5"/>
  <c r="R904" i="5"/>
  <c r="Q905" i="5"/>
  <c r="R905" i="5"/>
  <c r="Q906" i="5"/>
  <c r="R906" i="5"/>
  <c r="Q907" i="5"/>
  <c r="R907" i="5"/>
  <c r="Q908" i="5"/>
  <c r="R908" i="5"/>
  <c r="Q909" i="5"/>
  <c r="R909" i="5"/>
  <c r="Q910" i="5"/>
  <c r="R910" i="5"/>
  <c r="Q911" i="5"/>
  <c r="R911" i="5"/>
  <c r="Q912" i="5"/>
  <c r="R912" i="5"/>
  <c r="Q913" i="5"/>
  <c r="R913" i="5"/>
  <c r="Q914" i="5"/>
  <c r="R914" i="5"/>
  <c r="Q915" i="5"/>
  <c r="R915" i="5"/>
  <c r="Q916" i="5"/>
  <c r="R916" i="5"/>
  <c r="Q917" i="5"/>
  <c r="R917" i="5"/>
  <c r="Q918" i="5"/>
  <c r="R918" i="5"/>
  <c r="Q919" i="5"/>
  <c r="R919" i="5"/>
  <c r="Q920" i="5"/>
  <c r="R920" i="5"/>
  <c r="Q921" i="5"/>
  <c r="R921" i="5"/>
  <c r="Q922" i="5"/>
  <c r="R922" i="5"/>
  <c r="Q923" i="5"/>
  <c r="R923" i="5"/>
  <c r="Q924" i="5"/>
  <c r="R924" i="5"/>
  <c r="Q925" i="5"/>
  <c r="R925" i="5"/>
  <c r="Q926" i="5"/>
  <c r="R926" i="5"/>
  <c r="Q927" i="5"/>
  <c r="R927" i="5"/>
  <c r="Q928" i="5"/>
  <c r="R928" i="5"/>
  <c r="Q929" i="5"/>
  <c r="R929" i="5"/>
  <c r="Q930" i="5"/>
  <c r="R930" i="5"/>
  <c r="Q931" i="5"/>
  <c r="R931" i="5"/>
  <c r="Q932" i="5"/>
  <c r="R932" i="5"/>
  <c r="Q933" i="5"/>
  <c r="R933" i="5"/>
  <c r="Q934" i="5"/>
  <c r="R934" i="5"/>
  <c r="Q935" i="5"/>
  <c r="R935" i="5"/>
  <c r="Q936" i="5"/>
  <c r="R936" i="5"/>
  <c r="Q937" i="5"/>
  <c r="R937" i="5"/>
  <c r="Q938" i="5"/>
  <c r="R938" i="5"/>
  <c r="Q939" i="5"/>
  <c r="R939" i="5"/>
  <c r="Q940" i="5"/>
  <c r="R940" i="5"/>
  <c r="Q941" i="5"/>
  <c r="R941" i="5"/>
  <c r="Q942" i="5"/>
  <c r="R942" i="5"/>
  <c r="Q943" i="5"/>
  <c r="R943" i="5"/>
  <c r="Q944" i="5"/>
  <c r="R944" i="5"/>
  <c r="Q945" i="5"/>
  <c r="R945" i="5"/>
  <c r="Q946" i="5"/>
  <c r="R946" i="5"/>
  <c r="Q947" i="5"/>
  <c r="R947" i="5"/>
  <c r="Q948" i="5"/>
  <c r="R948" i="5"/>
  <c r="Q949" i="5"/>
  <c r="R949" i="5"/>
  <c r="Q950" i="5"/>
  <c r="R950" i="5"/>
  <c r="Q951" i="5"/>
  <c r="R951" i="5"/>
  <c r="Q952" i="5"/>
  <c r="R952" i="5"/>
  <c r="Q953" i="5"/>
  <c r="R953" i="5"/>
  <c r="Q954" i="5"/>
  <c r="R954" i="5"/>
  <c r="Q955" i="5"/>
  <c r="R955" i="5"/>
  <c r="Q956" i="5"/>
  <c r="R956" i="5"/>
  <c r="Q957" i="5"/>
  <c r="R957" i="5"/>
  <c r="Q958" i="5"/>
  <c r="R958" i="5"/>
  <c r="Q959" i="5"/>
  <c r="R959" i="5"/>
  <c r="Q960" i="5"/>
  <c r="R960" i="5"/>
  <c r="Q961" i="5"/>
  <c r="R961" i="5"/>
  <c r="Q962" i="5"/>
  <c r="R962" i="5"/>
  <c r="Q963" i="5"/>
  <c r="R963" i="5"/>
  <c r="Q964" i="5"/>
  <c r="R964" i="5"/>
  <c r="Q965" i="5"/>
  <c r="R965" i="5"/>
  <c r="Q966" i="5"/>
  <c r="R966" i="5"/>
  <c r="Q967" i="5"/>
  <c r="R967" i="5"/>
  <c r="Q968" i="5"/>
  <c r="R968" i="5"/>
  <c r="Q969" i="5"/>
  <c r="R969" i="5"/>
  <c r="Q970" i="5"/>
  <c r="R970" i="5"/>
  <c r="Q971" i="5"/>
  <c r="R971" i="5"/>
  <c r="Q972" i="5"/>
  <c r="R972" i="5"/>
  <c r="Q973" i="5"/>
  <c r="R973" i="5"/>
  <c r="Q974" i="5"/>
  <c r="R974" i="5"/>
  <c r="Q975" i="5"/>
  <c r="R975" i="5"/>
  <c r="Q976" i="5"/>
  <c r="R976" i="5"/>
  <c r="Q977" i="5"/>
  <c r="R977" i="5"/>
  <c r="Q978" i="5"/>
  <c r="R978" i="5"/>
  <c r="Q979" i="5"/>
  <c r="R979" i="5"/>
  <c r="Q980" i="5"/>
  <c r="R980" i="5"/>
  <c r="Q981" i="5"/>
  <c r="R981" i="5"/>
  <c r="Q982" i="5"/>
  <c r="R982" i="5"/>
  <c r="Q983" i="5"/>
  <c r="R983" i="5"/>
  <c r="Q984" i="5"/>
  <c r="R984" i="5"/>
  <c r="Q985" i="5"/>
  <c r="R985" i="5"/>
  <c r="Q986" i="5"/>
  <c r="R986" i="5"/>
  <c r="Q987" i="5"/>
  <c r="R987" i="5"/>
  <c r="Q988" i="5"/>
  <c r="R988" i="5"/>
  <c r="Q989" i="5"/>
  <c r="R989" i="5"/>
  <c r="Q990" i="5"/>
  <c r="R990" i="5"/>
  <c r="Q991" i="5"/>
  <c r="R991" i="5"/>
  <c r="Q992" i="5"/>
  <c r="R992" i="5"/>
  <c r="Q993" i="5"/>
  <c r="R993" i="5"/>
  <c r="Q994" i="5"/>
  <c r="R994" i="5"/>
  <c r="Q995" i="5"/>
  <c r="R995" i="5"/>
  <c r="Q996" i="5"/>
  <c r="R996" i="5"/>
  <c r="Q997" i="5"/>
  <c r="R997" i="5"/>
  <c r="Q998" i="5"/>
  <c r="R998" i="5"/>
  <c r="Q999" i="5"/>
  <c r="R999" i="5"/>
  <c r="Q1000" i="5"/>
  <c r="R1000" i="5"/>
  <c r="Q1001" i="5"/>
  <c r="R1001" i="5"/>
  <c r="Q1002" i="5"/>
  <c r="R1002" i="5"/>
  <c r="Q1003" i="5"/>
  <c r="R1003" i="5"/>
  <c r="Q1004" i="5"/>
  <c r="R1004" i="5"/>
  <c r="Q1005" i="5"/>
  <c r="R1005" i="5"/>
  <c r="Q1006" i="5"/>
  <c r="R1006" i="5"/>
  <c r="Q1007" i="5"/>
  <c r="R1007" i="5"/>
  <c r="Q1008" i="5"/>
  <c r="R1008" i="5"/>
  <c r="Q1009" i="5"/>
  <c r="R1009" i="5"/>
  <c r="Q1010" i="5"/>
  <c r="R1010" i="5"/>
  <c r="Q1011" i="5"/>
  <c r="R1011" i="5"/>
  <c r="Q1012" i="5"/>
  <c r="R1012" i="5"/>
  <c r="Q1013" i="5"/>
  <c r="R1013" i="5"/>
  <c r="Q1014" i="5"/>
  <c r="R1014" i="5"/>
  <c r="Q1015" i="5"/>
  <c r="R1015" i="5"/>
  <c r="Q1016" i="5"/>
  <c r="R1016" i="5"/>
  <c r="Q1017" i="5"/>
  <c r="R1017" i="5"/>
  <c r="Q1018" i="5"/>
  <c r="R1018" i="5"/>
  <c r="Q1019" i="5"/>
  <c r="R1019" i="5"/>
  <c r="Q1020" i="5"/>
  <c r="R1020" i="5"/>
  <c r="Q1021" i="5"/>
  <c r="R1021" i="5"/>
  <c r="Q1022" i="5"/>
  <c r="R1022" i="5"/>
  <c r="Q1023" i="5"/>
  <c r="R1023" i="5"/>
  <c r="Q1024" i="5"/>
  <c r="R1024" i="5"/>
  <c r="Q1025" i="5"/>
  <c r="R1025" i="5"/>
  <c r="Q1026" i="5"/>
  <c r="R1026" i="5"/>
  <c r="Q1027" i="5"/>
  <c r="R1027" i="5"/>
  <c r="Q1028" i="5"/>
  <c r="R1028" i="5"/>
  <c r="Q1029" i="5"/>
  <c r="R1029" i="5"/>
  <c r="Q1030" i="5"/>
  <c r="R1030" i="5"/>
  <c r="Q1031" i="5"/>
  <c r="R1031" i="5"/>
  <c r="Q1032" i="5"/>
  <c r="R1032" i="5"/>
  <c r="Q1033" i="5"/>
  <c r="R1033" i="5"/>
  <c r="Q1034" i="5"/>
  <c r="R1034" i="5"/>
  <c r="Q1035" i="5"/>
  <c r="R1035" i="5"/>
  <c r="Q1036" i="5"/>
  <c r="R1036" i="5"/>
  <c r="Q1037" i="5"/>
  <c r="R1037" i="5"/>
  <c r="Q1038" i="5"/>
  <c r="R1038" i="5"/>
  <c r="Q1039" i="5"/>
  <c r="R1039" i="5"/>
  <c r="Q1040" i="5"/>
  <c r="R1040" i="5"/>
  <c r="Q1041" i="5"/>
  <c r="R1041" i="5"/>
  <c r="Q1042" i="5"/>
  <c r="R1042" i="5"/>
  <c r="Q1043" i="5"/>
  <c r="R1043" i="5"/>
  <c r="Q1044" i="5"/>
  <c r="R1044" i="5"/>
  <c r="Q1045" i="5"/>
  <c r="R1045" i="5"/>
  <c r="Q1046" i="5"/>
  <c r="R1046" i="5"/>
  <c r="Q1047" i="5"/>
  <c r="R1047" i="5"/>
  <c r="Q1048" i="5"/>
  <c r="R1048" i="5"/>
  <c r="Q1049" i="5"/>
  <c r="R1049" i="5"/>
  <c r="Q1050" i="5"/>
  <c r="R1050" i="5"/>
  <c r="Q1051" i="5"/>
  <c r="R1051" i="5"/>
  <c r="Q1052" i="5"/>
  <c r="R1052" i="5"/>
  <c r="Q1053" i="5"/>
  <c r="R1053" i="5"/>
  <c r="Q1054" i="5"/>
  <c r="R1054" i="5"/>
  <c r="Q1055" i="5"/>
  <c r="R1055" i="5"/>
  <c r="Q1056" i="5"/>
  <c r="R1056" i="5"/>
  <c r="Q1057" i="5"/>
  <c r="R1057" i="5"/>
  <c r="Q1058" i="5"/>
  <c r="R1058" i="5"/>
  <c r="Q1059" i="5"/>
  <c r="R1059" i="5"/>
  <c r="Q1060" i="5"/>
  <c r="R1060" i="5"/>
  <c r="Q1061" i="5"/>
  <c r="R1061" i="5"/>
  <c r="Q1062" i="5"/>
  <c r="R1062" i="5"/>
  <c r="Q1063" i="5"/>
  <c r="R1063" i="5"/>
  <c r="Q1064" i="5"/>
  <c r="R1064" i="5"/>
  <c r="Q1065" i="5"/>
  <c r="R1065" i="5"/>
  <c r="Q1066" i="5"/>
  <c r="R1066" i="5"/>
  <c r="Q1067" i="5"/>
  <c r="R1067" i="5"/>
  <c r="Q1068" i="5"/>
  <c r="R1068" i="5"/>
  <c r="Q1069" i="5"/>
  <c r="R1069" i="5"/>
  <c r="Q1070" i="5"/>
  <c r="R1070" i="5"/>
  <c r="Q1071" i="5"/>
  <c r="R1071" i="5"/>
  <c r="Q1072" i="5"/>
  <c r="R1072" i="5"/>
  <c r="Q1073" i="5"/>
  <c r="R1073" i="5"/>
  <c r="Q1074" i="5"/>
  <c r="R1074" i="5"/>
  <c r="Q1075" i="5"/>
  <c r="R1075" i="5"/>
  <c r="Q1076" i="5"/>
  <c r="R1076" i="5"/>
  <c r="Q1077" i="5"/>
  <c r="R1077" i="5"/>
  <c r="Q1078" i="5"/>
  <c r="R1078" i="5"/>
  <c r="Q1079" i="5"/>
  <c r="R1079" i="5"/>
  <c r="Q1080" i="5"/>
  <c r="R1080" i="5"/>
  <c r="Q1081" i="5"/>
  <c r="R1081" i="5"/>
  <c r="Q1082" i="5"/>
  <c r="R1082" i="5"/>
  <c r="Q1083" i="5"/>
  <c r="R1083" i="5"/>
  <c r="Q1084" i="5"/>
  <c r="R1084" i="5"/>
  <c r="Q1085" i="5"/>
  <c r="R1085" i="5"/>
  <c r="Q1086" i="5"/>
  <c r="R1086" i="5"/>
  <c r="Q1087" i="5"/>
  <c r="R1087" i="5"/>
  <c r="Q1088" i="5"/>
  <c r="R1088" i="5"/>
  <c r="Q1089" i="5"/>
  <c r="R1089" i="5"/>
  <c r="Q1090" i="5"/>
  <c r="R1090" i="5"/>
  <c r="Q1091" i="5"/>
  <c r="R1091" i="5"/>
  <c r="Q1092" i="5"/>
  <c r="R1092" i="5"/>
  <c r="Q1093" i="5"/>
  <c r="R1093" i="5"/>
  <c r="Q1094" i="5"/>
  <c r="R1094" i="5"/>
  <c r="Q1095" i="5"/>
  <c r="R1095" i="5"/>
  <c r="Q1096" i="5"/>
  <c r="R1096" i="5"/>
  <c r="Q1097" i="5"/>
  <c r="R1097" i="5"/>
  <c r="Q1098" i="5"/>
  <c r="R1098" i="5"/>
  <c r="Q1099" i="5"/>
  <c r="R1099" i="5"/>
  <c r="Q1100" i="5"/>
  <c r="R1100" i="5"/>
  <c r="Q1101" i="5"/>
  <c r="R1101" i="5"/>
  <c r="Q1102" i="5"/>
  <c r="R1102" i="5"/>
  <c r="Q1103" i="5"/>
  <c r="R1103" i="5"/>
  <c r="Q1104" i="5"/>
  <c r="R1104" i="5"/>
  <c r="Q1105" i="5"/>
  <c r="R1105" i="5"/>
  <c r="Q1106" i="5"/>
  <c r="R1106" i="5"/>
  <c r="Q1107" i="5"/>
  <c r="R1107" i="5"/>
  <c r="Q1108" i="5"/>
  <c r="R1108" i="5"/>
  <c r="Q1109" i="5"/>
  <c r="R1109" i="5"/>
  <c r="Q1110" i="5"/>
  <c r="R1110" i="5"/>
  <c r="Q1111" i="5"/>
  <c r="R1111" i="5"/>
  <c r="Q1112" i="5"/>
  <c r="R1112" i="5"/>
  <c r="Q1113" i="5"/>
  <c r="R1113" i="5"/>
  <c r="Q1114" i="5"/>
  <c r="R1114" i="5"/>
  <c r="Q1115" i="5"/>
  <c r="R1115" i="5"/>
  <c r="Q1116" i="5"/>
  <c r="R1116" i="5"/>
  <c r="Q1117" i="5"/>
  <c r="R1117" i="5"/>
  <c r="Q1118" i="5"/>
  <c r="R1118" i="5"/>
  <c r="Q1119" i="5"/>
  <c r="R1119" i="5"/>
  <c r="Q1120" i="5"/>
  <c r="R1120" i="5"/>
  <c r="Q1121" i="5"/>
  <c r="R1121" i="5"/>
  <c r="Q1122" i="5"/>
  <c r="R1122" i="5"/>
  <c r="Q1123" i="5"/>
  <c r="R1123" i="5"/>
  <c r="Q1124" i="5"/>
  <c r="R1124" i="5"/>
  <c r="Q1125" i="5"/>
  <c r="R1125" i="5"/>
  <c r="Q1126" i="5"/>
  <c r="R1126" i="5"/>
  <c r="Q1127" i="5"/>
  <c r="R1127" i="5"/>
  <c r="Q1128" i="5"/>
  <c r="R1128" i="5"/>
  <c r="Q1129" i="5"/>
  <c r="R1129" i="5"/>
  <c r="Q1130" i="5"/>
  <c r="R1130" i="5"/>
  <c r="Q1131" i="5"/>
  <c r="R1131" i="5"/>
  <c r="Q1132" i="5"/>
  <c r="R1132" i="5"/>
  <c r="Q1133" i="5"/>
  <c r="R1133" i="5"/>
  <c r="Q1134" i="5"/>
  <c r="R1134" i="5"/>
  <c r="Q1135" i="5"/>
  <c r="R1135" i="5"/>
  <c r="Q1136" i="5"/>
  <c r="R1136" i="5"/>
  <c r="Q1137" i="5"/>
  <c r="R1137" i="5"/>
  <c r="Q1138" i="5"/>
  <c r="R1138" i="5"/>
  <c r="Q1139" i="5"/>
  <c r="R1139" i="5"/>
  <c r="Q1140" i="5"/>
  <c r="R1140" i="5"/>
  <c r="Q1141" i="5"/>
  <c r="R1141" i="5"/>
  <c r="Q1142" i="5"/>
  <c r="R1142" i="5"/>
  <c r="Q1143" i="5"/>
  <c r="R1143" i="5"/>
  <c r="Q1144" i="5"/>
  <c r="R1144" i="5"/>
  <c r="Q1145" i="5"/>
  <c r="R1145" i="5"/>
  <c r="Q1146" i="5"/>
  <c r="R1146" i="5"/>
  <c r="Q1147" i="5"/>
  <c r="R1147" i="5"/>
  <c r="Q1148" i="5"/>
  <c r="R1148" i="5"/>
  <c r="Q1149" i="5"/>
  <c r="R1149" i="5"/>
  <c r="Q1150" i="5"/>
  <c r="R1150" i="5"/>
  <c r="Q1151" i="5"/>
  <c r="R1151" i="5"/>
  <c r="Q1152" i="5"/>
  <c r="R1152" i="5"/>
  <c r="Q1153" i="5"/>
  <c r="R1153" i="5"/>
  <c r="Q1154" i="5"/>
  <c r="R1154" i="5"/>
  <c r="Q1155" i="5"/>
  <c r="R1155" i="5"/>
  <c r="Q1156" i="5"/>
  <c r="R1156" i="5"/>
  <c r="Q1157" i="5"/>
  <c r="R1157" i="5"/>
  <c r="Q1158" i="5"/>
  <c r="R1158" i="5"/>
  <c r="Q1159" i="5"/>
  <c r="R1159" i="5"/>
  <c r="Q1160" i="5"/>
  <c r="R1160" i="5"/>
  <c r="Q1161" i="5"/>
  <c r="R1161" i="5"/>
  <c r="Q1162" i="5"/>
  <c r="R1162" i="5"/>
  <c r="Q1163" i="5"/>
  <c r="R1163" i="5"/>
  <c r="Q1164" i="5"/>
  <c r="R1164" i="5"/>
  <c r="Q1165" i="5"/>
  <c r="R1165" i="5"/>
  <c r="Q1166" i="5"/>
  <c r="R1166" i="5"/>
  <c r="Q1167" i="5"/>
  <c r="R1167" i="5"/>
  <c r="Q1168" i="5"/>
  <c r="R1168" i="5"/>
  <c r="Q1169" i="5"/>
  <c r="R1169" i="5"/>
  <c r="Q1170" i="5"/>
  <c r="R1170" i="5"/>
  <c r="Q1171" i="5"/>
  <c r="R1171" i="5"/>
  <c r="Q1172" i="5"/>
  <c r="R1172" i="5"/>
  <c r="Q1173" i="5"/>
  <c r="R1173" i="5"/>
  <c r="Q1174" i="5"/>
  <c r="R1174" i="5"/>
  <c r="Q1175" i="5"/>
  <c r="R1175" i="5"/>
  <c r="Q1176" i="5"/>
  <c r="R1176" i="5"/>
  <c r="Q1177" i="5"/>
  <c r="R1177" i="5"/>
  <c r="Q1178" i="5"/>
  <c r="R1178" i="5"/>
  <c r="Q1179" i="5"/>
  <c r="R1179" i="5"/>
  <c r="Q1180" i="5"/>
  <c r="R1180" i="5"/>
  <c r="Q1181" i="5"/>
  <c r="R1181" i="5"/>
  <c r="Q1182" i="5"/>
  <c r="R1182" i="5"/>
  <c r="Q1183" i="5"/>
  <c r="R1183" i="5"/>
  <c r="Q1184" i="5"/>
  <c r="R1184" i="5"/>
  <c r="Q1185" i="5"/>
  <c r="R1185" i="5"/>
  <c r="Q1186" i="5"/>
  <c r="R1186" i="5"/>
  <c r="Q1187" i="5"/>
  <c r="R1187" i="5"/>
  <c r="Q1188" i="5"/>
  <c r="R1188" i="5"/>
  <c r="Q1189" i="5"/>
  <c r="R1189" i="5"/>
  <c r="Q1190" i="5"/>
  <c r="R1190" i="5"/>
  <c r="Q1191" i="5"/>
  <c r="R1191" i="5"/>
  <c r="Q1192" i="5"/>
  <c r="R1192" i="5"/>
  <c r="Q1193" i="5"/>
  <c r="R1193" i="5"/>
  <c r="Q1194" i="5"/>
  <c r="R1194" i="5"/>
  <c r="Q1195" i="5"/>
  <c r="R1195" i="5"/>
  <c r="Q1196" i="5"/>
  <c r="R1196" i="5"/>
  <c r="Q1197" i="5"/>
  <c r="R1197" i="5"/>
  <c r="Q1198" i="5"/>
  <c r="R1198" i="5"/>
  <c r="Q1199" i="5"/>
  <c r="R1199" i="5"/>
  <c r="Q1200" i="5"/>
  <c r="R1200" i="5"/>
  <c r="Q1201" i="5"/>
  <c r="R1201" i="5"/>
  <c r="Q1202" i="5"/>
  <c r="R1202" i="5"/>
  <c r="Q1203" i="5"/>
  <c r="R1203" i="5"/>
  <c r="Q1204" i="5"/>
  <c r="R1204" i="5"/>
  <c r="Q1205" i="5"/>
  <c r="R1205" i="5"/>
  <c r="Q1206" i="5"/>
  <c r="R1206" i="5"/>
  <c r="Q1207" i="5"/>
  <c r="R1207" i="5"/>
  <c r="Q1208" i="5"/>
  <c r="R1208" i="5"/>
  <c r="Q1209" i="5"/>
  <c r="R1209" i="5"/>
  <c r="Q1210" i="5"/>
  <c r="R1210" i="5"/>
  <c r="Q1211" i="5"/>
  <c r="R1211" i="5"/>
  <c r="Q1212" i="5"/>
  <c r="R1212" i="5"/>
  <c r="Q1213" i="5"/>
  <c r="R1213" i="5"/>
  <c r="Q1214" i="5"/>
  <c r="R1214" i="5"/>
  <c r="Q1215" i="5"/>
  <c r="R1215" i="5"/>
  <c r="Q1216" i="5"/>
  <c r="R1216" i="5"/>
  <c r="Q1217" i="5"/>
  <c r="R1217" i="5"/>
  <c r="Q1218" i="5"/>
  <c r="R1218" i="5"/>
  <c r="Q1219" i="5"/>
  <c r="R1219" i="5"/>
  <c r="Q1220" i="5"/>
  <c r="R1220" i="5"/>
  <c r="Q1221" i="5"/>
  <c r="R1221" i="5"/>
  <c r="Q1222" i="5"/>
  <c r="R1222" i="5"/>
  <c r="Q1223" i="5"/>
  <c r="R1223" i="5"/>
  <c r="Q1224" i="5"/>
  <c r="R1224" i="5"/>
  <c r="Q1225" i="5"/>
  <c r="R1225" i="5"/>
  <c r="Q1226" i="5"/>
  <c r="R1226" i="5"/>
  <c r="Q1227" i="5"/>
  <c r="R1227" i="5"/>
  <c r="Q1228" i="5"/>
  <c r="R1228" i="5"/>
  <c r="Q1229" i="5"/>
  <c r="R1229" i="5"/>
  <c r="Q1230" i="5"/>
  <c r="R1230" i="5"/>
  <c r="Q1231" i="5"/>
  <c r="R1231" i="5"/>
  <c r="Q1232" i="5"/>
  <c r="R1232" i="5"/>
  <c r="Q1233" i="5"/>
  <c r="R1233" i="5"/>
  <c r="Q1234" i="5"/>
  <c r="R1234" i="5"/>
  <c r="Q1235" i="5"/>
  <c r="R1235" i="5"/>
  <c r="Q1236" i="5"/>
  <c r="R1236" i="5"/>
  <c r="Q1237" i="5"/>
  <c r="R1237" i="5"/>
  <c r="Q1238" i="5"/>
  <c r="R1238" i="5"/>
  <c r="Q1239" i="5"/>
  <c r="R1239" i="5"/>
  <c r="Q1240" i="5"/>
  <c r="R1240" i="5"/>
  <c r="Q1241" i="5"/>
  <c r="R1241" i="5"/>
  <c r="Q1242" i="5"/>
  <c r="R1242" i="5"/>
  <c r="Q1243" i="5"/>
  <c r="R1243" i="5"/>
  <c r="Q1244" i="5"/>
  <c r="R1244" i="5"/>
  <c r="Q1245" i="5"/>
  <c r="R1245" i="5"/>
  <c r="Q1246" i="5"/>
  <c r="R1246" i="5"/>
  <c r="Q1247" i="5"/>
  <c r="R1247" i="5"/>
  <c r="Q1248" i="5"/>
  <c r="R1248" i="5"/>
  <c r="Q1249" i="5"/>
  <c r="R1249" i="5"/>
  <c r="Q1250" i="5"/>
  <c r="R1250" i="5"/>
  <c r="Q1251" i="5"/>
  <c r="R1251" i="5"/>
  <c r="Q1252" i="5"/>
  <c r="R1252" i="5"/>
  <c r="Q1253" i="5"/>
  <c r="R1253" i="5"/>
  <c r="Q1254" i="5"/>
  <c r="R1254" i="5"/>
  <c r="Q1255" i="5"/>
  <c r="R1255" i="5"/>
  <c r="Q1256" i="5"/>
  <c r="R1256" i="5"/>
  <c r="Q1257" i="5"/>
  <c r="R1257" i="5"/>
  <c r="Q1258" i="5"/>
  <c r="R1258" i="5"/>
  <c r="Q1259" i="5"/>
  <c r="R1259" i="5"/>
  <c r="Q1260" i="5"/>
  <c r="R1260" i="5"/>
  <c r="Q1261" i="5"/>
  <c r="R1261" i="5"/>
  <c r="Q1262" i="5"/>
  <c r="R1262" i="5"/>
  <c r="Q1263" i="5"/>
  <c r="R1263" i="5"/>
  <c r="Q1264" i="5"/>
  <c r="R1264" i="5"/>
  <c r="Q1265" i="5"/>
  <c r="R1265" i="5"/>
  <c r="Q1266" i="5"/>
  <c r="R1266" i="5"/>
  <c r="Q1267" i="5"/>
  <c r="R1267" i="5"/>
  <c r="Q1268" i="5"/>
  <c r="R1268" i="5"/>
  <c r="Q1269" i="5"/>
  <c r="R1269" i="5"/>
  <c r="Q1270" i="5"/>
  <c r="R1270" i="5"/>
  <c r="Q1271" i="5"/>
  <c r="R1271" i="5"/>
  <c r="Q1272" i="5"/>
  <c r="R1272" i="5"/>
  <c r="Q1273" i="5"/>
  <c r="R1273" i="5"/>
  <c r="Q1274" i="5"/>
  <c r="R1274" i="5"/>
  <c r="Q1275" i="5"/>
  <c r="R1275" i="5"/>
  <c r="Q1276" i="5"/>
  <c r="R1276" i="5"/>
  <c r="Q1277" i="5"/>
  <c r="R1277" i="5"/>
  <c r="Q1278" i="5"/>
  <c r="R1278" i="5"/>
  <c r="Q1279" i="5"/>
  <c r="R1279" i="5"/>
  <c r="Q1280" i="5"/>
  <c r="R1280" i="5"/>
  <c r="Q1281" i="5"/>
  <c r="R1281" i="5"/>
  <c r="Q1282" i="5"/>
  <c r="R1282" i="5"/>
  <c r="Q1283" i="5"/>
  <c r="R1283" i="5"/>
  <c r="Q1284" i="5"/>
  <c r="R1284" i="5"/>
  <c r="Q1285" i="5"/>
  <c r="R1285" i="5"/>
  <c r="Q1286" i="5"/>
  <c r="R1286" i="5"/>
  <c r="Q1287" i="5"/>
  <c r="R1287" i="5"/>
  <c r="Q1288" i="5"/>
  <c r="R1288" i="5"/>
  <c r="Q1289" i="5"/>
  <c r="R1289" i="5"/>
  <c r="Q1290" i="5"/>
  <c r="R1290" i="5"/>
  <c r="Q1291" i="5"/>
  <c r="R1291" i="5"/>
  <c r="Q1292" i="5"/>
  <c r="R1292" i="5"/>
  <c r="Q1293" i="5"/>
  <c r="R1293" i="5"/>
  <c r="Q1294" i="5"/>
  <c r="R1294" i="5"/>
  <c r="Q1295" i="5"/>
  <c r="R1295" i="5"/>
  <c r="Q1296" i="5"/>
  <c r="R1296" i="5"/>
  <c r="Q1297" i="5"/>
  <c r="R1297" i="5"/>
  <c r="Q1298" i="5"/>
  <c r="R1298" i="5"/>
  <c r="Q1299" i="5"/>
  <c r="R1299" i="5"/>
  <c r="Q1300" i="5"/>
  <c r="R1300" i="5"/>
  <c r="Q1301" i="5"/>
  <c r="R1301" i="5"/>
  <c r="Q1302" i="5"/>
  <c r="R1302" i="5"/>
  <c r="Q1303" i="5"/>
  <c r="R1303" i="5"/>
  <c r="Q1304" i="5"/>
  <c r="R1304" i="5"/>
  <c r="Q1305" i="5"/>
  <c r="R1305" i="5"/>
  <c r="Q1306" i="5"/>
  <c r="R1306" i="5"/>
  <c r="Q1307" i="5"/>
  <c r="R1307" i="5"/>
  <c r="Q1308" i="5"/>
  <c r="R1308" i="5"/>
  <c r="Q1309" i="5"/>
  <c r="R1309" i="5"/>
  <c r="Q1310" i="5"/>
  <c r="R1310" i="5"/>
  <c r="Q1311" i="5"/>
  <c r="R1311" i="5"/>
  <c r="Q1312" i="5"/>
  <c r="R1312" i="5"/>
  <c r="Q1313" i="5"/>
  <c r="R1313" i="5"/>
  <c r="Q1314" i="5"/>
  <c r="R1314" i="5"/>
  <c r="Q1315" i="5"/>
  <c r="R1315" i="5"/>
  <c r="Q1316" i="5"/>
  <c r="R1316" i="5"/>
  <c r="Q1317" i="5"/>
  <c r="R1317" i="5"/>
  <c r="Q1318" i="5"/>
  <c r="R1318" i="5"/>
  <c r="Q1319" i="5"/>
  <c r="R1319" i="5"/>
  <c r="Q1320" i="5"/>
  <c r="R1320" i="5"/>
  <c r="Q1321" i="5"/>
  <c r="R1321" i="5"/>
  <c r="Q1322" i="5"/>
  <c r="R1322" i="5"/>
  <c r="Q1323" i="5"/>
  <c r="R1323" i="5"/>
  <c r="Q1324" i="5"/>
  <c r="R1324" i="5"/>
  <c r="Q1325" i="5"/>
  <c r="R1325" i="5"/>
  <c r="Q1326" i="5"/>
  <c r="R1326" i="5"/>
  <c r="Q1327" i="5"/>
  <c r="R1327" i="5"/>
  <c r="Q1328" i="5"/>
  <c r="R1328" i="5"/>
  <c r="Q1329" i="5"/>
  <c r="R1329" i="5"/>
  <c r="Q1330" i="5"/>
  <c r="R1330" i="5"/>
  <c r="Q1331" i="5"/>
  <c r="R1331" i="5"/>
  <c r="Q1332" i="5"/>
  <c r="R1332" i="5"/>
  <c r="Q1333" i="5"/>
  <c r="R1333" i="5"/>
  <c r="Q1334" i="5"/>
  <c r="R1334" i="5"/>
  <c r="Q1335" i="5"/>
  <c r="R1335" i="5"/>
  <c r="Q1336" i="5"/>
  <c r="R1336" i="5"/>
  <c r="Q1337" i="5"/>
  <c r="R1337" i="5"/>
  <c r="Q1338" i="5"/>
  <c r="R1338" i="5"/>
  <c r="Q1339" i="5"/>
  <c r="R1339" i="5"/>
  <c r="Q1340" i="5"/>
  <c r="R1340" i="5"/>
  <c r="Q1341" i="5"/>
  <c r="R1341" i="5"/>
  <c r="Q1342" i="5"/>
  <c r="R1342" i="5"/>
  <c r="Q1343" i="5"/>
  <c r="R1343" i="5"/>
  <c r="Q1344" i="5"/>
  <c r="R1344" i="5"/>
  <c r="Q1345" i="5"/>
  <c r="R1345" i="5"/>
  <c r="Q1346" i="5"/>
  <c r="R1346" i="5"/>
  <c r="Q1347" i="5"/>
  <c r="R1347" i="5"/>
  <c r="Q1348" i="5"/>
  <c r="R1348" i="5"/>
  <c r="Q1349" i="5"/>
  <c r="R1349" i="5"/>
  <c r="Q1350" i="5"/>
  <c r="R1350" i="5"/>
  <c r="Q1351" i="5"/>
  <c r="R1351" i="5"/>
  <c r="Q1352" i="5"/>
  <c r="R1352" i="5"/>
  <c r="Q1353" i="5"/>
  <c r="R1353" i="5"/>
  <c r="Q1354" i="5"/>
  <c r="R1354" i="5"/>
  <c r="Q1355" i="5"/>
  <c r="R1355" i="5"/>
  <c r="Q1356" i="5"/>
  <c r="R1356" i="5"/>
  <c r="Q1357" i="5"/>
  <c r="R1357" i="5"/>
  <c r="Q1358" i="5"/>
  <c r="R1358" i="5"/>
  <c r="Q1359" i="5"/>
  <c r="R1359" i="5"/>
  <c r="Q1360" i="5"/>
  <c r="R1360" i="5"/>
  <c r="Q1361" i="5"/>
  <c r="R1361" i="5"/>
  <c r="Q1362" i="5"/>
  <c r="R1362" i="5"/>
  <c r="Q1363" i="5"/>
  <c r="R1363" i="5"/>
  <c r="Q1364" i="5"/>
  <c r="R1364" i="5"/>
  <c r="Q1365" i="5"/>
  <c r="R1365" i="5"/>
  <c r="Q1366" i="5"/>
  <c r="R1366" i="5"/>
  <c r="Q1367" i="5"/>
  <c r="R1367" i="5"/>
  <c r="Q1368" i="5"/>
  <c r="R1368" i="5"/>
  <c r="Q1369" i="5"/>
  <c r="R1369" i="5"/>
  <c r="Q1370" i="5"/>
  <c r="R1370" i="5"/>
  <c r="Q1371" i="5"/>
  <c r="R1371" i="5"/>
  <c r="Q1372" i="5"/>
  <c r="R1372" i="5"/>
  <c r="Q1373" i="5"/>
  <c r="R1373" i="5"/>
  <c r="Q1374" i="5"/>
  <c r="R1374" i="5"/>
  <c r="Q1375" i="5"/>
  <c r="R1375" i="5"/>
  <c r="Q1376" i="5"/>
  <c r="R1376" i="5"/>
  <c r="Q1377" i="5"/>
  <c r="R1377" i="5"/>
  <c r="Q1378" i="5"/>
  <c r="R1378" i="5"/>
  <c r="Q1379" i="5"/>
  <c r="R1379" i="5"/>
  <c r="Q1380" i="5"/>
  <c r="R1380" i="5"/>
  <c r="Q1381" i="5"/>
  <c r="R1381" i="5"/>
  <c r="Q1382" i="5"/>
  <c r="R1382" i="5"/>
  <c r="Q1383" i="5"/>
  <c r="R1383" i="5"/>
  <c r="Q1384" i="5"/>
  <c r="R1384" i="5"/>
  <c r="Q1385" i="5"/>
  <c r="R1385" i="5"/>
  <c r="Q1386" i="5"/>
  <c r="R1386" i="5"/>
  <c r="Q1387" i="5"/>
  <c r="R1387" i="5"/>
  <c r="Q1388" i="5"/>
  <c r="R1388" i="5"/>
  <c r="Q1389" i="5"/>
  <c r="R1389" i="5"/>
  <c r="Q1390" i="5"/>
  <c r="R1390" i="5"/>
  <c r="Q1391" i="5"/>
  <c r="R1391" i="5"/>
  <c r="Q1392" i="5"/>
  <c r="R1392" i="5"/>
  <c r="Q1393" i="5"/>
  <c r="R1393" i="5"/>
  <c r="Q1394" i="5"/>
  <c r="R1394" i="5"/>
  <c r="Q1395" i="5"/>
  <c r="R1395" i="5"/>
  <c r="Q1396" i="5"/>
  <c r="R1396" i="5"/>
  <c r="Q1397" i="5"/>
  <c r="R1397" i="5"/>
  <c r="Q1398" i="5"/>
  <c r="R1398" i="5"/>
  <c r="Q1399" i="5"/>
  <c r="R1399" i="5"/>
  <c r="Q1400" i="5"/>
  <c r="R1400" i="5"/>
  <c r="Q1401" i="5"/>
  <c r="R1401" i="5"/>
  <c r="Q1402" i="5"/>
  <c r="R1402" i="5"/>
  <c r="Q1403" i="5"/>
  <c r="R1403" i="5"/>
  <c r="Q1404" i="5"/>
  <c r="R1404" i="5"/>
  <c r="Q1405" i="5"/>
  <c r="R1405" i="5"/>
  <c r="Q1406" i="5"/>
  <c r="R1406" i="5"/>
  <c r="Q1407" i="5"/>
  <c r="R1407" i="5"/>
  <c r="Q1408" i="5"/>
  <c r="R1408" i="5"/>
  <c r="Q1409" i="5"/>
  <c r="R1409" i="5"/>
  <c r="Q1410" i="5"/>
  <c r="R1410" i="5"/>
  <c r="Q1411" i="5"/>
  <c r="R1411" i="5"/>
  <c r="Q1412" i="5"/>
  <c r="R1412" i="5"/>
  <c r="Q1413" i="5"/>
  <c r="R1413" i="5"/>
  <c r="Q1414" i="5"/>
  <c r="R1414" i="5"/>
  <c r="Q1415" i="5"/>
  <c r="R1415" i="5"/>
  <c r="Q1416" i="5"/>
  <c r="R1416" i="5"/>
  <c r="Q1417" i="5"/>
  <c r="R1417" i="5"/>
  <c r="Q1418" i="5"/>
  <c r="R1418" i="5"/>
  <c r="Q1419" i="5"/>
  <c r="R1419" i="5"/>
  <c r="Q1420" i="5"/>
  <c r="R1420" i="5"/>
  <c r="Q1421" i="5"/>
  <c r="R1421" i="5"/>
  <c r="Q1422" i="5"/>
  <c r="R1422" i="5"/>
  <c r="Q1423" i="5"/>
  <c r="R1423" i="5"/>
  <c r="Q1424" i="5"/>
  <c r="R1424" i="5"/>
  <c r="Q1425" i="5"/>
  <c r="R1425" i="5"/>
  <c r="Q1426" i="5"/>
  <c r="R1426" i="5"/>
  <c r="Q1427" i="5"/>
  <c r="R1427" i="5"/>
  <c r="Q1428" i="5"/>
  <c r="R1428" i="5"/>
  <c r="Q1429" i="5"/>
  <c r="R1429" i="5"/>
  <c r="Q1430" i="5"/>
  <c r="R1430" i="5"/>
  <c r="Q1431" i="5"/>
  <c r="R1431" i="5"/>
  <c r="Q1432" i="5"/>
  <c r="R1432" i="5"/>
  <c r="Q1433" i="5"/>
  <c r="R1433" i="5"/>
  <c r="Q1434" i="5"/>
  <c r="R1434" i="5"/>
  <c r="Q1435" i="5"/>
  <c r="R1435" i="5"/>
  <c r="Q1436" i="5"/>
  <c r="R1436" i="5"/>
  <c r="Q1437" i="5"/>
  <c r="R1437" i="5"/>
  <c r="Q1438" i="5"/>
  <c r="R1438" i="5"/>
  <c r="Q1439" i="5"/>
  <c r="R1439" i="5"/>
  <c r="Q1440" i="5"/>
  <c r="R1440" i="5"/>
  <c r="Q1441" i="5"/>
  <c r="R1441" i="5"/>
  <c r="Q1442" i="5"/>
  <c r="R1442" i="5"/>
  <c r="Q1443" i="5"/>
  <c r="R1443" i="5"/>
  <c r="Q1444" i="5"/>
  <c r="R1444" i="5"/>
  <c r="Q1445" i="5"/>
  <c r="R1445" i="5"/>
  <c r="Q1446" i="5"/>
  <c r="R1446" i="5"/>
  <c r="Q1447" i="5"/>
  <c r="R1447" i="5"/>
  <c r="Q1448" i="5"/>
  <c r="R1448" i="5"/>
  <c r="Q1449" i="5"/>
  <c r="R1449" i="5"/>
  <c r="Q1450" i="5"/>
  <c r="R1450" i="5"/>
  <c r="Q1451" i="5"/>
  <c r="R1451" i="5"/>
  <c r="Q1452" i="5"/>
  <c r="R1452" i="5"/>
  <c r="Q1453" i="5"/>
  <c r="R1453" i="5"/>
  <c r="Q1454" i="5"/>
  <c r="R1454" i="5"/>
  <c r="Q1455" i="5"/>
  <c r="R1455" i="5"/>
  <c r="Q1456" i="5"/>
  <c r="R1456" i="5"/>
  <c r="Q1457" i="5"/>
  <c r="R1457" i="5"/>
  <c r="Q1458" i="5"/>
  <c r="R1458" i="5"/>
  <c r="Q1459" i="5"/>
  <c r="R1459" i="5"/>
  <c r="Q1460" i="5"/>
  <c r="R1460" i="5"/>
  <c r="Q1461" i="5"/>
  <c r="R1461" i="5"/>
  <c r="Q1462" i="5"/>
  <c r="R1462" i="5"/>
  <c r="Q1463" i="5"/>
  <c r="R1463" i="5"/>
  <c r="Q1464" i="5"/>
  <c r="R1464" i="5"/>
  <c r="Q1465" i="5"/>
  <c r="R1465" i="5"/>
  <c r="Q1466" i="5"/>
  <c r="R1466" i="5"/>
  <c r="Q1467" i="5"/>
  <c r="R1467" i="5"/>
  <c r="Q1468" i="5"/>
  <c r="R1468" i="5"/>
  <c r="Q1469" i="5"/>
  <c r="R1469" i="5"/>
  <c r="Q1470" i="5"/>
  <c r="R1470" i="5"/>
  <c r="Q1471" i="5"/>
  <c r="R1471" i="5"/>
  <c r="Q1472" i="5"/>
  <c r="R1472" i="5"/>
  <c r="Q1473" i="5"/>
  <c r="R1473" i="5"/>
  <c r="Q1474" i="5"/>
  <c r="R1474" i="5"/>
  <c r="Q1475" i="5"/>
  <c r="R1475" i="5"/>
  <c r="Q1476" i="5"/>
  <c r="R1476" i="5"/>
  <c r="Q1477" i="5"/>
  <c r="R1477" i="5"/>
  <c r="Q1478" i="5"/>
  <c r="R1478" i="5"/>
  <c r="Q1479" i="5"/>
  <c r="R1479" i="5"/>
  <c r="Q1480" i="5"/>
  <c r="R1480" i="5"/>
  <c r="Q1481" i="5"/>
  <c r="R1481" i="5"/>
  <c r="Q1482" i="5"/>
  <c r="R1482" i="5"/>
  <c r="Q1483" i="5"/>
  <c r="R1483" i="5"/>
  <c r="Q1484" i="5"/>
  <c r="R1484" i="5"/>
  <c r="Q1485" i="5"/>
  <c r="R1485" i="5"/>
  <c r="Q1486" i="5"/>
  <c r="R1486" i="5"/>
  <c r="Q1487" i="5"/>
  <c r="R1487" i="5"/>
  <c r="Q1488" i="5"/>
  <c r="R1488" i="5"/>
  <c r="Q1489" i="5"/>
  <c r="R1489" i="5"/>
  <c r="Q1490" i="5"/>
  <c r="R1490" i="5"/>
  <c r="Q1491" i="5"/>
  <c r="R1491" i="5"/>
  <c r="Q1492" i="5"/>
  <c r="R1492" i="5"/>
  <c r="Q1493" i="5"/>
  <c r="R1493" i="5"/>
  <c r="Q1494" i="5"/>
  <c r="R1494" i="5"/>
  <c r="Q1495" i="5"/>
  <c r="R1495" i="5"/>
  <c r="Q1496" i="5"/>
  <c r="R1496" i="5"/>
  <c r="Q1497" i="5"/>
  <c r="R1497" i="5"/>
  <c r="Q1498" i="5"/>
  <c r="R1498" i="5"/>
  <c r="Q1499" i="5"/>
  <c r="R1499" i="5"/>
  <c r="Q1500" i="5"/>
  <c r="R1500" i="5"/>
  <c r="Q1501" i="5"/>
  <c r="R1501" i="5"/>
  <c r="Q1502" i="5"/>
  <c r="R1502" i="5"/>
  <c r="Q1503" i="5"/>
  <c r="R1503" i="5"/>
  <c r="Q1504" i="5"/>
  <c r="R1504" i="5"/>
  <c r="Q1505" i="5"/>
  <c r="R1505" i="5"/>
  <c r="Q1506" i="5"/>
  <c r="R1506" i="5"/>
  <c r="Q1507" i="5"/>
  <c r="R1507" i="5"/>
  <c r="Q1508" i="5"/>
  <c r="R1508" i="5"/>
  <c r="Q1509" i="5"/>
  <c r="R1509" i="5"/>
  <c r="Q1510" i="5"/>
  <c r="R1510" i="5"/>
  <c r="Q1511" i="5"/>
  <c r="R1511" i="5"/>
  <c r="Q1512" i="5"/>
  <c r="R1512" i="5"/>
  <c r="Q1513" i="5"/>
  <c r="R1513" i="5"/>
  <c r="Q1514" i="5"/>
  <c r="R1514" i="5"/>
  <c r="Q1515" i="5"/>
  <c r="R1515" i="5"/>
  <c r="Q1516" i="5"/>
  <c r="R1516" i="5"/>
  <c r="Q1517" i="5"/>
  <c r="R1517" i="5"/>
  <c r="Q1518" i="5"/>
  <c r="R1518" i="5"/>
  <c r="Q1519" i="5"/>
  <c r="R1519" i="5"/>
  <c r="Q1520" i="5"/>
  <c r="R1520" i="5"/>
  <c r="Q1521" i="5"/>
  <c r="R1521" i="5"/>
  <c r="Q1522" i="5"/>
  <c r="R1522" i="5"/>
  <c r="Q1523" i="5"/>
  <c r="R1523" i="5"/>
  <c r="Q1524" i="5"/>
  <c r="R1524" i="5"/>
  <c r="Q1525" i="5"/>
  <c r="R1525" i="5"/>
  <c r="Q1526" i="5"/>
  <c r="R1526" i="5"/>
  <c r="Q1527" i="5"/>
  <c r="R1527" i="5"/>
  <c r="Q1528" i="5"/>
  <c r="R1528" i="5"/>
  <c r="Q1529" i="5"/>
  <c r="R1529" i="5"/>
  <c r="Q1530" i="5"/>
  <c r="R1530" i="5"/>
  <c r="Q1531" i="5"/>
  <c r="R1531" i="5"/>
  <c r="Q1532" i="5"/>
  <c r="R1532" i="5"/>
  <c r="Q1533" i="5"/>
  <c r="R1533" i="5"/>
  <c r="Q1534" i="5"/>
  <c r="R1534" i="5"/>
  <c r="Q1535" i="5"/>
  <c r="R1535" i="5"/>
  <c r="Q1536" i="5"/>
  <c r="R1536" i="5"/>
  <c r="Q1537" i="5"/>
  <c r="R1537" i="5"/>
  <c r="Q1538" i="5"/>
  <c r="R1538" i="5"/>
  <c r="Q1539" i="5"/>
  <c r="R1539" i="5"/>
  <c r="Q1540" i="5"/>
  <c r="R1540" i="5"/>
  <c r="Q1541" i="5"/>
  <c r="R1541" i="5"/>
  <c r="Q1542" i="5"/>
  <c r="R1542" i="5"/>
  <c r="Q1543" i="5"/>
  <c r="R1543" i="5"/>
  <c r="Q1544" i="5"/>
  <c r="R1544" i="5"/>
  <c r="Q1545" i="5"/>
  <c r="R1545" i="5"/>
  <c r="Q1546" i="5"/>
  <c r="R1546" i="5"/>
  <c r="Q1547" i="5"/>
  <c r="R1547" i="5"/>
  <c r="Q1548" i="5"/>
  <c r="R1548" i="5"/>
  <c r="Q1549" i="5"/>
  <c r="R1549" i="5"/>
  <c r="Q1550" i="5"/>
  <c r="R1550" i="5"/>
  <c r="Q1551" i="5"/>
  <c r="R1551" i="5"/>
  <c r="Q1552" i="5"/>
  <c r="R1552" i="5"/>
  <c r="Q1553" i="5"/>
  <c r="R1553" i="5"/>
  <c r="Q1554" i="5"/>
  <c r="R1554" i="5"/>
  <c r="Q1555" i="5"/>
  <c r="R1555" i="5"/>
  <c r="Q1556" i="5"/>
  <c r="R1556" i="5"/>
  <c r="Q1557" i="5"/>
  <c r="R1557" i="5"/>
  <c r="Q1558" i="5"/>
  <c r="R1558" i="5"/>
  <c r="Q1559" i="5"/>
  <c r="R1559" i="5"/>
  <c r="Q1560" i="5"/>
  <c r="R1560" i="5"/>
  <c r="Q1561" i="5"/>
  <c r="R1561" i="5"/>
  <c r="Q1562" i="5"/>
  <c r="R1562" i="5"/>
  <c r="Q1563" i="5"/>
  <c r="R1563" i="5"/>
  <c r="Q1564" i="5"/>
  <c r="R1564" i="5"/>
  <c r="Q1565" i="5"/>
  <c r="R1565" i="5"/>
  <c r="Q1566" i="5"/>
  <c r="R1566" i="5"/>
  <c r="Q1567" i="5"/>
  <c r="R1567" i="5"/>
  <c r="Q1568" i="5"/>
  <c r="R1568" i="5"/>
  <c r="Q1569" i="5"/>
  <c r="R1569" i="5"/>
  <c r="Q1570" i="5"/>
  <c r="R1570" i="5"/>
  <c r="Q1571" i="5"/>
  <c r="R1571" i="5"/>
  <c r="Q1572" i="5"/>
  <c r="R1572" i="5"/>
  <c r="Q1573" i="5"/>
  <c r="R1573" i="5"/>
  <c r="Q1574" i="5"/>
  <c r="R1574" i="5"/>
  <c r="Q1575" i="5"/>
  <c r="R1575" i="5"/>
  <c r="Q1576" i="5"/>
  <c r="R1576" i="5"/>
  <c r="Q1577" i="5"/>
  <c r="R1577" i="5"/>
  <c r="Q1578" i="5"/>
  <c r="R1578" i="5"/>
  <c r="Q1579" i="5"/>
  <c r="R1579" i="5"/>
  <c r="Q1580" i="5"/>
  <c r="R1580" i="5"/>
  <c r="Q1581" i="5"/>
  <c r="R1581" i="5"/>
  <c r="Q1582" i="5"/>
  <c r="R1582" i="5"/>
  <c r="Q1583" i="5"/>
  <c r="R1583" i="5"/>
  <c r="Q1584" i="5"/>
  <c r="R1584" i="5"/>
  <c r="Q1585" i="5"/>
  <c r="R1585" i="5"/>
  <c r="Q1586" i="5"/>
  <c r="R1586" i="5"/>
  <c r="Q1587" i="5"/>
  <c r="R1587" i="5"/>
  <c r="Q1588" i="5"/>
  <c r="R1588" i="5"/>
  <c r="Q1589" i="5"/>
  <c r="R1589" i="5"/>
  <c r="Q1590" i="5"/>
  <c r="R1590" i="5"/>
  <c r="Q1591" i="5"/>
  <c r="R1591" i="5"/>
  <c r="Q1592" i="5"/>
  <c r="R1592" i="5"/>
  <c r="Q1593" i="5"/>
  <c r="R1593" i="5"/>
  <c r="Q1594" i="5"/>
  <c r="R1594" i="5"/>
  <c r="Q1595" i="5"/>
  <c r="R1595" i="5"/>
  <c r="Q1596" i="5"/>
  <c r="R1596" i="5"/>
  <c r="Q1597" i="5"/>
  <c r="R1597" i="5"/>
  <c r="Q1598" i="5"/>
  <c r="R1598" i="5"/>
  <c r="Q1599" i="5"/>
  <c r="R1599" i="5"/>
  <c r="Q1600" i="5"/>
  <c r="R1600" i="5"/>
  <c r="Q1601" i="5"/>
  <c r="R1601" i="5"/>
  <c r="Q1602" i="5"/>
  <c r="R1602" i="5"/>
  <c r="Q1603" i="5"/>
  <c r="R1603" i="5"/>
  <c r="Q1604" i="5"/>
  <c r="R1604" i="5"/>
  <c r="Q1605" i="5"/>
  <c r="R1605" i="5"/>
  <c r="Q1606" i="5"/>
  <c r="R1606" i="5"/>
  <c r="Q1607" i="5"/>
  <c r="R1607" i="5"/>
  <c r="Q1608" i="5"/>
  <c r="R1608" i="5"/>
  <c r="Q1609" i="5"/>
  <c r="R1609" i="5"/>
  <c r="Q1610" i="5"/>
  <c r="R1610" i="5"/>
  <c r="Q1611" i="5"/>
  <c r="R1611" i="5"/>
  <c r="Q1612" i="5"/>
  <c r="R1612" i="5"/>
  <c r="Q1613" i="5"/>
  <c r="R1613" i="5"/>
  <c r="Q1614" i="5"/>
  <c r="R1614" i="5"/>
  <c r="Q1615" i="5"/>
  <c r="R1615" i="5"/>
  <c r="Q1616" i="5"/>
  <c r="R1616" i="5"/>
  <c r="Q1617" i="5"/>
  <c r="R1617" i="5"/>
  <c r="Q1618" i="5"/>
  <c r="R1618" i="5"/>
  <c r="Q1619" i="5"/>
  <c r="R1619" i="5"/>
  <c r="Q1620" i="5"/>
  <c r="R1620" i="5"/>
  <c r="Q1621" i="5"/>
  <c r="R1621" i="5"/>
  <c r="Q1622" i="5"/>
  <c r="R1622" i="5"/>
  <c r="Q1623" i="5"/>
  <c r="R1623" i="5"/>
  <c r="Q1624" i="5"/>
  <c r="R1624" i="5"/>
  <c r="Q1625" i="5"/>
  <c r="R1625" i="5"/>
  <c r="Q1626" i="5"/>
  <c r="R1626" i="5"/>
  <c r="Q1627" i="5"/>
  <c r="R1627" i="5"/>
  <c r="Q1628" i="5"/>
  <c r="R1628" i="5"/>
  <c r="Q1629" i="5"/>
  <c r="R1629" i="5"/>
  <c r="Q1630" i="5"/>
  <c r="R1630" i="5"/>
  <c r="Q1631" i="5"/>
  <c r="R1631" i="5"/>
  <c r="Q1632" i="5"/>
  <c r="R1632" i="5"/>
  <c r="Q1633" i="5"/>
  <c r="R1633" i="5"/>
  <c r="Q1634" i="5"/>
  <c r="R1634" i="5"/>
  <c r="Q1635" i="5"/>
  <c r="R1635" i="5"/>
  <c r="Q1636" i="5"/>
  <c r="R1636" i="5"/>
  <c r="Q1637" i="5"/>
  <c r="R1637" i="5"/>
  <c r="Q1638" i="5"/>
  <c r="R1638" i="5"/>
  <c r="Q1639" i="5"/>
  <c r="R1639" i="5"/>
  <c r="Q1640" i="5"/>
  <c r="R1640" i="5"/>
  <c r="Q1641" i="5"/>
  <c r="R1641" i="5"/>
  <c r="Q1642" i="5"/>
  <c r="R1642" i="5"/>
  <c r="Q1643" i="5"/>
  <c r="R1643" i="5"/>
  <c r="Q1644" i="5"/>
  <c r="R1644" i="5"/>
  <c r="Q1645" i="5"/>
  <c r="R1645" i="5"/>
  <c r="Q1646" i="5"/>
  <c r="R1646" i="5"/>
  <c r="Q1647" i="5"/>
  <c r="R1647" i="5"/>
  <c r="Q1648" i="5"/>
  <c r="R1648" i="5"/>
  <c r="Q1649" i="5"/>
  <c r="R1649" i="5"/>
  <c r="Q1650" i="5"/>
  <c r="R1650" i="5"/>
  <c r="Q1651" i="5"/>
  <c r="R1651" i="5"/>
  <c r="Q1652" i="5"/>
  <c r="R1652" i="5"/>
  <c r="Q1653" i="5"/>
  <c r="R1653" i="5"/>
  <c r="Q1654" i="5"/>
  <c r="R1654" i="5"/>
  <c r="Q1655" i="5"/>
  <c r="R1655" i="5"/>
  <c r="Q1656" i="5"/>
  <c r="R1656" i="5"/>
  <c r="Q1657" i="5"/>
  <c r="R1657" i="5"/>
  <c r="Q1658" i="5"/>
  <c r="R1658" i="5"/>
  <c r="Q1659" i="5"/>
  <c r="R1659" i="5"/>
  <c r="Q1660" i="5"/>
  <c r="R1660" i="5"/>
  <c r="Q1661" i="5"/>
  <c r="R1661" i="5"/>
  <c r="Q1662" i="5"/>
  <c r="R1662" i="5"/>
  <c r="Q1663" i="5"/>
  <c r="R1663" i="5"/>
  <c r="Q1664" i="5"/>
  <c r="R1664" i="5"/>
  <c r="Q1665" i="5"/>
  <c r="R1665" i="5"/>
  <c r="Q1666" i="5"/>
  <c r="R1666" i="5"/>
  <c r="Q1667" i="5"/>
  <c r="R1667" i="5"/>
  <c r="Q1668" i="5"/>
  <c r="R1668" i="5"/>
  <c r="Q1669" i="5"/>
  <c r="R1669" i="5"/>
  <c r="Q1670" i="5"/>
  <c r="R1670" i="5"/>
  <c r="Q1671" i="5"/>
  <c r="R1671" i="5"/>
  <c r="Q1672" i="5"/>
  <c r="R1672" i="5"/>
  <c r="Q1673" i="5"/>
  <c r="R1673" i="5"/>
  <c r="Q1674" i="5"/>
  <c r="R1674" i="5"/>
  <c r="Q1675" i="5"/>
  <c r="R1675" i="5"/>
  <c r="Q1676" i="5"/>
  <c r="R1676" i="5"/>
  <c r="Q1677" i="5"/>
  <c r="R1677" i="5"/>
  <c r="Q1678" i="5"/>
  <c r="R1678" i="5"/>
  <c r="Q1679" i="5"/>
  <c r="R1679" i="5"/>
  <c r="Q1680" i="5"/>
  <c r="R1680" i="5"/>
  <c r="Q1681" i="5"/>
  <c r="R1681" i="5"/>
  <c r="Q1682" i="5"/>
  <c r="R1682" i="5"/>
  <c r="Q1683" i="5"/>
  <c r="R1683" i="5"/>
  <c r="Q1684" i="5"/>
  <c r="R1684" i="5"/>
  <c r="Q1685" i="5"/>
  <c r="R1685" i="5"/>
  <c r="Q1686" i="5"/>
  <c r="R1686" i="5"/>
  <c r="Q1687" i="5"/>
  <c r="R1687" i="5"/>
  <c r="Q1688" i="5"/>
  <c r="R1688" i="5"/>
  <c r="Q1689" i="5"/>
  <c r="R1689" i="5"/>
  <c r="Q1690" i="5"/>
  <c r="R1690" i="5"/>
  <c r="Q1691" i="5"/>
  <c r="R1691" i="5"/>
  <c r="Q1692" i="5"/>
  <c r="R1692" i="5"/>
  <c r="Q1693" i="5"/>
  <c r="R1693" i="5"/>
  <c r="Q1694" i="5"/>
  <c r="R1694" i="5"/>
  <c r="Q1695" i="5"/>
  <c r="R1695" i="5"/>
  <c r="Q1696" i="5"/>
  <c r="R1696" i="5"/>
  <c r="Q1697" i="5"/>
  <c r="R1697" i="5"/>
  <c r="Q1698" i="5"/>
  <c r="R1698" i="5"/>
  <c r="Q1699" i="5"/>
  <c r="R1699" i="5"/>
  <c r="Q1700" i="5"/>
  <c r="R1700" i="5"/>
  <c r="Q1701" i="5"/>
  <c r="R1701" i="5"/>
  <c r="Q1702" i="5"/>
  <c r="R1702" i="5"/>
  <c r="Q1703" i="5"/>
  <c r="R1703" i="5"/>
  <c r="Q1704" i="5"/>
  <c r="R1704" i="5"/>
  <c r="Q1705" i="5"/>
  <c r="R1705" i="5"/>
  <c r="Q1706" i="5"/>
  <c r="R1706" i="5"/>
  <c r="Q1707" i="5"/>
  <c r="R1707" i="5"/>
  <c r="Q1708" i="5"/>
  <c r="R1708" i="5"/>
  <c r="Q1709" i="5"/>
  <c r="R1709" i="5"/>
  <c r="Q1710" i="5"/>
  <c r="R1710" i="5"/>
  <c r="Q1711" i="5"/>
  <c r="R1711" i="5"/>
  <c r="Q1712" i="5"/>
  <c r="R1712" i="5"/>
  <c r="Q1713" i="5"/>
  <c r="R1713" i="5"/>
  <c r="Q1714" i="5"/>
  <c r="R1714" i="5"/>
  <c r="Q1715" i="5"/>
  <c r="R1715" i="5"/>
  <c r="Q1716" i="5"/>
  <c r="R1716" i="5"/>
  <c r="Q1717" i="5"/>
  <c r="R1717" i="5"/>
  <c r="Q1718" i="5"/>
  <c r="R1718" i="5"/>
  <c r="Q1719" i="5"/>
  <c r="R1719" i="5"/>
  <c r="Q1720" i="5"/>
  <c r="R1720" i="5"/>
  <c r="Q1721" i="5"/>
  <c r="R1721" i="5"/>
  <c r="Q1722" i="5"/>
  <c r="R1722" i="5"/>
  <c r="Q1723" i="5"/>
  <c r="R1723" i="5"/>
  <c r="Q1724" i="5"/>
  <c r="R1724" i="5"/>
  <c r="Q1725" i="5"/>
  <c r="R1725" i="5"/>
  <c r="Q1726" i="5"/>
  <c r="R1726" i="5"/>
  <c r="Q1727" i="5"/>
  <c r="R1727" i="5"/>
  <c r="Q1728" i="5"/>
  <c r="R1728" i="5"/>
  <c r="Q1729" i="5"/>
  <c r="R1729" i="5"/>
  <c r="Q1730" i="5"/>
  <c r="R1730" i="5"/>
  <c r="Q1731" i="5"/>
  <c r="R1731" i="5"/>
  <c r="Q1732" i="5"/>
  <c r="R1732" i="5"/>
  <c r="Q1733" i="5"/>
  <c r="R1733" i="5"/>
  <c r="Q1734" i="5"/>
  <c r="R1734" i="5"/>
  <c r="Q1735" i="5"/>
  <c r="R1735" i="5"/>
  <c r="Q1736" i="5"/>
  <c r="R1736" i="5"/>
  <c r="Q1737" i="5"/>
  <c r="R1737" i="5"/>
  <c r="Q1738" i="5"/>
  <c r="R1738" i="5"/>
  <c r="Q1739" i="5"/>
  <c r="R1739" i="5"/>
  <c r="Q1740" i="5"/>
  <c r="R1740" i="5"/>
  <c r="Q1741" i="5"/>
  <c r="R1741" i="5"/>
  <c r="Q1742" i="5"/>
  <c r="R1742" i="5"/>
  <c r="Q1743" i="5"/>
  <c r="R1743" i="5"/>
  <c r="Q1744" i="5"/>
  <c r="R1744" i="5"/>
  <c r="Q1745" i="5"/>
  <c r="R1745" i="5"/>
  <c r="Q1746" i="5"/>
  <c r="R1746" i="5"/>
  <c r="Q1747" i="5"/>
  <c r="R1747" i="5"/>
  <c r="Q1748" i="5"/>
  <c r="R1748" i="5"/>
  <c r="Q1749" i="5"/>
  <c r="R1749" i="5"/>
  <c r="Q1750" i="5"/>
  <c r="R1750" i="5"/>
  <c r="Q1751" i="5"/>
  <c r="R1751" i="5"/>
  <c r="Q1752" i="5"/>
  <c r="R1752" i="5"/>
  <c r="Q1753" i="5"/>
  <c r="R1753" i="5"/>
  <c r="Q1754" i="5"/>
  <c r="R1754" i="5"/>
  <c r="Q1755" i="5"/>
  <c r="R1755" i="5"/>
  <c r="Q1756" i="5"/>
  <c r="R1756" i="5"/>
  <c r="Q1757" i="5"/>
  <c r="R1757" i="5"/>
  <c r="Q1758" i="5"/>
  <c r="R1758" i="5"/>
  <c r="Q1759" i="5"/>
  <c r="R1759" i="5"/>
  <c r="Q1760" i="5"/>
  <c r="R1760" i="5"/>
  <c r="Q1761" i="5"/>
  <c r="R1761" i="5"/>
  <c r="Q1762" i="5"/>
  <c r="R1762" i="5"/>
  <c r="Q1763" i="5"/>
  <c r="R1763" i="5"/>
  <c r="Q1764" i="5"/>
  <c r="R1764" i="5"/>
  <c r="Q1765" i="5"/>
  <c r="R1765" i="5"/>
  <c r="Q1766" i="5"/>
  <c r="R1766" i="5"/>
  <c r="Q1767" i="5"/>
  <c r="R1767" i="5"/>
  <c r="Q1768" i="5"/>
  <c r="R1768" i="5"/>
  <c r="Q1769" i="5"/>
  <c r="R1769" i="5"/>
  <c r="Q1770" i="5"/>
  <c r="R1770" i="5"/>
  <c r="Q1771" i="5"/>
  <c r="R1771" i="5"/>
  <c r="Q1772" i="5"/>
  <c r="R1772" i="5"/>
  <c r="Q1773" i="5"/>
  <c r="R1773" i="5"/>
  <c r="Q1774" i="5"/>
  <c r="R1774" i="5"/>
  <c r="Q1775" i="5"/>
  <c r="R1775" i="5"/>
  <c r="Q1776" i="5"/>
  <c r="R1776" i="5"/>
  <c r="Q1777" i="5"/>
  <c r="R1777" i="5"/>
  <c r="Q1778" i="5"/>
  <c r="R1778" i="5"/>
  <c r="Q1779" i="5"/>
  <c r="R1779" i="5"/>
  <c r="Q1780" i="5"/>
  <c r="R1780" i="5"/>
  <c r="Q1781" i="5"/>
  <c r="R1781" i="5"/>
  <c r="Q1782" i="5"/>
  <c r="R1782" i="5"/>
  <c r="Q1783" i="5"/>
  <c r="R1783" i="5"/>
  <c r="Q1784" i="5"/>
  <c r="R1784" i="5"/>
  <c r="Q1785" i="5"/>
  <c r="R1785" i="5"/>
  <c r="Q1786" i="5"/>
  <c r="R1786" i="5"/>
  <c r="Q1787" i="5"/>
  <c r="R1787" i="5"/>
  <c r="Q1788" i="5"/>
  <c r="R1788" i="5"/>
  <c r="Q1789" i="5"/>
  <c r="R1789" i="5"/>
  <c r="Q1790" i="5"/>
  <c r="R1790" i="5"/>
  <c r="Q1791" i="5"/>
  <c r="R1791" i="5"/>
  <c r="Q1792" i="5"/>
  <c r="R1792" i="5"/>
  <c r="Q1793" i="5"/>
  <c r="R1793" i="5"/>
  <c r="Q1794" i="5"/>
  <c r="R1794" i="5"/>
  <c r="Q1795" i="5"/>
  <c r="R1795" i="5"/>
  <c r="Q1796" i="5"/>
  <c r="R1796" i="5"/>
  <c r="Q1797" i="5"/>
  <c r="R1797" i="5"/>
  <c r="Q1798" i="5"/>
  <c r="R1798" i="5"/>
  <c r="Q1799" i="5"/>
  <c r="R1799" i="5"/>
  <c r="Q1800" i="5"/>
  <c r="R1800" i="5"/>
  <c r="Q1801" i="5"/>
  <c r="R1801" i="5"/>
  <c r="Q1802" i="5"/>
  <c r="R1802" i="5"/>
  <c r="Q1803" i="5"/>
  <c r="R1803" i="5"/>
  <c r="Q1804" i="5"/>
  <c r="R1804" i="5"/>
  <c r="Q1805" i="5"/>
  <c r="R1805" i="5"/>
  <c r="Q1806" i="5"/>
  <c r="R1806" i="5"/>
  <c r="Q1807" i="5"/>
  <c r="R1807" i="5"/>
  <c r="Q1808" i="5"/>
  <c r="R1808" i="5"/>
  <c r="Q1809" i="5"/>
  <c r="R1809" i="5"/>
  <c r="Q1810" i="5"/>
  <c r="R1810" i="5"/>
  <c r="Q1811" i="5"/>
  <c r="R1811" i="5"/>
  <c r="Q1812" i="5"/>
  <c r="R1812" i="5"/>
  <c r="Q1813" i="5"/>
  <c r="R1813" i="5"/>
  <c r="Q1814" i="5"/>
  <c r="R1814" i="5"/>
  <c r="Q1815" i="5"/>
  <c r="R1815" i="5"/>
  <c r="Q1816" i="5"/>
  <c r="R1816" i="5"/>
  <c r="Q1817" i="5"/>
  <c r="R1817" i="5"/>
  <c r="Q1818" i="5"/>
  <c r="R1818" i="5"/>
  <c r="Q1819" i="5"/>
  <c r="R1819" i="5"/>
  <c r="Q1820" i="5"/>
  <c r="R1820" i="5"/>
  <c r="Q1821" i="5"/>
  <c r="R1821" i="5"/>
  <c r="Q1822" i="5"/>
  <c r="R1822" i="5"/>
  <c r="Q1823" i="5"/>
  <c r="R1823" i="5"/>
  <c r="Q1824" i="5"/>
  <c r="R1824" i="5"/>
  <c r="Q1825" i="5"/>
  <c r="R1825" i="5"/>
  <c r="Q1826" i="5"/>
  <c r="R1826" i="5"/>
  <c r="Q1827" i="5"/>
  <c r="R1827" i="5"/>
  <c r="Q1828" i="5"/>
  <c r="R1828" i="5"/>
  <c r="Q1829" i="5"/>
  <c r="R1829" i="5"/>
  <c r="Q1830" i="5"/>
  <c r="R1830" i="5"/>
  <c r="Q1831" i="5"/>
  <c r="R1831" i="5"/>
  <c r="Q1832" i="5"/>
  <c r="R1832" i="5"/>
  <c r="Q1833" i="5"/>
  <c r="R1833" i="5"/>
  <c r="Q1834" i="5"/>
  <c r="R1834" i="5"/>
  <c r="Q1835" i="5"/>
  <c r="R1835" i="5"/>
  <c r="Q1836" i="5"/>
  <c r="R1836" i="5"/>
  <c r="Q1837" i="5"/>
  <c r="R1837" i="5"/>
  <c r="Q1838" i="5"/>
  <c r="R1838" i="5"/>
  <c r="Q1839" i="5"/>
  <c r="R1839" i="5"/>
  <c r="Q1840" i="5"/>
  <c r="R1840" i="5"/>
  <c r="Q1841" i="5"/>
  <c r="R1841" i="5"/>
  <c r="Q1842" i="5"/>
  <c r="R1842" i="5"/>
  <c r="Q1843" i="5"/>
  <c r="R1843" i="5"/>
  <c r="Q1844" i="5"/>
  <c r="R1844" i="5"/>
  <c r="Q1845" i="5"/>
  <c r="R1845" i="5"/>
  <c r="Q1846" i="5"/>
  <c r="R1846" i="5"/>
  <c r="Q1847" i="5"/>
  <c r="R1847" i="5"/>
  <c r="Q1848" i="5"/>
  <c r="R1848" i="5"/>
  <c r="Q1849" i="5"/>
  <c r="R1849" i="5"/>
  <c r="Q1850" i="5"/>
  <c r="R1850" i="5"/>
  <c r="Q1851" i="5"/>
  <c r="R1851" i="5"/>
  <c r="Q1852" i="5"/>
  <c r="R1852" i="5"/>
  <c r="Q1853" i="5"/>
  <c r="R1853" i="5"/>
  <c r="Q1854" i="5"/>
  <c r="R1854" i="5"/>
  <c r="Q1855" i="5"/>
  <c r="R1855" i="5"/>
  <c r="Q1856" i="5"/>
  <c r="R1856" i="5"/>
  <c r="Q1857" i="5"/>
  <c r="R1857" i="5"/>
  <c r="Q1858" i="5"/>
  <c r="R1858" i="5"/>
  <c r="Q1859" i="5"/>
  <c r="R1859" i="5"/>
  <c r="Q1860" i="5"/>
  <c r="R1860" i="5"/>
  <c r="Q1861" i="5"/>
  <c r="R1861" i="5"/>
  <c r="Q1862" i="5"/>
  <c r="R1862" i="5"/>
  <c r="Q1863" i="5"/>
  <c r="R1863" i="5"/>
  <c r="Q1864" i="5"/>
  <c r="R1864" i="5"/>
  <c r="Q1865" i="5"/>
  <c r="R1865" i="5"/>
  <c r="Q1866" i="5"/>
  <c r="R1866" i="5"/>
  <c r="Q1867" i="5"/>
  <c r="R1867" i="5"/>
  <c r="Q1868" i="5"/>
  <c r="R1868" i="5"/>
  <c r="Q1869" i="5"/>
  <c r="R1869" i="5"/>
  <c r="Q1870" i="5"/>
  <c r="R1870" i="5"/>
  <c r="Q1871" i="5"/>
  <c r="R1871" i="5"/>
  <c r="Q1872" i="5"/>
  <c r="R1872" i="5"/>
  <c r="Q1873" i="5"/>
  <c r="R1873" i="5"/>
  <c r="Q1874" i="5"/>
  <c r="R1874" i="5"/>
  <c r="Q1875" i="5"/>
  <c r="R1875" i="5"/>
  <c r="Q1876" i="5"/>
  <c r="R1876" i="5"/>
  <c r="Q1877" i="5"/>
  <c r="R1877" i="5"/>
  <c r="Q1878" i="5"/>
  <c r="R1878" i="5"/>
  <c r="Q1879" i="5"/>
  <c r="R1879" i="5"/>
  <c r="Q1880" i="5"/>
  <c r="R1880" i="5"/>
  <c r="Q1881" i="5"/>
  <c r="R1881" i="5"/>
  <c r="Q1882" i="5"/>
  <c r="R1882" i="5"/>
  <c r="Q1883" i="5"/>
  <c r="R1883" i="5"/>
  <c r="Q1884" i="5"/>
  <c r="R1884" i="5"/>
  <c r="Q1885" i="5"/>
  <c r="R1885" i="5"/>
  <c r="Q1886" i="5"/>
  <c r="R1886" i="5"/>
  <c r="Q1887" i="5"/>
  <c r="R1887" i="5"/>
  <c r="Q1888" i="5"/>
  <c r="R1888" i="5"/>
  <c r="Q1889" i="5"/>
  <c r="R1889" i="5"/>
  <c r="Q1890" i="5"/>
  <c r="R1890" i="5"/>
  <c r="Q1891" i="5"/>
  <c r="R1891" i="5"/>
  <c r="Q1892" i="5"/>
  <c r="R1892" i="5"/>
  <c r="Q1893" i="5"/>
  <c r="R1893" i="5"/>
  <c r="Q1894" i="5"/>
  <c r="R1894" i="5"/>
  <c r="Q1895" i="5"/>
  <c r="R1895" i="5"/>
  <c r="Q1896" i="5"/>
  <c r="R1896" i="5"/>
  <c r="Q1897" i="5"/>
  <c r="R1897" i="5"/>
  <c r="Q1898" i="5"/>
  <c r="R1898" i="5"/>
  <c r="Q1899" i="5"/>
  <c r="R1899" i="5"/>
  <c r="Q1900" i="5"/>
  <c r="R1900" i="5"/>
  <c r="Q1901" i="5"/>
  <c r="R1901" i="5"/>
  <c r="Q1902" i="5"/>
  <c r="R1902" i="5"/>
  <c r="Q1903" i="5"/>
  <c r="R1903" i="5"/>
  <c r="Q1904" i="5"/>
  <c r="R1904" i="5"/>
  <c r="Q1905" i="5"/>
  <c r="R1905" i="5"/>
  <c r="Q1906" i="5"/>
  <c r="R1906" i="5"/>
  <c r="Q1907" i="5"/>
  <c r="R1907" i="5"/>
  <c r="Q1908" i="5"/>
  <c r="R1908" i="5"/>
  <c r="Q1909" i="5"/>
  <c r="R1909" i="5"/>
  <c r="Q1910" i="5"/>
  <c r="R1910" i="5"/>
  <c r="Q1911" i="5"/>
  <c r="R1911" i="5"/>
  <c r="Q1912" i="5"/>
  <c r="R1912" i="5"/>
  <c r="Q1913" i="5"/>
  <c r="R1913" i="5"/>
  <c r="Q1914" i="5"/>
  <c r="R1914" i="5"/>
  <c r="Q1915" i="5"/>
  <c r="R1915" i="5"/>
  <c r="Q1916" i="5"/>
  <c r="R1916" i="5"/>
  <c r="Q1917" i="5"/>
  <c r="R1917" i="5"/>
  <c r="Q1918" i="5"/>
  <c r="R1918" i="5"/>
  <c r="Q1919" i="5"/>
  <c r="R1919" i="5"/>
  <c r="Q1920" i="5"/>
  <c r="R1920" i="5"/>
  <c r="Q1921" i="5"/>
  <c r="R1921" i="5"/>
  <c r="Q1922" i="5"/>
  <c r="R1922" i="5"/>
  <c r="Q1923" i="5"/>
  <c r="R1923" i="5"/>
  <c r="Q1924" i="5"/>
  <c r="R1924" i="5"/>
  <c r="Q1925" i="5"/>
  <c r="R1925" i="5"/>
  <c r="Q1926" i="5"/>
  <c r="R1926" i="5"/>
  <c r="Q1927" i="5"/>
  <c r="R1927" i="5"/>
  <c r="Q1928" i="5"/>
  <c r="R1928" i="5"/>
  <c r="Q1929" i="5"/>
  <c r="R1929" i="5"/>
  <c r="Q1930" i="5"/>
  <c r="R1930" i="5"/>
  <c r="Q1931" i="5"/>
  <c r="R1931" i="5"/>
  <c r="Q1932" i="5"/>
  <c r="R1932" i="5"/>
  <c r="Q1933" i="5"/>
  <c r="R1933" i="5"/>
  <c r="Q1934" i="5"/>
  <c r="R1934" i="5"/>
  <c r="Q1935" i="5"/>
  <c r="R1935" i="5"/>
  <c r="Q1936" i="5"/>
  <c r="R1936" i="5"/>
  <c r="Q1937" i="5"/>
  <c r="R1937" i="5"/>
  <c r="Q1938" i="5"/>
  <c r="R1938" i="5"/>
  <c r="Q1939" i="5"/>
  <c r="R1939" i="5"/>
  <c r="Q1940" i="5"/>
  <c r="R1940" i="5"/>
  <c r="Q1941" i="5"/>
  <c r="R1941" i="5"/>
  <c r="Q1942" i="5"/>
  <c r="R1942" i="5"/>
  <c r="Q1943" i="5"/>
  <c r="R1943" i="5"/>
  <c r="Q1944" i="5"/>
  <c r="R1944" i="5"/>
  <c r="Q1945" i="5"/>
  <c r="R1945" i="5"/>
  <c r="Q1946" i="5"/>
  <c r="R1946" i="5"/>
  <c r="Q1947" i="5"/>
  <c r="R1947" i="5"/>
  <c r="Q1948" i="5"/>
  <c r="R1948" i="5"/>
  <c r="Q1949" i="5"/>
  <c r="R1949" i="5"/>
  <c r="Q1950" i="5"/>
  <c r="R1950" i="5"/>
  <c r="Q1951" i="5"/>
  <c r="R1951" i="5"/>
  <c r="Q1952" i="5"/>
  <c r="R1952" i="5"/>
  <c r="Q1953" i="5"/>
  <c r="R1953" i="5"/>
  <c r="Q1954" i="5"/>
  <c r="R1954" i="5"/>
  <c r="Q1955" i="5"/>
  <c r="R1955" i="5"/>
  <c r="Q1956" i="5"/>
  <c r="R1956" i="5"/>
  <c r="Q1957" i="5"/>
  <c r="R1957" i="5"/>
  <c r="Q1958" i="5"/>
  <c r="R1958" i="5"/>
  <c r="Q1959" i="5"/>
  <c r="R1959" i="5"/>
  <c r="Q1960" i="5"/>
  <c r="R1960" i="5"/>
  <c r="Q1961" i="5"/>
  <c r="R1961" i="5"/>
  <c r="Q1962" i="5"/>
  <c r="R1962" i="5"/>
  <c r="Q1963" i="5"/>
  <c r="R1963" i="5"/>
  <c r="Q1964" i="5"/>
  <c r="R1964" i="5"/>
  <c r="Q1965" i="5"/>
  <c r="R1965" i="5"/>
  <c r="Q1966" i="5"/>
  <c r="R1966" i="5"/>
  <c r="Q1967" i="5"/>
  <c r="R1967" i="5"/>
  <c r="Q1968" i="5"/>
  <c r="R1968" i="5"/>
  <c r="Q1969" i="5"/>
  <c r="R1969" i="5"/>
  <c r="Q1970" i="5"/>
  <c r="R1970" i="5"/>
  <c r="Q1971" i="5"/>
  <c r="R1971" i="5"/>
  <c r="Q1972" i="5"/>
  <c r="R1972" i="5"/>
  <c r="Q1973" i="5"/>
  <c r="R1973" i="5"/>
  <c r="Q1974" i="5"/>
  <c r="R1974" i="5"/>
  <c r="Q1975" i="5"/>
  <c r="R1975" i="5"/>
  <c r="Q1976" i="5"/>
  <c r="R1976" i="5"/>
  <c r="Q1977" i="5"/>
  <c r="R1977" i="5"/>
  <c r="Q1978" i="5"/>
  <c r="R1978" i="5"/>
  <c r="Q1979" i="5"/>
  <c r="R1979" i="5"/>
  <c r="Q1980" i="5"/>
  <c r="R1980" i="5"/>
  <c r="Q1981" i="5"/>
  <c r="R1981" i="5"/>
  <c r="Q1982" i="5"/>
  <c r="R1982" i="5"/>
  <c r="Q1983" i="5"/>
  <c r="R1983" i="5"/>
  <c r="Q1984" i="5"/>
  <c r="R1984" i="5"/>
  <c r="Q1985" i="5"/>
  <c r="R1985" i="5"/>
  <c r="Q1986" i="5"/>
  <c r="R1986" i="5"/>
  <c r="Q1987" i="5"/>
  <c r="R1987" i="5"/>
  <c r="Q1988" i="5"/>
  <c r="R1988" i="5"/>
  <c r="Q1989" i="5"/>
  <c r="R1989" i="5"/>
  <c r="Q1990" i="5"/>
  <c r="R1990" i="5"/>
  <c r="Q1991" i="5"/>
  <c r="R1991" i="5"/>
  <c r="Q1992" i="5"/>
  <c r="R1992" i="5"/>
  <c r="Q1993" i="5"/>
  <c r="R1993" i="5"/>
  <c r="Q1994" i="5"/>
  <c r="R1994" i="5"/>
  <c r="Q1995" i="5"/>
  <c r="R1995" i="5"/>
  <c r="Q1996" i="5"/>
  <c r="R1996" i="5"/>
  <c r="Q1997" i="5"/>
  <c r="R1997" i="5"/>
  <c r="Q1998" i="5"/>
  <c r="R1998" i="5"/>
  <c r="Q1999" i="5"/>
  <c r="R1999" i="5"/>
  <c r="Q2000" i="5"/>
  <c r="R2000" i="5"/>
  <c r="Q2001" i="5"/>
  <c r="R2001" i="5"/>
  <c r="Q2002" i="5"/>
  <c r="R2002" i="5"/>
  <c r="Q2003" i="5"/>
  <c r="R2003" i="5"/>
  <c r="Q2004" i="5"/>
  <c r="R2004" i="5"/>
  <c r="Q2005" i="5"/>
  <c r="R2005" i="5"/>
  <c r="Q2006" i="5"/>
  <c r="R2006" i="5"/>
  <c r="Q2007" i="5"/>
  <c r="R2007" i="5"/>
  <c r="Q2008" i="5"/>
  <c r="R2008" i="5"/>
  <c r="Q2009" i="5"/>
  <c r="R2009" i="5"/>
  <c r="Q2010" i="5"/>
  <c r="R2010" i="5"/>
  <c r="Q2011" i="5"/>
  <c r="R2011" i="5"/>
  <c r="Q2012" i="5"/>
  <c r="R2012" i="5"/>
  <c r="Q2013" i="5"/>
  <c r="R2013" i="5"/>
  <c r="Q2014" i="5"/>
  <c r="R2014" i="5"/>
  <c r="Q2015" i="5"/>
  <c r="R2015" i="5"/>
  <c r="Q2016" i="5"/>
  <c r="R2016" i="5"/>
  <c r="Q2017" i="5"/>
  <c r="R2017" i="5"/>
  <c r="Q2018" i="5"/>
  <c r="R2018" i="5"/>
  <c r="Q2019" i="5"/>
  <c r="R2019" i="5"/>
  <c r="Q2020" i="5"/>
  <c r="R2020" i="5"/>
  <c r="Q2021" i="5"/>
  <c r="R2021" i="5"/>
  <c r="Q2022" i="5"/>
  <c r="R2022" i="5"/>
  <c r="Q2023" i="5"/>
  <c r="R2023" i="5"/>
  <c r="Q2024" i="5"/>
  <c r="R2024" i="5"/>
  <c r="Q2025" i="5"/>
  <c r="R2025" i="5"/>
  <c r="Q2026" i="5"/>
  <c r="R2026" i="5"/>
  <c r="Q2027" i="5"/>
  <c r="R2027" i="5"/>
  <c r="Q2028" i="5"/>
  <c r="R2028" i="5"/>
  <c r="Q2029" i="5"/>
  <c r="R2029" i="5"/>
  <c r="Q2030" i="5"/>
  <c r="R2030" i="5"/>
  <c r="Q2031" i="5"/>
  <c r="R2031" i="5"/>
  <c r="Q2032" i="5"/>
  <c r="R2032" i="5"/>
  <c r="Q2033" i="5"/>
  <c r="R2033" i="5"/>
  <c r="Q2034" i="5"/>
  <c r="R2034" i="5"/>
  <c r="Q2035" i="5"/>
  <c r="R2035" i="5"/>
  <c r="Q2036" i="5"/>
  <c r="R2036" i="5"/>
  <c r="Q2037" i="5"/>
  <c r="R2037" i="5"/>
  <c r="Q2038" i="5"/>
  <c r="R2038" i="5"/>
  <c r="Q2039" i="5"/>
  <c r="R2039" i="5"/>
  <c r="Q2040" i="5"/>
  <c r="R2040" i="5"/>
  <c r="Q2041" i="5"/>
  <c r="R2041" i="5"/>
  <c r="Q2042" i="5"/>
  <c r="R2042" i="5"/>
  <c r="Q2043" i="5"/>
  <c r="R2043" i="5"/>
  <c r="Q2044" i="5"/>
  <c r="R2044" i="5"/>
  <c r="Q2045" i="5"/>
  <c r="R2045" i="5"/>
  <c r="Q2046" i="5"/>
  <c r="R2046" i="5"/>
  <c r="Q2047" i="5"/>
  <c r="R2047" i="5"/>
  <c r="Q2048" i="5"/>
  <c r="R2048" i="5"/>
  <c r="Q2049" i="5"/>
  <c r="R2049" i="5"/>
  <c r="Q2050" i="5"/>
  <c r="R2050" i="5"/>
  <c r="Q2051" i="5"/>
  <c r="R2051" i="5"/>
  <c r="Q2052" i="5"/>
  <c r="R2052" i="5"/>
  <c r="Q2053" i="5"/>
  <c r="R2053" i="5"/>
  <c r="Q2054" i="5"/>
  <c r="R2054" i="5"/>
  <c r="Q2055" i="5"/>
  <c r="R2055" i="5"/>
  <c r="Q2056" i="5"/>
  <c r="R2056" i="5"/>
  <c r="Q2057" i="5"/>
  <c r="R2057" i="5"/>
  <c r="Q2058" i="5"/>
  <c r="R2058" i="5"/>
  <c r="Q2059" i="5"/>
  <c r="R2059" i="5"/>
  <c r="Q2060" i="5"/>
  <c r="R2060" i="5"/>
  <c r="Q2061" i="5"/>
  <c r="R2061" i="5"/>
  <c r="Q2062" i="5"/>
  <c r="R2062" i="5"/>
  <c r="Q2063" i="5"/>
  <c r="R2063" i="5"/>
  <c r="Q2064" i="5"/>
  <c r="R2064" i="5"/>
  <c r="Q2065" i="5"/>
  <c r="R2065" i="5"/>
  <c r="Q2066" i="5"/>
  <c r="R2066" i="5"/>
  <c r="Q2067" i="5"/>
  <c r="R2067" i="5"/>
  <c r="Q2068" i="5"/>
  <c r="R2068" i="5"/>
  <c r="Q2069" i="5"/>
  <c r="R2069" i="5"/>
  <c r="Q2070" i="5"/>
  <c r="R2070" i="5"/>
  <c r="Q2071" i="5"/>
  <c r="R2071" i="5"/>
  <c r="Q2072" i="5"/>
  <c r="R2072" i="5"/>
  <c r="Q2073" i="5"/>
  <c r="R2073" i="5"/>
  <c r="Q2074" i="5"/>
  <c r="R2074" i="5"/>
  <c r="Q2075" i="5"/>
  <c r="R2075" i="5"/>
  <c r="Q2076" i="5"/>
  <c r="R2076" i="5"/>
  <c r="Q2077" i="5"/>
  <c r="R2077" i="5"/>
  <c r="Q2078" i="5"/>
  <c r="R2078" i="5"/>
  <c r="Q2079" i="5"/>
  <c r="R2079" i="5"/>
  <c r="Q2080" i="5"/>
  <c r="R2080" i="5"/>
  <c r="Q2081" i="5"/>
  <c r="R2081" i="5"/>
  <c r="Q2082" i="5"/>
  <c r="R2082" i="5"/>
  <c r="Q2083" i="5"/>
  <c r="R2083" i="5"/>
  <c r="Q2084" i="5"/>
  <c r="R2084" i="5"/>
  <c r="Q2085" i="5"/>
  <c r="R2085" i="5"/>
  <c r="Q2086" i="5"/>
  <c r="R2086" i="5"/>
  <c r="Q2087" i="5"/>
  <c r="R2087" i="5"/>
  <c r="Q2088" i="5"/>
  <c r="R2088" i="5"/>
  <c r="Q2089" i="5"/>
  <c r="R2089" i="5"/>
  <c r="Q2090" i="5"/>
  <c r="R2090" i="5"/>
  <c r="Q2091" i="5"/>
  <c r="R2091" i="5"/>
  <c r="Q2092" i="5"/>
  <c r="R2092" i="5"/>
  <c r="Q2093" i="5"/>
  <c r="R2093" i="5"/>
  <c r="Q2094" i="5"/>
  <c r="R2094" i="5"/>
  <c r="Q2095" i="5"/>
  <c r="R2095" i="5"/>
  <c r="Q2096" i="5"/>
  <c r="R2096" i="5"/>
  <c r="Q2097" i="5"/>
  <c r="R2097" i="5"/>
  <c r="Q2098" i="5"/>
  <c r="R2098" i="5"/>
  <c r="Q2099" i="5"/>
  <c r="R2099" i="5"/>
  <c r="Q2100" i="5"/>
  <c r="R2100" i="5"/>
  <c r="Q2101" i="5"/>
  <c r="R2101" i="5"/>
  <c r="Q2102" i="5"/>
  <c r="R2102" i="5"/>
  <c r="Q2103" i="5"/>
  <c r="R2103" i="5"/>
  <c r="Q2104" i="5"/>
  <c r="R2104" i="5"/>
  <c r="Q2105" i="5"/>
  <c r="R2105" i="5"/>
  <c r="Q2106" i="5"/>
  <c r="R2106" i="5"/>
  <c r="Q2107" i="5"/>
  <c r="R2107" i="5"/>
  <c r="Q2108" i="5"/>
  <c r="R2108" i="5"/>
  <c r="Q2109" i="5"/>
  <c r="R2109" i="5"/>
  <c r="Q2110" i="5"/>
  <c r="R2110" i="5"/>
  <c r="Q2111" i="5"/>
  <c r="R2111" i="5"/>
  <c r="Q2112" i="5"/>
  <c r="R2112" i="5"/>
  <c r="Q2113" i="5"/>
  <c r="R2113" i="5"/>
  <c r="Q2114" i="5"/>
  <c r="R2114" i="5"/>
  <c r="Q2115" i="5"/>
  <c r="R2115" i="5"/>
  <c r="Q2116" i="5"/>
  <c r="R2116" i="5"/>
  <c r="Q2117" i="5"/>
  <c r="R2117" i="5"/>
  <c r="Q2118" i="5"/>
  <c r="R2118" i="5"/>
  <c r="Q2119" i="5"/>
  <c r="R2119" i="5"/>
  <c r="Q2120" i="5"/>
  <c r="R2120" i="5"/>
  <c r="Q2121" i="5"/>
  <c r="R2121" i="5"/>
  <c r="Q2122" i="5"/>
  <c r="R2122" i="5"/>
  <c r="Q2123" i="5"/>
  <c r="R2123" i="5"/>
  <c r="Q2124" i="5"/>
  <c r="R2124" i="5"/>
  <c r="Q2125" i="5"/>
  <c r="R2125" i="5"/>
  <c r="Q2126" i="5"/>
  <c r="R2126" i="5"/>
  <c r="Q2127" i="5"/>
  <c r="R2127" i="5"/>
  <c r="Q2128" i="5"/>
  <c r="R2128" i="5"/>
  <c r="Q2129" i="5"/>
  <c r="R2129" i="5"/>
  <c r="Q2130" i="5"/>
  <c r="R2130" i="5"/>
  <c r="Q2131" i="5"/>
  <c r="R2131" i="5"/>
  <c r="Q2132" i="5"/>
  <c r="R2132" i="5"/>
  <c r="Q2133" i="5"/>
  <c r="R2133" i="5"/>
  <c r="Q2134" i="5"/>
  <c r="R2134" i="5"/>
  <c r="Q2135" i="5"/>
  <c r="R2135" i="5"/>
  <c r="Q2136" i="5"/>
  <c r="R2136" i="5"/>
  <c r="Q2137" i="5"/>
  <c r="R2137" i="5"/>
  <c r="Q2138" i="5"/>
  <c r="R2138" i="5"/>
  <c r="Q2139" i="5"/>
  <c r="R2139" i="5"/>
  <c r="Q2140" i="5"/>
  <c r="R2140" i="5"/>
  <c r="Q2141" i="5"/>
  <c r="R2141" i="5"/>
  <c r="Q2142" i="5"/>
  <c r="R2142" i="5"/>
  <c r="Q2143" i="5"/>
  <c r="R2143" i="5"/>
  <c r="Q2144" i="5"/>
  <c r="R2144" i="5"/>
  <c r="Q2145" i="5"/>
  <c r="R2145" i="5"/>
  <c r="Q2146" i="5"/>
  <c r="R2146" i="5"/>
  <c r="Q2147" i="5"/>
  <c r="R2147" i="5"/>
  <c r="Q2148" i="5"/>
  <c r="R2148" i="5"/>
  <c r="Q2149" i="5"/>
  <c r="R2149" i="5"/>
  <c r="Q2150" i="5"/>
  <c r="R2150" i="5"/>
  <c r="Q2151" i="5"/>
  <c r="R2151" i="5"/>
  <c r="Q2152" i="5"/>
  <c r="R2152" i="5"/>
  <c r="Q2153" i="5"/>
  <c r="R2153" i="5"/>
  <c r="Q2154" i="5"/>
  <c r="R2154" i="5"/>
  <c r="Q2155" i="5"/>
  <c r="R2155" i="5"/>
  <c r="Q2156" i="5"/>
  <c r="R2156" i="5"/>
  <c r="Q2157" i="5"/>
  <c r="R2157" i="5"/>
  <c r="Q2158" i="5"/>
  <c r="R2158" i="5"/>
  <c r="Q2159" i="5"/>
  <c r="R2159" i="5"/>
  <c r="Q2160" i="5"/>
  <c r="R2160" i="5"/>
  <c r="Q2161" i="5"/>
  <c r="R2161" i="5"/>
  <c r="Q2162" i="5"/>
  <c r="R2162" i="5"/>
  <c r="Q2163" i="5"/>
  <c r="R2163" i="5"/>
  <c r="Q2164" i="5"/>
  <c r="R2164" i="5"/>
  <c r="Q2165" i="5"/>
  <c r="R2165" i="5"/>
  <c r="Q2166" i="5"/>
  <c r="R2166" i="5"/>
  <c r="Q2167" i="5"/>
  <c r="R2167" i="5"/>
  <c r="Q2168" i="5"/>
  <c r="R2168" i="5"/>
  <c r="Q2169" i="5"/>
  <c r="R2169" i="5"/>
  <c r="Q2170" i="5"/>
  <c r="R2170" i="5"/>
  <c r="Q2171" i="5"/>
  <c r="R2171" i="5"/>
  <c r="Q2172" i="5"/>
  <c r="R2172" i="5"/>
  <c r="Q2173" i="5"/>
  <c r="R2173" i="5"/>
  <c r="Q2174" i="5"/>
  <c r="R2174" i="5"/>
  <c r="Q2175" i="5"/>
  <c r="R2175" i="5"/>
  <c r="Q2176" i="5"/>
  <c r="R2176" i="5"/>
  <c r="Q2177" i="5"/>
  <c r="R2177" i="5"/>
  <c r="Q2178" i="5"/>
  <c r="R2178" i="5"/>
  <c r="Q2179" i="5"/>
  <c r="R2179" i="5"/>
  <c r="Q2180" i="5"/>
  <c r="R2180" i="5"/>
  <c r="Q2181" i="5"/>
  <c r="R2181" i="5"/>
  <c r="Q2182" i="5"/>
  <c r="R2182" i="5"/>
  <c r="Q2183" i="5"/>
  <c r="R2183" i="5"/>
  <c r="Q2184" i="5"/>
  <c r="R2184" i="5"/>
  <c r="Q2185" i="5"/>
  <c r="R2185" i="5"/>
  <c r="Q2186" i="5"/>
  <c r="R2186" i="5"/>
  <c r="Q2187" i="5"/>
  <c r="R2187" i="5"/>
  <c r="Q2188" i="5"/>
  <c r="R2188" i="5"/>
  <c r="Q2189" i="5"/>
  <c r="R2189" i="5"/>
  <c r="Q2190" i="5"/>
  <c r="R2190" i="5"/>
  <c r="Q2191" i="5"/>
  <c r="R2191" i="5"/>
  <c r="Q2192" i="5"/>
  <c r="R2192" i="5"/>
  <c r="Q2193" i="5"/>
  <c r="R2193" i="5"/>
  <c r="Q2194" i="5"/>
  <c r="R2194" i="5"/>
  <c r="Q2195" i="5"/>
  <c r="R2195" i="5"/>
  <c r="Q2196" i="5"/>
  <c r="R2196" i="5"/>
  <c r="Q2197" i="5"/>
  <c r="R2197" i="5"/>
  <c r="Q2198" i="5"/>
  <c r="R2198" i="5"/>
  <c r="Q2199" i="5"/>
  <c r="R2199" i="5"/>
  <c r="Q2200" i="5"/>
  <c r="R2200" i="5"/>
  <c r="Q2201" i="5"/>
  <c r="R2201" i="5"/>
  <c r="Q2202" i="5"/>
  <c r="R2202" i="5"/>
  <c r="Q2203" i="5"/>
  <c r="R2203" i="5"/>
  <c r="Q2204" i="5"/>
  <c r="R2204" i="5"/>
  <c r="Q2205" i="5"/>
  <c r="R2205" i="5"/>
  <c r="Q2206" i="5"/>
  <c r="R2206" i="5"/>
  <c r="Q2207" i="5"/>
  <c r="R2207" i="5"/>
  <c r="Q2208" i="5"/>
  <c r="R2208" i="5"/>
  <c r="Q2209" i="5"/>
  <c r="R2209" i="5"/>
  <c r="Q2210" i="5"/>
  <c r="R2210" i="5"/>
  <c r="Q2211" i="5"/>
  <c r="R2211" i="5"/>
  <c r="Q2212" i="5"/>
  <c r="R2212" i="5"/>
  <c r="Q2213" i="5"/>
  <c r="R2213" i="5"/>
  <c r="Q2214" i="5"/>
  <c r="R2214" i="5"/>
  <c r="Q2215" i="5"/>
  <c r="R2215" i="5"/>
  <c r="Q2216" i="5"/>
  <c r="R2216" i="5"/>
  <c r="Q2217" i="5"/>
  <c r="R2217" i="5"/>
  <c r="Q2218" i="5"/>
  <c r="R2218" i="5"/>
  <c r="Q2219" i="5"/>
  <c r="R2219" i="5"/>
  <c r="Q2220" i="5"/>
  <c r="R2220" i="5"/>
  <c r="Q2221" i="5"/>
  <c r="R2221" i="5"/>
  <c r="Q2222" i="5"/>
  <c r="R2222" i="5"/>
  <c r="Q2223" i="5"/>
  <c r="R2223" i="5"/>
  <c r="Q2224" i="5"/>
  <c r="R2224" i="5"/>
  <c r="Q2225" i="5"/>
  <c r="R2225" i="5"/>
  <c r="Q2226" i="5"/>
  <c r="R2226" i="5"/>
  <c r="Q2227" i="5"/>
  <c r="R2227" i="5"/>
  <c r="Q2228" i="5"/>
  <c r="R2228" i="5"/>
  <c r="Q2229" i="5"/>
  <c r="R2229" i="5"/>
  <c r="Q2230" i="5"/>
  <c r="R2230" i="5"/>
  <c r="Q2231" i="5"/>
  <c r="R2231" i="5"/>
  <c r="Q2232" i="5"/>
  <c r="R2232" i="5"/>
  <c r="Q2233" i="5"/>
  <c r="R2233" i="5"/>
  <c r="Q2234" i="5"/>
  <c r="R2234" i="5"/>
  <c r="Q2235" i="5"/>
  <c r="R2235" i="5"/>
  <c r="Q2236" i="5"/>
  <c r="R2236" i="5"/>
  <c r="Q2237" i="5"/>
  <c r="R2237" i="5"/>
  <c r="Q2238" i="5"/>
  <c r="R2238" i="5"/>
  <c r="Q2239" i="5"/>
  <c r="R2239" i="5"/>
  <c r="Q2240" i="5"/>
  <c r="R2240" i="5"/>
  <c r="Q2241" i="5"/>
  <c r="R2241" i="5"/>
  <c r="Q2242" i="5"/>
  <c r="R2242" i="5"/>
  <c r="Q2243" i="5"/>
  <c r="R2243" i="5"/>
  <c r="Q2244" i="5"/>
  <c r="R2244" i="5"/>
  <c r="Q2245" i="5"/>
  <c r="R2245" i="5"/>
  <c r="Q2246" i="5"/>
  <c r="R2246" i="5"/>
  <c r="Q2247" i="5"/>
  <c r="R2247" i="5"/>
  <c r="Q2248" i="5"/>
  <c r="R2248" i="5"/>
  <c r="Q2249" i="5"/>
  <c r="R2249" i="5"/>
  <c r="Q2250" i="5"/>
  <c r="R2250" i="5"/>
  <c r="Q2251" i="5"/>
  <c r="R2251" i="5"/>
  <c r="Q2252" i="5"/>
  <c r="R2252" i="5"/>
  <c r="Q2253" i="5"/>
  <c r="R2253" i="5"/>
  <c r="Q2254" i="5"/>
  <c r="R2254" i="5"/>
  <c r="Q2255" i="5"/>
  <c r="R2255" i="5"/>
  <c r="Q2256" i="5"/>
  <c r="R2256" i="5"/>
  <c r="Q2257" i="5"/>
  <c r="R2257" i="5"/>
  <c r="Q2258" i="5"/>
  <c r="R2258" i="5"/>
  <c r="Q2259" i="5"/>
  <c r="R2259" i="5"/>
  <c r="Q2260" i="5"/>
  <c r="R2260" i="5"/>
  <c r="Q2261" i="5"/>
  <c r="R2261" i="5"/>
  <c r="Q2262" i="5"/>
  <c r="R2262" i="5"/>
  <c r="Q2263" i="5"/>
  <c r="R2263" i="5"/>
  <c r="Q2264" i="5"/>
  <c r="R2264" i="5"/>
  <c r="Q2265" i="5"/>
  <c r="R2265" i="5"/>
  <c r="Q2266" i="5"/>
  <c r="R2266" i="5"/>
  <c r="Q2267" i="5"/>
  <c r="R2267" i="5"/>
  <c r="Q2268" i="5"/>
  <c r="R2268" i="5"/>
  <c r="Q2269" i="5"/>
  <c r="R2269" i="5"/>
  <c r="Q2270" i="5"/>
  <c r="R2270" i="5"/>
  <c r="Q2271" i="5"/>
  <c r="R2271" i="5"/>
  <c r="Q2272" i="5"/>
  <c r="R2272" i="5"/>
  <c r="Q2273" i="5"/>
  <c r="R2273" i="5"/>
  <c r="Q2274" i="5"/>
  <c r="R2274" i="5"/>
  <c r="Q2275" i="5"/>
  <c r="R2275" i="5"/>
  <c r="Q2276" i="5"/>
  <c r="R2276" i="5"/>
  <c r="Q2277" i="5"/>
  <c r="R2277" i="5"/>
  <c r="Q2278" i="5"/>
  <c r="R2278" i="5"/>
  <c r="Q2279" i="5"/>
  <c r="R2279" i="5"/>
  <c r="Q2280" i="5"/>
  <c r="R2280" i="5"/>
  <c r="Q2281" i="5"/>
  <c r="R2281" i="5"/>
  <c r="Q2282" i="5"/>
  <c r="R2282" i="5"/>
  <c r="Q2283" i="5"/>
  <c r="R2283" i="5"/>
  <c r="Q2284" i="5"/>
  <c r="R2284" i="5"/>
  <c r="Q2285" i="5"/>
  <c r="R2285" i="5"/>
  <c r="Q2286" i="5"/>
  <c r="R2286" i="5"/>
  <c r="Q2287" i="5"/>
  <c r="R2287" i="5"/>
  <c r="Q2288" i="5"/>
  <c r="R2288" i="5"/>
  <c r="Q2289" i="5"/>
  <c r="R2289" i="5"/>
  <c r="Q2290" i="5"/>
  <c r="R2290" i="5"/>
  <c r="Q2291" i="5"/>
  <c r="R2291" i="5"/>
  <c r="Q2292" i="5"/>
  <c r="R2292" i="5"/>
  <c r="Q2293" i="5"/>
  <c r="R2293" i="5"/>
  <c r="Q2294" i="5"/>
  <c r="R2294" i="5"/>
  <c r="Q2295" i="5"/>
  <c r="R2295" i="5"/>
  <c r="Q2296" i="5"/>
  <c r="R2296" i="5"/>
  <c r="Q2297" i="5"/>
  <c r="R2297" i="5"/>
  <c r="Q2298" i="5"/>
  <c r="R2298" i="5"/>
  <c r="Q2299" i="5"/>
  <c r="R2299" i="5"/>
  <c r="Q2300" i="5"/>
  <c r="R2300" i="5"/>
  <c r="Q2301" i="5"/>
  <c r="R2301" i="5"/>
  <c r="Q2302" i="5"/>
  <c r="R2302" i="5"/>
  <c r="Q2303" i="5"/>
  <c r="R2303" i="5"/>
  <c r="Q2304" i="5"/>
  <c r="R2304" i="5"/>
  <c r="Q2305" i="5"/>
  <c r="R2305" i="5"/>
  <c r="Q2306" i="5"/>
  <c r="R2306" i="5"/>
  <c r="Q2307" i="5"/>
  <c r="R2307" i="5"/>
  <c r="Q2308" i="5"/>
  <c r="R2308" i="5"/>
  <c r="Q2309" i="5"/>
  <c r="R2309" i="5"/>
  <c r="Q2310" i="5"/>
  <c r="R2310" i="5"/>
  <c r="Q2311" i="5"/>
  <c r="R2311" i="5"/>
  <c r="Q2312" i="5"/>
  <c r="R2312" i="5"/>
  <c r="Q2313" i="5"/>
  <c r="R2313" i="5"/>
  <c r="Q2314" i="5"/>
  <c r="R2314" i="5"/>
  <c r="Q2315" i="5"/>
  <c r="R2315" i="5"/>
  <c r="Q2316" i="5"/>
  <c r="R2316" i="5"/>
  <c r="Q2317" i="5"/>
  <c r="R2317" i="5"/>
  <c r="Q2318" i="5"/>
  <c r="R2318" i="5"/>
  <c r="Q2319" i="5"/>
  <c r="R2319" i="5"/>
  <c r="Q2320" i="5"/>
  <c r="R2320" i="5"/>
  <c r="Q2321" i="5"/>
  <c r="R2321" i="5"/>
  <c r="Q2322" i="5"/>
  <c r="R2322" i="5"/>
  <c r="Q2323" i="5"/>
  <c r="R2323" i="5"/>
  <c r="Q2324" i="5"/>
  <c r="R2324" i="5"/>
  <c r="Q2325" i="5"/>
  <c r="R2325" i="5"/>
  <c r="Q2326" i="5"/>
  <c r="R2326" i="5"/>
  <c r="Q2327" i="5"/>
  <c r="R2327" i="5"/>
  <c r="Q2328" i="5"/>
  <c r="R2328" i="5"/>
  <c r="Q2329" i="5"/>
  <c r="R2329" i="5"/>
  <c r="Q2330" i="5"/>
  <c r="R2330" i="5"/>
  <c r="Q2331" i="5"/>
  <c r="R2331" i="5"/>
  <c r="Q2332" i="5"/>
  <c r="R2332" i="5"/>
  <c r="Q2333" i="5"/>
  <c r="R2333" i="5"/>
  <c r="Q2334" i="5"/>
  <c r="R2334" i="5"/>
  <c r="Q2335" i="5"/>
  <c r="R2335" i="5"/>
  <c r="Q2336" i="5"/>
  <c r="R2336" i="5"/>
  <c r="Q2337" i="5"/>
  <c r="R2337" i="5"/>
  <c r="Q2338" i="5"/>
  <c r="R2338" i="5"/>
  <c r="Q2339" i="5"/>
  <c r="R2339" i="5"/>
  <c r="Q2340" i="5"/>
  <c r="R2340" i="5"/>
  <c r="Q2341" i="5"/>
  <c r="R2341" i="5"/>
  <c r="Q2342" i="5"/>
  <c r="R2342" i="5"/>
  <c r="Q2343" i="5"/>
  <c r="R2343" i="5"/>
  <c r="Q2344" i="5"/>
  <c r="R2344" i="5"/>
  <c r="Q2345" i="5"/>
  <c r="R2345" i="5"/>
  <c r="Q2346" i="5"/>
  <c r="R2346" i="5"/>
  <c r="Q2347" i="5"/>
  <c r="R2347" i="5"/>
  <c r="Q2348" i="5"/>
  <c r="R2348" i="5"/>
  <c r="Q2349" i="5"/>
  <c r="R2349" i="5"/>
  <c r="Q2350" i="5"/>
  <c r="R2350" i="5"/>
  <c r="Q2351" i="5"/>
  <c r="R2351" i="5"/>
  <c r="Q2352" i="5"/>
  <c r="R2352" i="5"/>
  <c r="Q2353" i="5"/>
  <c r="R2353" i="5"/>
  <c r="Q2354" i="5"/>
  <c r="R2354" i="5"/>
  <c r="Q2355" i="5"/>
  <c r="R2355" i="5"/>
  <c r="Q2356" i="5"/>
  <c r="R2356" i="5"/>
  <c r="Q2357" i="5"/>
  <c r="R2357" i="5"/>
  <c r="Q2358" i="5"/>
  <c r="R2358" i="5"/>
  <c r="Q2359" i="5"/>
  <c r="R2359" i="5"/>
  <c r="Q2360" i="5"/>
  <c r="R2360" i="5"/>
  <c r="Q2361" i="5"/>
  <c r="R2361" i="5"/>
  <c r="Q2362" i="5"/>
  <c r="R2362" i="5"/>
  <c r="Q2363" i="5"/>
  <c r="R2363" i="5"/>
  <c r="Q2364" i="5"/>
  <c r="R2364" i="5"/>
  <c r="Q2365" i="5"/>
  <c r="R2365" i="5"/>
  <c r="Q2366" i="5"/>
  <c r="R2366" i="5"/>
  <c r="Q2367" i="5"/>
  <c r="R2367" i="5"/>
  <c r="Q2368" i="5"/>
  <c r="R2368" i="5"/>
  <c r="Q2369" i="5"/>
  <c r="R2369" i="5"/>
  <c r="Q2370" i="5"/>
  <c r="R2370" i="5"/>
  <c r="Q2371" i="5"/>
  <c r="R2371" i="5"/>
  <c r="Q2372" i="5"/>
  <c r="R2372" i="5"/>
  <c r="Q2373" i="5"/>
  <c r="R2373" i="5"/>
  <c r="Q2374" i="5"/>
  <c r="R2374" i="5"/>
  <c r="Q2375" i="5"/>
  <c r="R2375" i="5"/>
  <c r="Q2376" i="5"/>
  <c r="R2376" i="5"/>
  <c r="Q2377" i="5"/>
  <c r="R2377" i="5"/>
  <c r="Q2378" i="5"/>
  <c r="R2378" i="5"/>
  <c r="Q2379" i="5"/>
  <c r="R2379" i="5"/>
  <c r="Q2380" i="5"/>
  <c r="R2380" i="5"/>
  <c r="Q2381" i="5"/>
  <c r="R2381" i="5"/>
  <c r="Q2382" i="5"/>
  <c r="R2382" i="5"/>
  <c r="Q2383" i="5"/>
  <c r="R2383" i="5"/>
  <c r="Q2384" i="5"/>
  <c r="R2384" i="5"/>
  <c r="Q2385" i="5"/>
  <c r="R2385" i="5"/>
  <c r="Q2386" i="5"/>
  <c r="R2386" i="5"/>
  <c r="Q2387" i="5"/>
  <c r="R2387" i="5"/>
  <c r="Q2388" i="5"/>
  <c r="R2388" i="5"/>
  <c r="Q2389" i="5"/>
  <c r="R2389" i="5"/>
  <c r="Q2390" i="5"/>
  <c r="R2390" i="5"/>
  <c r="Q2391" i="5"/>
  <c r="R2391" i="5"/>
  <c r="Q2392" i="5"/>
  <c r="R2392" i="5"/>
  <c r="Q2393" i="5"/>
  <c r="R2393" i="5"/>
  <c r="Q2394" i="5"/>
  <c r="R2394" i="5"/>
  <c r="Q2395" i="5"/>
  <c r="R2395" i="5"/>
  <c r="Q2396" i="5"/>
  <c r="R2396" i="5"/>
  <c r="Q2397" i="5"/>
  <c r="R2397" i="5"/>
  <c r="Q2398" i="5"/>
  <c r="R2398" i="5"/>
  <c r="Q2399" i="5"/>
  <c r="R2399" i="5"/>
  <c r="Q2400" i="5"/>
  <c r="R2400" i="5"/>
  <c r="Q2401" i="5"/>
  <c r="R2401" i="5"/>
  <c r="Q2402" i="5"/>
  <c r="R2402" i="5"/>
  <c r="Q2403" i="5"/>
  <c r="R2403" i="5"/>
  <c r="Q2404" i="5"/>
  <c r="R2404" i="5"/>
  <c r="Q2405" i="5"/>
  <c r="R2405" i="5"/>
  <c r="Q2406" i="5"/>
  <c r="R2406" i="5"/>
  <c r="Q2407" i="5"/>
  <c r="R2407" i="5"/>
  <c r="Q2408" i="5"/>
  <c r="R2408" i="5"/>
  <c r="Q2409" i="5"/>
  <c r="R2409" i="5"/>
  <c r="Q2410" i="5"/>
  <c r="R2410" i="5"/>
  <c r="Q2411" i="5"/>
  <c r="R2411" i="5"/>
  <c r="Q2412" i="5"/>
  <c r="R2412" i="5"/>
  <c r="Q2413" i="5"/>
  <c r="R2413" i="5"/>
  <c r="Q2414" i="5"/>
  <c r="R2414" i="5"/>
  <c r="Q2415" i="5"/>
  <c r="R2415" i="5"/>
  <c r="Q2416" i="5"/>
  <c r="R2416" i="5"/>
  <c r="Q2417" i="5"/>
  <c r="R2417" i="5"/>
  <c r="Q2418" i="5"/>
  <c r="R2418" i="5"/>
  <c r="Q2419" i="5"/>
  <c r="R2419" i="5"/>
  <c r="Q2420" i="5"/>
  <c r="R2420" i="5"/>
  <c r="Q2421" i="5"/>
  <c r="R2421" i="5"/>
  <c r="Q2422" i="5"/>
  <c r="R2422" i="5"/>
  <c r="Q2423" i="5"/>
  <c r="R2423" i="5"/>
  <c r="Q2424" i="5"/>
  <c r="R2424" i="5"/>
  <c r="Q2425" i="5"/>
  <c r="R2425" i="5"/>
  <c r="Q2426" i="5"/>
  <c r="R2426" i="5"/>
  <c r="Q2427" i="5"/>
  <c r="R2427" i="5"/>
  <c r="Q2428" i="5"/>
  <c r="R2428" i="5"/>
  <c r="Q2429" i="5"/>
  <c r="R2429" i="5"/>
  <c r="Q2430" i="5"/>
  <c r="R2430" i="5"/>
  <c r="Q2431" i="5"/>
  <c r="R2431" i="5"/>
  <c r="Q2432" i="5"/>
  <c r="R2432" i="5"/>
  <c r="Q2433" i="5"/>
  <c r="R2433" i="5"/>
  <c r="Q2434" i="5"/>
  <c r="R2434" i="5"/>
  <c r="Q2435" i="5"/>
  <c r="R2435" i="5"/>
  <c r="Q2436" i="5"/>
  <c r="R2436" i="5"/>
  <c r="Q2437" i="5"/>
  <c r="R2437" i="5"/>
  <c r="Q2438" i="5"/>
  <c r="R2438" i="5"/>
  <c r="Q2439" i="5"/>
  <c r="R2439" i="5"/>
  <c r="Q2440" i="5"/>
  <c r="R2440" i="5"/>
  <c r="Q2441" i="5"/>
  <c r="R2441" i="5"/>
  <c r="Q2442" i="5"/>
  <c r="R2442" i="5"/>
  <c r="Q2443" i="5"/>
  <c r="R2443" i="5"/>
  <c r="Q2444" i="5"/>
  <c r="R2444" i="5"/>
  <c r="Q2445" i="5"/>
  <c r="R2445" i="5"/>
  <c r="Q2446" i="5"/>
  <c r="R2446" i="5"/>
  <c r="Q2447" i="5"/>
  <c r="R2447" i="5"/>
  <c r="Q2448" i="5"/>
  <c r="R2448" i="5"/>
  <c r="Q2449" i="5"/>
  <c r="R2449" i="5"/>
  <c r="Q2450" i="5"/>
  <c r="R2450" i="5"/>
  <c r="Q2451" i="5"/>
  <c r="R2451" i="5"/>
  <c r="Q2452" i="5"/>
  <c r="R2452" i="5"/>
  <c r="Q2453" i="5"/>
  <c r="R2453" i="5"/>
  <c r="Q2454" i="5"/>
  <c r="R2454" i="5"/>
  <c r="Q2455" i="5"/>
  <c r="R2455" i="5"/>
  <c r="Q2456" i="5"/>
  <c r="R2456" i="5"/>
  <c r="Q2457" i="5"/>
  <c r="R2457" i="5"/>
  <c r="Q2458" i="5"/>
  <c r="R2458" i="5"/>
  <c r="Q2459" i="5"/>
  <c r="R2459" i="5"/>
  <c r="Q2460" i="5"/>
  <c r="R2460" i="5"/>
  <c r="Q2461" i="5"/>
  <c r="R2461" i="5"/>
  <c r="Q2462" i="5"/>
  <c r="R2462" i="5"/>
  <c r="Q2463" i="5"/>
  <c r="R2463" i="5"/>
  <c r="Q2464" i="5"/>
  <c r="R2464" i="5"/>
  <c r="Q2465" i="5"/>
  <c r="R2465" i="5"/>
  <c r="Q2466" i="5"/>
  <c r="R2466" i="5"/>
  <c r="Q2467" i="5"/>
  <c r="R2467" i="5"/>
  <c r="Q2468" i="5"/>
  <c r="R2468" i="5"/>
  <c r="Q2469" i="5"/>
  <c r="R2469" i="5"/>
  <c r="Q2470" i="5"/>
  <c r="R2470" i="5"/>
  <c r="Q2471" i="5"/>
  <c r="R2471" i="5"/>
  <c r="Q2472" i="5"/>
  <c r="R2472" i="5"/>
  <c r="Q2473" i="5"/>
  <c r="R2473" i="5"/>
  <c r="Q2474" i="5"/>
  <c r="R2474" i="5"/>
  <c r="Q2475" i="5"/>
  <c r="R2475" i="5"/>
  <c r="Q2476" i="5"/>
  <c r="R2476" i="5"/>
  <c r="Q2477" i="5"/>
  <c r="R2477" i="5"/>
  <c r="Q2478" i="5"/>
  <c r="R2478" i="5"/>
  <c r="Q2479" i="5"/>
  <c r="R2479" i="5"/>
  <c r="Q2480" i="5"/>
  <c r="R2480" i="5"/>
  <c r="Q2481" i="5"/>
  <c r="R2481" i="5"/>
  <c r="Q2482" i="5"/>
  <c r="R2482" i="5"/>
  <c r="Q2483" i="5"/>
  <c r="R2483" i="5"/>
  <c r="Q2484" i="5"/>
  <c r="R2484" i="5"/>
  <c r="Q2485" i="5"/>
  <c r="R2485" i="5"/>
  <c r="Q2486" i="5"/>
  <c r="R2486" i="5"/>
  <c r="Q2487" i="5"/>
  <c r="R2487" i="5"/>
  <c r="Q2488" i="5"/>
  <c r="R2488" i="5"/>
  <c r="Q2489" i="5"/>
  <c r="R2489" i="5"/>
  <c r="Q2490" i="5"/>
  <c r="R2490" i="5"/>
  <c r="Q2491" i="5"/>
  <c r="R2491" i="5"/>
  <c r="Q2492" i="5"/>
  <c r="R2492" i="5"/>
  <c r="Q2493" i="5"/>
  <c r="R2493" i="5"/>
  <c r="Q2494" i="5"/>
  <c r="R2494" i="5"/>
  <c r="Q2495" i="5"/>
  <c r="R2495" i="5"/>
  <c r="Q2496" i="5"/>
  <c r="R2496" i="5"/>
  <c r="Q2497" i="5"/>
  <c r="R2497" i="5"/>
  <c r="Q2498" i="5"/>
  <c r="R2498" i="5"/>
  <c r="Q2499" i="5"/>
  <c r="R2499" i="5"/>
  <c r="Q2500" i="5"/>
  <c r="R2500" i="5"/>
  <c r="Q2501" i="5"/>
  <c r="R2501" i="5"/>
  <c r="Q2502" i="5"/>
  <c r="R2502" i="5"/>
  <c r="Q2503" i="5"/>
  <c r="R2503" i="5"/>
  <c r="Q2504" i="5"/>
  <c r="R2504" i="5"/>
  <c r="Q2505" i="5"/>
  <c r="R2505" i="5"/>
  <c r="Q2506" i="5"/>
  <c r="R2506" i="5"/>
  <c r="Q2507" i="5"/>
  <c r="R2507" i="5"/>
  <c r="Q2508" i="5"/>
  <c r="R2508" i="5"/>
  <c r="Q2509" i="5"/>
  <c r="R2509" i="5"/>
  <c r="Q2510" i="5"/>
  <c r="R2510" i="5"/>
  <c r="Q2511" i="5"/>
  <c r="R2511" i="5"/>
  <c r="Q2512" i="5"/>
  <c r="R2512" i="5"/>
  <c r="Q2513" i="5"/>
  <c r="R2513" i="5"/>
  <c r="Q2514" i="5"/>
  <c r="R2514" i="5"/>
  <c r="Q2515" i="5"/>
  <c r="R2515" i="5"/>
  <c r="Q2516" i="5"/>
  <c r="R2516" i="5"/>
  <c r="Q2517" i="5"/>
  <c r="R2517" i="5"/>
  <c r="Q2518" i="5"/>
  <c r="R2518" i="5"/>
  <c r="Q2519" i="5"/>
  <c r="R2519" i="5"/>
  <c r="Q2520" i="5"/>
  <c r="R2520" i="5"/>
  <c r="Q2521" i="5"/>
  <c r="R2521" i="5"/>
  <c r="Q2522" i="5"/>
  <c r="R2522" i="5"/>
  <c r="Q2523" i="5"/>
  <c r="R2523" i="5"/>
  <c r="Q2524" i="5"/>
  <c r="R2524" i="5"/>
  <c r="Q2525" i="5"/>
  <c r="R2525" i="5"/>
  <c r="Q2526" i="5"/>
  <c r="R2526" i="5"/>
  <c r="Q2527" i="5"/>
  <c r="R2527" i="5"/>
  <c r="Q2528" i="5"/>
  <c r="R2528" i="5"/>
  <c r="Q2529" i="5"/>
  <c r="R2529" i="5"/>
  <c r="Q2530" i="5"/>
  <c r="R2530" i="5"/>
  <c r="Q2531" i="5"/>
  <c r="R2531" i="5"/>
  <c r="Q2532" i="5"/>
  <c r="R2532" i="5"/>
  <c r="Q2533" i="5"/>
  <c r="R2533" i="5"/>
  <c r="Q2534" i="5"/>
  <c r="R2534" i="5"/>
  <c r="Q2535" i="5"/>
  <c r="R2535" i="5"/>
  <c r="Q2536" i="5"/>
  <c r="R2536" i="5"/>
  <c r="Q2537" i="5"/>
  <c r="R2537" i="5"/>
  <c r="Q2538" i="5"/>
  <c r="R2538" i="5"/>
  <c r="Q2539" i="5"/>
  <c r="R2539" i="5"/>
  <c r="Q2540" i="5"/>
  <c r="R2540" i="5"/>
  <c r="Q2541" i="5"/>
  <c r="R2541" i="5"/>
  <c r="Q2542" i="5"/>
  <c r="R2542" i="5"/>
  <c r="Q2543" i="5"/>
  <c r="R2543" i="5"/>
  <c r="Q2544" i="5"/>
  <c r="R2544" i="5"/>
  <c r="Q2545" i="5"/>
  <c r="R2545" i="5"/>
  <c r="Q2546" i="5"/>
  <c r="R2546" i="5"/>
  <c r="Q2547" i="5"/>
  <c r="R2547" i="5"/>
  <c r="Q2548" i="5"/>
  <c r="R2548" i="5"/>
  <c r="Q2549" i="5"/>
  <c r="R2549" i="5"/>
  <c r="Q2550" i="5"/>
  <c r="R2550" i="5"/>
  <c r="Q2551" i="5"/>
  <c r="R2551" i="5"/>
  <c r="Q2552" i="5"/>
  <c r="R2552" i="5"/>
  <c r="Q2553" i="5"/>
  <c r="R2553" i="5"/>
  <c r="Q2554" i="5"/>
  <c r="R2554" i="5"/>
  <c r="Q2555" i="5"/>
  <c r="R2555" i="5"/>
  <c r="Q2556" i="5"/>
  <c r="R2556" i="5"/>
  <c r="Q2557" i="5"/>
  <c r="R2557" i="5"/>
  <c r="Q2558" i="5"/>
  <c r="R2558" i="5"/>
  <c r="Q2559" i="5"/>
  <c r="R2559" i="5"/>
  <c r="Q2560" i="5"/>
  <c r="R2560" i="5"/>
  <c r="Q2561" i="5"/>
  <c r="R2561" i="5"/>
  <c r="Q2562" i="5"/>
  <c r="R2562" i="5"/>
  <c r="Q2563" i="5"/>
  <c r="R2563" i="5"/>
  <c r="Q2564" i="5"/>
  <c r="R2564" i="5"/>
  <c r="Q2565" i="5"/>
  <c r="R2565" i="5"/>
  <c r="Q2566" i="5"/>
  <c r="R2566" i="5"/>
  <c r="Q2567" i="5"/>
  <c r="R2567" i="5"/>
  <c r="Q2568" i="5"/>
  <c r="R2568" i="5"/>
  <c r="Q2569" i="5"/>
  <c r="R2569" i="5"/>
  <c r="Q2570" i="5"/>
  <c r="R2570" i="5"/>
  <c r="Q2571" i="5"/>
  <c r="R2571" i="5"/>
  <c r="Q2572" i="5"/>
  <c r="R2572" i="5"/>
  <c r="Q2573" i="5"/>
  <c r="R2573" i="5"/>
  <c r="Q2574" i="5"/>
  <c r="R2574" i="5"/>
  <c r="Q2575" i="5"/>
  <c r="R2575" i="5"/>
  <c r="Q2576" i="5"/>
  <c r="R2576" i="5"/>
  <c r="Q2577" i="5"/>
  <c r="R2577" i="5"/>
  <c r="Q2578" i="5"/>
  <c r="R2578" i="5"/>
  <c r="Q2579" i="5"/>
  <c r="R2579" i="5"/>
  <c r="Q2580" i="5"/>
  <c r="R2580" i="5"/>
  <c r="Q2581" i="5"/>
  <c r="R2581" i="5"/>
  <c r="Q2582" i="5"/>
  <c r="R2582" i="5"/>
  <c r="Q2583" i="5"/>
  <c r="R2583" i="5"/>
  <c r="Q2584" i="5"/>
  <c r="R2584" i="5"/>
  <c r="Q2585" i="5"/>
  <c r="R2585" i="5"/>
  <c r="Q2586" i="5"/>
  <c r="R2586" i="5"/>
  <c r="Q2587" i="5"/>
  <c r="R2587" i="5"/>
  <c r="Q2588" i="5"/>
  <c r="R2588" i="5"/>
  <c r="Q2589" i="5"/>
  <c r="R2589" i="5"/>
  <c r="Q2590" i="5"/>
  <c r="R2590" i="5"/>
  <c r="Q2591" i="5"/>
  <c r="R2591" i="5"/>
  <c r="Q2592" i="5"/>
  <c r="R2592" i="5"/>
  <c r="Q2593" i="5"/>
  <c r="R2593" i="5"/>
  <c r="Q2594" i="5"/>
  <c r="R2594" i="5"/>
  <c r="Q2595" i="5"/>
  <c r="R2595" i="5"/>
  <c r="Q2596" i="5"/>
  <c r="R2596" i="5"/>
  <c r="Q2597" i="5"/>
  <c r="R2597" i="5"/>
  <c r="Q2598" i="5"/>
  <c r="R2598" i="5"/>
  <c r="Q2599" i="5"/>
  <c r="R2599" i="5"/>
  <c r="Q2600" i="5"/>
  <c r="R2600" i="5"/>
  <c r="Q2601" i="5"/>
  <c r="R2601" i="5"/>
  <c r="Q2602" i="5"/>
  <c r="R2602" i="5"/>
  <c r="Q2603" i="5"/>
  <c r="R2603" i="5"/>
  <c r="Q2604" i="5"/>
  <c r="R2604" i="5"/>
  <c r="Q2605" i="5"/>
  <c r="R2605" i="5"/>
  <c r="Q2606" i="5"/>
  <c r="R2606" i="5"/>
  <c r="Q2607" i="5"/>
  <c r="R2607" i="5"/>
  <c r="Q2608" i="5"/>
  <c r="R2608" i="5"/>
  <c r="Q2609" i="5"/>
  <c r="R2609" i="5"/>
  <c r="Q2610" i="5"/>
  <c r="R2610" i="5"/>
  <c r="Q2611" i="5"/>
  <c r="R2611" i="5"/>
  <c r="Q2612" i="5"/>
  <c r="R2612" i="5"/>
  <c r="Q2613" i="5"/>
  <c r="R2613" i="5"/>
  <c r="Q2614" i="5"/>
  <c r="R2614" i="5"/>
  <c r="Q2615" i="5"/>
  <c r="R2615" i="5"/>
  <c r="Q2616" i="5"/>
  <c r="R2616" i="5"/>
  <c r="Q2617" i="5"/>
  <c r="R2617" i="5"/>
  <c r="Q2618" i="5"/>
  <c r="R2618" i="5"/>
  <c r="Q2619" i="5"/>
  <c r="R2619" i="5"/>
  <c r="Q2620" i="5"/>
  <c r="R2620" i="5"/>
  <c r="Q2621" i="5"/>
  <c r="R2621" i="5"/>
  <c r="Q2622" i="5"/>
  <c r="R2622" i="5"/>
  <c r="Q2623" i="5"/>
  <c r="R2623" i="5"/>
  <c r="Q2624" i="5"/>
  <c r="R2624" i="5"/>
  <c r="Q2625" i="5"/>
  <c r="R2625" i="5"/>
  <c r="Q2626" i="5"/>
  <c r="R2626" i="5"/>
  <c r="Q2627" i="5"/>
  <c r="R2627" i="5"/>
  <c r="Q2628" i="5"/>
  <c r="R2628" i="5"/>
  <c r="Q2629" i="5"/>
  <c r="R2629" i="5"/>
  <c r="Q2630" i="5"/>
  <c r="R2630" i="5"/>
  <c r="Q2631" i="5"/>
  <c r="R2631" i="5"/>
  <c r="Q2632" i="5"/>
  <c r="R2632" i="5"/>
  <c r="Q2633" i="5"/>
  <c r="R2633" i="5"/>
  <c r="Q2634" i="5"/>
  <c r="R2634" i="5"/>
  <c r="Q2635" i="5"/>
  <c r="R2635" i="5"/>
  <c r="Q2636" i="5"/>
  <c r="R2636" i="5"/>
  <c r="Q2637" i="5"/>
  <c r="R2637" i="5"/>
  <c r="Q2638" i="5"/>
  <c r="R2638" i="5"/>
  <c r="Q2639" i="5"/>
  <c r="R2639" i="5"/>
  <c r="Q2640" i="5"/>
  <c r="R2640" i="5"/>
  <c r="Q2641" i="5"/>
  <c r="R2641" i="5"/>
  <c r="Q2642" i="5"/>
  <c r="R2642" i="5"/>
  <c r="Q2643" i="5"/>
  <c r="R2643" i="5"/>
  <c r="Q2644" i="5"/>
  <c r="R2644" i="5"/>
  <c r="Q2645" i="5"/>
  <c r="R2645" i="5"/>
  <c r="Q2646" i="5"/>
  <c r="R2646" i="5"/>
  <c r="Q2647" i="5"/>
  <c r="R2647" i="5"/>
  <c r="Q2648" i="5"/>
  <c r="R2648" i="5"/>
  <c r="Q2649" i="5"/>
  <c r="R2649" i="5"/>
  <c r="Q2650" i="5"/>
  <c r="R2650" i="5"/>
  <c r="Q2651" i="5"/>
  <c r="R2651" i="5"/>
  <c r="Q2652" i="5"/>
  <c r="R2652" i="5"/>
  <c r="Q2653" i="5"/>
  <c r="R2653" i="5"/>
  <c r="Q2654" i="5"/>
  <c r="R2654" i="5"/>
  <c r="Q2655" i="5"/>
  <c r="R2655" i="5"/>
  <c r="Q2656" i="5"/>
  <c r="R2656" i="5"/>
  <c r="Q2657" i="5"/>
  <c r="R2657" i="5"/>
  <c r="Q2658" i="5"/>
  <c r="R2658" i="5"/>
  <c r="Q2659" i="5"/>
  <c r="R2659" i="5"/>
  <c r="Q2660" i="5"/>
  <c r="R2660" i="5"/>
  <c r="Q2661" i="5"/>
  <c r="R2661" i="5"/>
  <c r="Q2662" i="5"/>
  <c r="R2662" i="5"/>
  <c r="Q2663" i="5"/>
  <c r="R2663" i="5"/>
  <c r="Q2664" i="5"/>
  <c r="R2664" i="5"/>
  <c r="Q2665" i="5"/>
  <c r="R2665" i="5"/>
  <c r="Q2666" i="5"/>
  <c r="R2666" i="5"/>
  <c r="Q2667" i="5"/>
  <c r="R2667" i="5"/>
  <c r="Q2668" i="5"/>
  <c r="R2668" i="5"/>
  <c r="Q2669" i="5"/>
  <c r="R2669" i="5"/>
  <c r="Q2670" i="5"/>
  <c r="R2670" i="5"/>
  <c r="Q2671" i="5"/>
  <c r="R2671" i="5"/>
  <c r="Q2672" i="5"/>
  <c r="R2672" i="5"/>
  <c r="Q2673" i="5"/>
  <c r="R2673" i="5"/>
  <c r="Q2674" i="5"/>
  <c r="R2674" i="5"/>
  <c r="Q2675" i="5"/>
  <c r="R2675" i="5"/>
  <c r="Q2676" i="5"/>
  <c r="R2676" i="5"/>
  <c r="Q2677" i="5"/>
  <c r="R2677" i="5"/>
  <c r="Q2678" i="5"/>
  <c r="R2678" i="5"/>
  <c r="Q2679" i="5"/>
  <c r="R2679" i="5"/>
  <c r="Q2680" i="5"/>
  <c r="R2680" i="5"/>
  <c r="Q2681" i="5"/>
  <c r="R2681" i="5"/>
  <c r="Q2682" i="5"/>
  <c r="R2682" i="5"/>
  <c r="Q2683" i="5"/>
  <c r="R2683" i="5"/>
  <c r="Q2684" i="5"/>
  <c r="R2684" i="5"/>
  <c r="Q2685" i="5"/>
  <c r="R2685" i="5"/>
  <c r="Q2686" i="5"/>
  <c r="R2686" i="5"/>
  <c r="Q2687" i="5"/>
  <c r="R2687" i="5"/>
  <c r="Q2688" i="5"/>
  <c r="R2688" i="5"/>
  <c r="Q2689" i="5"/>
  <c r="R2689" i="5"/>
  <c r="Q2690" i="5"/>
  <c r="R2690" i="5"/>
  <c r="Q2691" i="5"/>
  <c r="R2691" i="5"/>
  <c r="Q2692" i="5"/>
  <c r="R2692" i="5"/>
  <c r="Q2693" i="5"/>
  <c r="R2693" i="5"/>
  <c r="Q2694" i="5"/>
  <c r="R2694" i="5"/>
  <c r="Q2695" i="5"/>
  <c r="R2695" i="5"/>
  <c r="Q2696" i="5"/>
  <c r="R2696" i="5"/>
  <c r="Q2697" i="5"/>
  <c r="R2697" i="5"/>
  <c r="Q2698" i="5"/>
  <c r="R2698" i="5"/>
  <c r="Q2699" i="5"/>
  <c r="R2699" i="5"/>
  <c r="Q2700" i="5"/>
  <c r="R2700" i="5"/>
  <c r="Q2701" i="5"/>
  <c r="R2701" i="5"/>
  <c r="Q2702" i="5"/>
  <c r="R2702" i="5"/>
  <c r="Q2703" i="5"/>
  <c r="R2703" i="5"/>
  <c r="Q2704" i="5"/>
  <c r="R2704" i="5"/>
  <c r="Q2705" i="5"/>
  <c r="R2705" i="5"/>
  <c r="Q2706" i="5"/>
  <c r="R2706" i="5"/>
  <c r="Q2707" i="5"/>
  <c r="R2707" i="5"/>
  <c r="Q2708" i="5"/>
  <c r="R2708" i="5"/>
  <c r="Q2709" i="5"/>
  <c r="R2709" i="5"/>
  <c r="Q2710" i="5"/>
  <c r="R2710" i="5"/>
  <c r="Q2711" i="5"/>
  <c r="R2711" i="5"/>
  <c r="Q2712" i="5"/>
  <c r="R2712" i="5"/>
  <c r="Q2713" i="5"/>
  <c r="R2713" i="5"/>
  <c r="Q2714" i="5"/>
  <c r="R2714" i="5"/>
  <c r="Q2715" i="5"/>
  <c r="R2715" i="5"/>
  <c r="Q2716" i="5"/>
  <c r="R2716" i="5"/>
  <c r="Q2717" i="5"/>
  <c r="R2717" i="5"/>
  <c r="Q2718" i="5"/>
  <c r="R2718" i="5"/>
  <c r="Q2719" i="5"/>
  <c r="R2719" i="5"/>
  <c r="Q2720" i="5"/>
  <c r="R2720" i="5"/>
  <c r="Q2721" i="5"/>
  <c r="R2721" i="5"/>
  <c r="Q2722" i="5"/>
  <c r="R2722" i="5"/>
  <c r="Q2723" i="5"/>
  <c r="R2723" i="5"/>
  <c r="Q2724" i="5"/>
  <c r="R2724" i="5"/>
  <c r="Q2725" i="5"/>
  <c r="R2725" i="5"/>
  <c r="Q2726" i="5"/>
  <c r="R2726" i="5"/>
  <c r="Q2727" i="5"/>
  <c r="R2727" i="5"/>
  <c r="Q2728" i="5"/>
  <c r="R2728" i="5"/>
  <c r="Q2729" i="5"/>
  <c r="R2729" i="5"/>
  <c r="Q2730" i="5"/>
  <c r="R2730" i="5"/>
  <c r="Q2731" i="5"/>
  <c r="R2731" i="5"/>
  <c r="Q2732" i="5"/>
  <c r="R2732" i="5"/>
  <c r="Q2733" i="5"/>
  <c r="R2733" i="5"/>
  <c r="Q2734" i="5"/>
  <c r="R2734" i="5"/>
  <c r="Q2735" i="5"/>
  <c r="R2735" i="5"/>
  <c r="Q2736" i="5"/>
  <c r="R2736" i="5"/>
  <c r="Q2737" i="5"/>
  <c r="R2737" i="5"/>
  <c r="Q2738" i="5"/>
  <c r="R2738" i="5"/>
  <c r="Q2739" i="5"/>
  <c r="R2739" i="5"/>
  <c r="Q2740" i="5"/>
  <c r="R2740" i="5"/>
  <c r="Q2741" i="5"/>
  <c r="R2741" i="5"/>
  <c r="Q2742" i="5"/>
  <c r="R2742" i="5"/>
  <c r="Q2743" i="5"/>
  <c r="R2743" i="5"/>
  <c r="Q2744" i="5"/>
  <c r="R2744" i="5"/>
  <c r="Q2745" i="5"/>
  <c r="R2745" i="5"/>
  <c r="Q2746" i="5"/>
  <c r="R2746" i="5"/>
  <c r="Q2747" i="5"/>
  <c r="R2747" i="5"/>
  <c r="Q2748" i="5"/>
  <c r="R2748" i="5"/>
  <c r="Q2749" i="5"/>
  <c r="R2749" i="5"/>
  <c r="Q2750" i="5"/>
  <c r="R2750" i="5"/>
  <c r="Q2751" i="5"/>
  <c r="R2751" i="5"/>
  <c r="Q2752" i="5"/>
  <c r="R2752" i="5"/>
  <c r="Q2753" i="5"/>
  <c r="R2753" i="5"/>
  <c r="Q2754" i="5"/>
  <c r="R2754" i="5"/>
  <c r="Q2755" i="5"/>
  <c r="R2755" i="5"/>
  <c r="Q2756" i="5"/>
  <c r="R2756" i="5"/>
  <c r="Q2757" i="5"/>
  <c r="R2757" i="5"/>
  <c r="Q2758" i="5"/>
  <c r="R2758" i="5"/>
  <c r="Q2759" i="5"/>
  <c r="R2759" i="5"/>
  <c r="Q2760" i="5"/>
  <c r="R2760" i="5"/>
  <c r="Q2761" i="5"/>
  <c r="R2761" i="5"/>
  <c r="Q2762" i="5"/>
  <c r="R2762" i="5"/>
  <c r="Q2763" i="5"/>
  <c r="R2763" i="5"/>
  <c r="Q2764" i="5"/>
  <c r="R2764" i="5"/>
  <c r="Q2765" i="5"/>
  <c r="R2765" i="5"/>
  <c r="Q2766" i="5"/>
  <c r="R2766" i="5"/>
  <c r="Q2767" i="5"/>
  <c r="R2767" i="5"/>
  <c r="Q2768" i="5"/>
  <c r="R2768" i="5"/>
  <c r="Q2769" i="5"/>
  <c r="R2769" i="5"/>
  <c r="Q2770" i="5"/>
  <c r="R2770" i="5"/>
  <c r="Q2771" i="5"/>
  <c r="R2771" i="5"/>
  <c r="Q2772" i="5"/>
  <c r="R2772" i="5"/>
  <c r="Q2773" i="5"/>
  <c r="R2773" i="5"/>
  <c r="Q2774" i="5"/>
  <c r="R2774" i="5"/>
  <c r="Q2775" i="5"/>
  <c r="R2775" i="5"/>
  <c r="Q2776" i="5"/>
  <c r="R2776" i="5"/>
  <c r="Q2777" i="5"/>
  <c r="R2777" i="5"/>
  <c r="Q2778" i="5"/>
  <c r="R2778" i="5"/>
  <c r="Q2779" i="5"/>
  <c r="R2779" i="5"/>
  <c r="Q2780" i="5"/>
  <c r="R2780" i="5"/>
  <c r="Q2781" i="5"/>
  <c r="R2781" i="5"/>
  <c r="Q2782" i="5"/>
  <c r="R2782" i="5"/>
  <c r="Q2783" i="5"/>
  <c r="R2783" i="5"/>
  <c r="Q2784" i="5"/>
  <c r="R2784" i="5"/>
  <c r="Q2785" i="5"/>
  <c r="R2785" i="5"/>
  <c r="Q2786" i="5"/>
  <c r="R2786" i="5"/>
  <c r="Q2787" i="5"/>
  <c r="R2787" i="5"/>
  <c r="Q2788" i="5"/>
  <c r="R2788" i="5"/>
  <c r="Q2789" i="5"/>
  <c r="R2789" i="5"/>
  <c r="Q2790" i="5"/>
  <c r="R2790" i="5"/>
  <c r="Q2791" i="5"/>
  <c r="R2791" i="5"/>
  <c r="Q2792" i="5"/>
  <c r="R2792" i="5"/>
  <c r="Q2793" i="5"/>
  <c r="R2793" i="5"/>
  <c r="Q2794" i="5"/>
  <c r="R2794" i="5"/>
  <c r="Q2795" i="5"/>
  <c r="R2795" i="5"/>
  <c r="Q2796" i="5"/>
  <c r="R2796" i="5"/>
  <c r="Q2797" i="5"/>
  <c r="R2797" i="5"/>
  <c r="Q2798" i="5"/>
  <c r="R2798" i="5"/>
  <c r="Q2799" i="5"/>
  <c r="R2799" i="5"/>
  <c r="Q2800" i="5"/>
  <c r="R2800" i="5"/>
  <c r="Q2801" i="5"/>
  <c r="R2801" i="5"/>
  <c r="Q2802" i="5"/>
  <c r="R2802" i="5"/>
  <c r="Q2803" i="5"/>
  <c r="R2803" i="5"/>
  <c r="Q2804" i="5"/>
  <c r="R2804" i="5"/>
  <c r="Q2805" i="5"/>
  <c r="R2805" i="5"/>
  <c r="Q2806" i="5"/>
  <c r="R2806" i="5"/>
  <c r="Q2807" i="5"/>
  <c r="R2807" i="5"/>
  <c r="Q2808" i="5"/>
  <c r="R2808" i="5"/>
  <c r="Q2809" i="5"/>
  <c r="R2809" i="5"/>
  <c r="Q2810" i="5"/>
  <c r="R2810" i="5"/>
  <c r="Q2811" i="5"/>
  <c r="R2811" i="5"/>
  <c r="Q2812" i="5"/>
  <c r="R2812" i="5"/>
  <c r="Q2813" i="5"/>
  <c r="R2813" i="5"/>
  <c r="Q2814" i="5"/>
  <c r="R2814" i="5"/>
  <c r="Q2815" i="5"/>
  <c r="R2815" i="5"/>
  <c r="Q2816" i="5"/>
  <c r="R2816" i="5"/>
  <c r="Q2817" i="5"/>
  <c r="R2817" i="5"/>
  <c r="Q2818" i="5"/>
  <c r="R2818" i="5"/>
  <c r="Q2819" i="5"/>
  <c r="R2819" i="5"/>
  <c r="Q2820" i="5"/>
  <c r="R2820" i="5"/>
  <c r="Q2821" i="5"/>
  <c r="R2821" i="5"/>
  <c r="Q2822" i="5"/>
  <c r="R2822" i="5"/>
  <c r="Q2823" i="5"/>
  <c r="R2823" i="5"/>
  <c r="Q2824" i="5"/>
  <c r="R2824" i="5"/>
  <c r="Q2825" i="5"/>
  <c r="R2825" i="5"/>
  <c r="Q2826" i="5"/>
  <c r="R2826" i="5"/>
  <c r="Q2827" i="5"/>
  <c r="R2827" i="5"/>
  <c r="Q2828" i="5"/>
  <c r="R2828" i="5"/>
  <c r="Q2829" i="5"/>
  <c r="R2829" i="5"/>
  <c r="Q2830" i="5"/>
  <c r="R2830" i="5"/>
  <c r="Q2831" i="5"/>
  <c r="R2831" i="5"/>
  <c r="Q2832" i="5"/>
  <c r="R2832" i="5"/>
  <c r="Q2833" i="5"/>
  <c r="R2833" i="5"/>
  <c r="Q2834" i="5"/>
  <c r="R2834" i="5"/>
  <c r="Q2835" i="5"/>
  <c r="R2835" i="5"/>
  <c r="Q2836" i="5"/>
  <c r="R2836" i="5"/>
  <c r="Q2837" i="5"/>
  <c r="R2837" i="5"/>
  <c r="Q2838" i="5"/>
  <c r="R2838" i="5"/>
  <c r="Q2839" i="5"/>
  <c r="R2839" i="5"/>
  <c r="Q2840" i="5"/>
  <c r="R2840" i="5"/>
  <c r="Q2841" i="5"/>
  <c r="R2841" i="5"/>
  <c r="Q2842" i="5"/>
  <c r="R2842" i="5"/>
  <c r="Q2843" i="5"/>
  <c r="R2843" i="5"/>
  <c r="Q2844" i="5"/>
  <c r="R2844" i="5"/>
  <c r="Q2845" i="5"/>
  <c r="R2845" i="5"/>
  <c r="Q2846" i="5"/>
  <c r="R2846" i="5"/>
  <c r="Q2847" i="5"/>
  <c r="R2847" i="5"/>
  <c r="Q2848" i="5"/>
  <c r="R2848" i="5"/>
  <c r="Q2849" i="5"/>
  <c r="R2849" i="5"/>
  <c r="Q2850" i="5"/>
  <c r="R2850" i="5"/>
  <c r="Q2851" i="5"/>
  <c r="R2851" i="5"/>
  <c r="Q2852" i="5"/>
  <c r="R2852" i="5"/>
  <c r="Q2853" i="5"/>
  <c r="R2853" i="5"/>
  <c r="Q2854" i="5"/>
  <c r="R2854" i="5"/>
  <c r="Q2855" i="5"/>
  <c r="R2855" i="5"/>
  <c r="Q2856" i="5"/>
  <c r="R2856" i="5"/>
  <c r="Q2857" i="5"/>
  <c r="R2857" i="5"/>
  <c r="Q2858" i="5"/>
  <c r="R2858" i="5"/>
  <c r="Q2859" i="5"/>
  <c r="R2859" i="5"/>
  <c r="Q2860" i="5"/>
  <c r="R2860" i="5"/>
  <c r="Q2861" i="5"/>
  <c r="R2861" i="5"/>
  <c r="Q2862" i="5"/>
  <c r="R2862" i="5"/>
  <c r="Q2863" i="5"/>
  <c r="R2863" i="5"/>
  <c r="Q2864" i="5"/>
  <c r="R2864" i="5"/>
  <c r="Q2865" i="5"/>
  <c r="R2865" i="5"/>
  <c r="Q2866" i="5"/>
  <c r="R2866" i="5"/>
  <c r="Q2867" i="5"/>
  <c r="R2867" i="5"/>
  <c r="Q2868" i="5"/>
  <c r="R2868" i="5"/>
  <c r="Q2869" i="5"/>
  <c r="R2869" i="5"/>
  <c r="Q2870" i="5"/>
  <c r="R2870" i="5"/>
  <c r="Q2871" i="5"/>
  <c r="R2871" i="5"/>
  <c r="Q2872" i="5"/>
  <c r="R2872" i="5"/>
  <c r="Q2873" i="5"/>
  <c r="R2873" i="5"/>
  <c r="Q2874" i="5"/>
  <c r="R2874" i="5"/>
  <c r="Q2875" i="5"/>
  <c r="R2875" i="5"/>
  <c r="Q2876" i="5"/>
  <c r="R2876" i="5"/>
  <c r="Q2877" i="5"/>
  <c r="R2877" i="5"/>
  <c r="Q2878" i="5"/>
  <c r="R2878" i="5"/>
  <c r="Q2879" i="5"/>
  <c r="R2879" i="5"/>
  <c r="Q2880" i="5"/>
  <c r="R2880" i="5"/>
  <c r="Q2881" i="5"/>
  <c r="R2881" i="5"/>
  <c r="Q2882" i="5"/>
  <c r="R2882" i="5"/>
  <c r="Q2883" i="5"/>
  <c r="R2883" i="5"/>
  <c r="Q2884" i="5"/>
  <c r="R2884" i="5"/>
  <c r="Q2885" i="5"/>
  <c r="R2885" i="5"/>
  <c r="Q2886" i="5"/>
  <c r="R2886" i="5"/>
  <c r="Q2887" i="5"/>
  <c r="R2887" i="5"/>
  <c r="Q2888" i="5"/>
  <c r="R2888" i="5"/>
  <c r="Q2889" i="5"/>
  <c r="R2889" i="5"/>
  <c r="Q2890" i="5"/>
  <c r="R2890" i="5"/>
  <c r="Q2891" i="5"/>
  <c r="R2891" i="5"/>
  <c r="Q2892" i="5"/>
  <c r="R2892" i="5"/>
  <c r="Q2893" i="5"/>
  <c r="R2893" i="5"/>
  <c r="Q2894" i="5"/>
  <c r="R2894" i="5"/>
  <c r="Q2895" i="5"/>
  <c r="R2895" i="5"/>
  <c r="Q2896" i="5"/>
  <c r="R2896" i="5"/>
  <c r="Q2897" i="5"/>
  <c r="R2897" i="5"/>
  <c r="Q2898" i="5"/>
  <c r="R2898" i="5"/>
  <c r="Q2899" i="5"/>
  <c r="R2899" i="5"/>
  <c r="Q2900" i="5"/>
  <c r="R2900" i="5"/>
  <c r="Q2901" i="5"/>
  <c r="R2901" i="5"/>
  <c r="Q2902" i="5"/>
  <c r="R2902" i="5"/>
  <c r="Q2903" i="5"/>
  <c r="R2903" i="5"/>
  <c r="Q2904" i="5"/>
  <c r="R2904" i="5"/>
  <c r="Q2905" i="5"/>
  <c r="R2905" i="5"/>
  <c r="Q2906" i="5"/>
  <c r="R2906" i="5"/>
  <c r="Q2907" i="5"/>
  <c r="R2907" i="5"/>
  <c r="Q2908" i="5"/>
  <c r="R2908" i="5"/>
  <c r="Q2909" i="5"/>
  <c r="R2909" i="5"/>
  <c r="Q2910" i="5"/>
  <c r="R2910" i="5"/>
  <c r="Q2911" i="5"/>
  <c r="R2911" i="5"/>
  <c r="Q2912" i="5"/>
  <c r="R2912" i="5"/>
  <c r="Q2913" i="5"/>
  <c r="R2913" i="5"/>
  <c r="Q2914" i="5"/>
  <c r="R2914" i="5"/>
  <c r="Q2915" i="5"/>
  <c r="R2915" i="5"/>
  <c r="Q2916" i="5"/>
  <c r="R2916" i="5"/>
  <c r="Q2917" i="5"/>
  <c r="R2917" i="5"/>
  <c r="Q2918" i="5"/>
  <c r="R2918" i="5"/>
  <c r="Q2919" i="5"/>
  <c r="R2919" i="5"/>
  <c r="Q2920" i="5"/>
  <c r="R2920" i="5"/>
  <c r="Q2921" i="5"/>
  <c r="R2921" i="5"/>
  <c r="Q2922" i="5"/>
  <c r="R2922" i="5"/>
  <c r="Q2923" i="5"/>
  <c r="R2923" i="5"/>
  <c r="Q2924" i="5"/>
  <c r="R2924" i="5"/>
  <c r="Q2925" i="5"/>
  <c r="R2925" i="5"/>
  <c r="Q2926" i="5"/>
  <c r="R2926" i="5"/>
  <c r="Q2927" i="5"/>
  <c r="R2927" i="5"/>
  <c r="Q2928" i="5"/>
  <c r="R2928" i="5"/>
  <c r="Q2929" i="5"/>
  <c r="R2929" i="5"/>
  <c r="Q2930" i="5"/>
  <c r="R2930" i="5"/>
  <c r="Q2931" i="5"/>
  <c r="R2931" i="5"/>
  <c r="Q2932" i="5"/>
  <c r="R2932" i="5"/>
  <c r="Q2933" i="5"/>
  <c r="R2933" i="5"/>
  <c r="Q2934" i="5"/>
  <c r="R2934" i="5"/>
  <c r="Q2935" i="5"/>
  <c r="R2935" i="5"/>
  <c r="Q2936" i="5"/>
  <c r="R2936" i="5"/>
  <c r="Q2937" i="5"/>
  <c r="R2937" i="5"/>
  <c r="Q2938" i="5"/>
  <c r="R2938" i="5"/>
  <c r="Q2939" i="5"/>
  <c r="R2939" i="5"/>
  <c r="Q2940" i="5"/>
  <c r="R2940" i="5"/>
  <c r="Q2941" i="5"/>
  <c r="R2941" i="5"/>
  <c r="Q2942" i="5"/>
  <c r="R2942" i="5"/>
  <c r="Q2943" i="5"/>
  <c r="R2943" i="5"/>
  <c r="Q2944" i="5"/>
  <c r="R2944" i="5"/>
  <c r="Q2945" i="5"/>
  <c r="R2945" i="5"/>
  <c r="Q2946" i="5"/>
  <c r="R2946" i="5"/>
  <c r="Q2947" i="5"/>
  <c r="R2947" i="5"/>
  <c r="Q2948" i="5"/>
  <c r="R2948" i="5"/>
  <c r="Q2949" i="5"/>
  <c r="R2949" i="5"/>
  <c r="Q2950" i="5"/>
  <c r="R2950" i="5"/>
  <c r="Q2951" i="5"/>
  <c r="R2951" i="5"/>
  <c r="Q2952" i="5"/>
  <c r="R2952" i="5"/>
  <c r="Q2953" i="5"/>
  <c r="R2953" i="5"/>
  <c r="Q2954" i="5"/>
  <c r="R2954" i="5"/>
  <c r="Q2955" i="5"/>
  <c r="R2955" i="5"/>
  <c r="Q2956" i="5"/>
  <c r="R2956" i="5"/>
  <c r="Q2957" i="5"/>
  <c r="R2957" i="5"/>
  <c r="Q2958" i="5"/>
  <c r="R2958" i="5"/>
  <c r="Q2959" i="5"/>
  <c r="R2959" i="5"/>
  <c r="Q2960" i="5"/>
  <c r="R2960" i="5"/>
  <c r="Q2961" i="5"/>
  <c r="R2961" i="5"/>
  <c r="Q2962" i="5"/>
  <c r="R2962" i="5"/>
  <c r="Q2963" i="5"/>
  <c r="R2963" i="5"/>
  <c r="Q2964" i="5"/>
  <c r="R2964" i="5"/>
  <c r="Q2965" i="5"/>
  <c r="R2965" i="5"/>
  <c r="Q2966" i="5"/>
  <c r="R2966" i="5"/>
  <c r="Q2967" i="5"/>
  <c r="R2967" i="5"/>
  <c r="Q2968" i="5"/>
  <c r="R2968" i="5"/>
  <c r="Q2969" i="5"/>
  <c r="R2969" i="5"/>
  <c r="Q2970" i="5"/>
  <c r="R2970" i="5"/>
  <c r="Q2971" i="5"/>
  <c r="R2971" i="5"/>
  <c r="Q2972" i="5"/>
  <c r="R2972" i="5"/>
  <c r="Q2973" i="5"/>
  <c r="R2973" i="5"/>
  <c r="Q2974" i="5"/>
  <c r="R2974" i="5"/>
  <c r="Q2975" i="5"/>
  <c r="R2975" i="5"/>
  <c r="Q2976" i="5"/>
  <c r="R2976" i="5"/>
  <c r="Q2977" i="5"/>
  <c r="R2977" i="5"/>
  <c r="Q2978" i="5"/>
  <c r="R2978" i="5"/>
  <c r="Q2979" i="5"/>
  <c r="R2979" i="5"/>
  <c r="Q2980" i="5"/>
  <c r="R2980" i="5"/>
  <c r="Q2981" i="5"/>
  <c r="R2981" i="5"/>
  <c r="Q2982" i="5"/>
  <c r="R2982" i="5"/>
  <c r="Q2983" i="5"/>
  <c r="R2983" i="5"/>
  <c r="Q2984" i="5"/>
  <c r="R2984" i="5"/>
  <c r="Q2985" i="5"/>
  <c r="R2985" i="5"/>
  <c r="Q2986" i="5"/>
  <c r="R2986" i="5"/>
  <c r="Q2987" i="5"/>
  <c r="R2987" i="5"/>
  <c r="Q2988" i="5"/>
  <c r="R2988" i="5"/>
  <c r="Q2989" i="5"/>
  <c r="R2989" i="5"/>
  <c r="Q2990" i="5"/>
  <c r="R2990" i="5"/>
  <c r="Q2991" i="5"/>
  <c r="R2991" i="5"/>
  <c r="Q2992" i="5"/>
  <c r="R2992" i="5"/>
  <c r="Q2993" i="5"/>
  <c r="R2993" i="5"/>
  <c r="Q2994" i="5"/>
  <c r="R2994" i="5"/>
  <c r="Q2995" i="5"/>
  <c r="R2995" i="5"/>
  <c r="Q2996" i="5"/>
  <c r="R2996" i="5"/>
  <c r="Q2997" i="5"/>
  <c r="R2997" i="5"/>
  <c r="Q2998" i="5"/>
  <c r="R2998" i="5"/>
  <c r="Q2999" i="5"/>
  <c r="R2999" i="5"/>
  <c r="Q3000" i="5"/>
  <c r="R3000" i="5"/>
  <c r="Q3001" i="5"/>
  <c r="R3001" i="5"/>
  <c r="Q3002" i="5"/>
  <c r="R3002" i="5"/>
  <c r="Q3003" i="5"/>
  <c r="R3003" i="5"/>
  <c r="Q3004" i="5"/>
  <c r="R3004" i="5"/>
  <c r="Q3005" i="5"/>
  <c r="R3005" i="5"/>
  <c r="Q3006" i="5"/>
  <c r="R3006" i="5"/>
  <c r="Q3007" i="5"/>
  <c r="R3007" i="5"/>
  <c r="Q3008" i="5"/>
  <c r="R3008" i="5"/>
  <c r="Q3009" i="5"/>
  <c r="R3009" i="5"/>
  <c r="Q3010" i="5"/>
  <c r="R3010" i="5"/>
  <c r="Q3011" i="5"/>
  <c r="R3011" i="5"/>
  <c r="Q3012" i="5"/>
  <c r="R3012" i="5"/>
  <c r="Q3013" i="5"/>
  <c r="R3013" i="5"/>
  <c r="Q3014" i="5"/>
  <c r="R3014" i="5"/>
  <c r="Q3015" i="5"/>
  <c r="R3015" i="5"/>
  <c r="Q3016" i="5"/>
  <c r="R3016" i="5"/>
  <c r="Q3017" i="5"/>
  <c r="R3017" i="5"/>
  <c r="Q3018" i="5"/>
  <c r="R3018" i="5"/>
  <c r="Q3019" i="5"/>
  <c r="R3019" i="5"/>
  <c r="Q3020" i="5"/>
  <c r="R3020" i="5"/>
  <c r="Q3021" i="5"/>
  <c r="R3021" i="5"/>
  <c r="Q3022" i="5"/>
  <c r="R3022" i="5"/>
  <c r="Q3023" i="5"/>
  <c r="R3023" i="5"/>
  <c r="Q3024" i="5"/>
  <c r="R3024" i="5"/>
  <c r="Q3025" i="5"/>
  <c r="R3025" i="5"/>
  <c r="Q3026" i="5"/>
  <c r="R3026" i="5"/>
  <c r="Q3027" i="5"/>
  <c r="R3027" i="5"/>
  <c r="Q3028" i="5"/>
  <c r="R3028" i="5"/>
  <c r="Q3029" i="5"/>
  <c r="R3029" i="5"/>
  <c r="Q3030" i="5"/>
  <c r="R3030" i="5"/>
  <c r="Q3031" i="5"/>
  <c r="R3031" i="5"/>
  <c r="Q3032" i="5"/>
  <c r="R3032" i="5"/>
  <c r="Q3033" i="5"/>
  <c r="R3033" i="5"/>
  <c r="Q3034" i="5"/>
  <c r="R3034" i="5"/>
  <c r="Q3035" i="5"/>
  <c r="R3035" i="5"/>
  <c r="Q3036" i="5"/>
  <c r="R3036" i="5"/>
  <c r="Q3037" i="5"/>
  <c r="R3037" i="5"/>
  <c r="Q3038" i="5"/>
  <c r="R3038" i="5"/>
  <c r="Q3039" i="5"/>
  <c r="R3039" i="5"/>
  <c r="Q3040" i="5"/>
  <c r="R3040" i="5"/>
  <c r="Q3041" i="5"/>
  <c r="R3041" i="5"/>
  <c r="Q3042" i="5"/>
  <c r="R3042" i="5"/>
  <c r="Q3043" i="5"/>
  <c r="R3043" i="5"/>
  <c r="Q3044" i="5"/>
  <c r="R3044" i="5"/>
  <c r="Q3045" i="5"/>
  <c r="R3045" i="5"/>
  <c r="Q3046" i="5"/>
  <c r="R3046" i="5"/>
  <c r="Q3047" i="5"/>
  <c r="R3047" i="5"/>
  <c r="Q3048" i="5"/>
  <c r="R3048" i="5"/>
  <c r="Q3049" i="5"/>
  <c r="R3049" i="5"/>
  <c r="Q3050" i="5"/>
  <c r="R3050" i="5"/>
  <c r="Q3051" i="5"/>
  <c r="R3051" i="5"/>
  <c r="Q3052" i="5"/>
  <c r="R3052" i="5"/>
  <c r="Q3053" i="5"/>
  <c r="R3053" i="5"/>
  <c r="Q3054" i="5"/>
  <c r="R3054" i="5"/>
  <c r="Q3055" i="5"/>
  <c r="R3055" i="5"/>
  <c r="Q3056" i="5"/>
  <c r="R3056" i="5"/>
  <c r="Q3057" i="5"/>
  <c r="R3057" i="5"/>
  <c r="Q3058" i="5"/>
  <c r="R3058" i="5"/>
  <c r="Q3059" i="5"/>
  <c r="R3059" i="5"/>
  <c r="Q3060" i="5"/>
  <c r="R3060" i="5"/>
  <c r="Q3061" i="5"/>
  <c r="R3061" i="5"/>
  <c r="Q3062" i="5"/>
  <c r="R3062" i="5"/>
  <c r="Q3063" i="5"/>
  <c r="R3063" i="5"/>
  <c r="Q3064" i="5"/>
  <c r="R3064" i="5"/>
  <c r="Q3065" i="5"/>
  <c r="R3065" i="5"/>
  <c r="Q3066" i="5"/>
  <c r="R3066" i="5"/>
  <c r="Q3067" i="5"/>
  <c r="R3067" i="5"/>
  <c r="Q3068" i="5"/>
  <c r="R3068" i="5"/>
  <c r="Q3069" i="5"/>
  <c r="R3069" i="5"/>
  <c r="Q3070" i="5"/>
  <c r="R3070" i="5"/>
  <c r="Q3071" i="5"/>
  <c r="R3071" i="5"/>
  <c r="Q3072" i="5"/>
  <c r="R3072" i="5"/>
  <c r="Q3073" i="5"/>
  <c r="R3073" i="5"/>
  <c r="Q3074" i="5"/>
  <c r="R3074" i="5"/>
  <c r="Q3075" i="5"/>
  <c r="R3075" i="5"/>
  <c r="Q3076" i="5"/>
  <c r="R3076" i="5"/>
  <c r="Q3077" i="5"/>
  <c r="R3077" i="5"/>
  <c r="Q3078" i="5"/>
  <c r="R3078" i="5"/>
  <c r="Q3079" i="5"/>
  <c r="R3079" i="5"/>
  <c r="Q3080" i="5"/>
  <c r="R3080" i="5"/>
  <c r="Q3081" i="5"/>
  <c r="R3081" i="5"/>
  <c r="Q3082" i="5"/>
  <c r="R3082" i="5"/>
  <c r="Q3083" i="5"/>
  <c r="R3083" i="5"/>
  <c r="Q3084" i="5"/>
  <c r="R3084" i="5"/>
  <c r="Q3085" i="5"/>
  <c r="R3085" i="5"/>
  <c r="Q3086" i="5"/>
  <c r="R3086" i="5"/>
  <c r="Q3087" i="5"/>
  <c r="R3087" i="5"/>
  <c r="Q3088" i="5"/>
  <c r="R3088" i="5"/>
  <c r="Q3089" i="5"/>
  <c r="R3089" i="5"/>
  <c r="Q3090" i="5"/>
  <c r="R3090" i="5"/>
  <c r="Q3091" i="5"/>
  <c r="R3091" i="5"/>
  <c r="Q3092" i="5"/>
  <c r="R3092" i="5"/>
  <c r="Q3093" i="5"/>
  <c r="R3093" i="5"/>
  <c r="Q3094" i="5"/>
  <c r="R3094" i="5"/>
  <c r="Q3095" i="5"/>
  <c r="R3095" i="5"/>
  <c r="Q3096" i="5"/>
  <c r="R3096" i="5"/>
  <c r="Q3097" i="5"/>
  <c r="R3097" i="5"/>
  <c r="Q3098" i="5"/>
  <c r="R3098" i="5"/>
  <c r="Q3099" i="5"/>
  <c r="R3099" i="5"/>
  <c r="Q3100" i="5"/>
  <c r="R3100" i="5"/>
  <c r="Q3101" i="5"/>
  <c r="R3101" i="5"/>
  <c r="Q3102" i="5"/>
  <c r="R3102" i="5"/>
  <c r="Q3103" i="5"/>
  <c r="R3103" i="5"/>
  <c r="Q3104" i="5"/>
  <c r="R3104" i="5"/>
  <c r="Q3105" i="5"/>
  <c r="R3105" i="5"/>
  <c r="Q3106" i="5"/>
  <c r="R3106" i="5"/>
  <c r="Q3107" i="5"/>
  <c r="R3107" i="5"/>
  <c r="Q3108" i="5"/>
  <c r="R3108" i="5"/>
  <c r="Q3109" i="5"/>
  <c r="R3109" i="5"/>
  <c r="Q3110" i="5"/>
  <c r="R3110" i="5"/>
  <c r="Q3111" i="5"/>
  <c r="R3111" i="5"/>
  <c r="Q3112" i="5"/>
  <c r="R3112" i="5"/>
  <c r="Q3113" i="5"/>
  <c r="R3113" i="5"/>
  <c r="Q3114" i="5"/>
  <c r="R3114" i="5"/>
  <c r="Q3115" i="5"/>
  <c r="R3115" i="5"/>
  <c r="Q3116" i="5"/>
  <c r="R3116" i="5"/>
  <c r="Q3117" i="5"/>
  <c r="R3117" i="5"/>
  <c r="Q3118" i="5"/>
  <c r="R3118" i="5"/>
  <c r="Q3119" i="5"/>
  <c r="R3119" i="5"/>
  <c r="Q3120" i="5"/>
  <c r="R3120" i="5"/>
  <c r="Q3121" i="5"/>
  <c r="R3121" i="5"/>
  <c r="Q3122" i="5"/>
  <c r="R3122" i="5"/>
  <c r="Q3123" i="5"/>
  <c r="R3123" i="5"/>
  <c r="Q3124" i="5"/>
  <c r="R3124" i="5"/>
  <c r="Q3125" i="5"/>
  <c r="R3125" i="5"/>
  <c r="Q3126" i="5"/>
  <c r="R3126" i="5"/>
  <c r="Q3127" i="5"/>
  <c r="R3127" i="5"/>
  <c r="Q3128" i="5"/>
  <c r="R3128" i="5"/>
  <c r="Q3129" i="5"/>
  <c r="R3129" i="5"/>
  <c r="Q3130" i="5"/>
  <c r="R3130" i="5"/>
  <c r="Q3131" i="5"/>
  <c r="R3131" i="5"/>
  <c r="Q3132" i="5"/>
  <c r="R3132" i="5"/>
  <c r="Q3133" i="5"/>
  <c r="R3133" i="5"/>
  <c r="Q3134" i="5"/>
  <c r="R3134" i="5"/>
  <c r="Q3135" i="5"/>
  <c r="R3135" i="5"/>
  <c r="Q3136" i="5"/>
  <c r="R3136" i="5"/>
  <c r="Q3137" i="5"/>
  <c r="R3137" i="5"/>
  <c r="Q3138" i="5"/>
  <c r="R3138" i="5"/>
  <c r="Q3139" i="5"/>
  <c r="R3139" i="5"/>
  <c r="Q3140" i="5"/>
  <c r="R3140" i="5"/>
  <c r="Q3141" i="5"/>
  <c r="R3141" i="5"/>
  <c r="Q3142" i="5"/>
  <c r="R3142" i="5"/>
  <c r="Q3143" i="5"/>
  <c r="R3143" i="5"/>
  <c r="Q3144" i="5"/>
  <c r="R3144" i="5"/>
  <c r="Q3145" i="5"/>
  <c r="R3145" i="5"/>
  <c r="Q3146" i="5"/>
  <c r="R3146" i="5"/>
  <c r="Q3147" i="5"/>
  <c r="R3147" i="5"/>
  <c r="Q3148" i="5"/>
  <c r="R3148" i="5"/>
  <c r="Q3149" i="5"/>
  <c r="R3149" i="5"/>
  <c r="Q3150" i="5"/>
  <c r="R3150" i="5"/>
  <c r="Q3151" i="5"/>
  <c r="R3151" i="5"/>
  <c r="Q3152" i="5"/>
  <c r="R3152" i="5"/>
  <c r="Q3153" i="5"/>
  <c r="R3153" i="5"/>
  <c r="Q3154" i="5"/>
  <c r="R3154" i="5"/>
  <c r="Q3155" i="5"/>
  <c r="R3155" i="5"/>
  <c r="Q3156" i="5"/>
  <c r="R3156" i="5"/>
  <c r="Q3157" i="5"/>
  <c r="R3157" i="5"/>
  <c r="Q3158" i="5"/>
  <c r="R3158" i="5"/>
  <c r="Q3159" i="5"/>
  <c r="R3159" i="5"/>
  <c r="Q3160" i="5"/>
  <c r="R3160" i="5"/>
  <c r="Q3161" i="5"/>
  <c r="R3161" i="5"/>
  <c r="Q3162" i="5"/>
  <c r="R3162" i="5"/>
  <c r="Q3163" i="5"/>
  <c r="R3163" i="5"/>
  <c r="Q3164" i="5"/>
  <c r="R3164" i="5"/>
  <c r="Q3165" i="5"/>
  <c r="R3165" i="5"/>
  <c r="Q3166" i="5"/>
  <c r="R3166" i="5"/>
  <c r="Q3167" i="5"/>
  <c r="R3167" i="5"/>
  <c r="Q3168" i="5"/>
  <c r="R3168" i="5"/>
  <c r="Q3169" i="5"/>
  <c r="R3169" i="5"/>
  <c r="Q3170" i="5"/>
  <c r="R3170" i="5"/>
  <c r="Q3171" i="5"/>
  <c r="R3171" i="5"/>
  <c r="Q3172" i="5"/>
  <c r="R3172" i="5"/>
  <c r="Q3173" i="5"/>
  <c r="R3173" i="5"/>
  <c r="Q3174" i="5"/>
  <c r="R3174" i="5"/>
  <c r="Q3175" i="5"/>
  <c r="R3175" i="5"/>
  <c r="Q3176" i="5"/>
  <c r="R3176" i="5"/>
  <c r="Q3177" i="5"/>
  <c r="R3177" i="5"/>
  <c r="Q3178" i="5"/>
  <c r="R3178" i="5"/>
  <c r="Q3179" i="5"/>
  <c r="R3179" i="5"/>
  <c r="Q3180" i="5"/>
  <c r="R3180" i="5"/>
  <c r="Q3181" i="5"/>
  <c r="R3181" i="5"/>
  <c r="Q3182" i="5"/>
  <c r="R3182" i="5"/>
  <c r="Q3183" i="5"/>
  <c r="R3183" i="5"/>
  <c r="Q3184" i="5"/>
  <c r="R3184" i="5"/>
  <c r="Q3185" i="5"/>
  <c r="R3185" i="5"/>
  <c r="Q3186" i="5"/>
  <c r="R3186" i="5"/>
  <c r="Q3187" i="5"/>
  <c r="R3187" i="5"/>
  <c r="Q3188" i="5"/>
  <c r="R3188" i="5"/>
  <c r="Q3189" i="5"/>
  <c r="R3189" i="5"/>
  <c r="Q3190" i="5"/>
  <c r="R3190" i="5"/>
  <c r="Q3191" i="5"/>
  <c r="R3191" i="5"/>
  <c r="Q3192" i="5"/>
  <c r="R3192" i="5"/>
  <c r="Q3193" i="5"/>
  <c r="R3193" i="5"/>
  <c r="Q3194" i="5"/>
  <c r="R3194" i="5"/>
  <c r="Q3195" i="5"/>
  <c r="R3195" i="5"/>
  <c r="Q3196" i="5"/>
  <c r="R3196" i="5"/>
  <c r="Q3197" i="5"/>
  <c r="R3197" i="5"/>
  <c r="Q3198" i="5"/>
  <c r="R3198" i="5"/>
  <c r="Q3199" i="5"/>
  <c r="R3199" i="5"/>
  <c r="Q3200" i="5"/>
  <c r="R3200" i="5"/>
  <c r="Q3201" i="5"/>
  <c r="R3201" i="5"/>
  <c r="Q3202" i="5"/>
  <c r="R3202" i="5"/>
  <c r="Q3203" i="5"/>
  <c r="R3203" i="5"/>
  <c r="Q3204" i="5"/>
  <c r="R3204" i="5"/>
  <c r="Q3205" i="5"/>
  <c r="R3205" i="5"/>
  <c r="Q3206" i="5"/>
  <c r="R3206" i="5"/>
  <c r="Q3207" i="5"/>
  <c r="R3207" i="5"/>
  <c r="Q3208" i="5"/>
  <c r="R3208" i="5"/>
  <c r="Q3209" i="5"/>
  <c r="R3209" i="5"/>
  <c r="Q3210" i="5"/>
  <c r="R3210" i="5"/>
  <c r="Q3211" i="5"/>
  <c r="R3211" i="5"/>
  <c r="Q3212" i="5"/>
  <c r="R3212" i="5"/>
  <c r="Q3213" i="5"/>
  <c r="R3213" i="5"/>
  <c r="Q3214" i="5"/>
  <c r="R3214" i="5"/>
  <c r="Q3215" i="5"/>
  <c r="R3215" i="5"/>
  <c r="Q3216" i="5"/>
  <c r="R3216" i="5"/>
  <c r="Q3217" i="5"/>
  <c r="R3217" i="5"/>
  <c r="Q3218" i="5"/>
  <c r="R3218" i="5"/>
  <c r="Q3219" i="5"/>
  <c r="R3219" i="5"/>
  <c r="Q3220" i="5"/>
  <c r="R3220" i="5"/>
  <c r="Q3221" i="5"/>
  <c r="R3221" i="5"/>
  <c r="Q3222" i="5"/>
  <c r="R3222" i="5"/>
  <c r="Q3223" i="5"/>
  <c r="R3223" i="5"/>
  <c r="Q3224" i="5"/>
  <c r="R3224" i="5"/>
  <c r="Q3225" i="5"/>
  <c r="R3225" i="5"/>
  <c r="Q3226" i="5"/>
  <c r="R3226" i="5"/>
  <c r="Q3227" i="5"/>
  <c r="R3227" i="5"/>
  <c r="Q3228" i="5"/>
  <c r="R3228" i="5"/>
  <c r="Q3229" i="5"/>
  <c r="R3229" i="5"/>
  <c r="Q3230" i="5"/>
  <c r="R3230" i="5"/>
  <c r="Q3231" i="5"/>
  <c r="R3231" i="5"/>
  <c r="Q3232" i="5"/>
  <c r="R3232" i="5"/>
  <c r="Q3233" i="5"/>
  <c r="R3233" i="5"/>
  <c r="Q3234" i="5"/>
  <c r="R3234" i="5"/>
  <c r="Q3235" i="5"/>
  <c r="R3235" i="5"/>
  <c r="Q3236" i="5"/>
  <c r="R3236" i="5"/>
  <c r="Q3237" i="5"/>
  <c r="R3237" i="5"/>
  <c r="Q3238" i="5"/>
  <c r="R3238" i="5"/>
  <c r="Q3239" i="5"/>
  <c r="R3239" i="5"/>
  <c r="Q3240" i="5"/>
  <c r="R3240" i="5"/>
  <c r="Q3241" i="5"/>
  <c r="R3241" i="5"/>
  <c r="Q3242" i="5"/>
  <c r="R3242" i="5"/>
  <c r="Q3243" i="5"/>
  <c r="R3243" i="5"/>
  <c r="Q3244" i="5"/>
  <c r="R3244" i="5"/>
  <c r="Q3245" i="5"/>
  <c r="R3245" i="5"/>
  <c r="Q3246" i="5"/>
  <c r="R3246" i="5"/>
  <c r="Q3247" i="5"/>
  <c r="R3247" i="5"/>
  <c r="Q3248" i="5"/>
  <c r="R3248" i="5"/>
  <c r="Q3249" i="5"/>
  <c r="R3249" i="5"/>
  <c r="Q3250" i="5"/>
  <c r="R3250" i="5"/>
  <c r="Q3251" i="5"/>
  <c r="R3251" i="5"/>
  <c r="Q3252" i="5"/>
  <c r="R3252" i="5"/>
  <c r="Q3253" i="5"/>
  <c r="R3253" i="5"/>
  <c r="Q3254" i="5"/>
  <c r="R3254" i="5"/>
  <c r="Q3255" i="5"/>
  <c r="R3255" i="5"/>
  <c r="Q3256" i="5"/>
  <c r="R3256" i="5"/>
  <c r="Q3257" i="5"/>
  <c r="R3257" i="5"/>
  <c r="Q3258" i="5"/>
  <c r="R3258" i="5"/>
  <c r="Q3259" i="5"/>
  <c r="R3259" i="5"/>
  <c r="Q3260" i="5"/>
  <c r="R3260" i="5"/>
  <c r="Q3261" i="5"/>
  <c r="R3261" i="5"/>
  <c r="Q3262" i="5"/>
  <c r="R3262" i="5"/>
  <c r="Q3263" i="5"/>
  <c r="R3263" i="5"/>
  <c r="Q3264" i="5"/>
  <c r="R3264" i="5"/>
  <c r="Q3265" i="5"/>
  <c r="R3265" i="5"/>
  <c r="Q3266" i="5"/>
  <c r="R3266" i="5"/>
  <c r="Q3267" i="5"/>
  <c r="R3267" i="5"/>
  <c r="Q3268" i="5"/>
  <c r="R3268" i="5"/>
  <c r="Q3269" i="5"/>
  <c r="R3269" i="5"/>
  <c r="Q3270" i="5"/>
  <c r="R3270" i="5"/>
  <c r="Q3271" i="5"/>
  <c r="R3271" i="5"/>
  <c r="Q3272" i="5"/>
  <c r="R3272" i="5"/>
  <c r="Q3273" i="5"/>
  <c r="R3273" i="5"/>
  <c r="Q3274" i="5"/>
  <c r="R3274" i="5"/>
  <c r="Q3275" i="5"/>
  <c r="R3275" i="5"/>
  <c r="Q3276" i="5"/>
  <c r="R3276" i="5"/>
  <c r="Q3277" i="5"/>
  <c r="R3277" i="5"/>
  <c r="Q3278" i="5"/>
  <c r="R3278" i="5"/>
  <c r="Q3279" i="5"/>
  <c r="R3279" i="5"/>
  <c r="Q3280" i="5"/>
  <c r="R3280" i="5"/>
  <c r="Q3281" i="5"/>
  <c r="R3281" i="5"/>
  <c r="Q3282" i="5"/>
  <c r="R3282" i="5"/>
  <c r="Q3283" i="5"/>
  <c r="R3283" i="5"/>
  <c r="Q3284" i="5"/>
  <c r="R3284" i="5"/>
  <c r="Q3285" i="5"/>
  <c r="R3285" i="5"/>
  <c r="Q3286" i="5"/>
  <c r="R3286" i="5"/>
  <c r="Q3287" i="5"/>
  <c r="R3287" i="5"/>
  <c r="Q3288" i="5"/>
  <c r="R3288" i="5"/>
  <c r="Q3289" i="5"/>
  <c r="R3289" i="5"/>
  <c r="Q3290" i="5"/>
  <c r="R3290" i="5"/>
  <c r="Q3291" i="5"/>
  <c r="R3291" i="5"/>
  <c r="Q3292" i="5"/>
  <c r="R3292" i="5"/>
  <c r="Q3293" i="5"/>
  <c r="R3293" i="5"/>
  <c r="Q3294" i="5"/>
  <c r="R3294" i="5"/>
  <c r="Q3295" i="5"/>
  <c r="R3295" i="5"/>
  <c r="Q3296" i="5"/>
  <c r="R3296" i="5"/>
  <c r="Q3297" i="5"/>
  <c r="R3297" i="5"/>
  <c r="Q3298" i="5"/>
  <c r="R3298" i="5"/>
  <c r="Q3299" i="5"/>
  <c r="R3299" i="5"/>
  <c r="Q3300" i="5"/>
  <c r="R3300" i="5"/>
  <c r="Q3301" i="5"/>
  <c r="R3301" i="5"/>
  <c r="Q3302" i="5"/>
  <c r="R3302" i="5"/>
  <c r="Q3303" i="5"/>
  <c r="R3303" i="5"/>
  <c r="Q3304" i="5"/>
  <c r="R3304" i="5"/>
  <c r="Q3305" i="5"/>
  <c r="R3305" i="5"/>
  <c r="Q3306" i="5"/>
  <c r="R3306" i="5"/>
  <c r="Q3307" i="5"/>
  <c r="R3307" i="5"/>
  <c r="Q3308" i="5"/>
  <c r="R3308" i="5"/>
  <c r="Q3309" i="5"/>
  <c r="R3309" i="5"/>
  <c r="Q3310" i="5"/>
  <c r="R3310" i="5"/>
  <c r="Q3311" i="5"/>
  <c r="R3311" i="5"/>
  <c r="Q3312" i="5"/>
  <c r="R3312" i="5"/>
  <c r="Q3313" i="5"/>
  <c r="R3313" i="5"/>
  <c r="Q3314" i="5"/>
  <c r="R3314" i="5"/>
  <c r="Q3315" i="5"/>
  <c r="R3315" i="5"/>
  <c r="Q3316" i="5"/>
  <c r="R3316" i="5"/>
  <c r="Q3317" i="5"/>
  <c r="R3317" i="5"/>
  <c r="Q3318" i="5"/>
  <c r="R3318" i="5"/>
  <c r="Q3319" i="5"/>
  <c r="R3319" i="5"/>
  <c r="Q3320" i="5"/>
  <c r="R3320" i="5"/>
  <c r="Q3321" i="5"/>
  <c r="R3321" i="5"/>
  <c r="Q3322" i="5"/>
  <c r="R3322" i="5"/>
  <c r="Q3323" i="5"/>
  <c r="R3323" i="5"/>
  <c r="Q3324" i="5"/>
  <c r="R3324" i="5"/>
  <c r="Q3325" i="5"/>
  <c r="R3325" i="5"/>
  <c r="Q3326" i="5"/>
  <c r="R3326" i="5"/>
  <c r="Q3327" i="5"/>
  <c r="R3327" i="5"/>
  <c r="Q3328" i="5"/>
  <c r="R3328" i="5"/>
  <c r="Q3329" i="5"/>
  <c r="R3329" i="5"/>
  <c r="Q3330" i="5"/>
  <c r="R3330" i="5"/>
  <c r="Q3331" i="5"/>
  <c r="R3331" i="5"/>
  <c r="Q3332" i="5"/>
  <c r="R3332" i="5"/>
  <c r="Q3333" i="5"/>
  <c r="R3333" i="5"/>
  <c r="Q3334" i="5"/>
  <c r="R3334" i="5"/>
  <c r="Q3335" i="5"/>
  <c r="R3335" i="5"/>
  <c r="Q3336" i="5"/>
  <c r="R3336" i="5"/>
  <c r="Q3337" i="5"/>
  <c r="R3337" i="5"/>
  <c r="Q3338" i="5"/>
  <c r="R3338" i="5"/>
  <c r="Q3339" i="5"/>
  <c r="R3339" i="5"/>
  <c r="Q3340" i="5"/>
  <c r="R3340" i="5"/>
  <c r="Q3341" i="5"/>
  <c r="R3341" i="5"/>
  <c r="Q3342" i="5"/>
  <c r="R3342" i="5"/>
  <c r="Q3343" i="5"/>
  <c r="R3343" i="5"/>
  <c r="Q3344" i="5"/>
  <c r="R3344" i="5"/>
  <c r="Q3345" i="5"/>
  <c r="R3345" i="5"/>
  <c r="Q3346" i="5"/>
  <c r="R3346" i="5"/>
  <c r="Q3347" i="5"/>
  <c r="R3347" i="5"/>
  <c r="Q3348" i="5"/>
  <c r="R3348" i="5"/>
  <c r="Q3349" i="5"/>
  <c r="R3349" i="5"/>
  <c r="Q3350" i="5"/>
  <c r="R3350" i="5"/>
  <c r="Q3351" i="5"/>
  <c r="R3351" i="5"/>
  <c r="Q3352" i="5"/>
  <c r="R3352" i="5"/>
  <c r="Q3353" i="5"/>
  <c r="R3353" i="5"/>
  <c r="Q3354" i="5"/>
  <c r="R3354" i="5"/>
  <c r="Q3355" i="5"/>
  <c r="R3355" i="5"/>
  <c r="Q3356" i="5"/>
  <c r="R3356" i="5"/>
  <c r="Q3357" i="5"/>
  <c r="R3357" i="5"/>
  <c r="Q3358" i="5"/>
  <c r="R3358" i="5"/>
  <c r="Q3359" i="5"/>
  <c r="R3359" i="5"/>
  <c r="Q3360" i="5"/>
  <c r="R3360" i="5"/>
  <c r="Q3361" i="5"/>
  <c r="R3361" i="5"/>
  <c r="Q3362" i="5"/>
  <c r="R3362" i="5"/>
  <c r="Q3363" i="5"/>
  <c r="R3363" i="5"/>
  <c r="Q3364" i="5"/>
  <c r="R3364" i="5"/>
  <c r="Q3365" i="5"/>
  <c r="R3365" i="5"/>
  <c r="Q3366" i="5"/>
  <c r="R3366" i="5"/>
  <c r="Q3367" i="5"/>
  <c r="R3367" i="5"/>
  <c r="Q3368" i="5"/>
  <c r="R3368" i="5"/>
  <c r="Q3369" i="5"/>
  <c r="R3369" i="5"/>
  <c r="Q3370" i="5"/>
  <c r="R3370" i="5"/>
  <c r="Q3371" i="5"/>
  <c r="R3371" i="5"/>
  <c r="Q3372" i="5"/>
  <c r="R3372" i="5"/>
  <c r="Q3373" i="5"/>
  <c r="R3373" i="5"/>
  <c r="Q3374" i="5"/>
  <c r="R3374" i="5"/>
  <c r="Q3375" i="5"/>
  <c r="R3375" i="5"/>
  <c r="Q3376" i="5"/>
  <c r="R3376" i="5"/>
  <c r="Q3377" i="5"/>
  <c r="R3377" i="5"/>
  <c r="Q3378" i="5"/>
  <c r="R3378" i="5"/>
  <c r="Q3379" i="5"/>
  <c r="R3379" i="5"/>
  <c r="Q3380" i="5"/>
  <c r="R3380" i="5"/>
  <c r="Q3381" i="5"/>
  <c r="R3381" i="5"/>
  <c r="Q3382" i="5"/>
  <c r="R3382" i="5"/>
  <c r="Q3383" i="5"/>
  <c r="R3383" i="5"/>
  <c r="Q3384" i="5"/>
  <c r="R3384" i="5"/>
  <c r="Q3385" i="5"/>
  <c r="R3385" i="5"/>
  <c r="Q3386" i="5"/>
  <c r="R3386" i="5"/>
  <c r="Q3387" i="5"/>
  <c r="R3387" i="5"/>
  <c r="Q3388" i="5"/>
  <c r="R3388" i="5"/>
  <c r="Q3389" i="5"/>
  <c r="R3389" i="5"/>
  <c r="Q3390" i="5"/>
  <c r="R3390" i="5"/>
  <c r="Q3391" i="5"/>
  <c r="R3391" i="5"/>
  <c r="Q3392" i="5"/>
  <c r="R3392" i="5"/>
  <c r="Q3393" i="5"/>
  <c r="R3393" i="5"/>
  <c r="Q3394" i="5"/>
  <c r="R3394" i="5"/>
  <c r="Q3395" i="5"/>
  <c r="R3395" i="5"/>
  <c r="Q3396" i="5"/>
  <c r="R3396" i="5"/>
  <c r="Q3397" i="5"/>
  <c r="R3397" i="5"/>
  <c r="Q3398" i="5"/>
  <c r="R3398" i="5"/>
  <c r="Q3399" i="5"/>
  <c r="R3399" i="5"/>
  <c r="Q3400" i="5"/>
  <c r="R3400" i="5"/>
  <c r="Q3401" i="5"/>
  <c r="R3401" i="5"/>
  <c r="Q3402" i="5"/>
  <c r="R3402" i="5"/>
  <c r="Q3403" i="5"/>
  <c r="R3403" i="5"/>
  <c r="Q3404" i="5"/>
  <c r="R3404" i="5"/>
  <c r="Q3405" i="5"/>
  <c r="R3405" i="5"/>
  <c r="Q3406" i="5"/>
  <c r="R3406" i="5"/>
  <c r="Q3407" i="5"/>
  <c r="R3407" i="5"/>
  <c r="Q3408" i="5"/>
  <c r="R3408" i="5"/>
  <c r="Q3409" i="5"/>
  <c r="R3409" i="5"/>
  <c r="Q3410" i="5"/>
  <c r="R3410" i="5"/>
  <c r="Q3411" i="5"/>
  <c r="R3411" i="5"/>
  <c r="Q3412" i="5"/>
  <c r="R3412" i="5"/>
  <c r="Q3413" i="5"/>
  <c r="R3413" i="5"/>
  <c r="Q3414" i="5"/>
  <c r="R3414" i="5"/>
  <c r="Q3415" i="5"/>
  <c r="R3415" i="5"/>
  <c r="Q3416" i="5"/>
  <c r="R3416" i="5"/>
  <c r="Q3417" i="5"/>
  <c r="R3417" i="5"/>
  <c r="Q3418" i="5"/>
  <c r="R3418" i="5"/>
  <c r="Q3419" i="5"/>
  <c r="R3419" i="5"/>
  <c r="Q3420" i="5"/>
  <c r="R3420" i="5"/>
  <c r="Q3421" i="5"/>
  <c r="R3421" i="5"/>
  <c r="Q3422" i="5"/>
  <c r="R3422" i="5"/>
  <c r="Q3423" i="5"/>
  <c r="R3423" i="5"/>
  <c r="Q3424" i="5"/>
  <c r="R3424" i="5"/>
  <c r="Q3425" i="5"/>
  <c r="R3425" i="5"/>
  <c r="Q3426" i="5"/>
  <c r="R3426" i="5"/>
  <c r="Q3427" i="5"/>
  <c r="R3427" i="5"/>
  <c r="Q3428" i="5"/>
  <c r="R3428" i="5"/>
  <c r="Q3429" i="5"/>
  <c r="R3429" i="5"/>
  <c r="Q3430" i="5"/>
  <c r="R3430" i="5"/>
  <c r="Q3431" i="5"/>
  <c r="R3431" i="5"/>
  <c r="Q3432" i="5"/>
  <c r="R3432" i="5"/>
  <c r="Q3433" i="5"/>
  <c r="R3433" i="5"/>
  <c r="Q3434" i="5"/>
  <c r="R3434" i="5"/>
  <c r="Q3435" i="5"/>
  <c r="R3435" i="5"/>
  <c r="Q3436" i="5"/>
  <c r="R3436" i="5"/>
  <c r="Q3437" i="5"/>
  <c r="R3437" i="5"/>
  <c r="Q3438" i="5"/>
  <c r="R3438" i="5"/>
  <c r="Q3439" i="5"/>
  <c r="R3439" i="5"/>
  <c r="Q3440" i="5"/>
  <c r="R3440" i="5"/>
  <c r="Q3441" i="5"/>
  <c r="R3441" i="5"/>
  <c r="Q3442" i="5"/>
  <c r="R3442" i="5"/>
  <c r="Q3443" i="5"/>
  <c r="R3443" i="5"/>
  <c r="Q3444" i="5"/>
  <c r="R3444" i="5"/>
  <c r="Q3445" i="5"/>
  <c r="R3445" i="5"/>
  <c r="Q3446" i="5"/>
  <c r="R3446" i="5"/>
  <c r="Q3447" i="5"/>
  <c r="R3447" i="5"/>
  <c r="Q3448" i="5"/>
  <c r="R3448" i="5"/>
  <c r="Q3449" i="5"/>
  <c r="R3449" i="5"/>
  <c r="Q3450" i="5"/>
  <c r="R3450" i="5"/>
  <c r="Q3451" i="5"/>
  <c r="R3451" i="5"/>
  <c r="Q3452" i="5"/>
  <c r="R3452" i="5"/>
  <c r="Q3453" i="5"/>
  <c r="R3453" i="5"/>
  <c r="Q3454" i="5"/>
  <c r="R3454" i="5"/>
  <c r="Q3455" i="5"/>
  <c r="R3455" i="5"/>
  <c r="Q3456" i="5"/>
  <c r="R3456" i="5"/>
  <c r="Q3457" i="5"/>
  <c r="R3457" i="5"/>
  <c r="Q3458" i="5"/>
  <c r="R3458" i="5"/>
  <c r="Q3459" i="5"/>
  <c r="R3459" i="5"/>
  <c r="Q3460" i="5"/>
  <c r="R3460" i="5"/>
  <c r="Q3461" i="5"/>
  <c r="R3461" i="5"/>
  <c r="Q3462" i="5"/>
  <c r="R3462" i="5"/>
  <c r="Q3463" i="5"/>
  <c r="R3463" i="5"/>
  <c r="Q3464" i="5"/>
  <c r="R3464" i="5"/>
  <c r="Q3465" i="5"/>
  <c r="R3465" i="5"/>
  <c r="Q3466" i="5"/>
  <c r="R3466" i="5"/>
  <c r="Q3467" i="5"/>
  <c r="R3467" i="5"/>
  <c r="Q3468" i="5"/>
  <c r="R3468" i="5"/>
  <c r="Q3469" i="5"/>
  <c r="R3469" i="5"/>
  <c r="Q3470" i="5"/>
  <c r="R3470" i="5"/>
  <c r="Q3471" i="5"/>
  <c r="R3471" i="5"/>
  <c r="Q3472" i="5"/>
  <c r="R3472" i="5"/>
  <c r="Q3473" i="5"/>
  <c r="R3473" i="5"/>
  <c r="Q3474" i="5"/>
  <c r="R3474" i="5"/>
  <c r="Q3475" i="5"/>
  <c r="R3475" i="5"/>
  <c r="Q3476" i="5"/>
  <c r="R3476" i="5"/>
  <c r="Q3477" i="5"/>
  <c r="R3477" i="5"/>
  <c r="Q3478" i="5"/>
  <c r="R3478" i="5"/>
  <c r="Q3479" i="5"/>
  <c r="R3479" i="5"/>
  <c r="Q3480" i="5"/>
  <c r="R3480" i="5"/>
  <c r="Q3481" i="5"/>
  <c r="R3481" i="5"/>
  <c r="Q3482" i="5"/>
  <c r="R3482" i="5"/>
  <c r="Q3483" i="5"/>
  <c r="R3483" i="5"/>
  <c r="Q3484" i="5"/>
  <c r="R3484" i="5"/>
  <c r="Q3485" i="5"/>
  <c r="R3485" i="5"/>
  <c r="Q3486" i="5"/>
  <c r="R3486" i="5"/>
  <c r="Q3487" i="5"/>
  <c r="R3487" i="5"/>
  <c r="Q3488" i="5"/>
  <c r="R3488" i="5"/>
  <c r="Q3489" i="5"/>
  <c r="R3489" i="5"/>
  <c r="Q3490" i="5"/>
  <c r="R3490" i="5"/>
  <c r="Q3491" i="5"/>
  <c r="R3491" i="5"/>
  <c r="Q3492" i="5"/>
  <c r="R3492" i="5"/>
  <c r="Q3493" i="5"/>
  <c r="R3493" i="5"/>
  <c r="Q3494" i="5"/>
  <c r="R3494" i="5"/>
  <c r="Q3495" i="5"/>
  <c r="R3495" i="5"/>
  <c r="Q3496" i="5"/>
  <c r="R3496" i="5"/>
  <c r="Q3497" i="5"/>
  <c r="R3497" i="5"/>
  <c r="Q3498" i="5"/>
  <c r="R3498" i="5"/>
  <c r="Q3499" i="5"/>
  <c r="R3499" i="5"/>
  <c r="Q3500" i="5"/>
  <c r="R3500" i="5"/>
  <c r="Q3501" i="5"/>
  <c r="R3501" i="5"/>
  <c r="Q3502" i="5"/>
  <c r="R3502" i="5"/>
  <c r="Q3503" i="5"/>
  <c r="R3503" i="5"/>
  <c r="Q3504" i="5"/>
  <c r="R3504" i="5"/>
  <c r="Q3505" i="5"/>
  <c r="R3505" i="5"/>
  <c r="Q3506" i="5"/>
  <c r="R3506" i="5"/>
  <c r="Q3507" i="5"/>
  <c r="R3507" i="5"/>
  <c r="Q3508" i="5"/>
  <c r="R3508" i="5"/>
  <c r="Q3509" i="5"/>
  <c r="R3509" i="5"/>
  <c r="Q3510" i="5"/>
  <c r="R3510" i="5"/>
  <c r="Q3511" i="5"/>
  <c r="R3511" i="5"/>
  <c r="Q3512" i="5"/>
  <c r="R3512" i="5"/>
  <c r="Q3513" i="5"/>
  <c r="R3513" i="5"/>
  <c r="Q3514" i="5"/>
  <c r="R3514" i="5"/>
  <c r="Q3515" i="5"/>
  <c r="R3515" i="5"/>
  <c r="Q3516" i="5"/>
  <c r="R3516" i="5"/>
  <c r="Q3517" i="5"/>
  <c r="R3517" i="5"/>
  <c r="Q3518" i="5"/>
  <c r="R3518" i="5"/>
  <c r="Q3519" i="5"/>
  <c r="R3519" i="5"/>
  <c r="Q3520" i="5"/>
  <c r="R3520" i="5"/>
  <c r="Q3521" i="5"/>
  <c r="R3521" i="5"/>
  <c r="Q3522" i="5"/>
  <c r="R3522" i="5"/>
  <c r="Q3523" i="5"/>
  <c r="R3523" i="5"/>
  <c r="Q3524" i="5"/>
  <c r="R3524" i="5"/>
  <c r="Q3525" i="5"/>
  <c r="R3525" i="5"/>
  <c r="Q3526" i="5"/>
  <c r="R3526" i="5"/>
  <c r="Q3527" i="5"/>
  <c r="R3527" i="5"/>
  <c r="Q3528" i="5"/>
  <c r="R3528" i="5"/>
  <c r="Q3529" i="5"/>
  <c r="R3529" i="5"/>
  <c r="Q3530" i="5"/>
  <c r="R3530" i="5"/>
  <c r="Q3531" i="5"/>
  <c r="R3531" i="5"/>
  <c r="Q3532" i="5"/>
  <c r="R3532" i="5"/>
  <c r="Q3533" i="5"/>
  <c r="R3533" i="5"/>
  <c r="Q3534" i="5"/>
  <c r="R3534" i="5"/>
  <c r="Q3535" i="5"/>
  <c r="R3535" i="5"/>
  <c r="Q3536" i="5"/>
  <c r="R3536" i="5"/>
  <c r="Q3537" i="5"/>
  <c r="R3537" i="5"/>
  <c r="Q3538" i="5"/>
  <c r="R3538" i="5"/>
  <c r="Q3539" i="5"/>
  <c r="R3539" i="5"/>
  <c r="Q3540" i="5"/>
  <c r="R3540" i="5"/>
  <c r="Q3541" i="5"/>
  <c r="R3541" i="5"/>
  <c r="Q3542" i="5"/>
  <c r="R3542" i="5"/>
  <c r="Q3543" i="5"/>
  <c r="R3543" i="5"/>
  <c r="Q3544" i="5"/>
  <c r="R3544" i="5"/>
  <c r="Q3545" i="5"/>
  <c r="R3545" i="5"/>
  <c r="Q3546" i="5"/>
  <c r="R3546" i="5"/>
  <c r="Q3547" i="5"/>
  <c r="R3547" i="5"/>
  <c r="Q3548" i="5"/>
  <c r="R3548" i="5"/>
  <c r="Q3549" i="5"/>
  <c r="R3549" i="5"/>
  <c r="Q3550" i="5"/>
  <c r="R3550" i="5"/>
  <c r="Q3551" i="5"/>
  <c r="R3551" i="5"/>
  <c r="Q3552" i="5"/>
  <c r="R3552" i="5"/>
  <c r="Q3553" i="5"/>
  <c r="R3553" i="5"/>
  <c r="Q3554" i="5"/>
  <c r="R3554" i="5"/>
  <c r="Q3555" i="5"/>
  <c r="R3555" i="5"/>
  <c r="Q3556" i="5"/>
  <c r="R3556" i="5"/>
  <c r="Q3557" i="5"/>
  <c r="R3557" i="5"/>
  <c r="Q3558" i="5"/>
  <c r="R3558" i="5"/>
  <c r="Q3559" i="5"/>
  <c r="R3559" i="5"/>
  <c r="Q3560" i="5"/>
  <c r="R3560" i="5"/>
  <c r="Q3561" i="5"/>
  <c r="R3561" i="5"/>
  <c r="Q3562" i="5"/>
  <c r="R3562" i="5"/>
  <c r="Q3563" i="5"/>
  <c r="R3563" i="5"/>
  <c r="Q3564" i="5"/>
  <c r="R3564" i="5"/>
  <c r="Q3565" i="5"/>
  <c r="R3565" i="5"/>
  <c r="Q3566" i="5"/>
  <c r="R3566" i="5"/>
  <c r="Q3567" i="5"/>
  <c r="R3567" i="5"/>
  <c r="Q3568" i="5"/>
  <c r="R3568" i="5"/>
  <c r="Q3569" i="5"/>
  <c r="R3569" i="5"/>
  <c r="Q3570" i="5"/>
  <c r="R3570" i="5"/>
  <c r="Q3571" i="5"/>
  <c r="R3571" i="5"/>
  <c r="Q3572" i="5"/>
  <c r="R3572" i="5"/>
  <c r="Q3573" i="5"/>
  <c r="R3573" i="5"/>
  <c r="Q3574" i="5"/>
  <c r="R3574" i="5"/>
  <c r="Q3575" i="5"/>
  <c r="R3575" i="5"/>
  <c r="Q3576" i="5"/>
  <c r="R3576" i="5"/>
  <c r="Q3577" i="5"/>
  <c r="R3577" i="5"/>
  <c r="Q3578" i="5"/>
  <c r="R3578" i="5"/>
  <c r="Q3579" i="5"/>
  <c r="R3579" i="5"/>
  <c r="Q3580" i="5"/>
  <c r="R3580" i="5"/>
  <c r="Q3581" i="5"/>
  <c r="R3581" i="5"/>
  <c r="Q3582" i="5"/>
  <c r="R3582" i="5"/>
  <c r="Q3583" i="5"/>
  <c r="R3583" i="5"/>
  <c r="Q3584" i="5"/>
  <c r="R3584" i="5"/>
  <c r="Q3585" i="5"/>
  <c r="R3585" i="5"/>
  <c r="Q3586" i="5"/>
  <c r="R3586" i="5"/>
  <c r="Q3587" i="5"/>
  <c r="R3587" i="5"/>
  <c r="Q3588" i="5"/>
  <c r="R3588" i="5"/>
  <c r="Q3589" i="5"/>
  <c r="R3589" i="5"/>
  <c r="Q3590" i="5"/>
  <c r="R3590" i="5"/>
  <c r="Q3591" i="5"/>
  <c r="R3591" i="5"/>
  <c r="Q3592" i="5"/>
  <c r="R3592" i="5"/>
  <c r="Q3593" i="5"/>
  <c r="R3593" i="5"/>
  <c r="Q3594" i="5"/>
  <c r="R3594" i="5"/>
  <c r="Q3595" i="5"/>
  <c r="R3595" i="5"/>
  <c r="Q3596" i="5"/>
  <c r="R3596" i="5"/>
  <c r="Q3597" i="5"/>
  <c r="R3597" i="5"/>
  <c r="Q3598" i="5"/>
  <c r="R3598" i="5"/>
  <c r="Q3599" i="5"/>
  <c r="R3599" i="5"/>
  <c r="Q3600" i="5"/>
  <c r="R3600" i="5"/>
  <c r="Q3601" i="5"/>
  <c r="R3601" i="5"/>
  <c r="Q3602" i="5"/>
  <c r="R3602" i="5"/>
  <c r="Q3603" i="5"/>
  <c r="R3603" i="5"/>
  <c r="Q3604" i="5"/>
  <c r="R3604" i="5"/>
  <c r="Q3605" i="5"/>
  <c r="R3605" i="5"/>
  <c r="Q3606" i="5"/>
  <c r="R3606" i="5"/>
  <c r="Q3607" i="5"/>
  <c r="R3607" i="5"/>
  <c r="Q3608" i="5"/>
  <c r="R3608" i="5"/>
  <c r="Q3609" i="5"/>
  <c r="R3609" i="5"/>
  <c r="Q3610" i="5"/>
  <c r="R3610" i="5"/>
  <c r="Q3611" i="5"/>
  <c r="R3611" i="5"/>
  <c r="Q3612" i="5"/>
  <c r="R3612" i="5"/>
  <c r="Q3613" i="5"/>
  <c r="R3613" i="5"/>
  <c r="Q3614" i="5"/>
  <c r="R3614" i="5"/>
  <c r="Q3615" i="5"/>
  <c r="R3615" i="5"/>
  <c r="Q3616" i="5"/>
  <c r="R3616" i="5"/>
  <c r="Q3617" i="5"/>
  <c r="R3617" i="5"/>
  <c r="Q3618" i="5"/>
  <c r="R3618" i="5"/>
  <c r="Q3619" i="5"/>
  <c r="R3619" i="5"/>
  <c r="Q3620" i="5"/>
  <c r="R3620" i="5"/>
  <c r="Q3621" i="5"/>
  <c r="R3621" i="5"/>
  <c r="Q3622" i="5"/>
  <c r="R3622" i="5"/>
  <c r="Q3623" i="5"/>
  <c r="R3623" i="5"/>
  <c r="Q3624" i="5"/>
  <c r="R3624" i="5"/>
  <c r="Q3625" i="5"/>
  <c r="R3625" i="5"/>
  <c r="Q3626" i="5"/>
  <c r="R3626" i="5"/>
  <c r="Q3627" i="5"/>
  <c r="R3627" i="5"/>
  <c r="Q3628" i="5"/>
  <c r="R3628" i="5"/>
  <c r="Q3629" i="5"/>
  <c r="R3629" i="5"/>
  <c r="Q3630" i="5"/>
  <c r="R3630" i="5"/>
  <c r="Q3631" i="5"/>
  <c r="R3631" i="5"/>
  <c r="Q3632" i="5"/>
  <c r="R3632" i="5"/>
  <c r="Q3633" i="5"/>
  <c r="R3633" i="5"/>
  <c r="Q3634" i="5"/>
  <c r="R3634" i="5"/>
  <c r="Q3635" i="5"/>
  <c r="R3635" i="5"/>
  <c r="Q3636" i="5"/>
  <c r="R3636" i="5"/>
  <c r="Q3637" i="5"/>
  <c r="R3637" i="5"/>
  <c r="Q3638" i="5"/>
  <c r="R3638" i="5"/>
  <c r="Q3639" i="5"/>
  <c r="R3639" i="5"/>
  <c r="Q3640" i="5"/>
  <c r="R3640" i="5"/>
  <c r="Q3641" i="5"/>
  <c r="R3641" i="5"/>
  <c r="Q3642" i="5"/>
  <c r="R3642" i="5"/>
  <c r="Q3643" i="5"/>
  <c r="R3643" i="5"/>
  <c r="Q3644" i="5"/>
  <c r="R3644" i="5"/>
  <c r="Q3645" i="5"/>
  <c r="R3645" i="5"/>
  <c r="Q3646" i="5"/>
  <c r="R3646" i="5"/>
  <c r="Q3647" i="5"/>
  <c r="R3647" i="5"/>
  <c r="Q3648" i="5"/>
  <c r="R3648" i="5"/>
  <c r="Q3649" i="5"/>
  <c r="R3649" i="5"/>
  <c r="Q3650" i="5"/>
  <c r="R3650" i="5"/>
  <c r="Q3651" i="5"/>
  <c r="R3651" i="5"/>
  <c r="Q3652" i="5"/>
  <c r="R3652" i="5"/>
  <c r="Q3653" i="5"/>
  <c r="R3653" i="5"/>
  <c r="Q3654" i="5"/>
  <c r="R3654" i="5"/>
  <c r="Q3655" i="5"/>
  <c r="R3655" i="5"/>
  <c r="Q3656" i="5"/>
  <c r="R3656" i="5"/>
  <c r="Q3657" i="5"/>
  <c r="R3657" i="5"/>
  <c r="Q3658" i="5"/>
  <c r="R3658" i="5"/>
  <c r="Q3659" i="5"/>
  <c r="R3659" i="5"/>
  <c r="Q3660" i="5"/>
  <c r="R3660" i="5"/>
  <c r="Q3661" i="5"/>
  <c r="R3661" i="5"/>
  <c r="Q3662" i="5"/>
  <c r="R3662" i="5"/>
  <c r="Q3663" i="5"/>
  <c r="R3663" i="5"/>
  <c r="Q3664" i="5"/>
  <c r="R3664" i="5"/>
  <c r="Q3665" i="5"/>
  <c r="R3665" i="5"/>
  <c r="Q3666" i="5"/>
  <c r="R3666" i="5"/>
  <c r="Q3667" i="5"/>
  <c r="R3667" i="5"/>
  <c r="Q3668" i="5"/>
  <c r="R3668" i="5"/>
  <c r="Q3669" i="5"/>
  <c r="R3669" i="5"/>
  <c r="Q3670" i="5"/>
  <c r="R3670" i="5"/>
  <c r="Q3671" i="5"/>
  <c r="R3671" i="5"/>
  <c r="Q3672" i="5"/>
  <c r="R3672" i="5"/>
  <c r="Q3673" i="5"/>
  <c r="R3673" i="5"/>
  <c r="Q3674" i="5"/>
  <c r="R3674" i="5"/>
  <c r="Q3675" i="5"/>
  <c r="R3675" i="5"/>
  <c r="Q3676" i="5"/>
  <c r="R3676" i="5"/>
  <c r="Q3677" i="5"/>
  <c r="R3677" i="5"/>
  <c r="Q3678" i="5"/>
  <c r="R3678" i="5"/>
  <c r="Q3679" i="5"/>
  <c r="R3679" i="5"/>
  <c r="Q3680" i="5"/>
  <c r="R3680" i="5"/>
  <c r="Q3681" i="5"/>
  <c r="R3681" i="5"/>
  <c r="Q3682" i="5"/>
  <c r="R3682" i="5"/>
  <c r="Q3683" i="5"/>
  <c r="R3683" i="5"/>
  <c r="Q3684" i="5"/>
  <c r="R3684" i="5"/>
  <c r="Q3685" i="5"/>
  <c r="R3685" i="5"/>
  <c r="Q3686" i="5"/>
  <c r="R3686" i="5"/>
  <c r="Q3687" i="5"/>
  <c r="R3687" i="5"/>
  <c r="Q3688" i="5"/>
  <c r="R3688" i="5"/>
  <c r="Q3689" i="5"/>
  <c r="R3689" i="5"/>
  <c r="Q3690" i="5"/>
  <c r="R3690" i="5"/>
  <c r="Q3691" i="5"/>
  <c r="R3691" i="5"/>
  <c r="Q3692" i="5"/>
  <c r="R3692" i="5"/>
  <c r="Q3693" i="5"/>
  <c r="R3693" i="5"/>
  <c r="Q3694" i="5"/>
  <c r="R3694" i="5"/>
  <c r="Q3695" i="5"/>
  <c r="R3695" i="5"/>
  <c r="Q3696" i="5"/>
  <c r="R3696" i="5"/>
  <c r="Q3697" i="5"/>
  <c r="R3697" i="5"/>
  <c r="Q3698" i="5"/>
  <c r="R3698" i="5"/>
  <c r="Q3699" i="5"/>
  <c r="R3699" i="5"/>
  <c r="Q3700" i="5"/>
  <c r="R3700" i="5"/>
  <c r="Q3701" i="5"/>
  <c r="R3701" i="5"/>
  <c r="Q3702" i="5"/>
  <c r="R3702" i="5"/>
  <c r="Q3703" i="5"/>
  <c r="R3703" i="5"/>
  <c r="Q3704" i="5"/>
  <c r="R3704" i="5"/>
  <c r="Q3705" i="5"/>
  <c r="R3705" i="5"/>
  <c r="Q3706" i="5"/>
  <c r="R3706" i="5"/>
  <c r="Q3707" i="5"/>
  <c r="R3707" i="5"/>
  <c r="Q3708" i="5"/>
  <c r="R3708" i="5"/>
  <c r="Q3709" i="5"/>
  <c r="R3709" i="5"/>
  <c r="Q3710" i="5"/>
  <c r="R3710" i="5"/>
  <c r="Q3711" i="5"/>
  <c r="R3711" i="5"/>
  <c r="Q3712" i="5"/>
  <c r="R3712" i="5"/>
  <c r="Q3713" i="5"/>
  <c r="R3713" i="5"/>
  <c r="Q3714" i="5"/>
  <c r="R3714" i="5"/>
  <c r="Q3715" i="5"/>
  <c r="R3715" i="5"/>
  <c r="Q3716" i="5"/>
  <c r="R3716" i="5"/>
  <c r="Q3717" i="5"/>
  <c r="R3717" i="5"/>
  <c r="Q3718" i="5"/>
  <c r="R3718" i="5"/>
  <c r="Q3719" i="5"/>
  <c r="R3719" i="5"/>
  <c r="Q3720" i="5"/>
  <c r="R3720" i="5"/>
  <c r="Q3721" i="5"/>
  <c r="R3721" i="5"/>
  <c r="Q3722" i="5"/>
  <c r="R3722" i="5"/>
  <c r="Q3723" i="5"/>
  <c r="R3723" i="5"/>
  <c r="Q3724" i="5"/>
  <c r="R3724" i="5"/>
  <c r="Q3725" i="5"/>
  <c r="R3725" i="5"/>
  <c r="Q3726" i="5"/>
  <c r="R3726" i="5"/>
  <c r="Q3727" i="5"/>
  <c r="R3727" i="5"/>
  <c r="Q3728" i="5"/>
  <c r="R3728" i="5"/>
  <c r="Q3729" i="5"/>
  <c r="R3729" i="5"/>
  <c r="Q3730" i="5"/>
  <c r="R3730" i="5"/>
  <c r="Q3731" i="5"/>
  <c r="R3731" i="5"/>
  <c r="Q3732" i="5"/>
  <c r="R3732" i="5"/>
  <c r="Q3733" i="5"/>
  <c r="R3733" i="5"/>
  <c r="Q3734" i="5"/>
  <c r="R3734" i="5"/>
  <c r="Q3735" i="5"/>
  <c r="R3735" i="5"/>
  <c r="Q3736" i="5"/>
  <c r="R3736" i="5"/>
  <c r="Q3737" i="5"/>
  <c r="R3737" i="5"/>
  <c r="Q3738" i="5"/>
  <c r="R3738" i="5"/>
  <c r="Q3739" i="5"/>
  <c r="R3739" i="5"/>
  <c r="Q3740" i="5"/>
  <c r="R3740" i="5"/>
  <c r="Q3741" i="5"/>
  <c r="R3741" i="5"/>
  <c r="Q3742" i="5"/>
  <c r="R3742" i="5"/>
  <c r="Q3743" i="5"/>
  <c r="R3743" i="5"/>
  <c r="Q3744" i="5"/>
  <c r="R3744" i="5"/>
  <c r="Q3745" i="5"/>
  <c r="R3745" i="5"/>
  <c r="Q3746" i="5"/>
  <c r="R3746" i="5"/>
  <c r="Q3747" i="5"/>
  <c r="R3747" i="5"/>
  <c r="Q3748" i="5"/>
  <c r="R3748" i="5"/>
  <c r="Q3749" i="5"/>
  <c r="R3749" i="5"/>
  <c r="Q3750" i="5"/>
  <c r="R3750" i="5"/>
  <c r="Q3751" i="5"/>
  <c r="R3751" i="5"/>
  <c r="Q3752" i="5"/>
  <c r="R3752" i="5"/>
  <c r="Q3753" i="5"/>
  <c r="R3753" i="5"/>
  <c r="Q3754" i="5"/>
  <c r="R3754" i="5"/>
  <c r="Q3755" i="5"/>
  <c r="R3755" i="5"/>
  <c r="Q3756" i="5"/>
  <c r="R3756" i="5"/>
  <c r="Q3757" i="5"/>
  <c r="R3757" i="5"/>
  <c r="Q3758" i="5"/>
  <c r="R3758" i="5"/>
  <c r="Q3759" i="5"/>
  <c r="R3759" i="5"/>
  <c r="Q3760" i="5"/>
  <c r="R3760" i="5"/>
  <c r="Q3761" i="5"/>
  <c r="R3761" i="5"/>
  <c r="Q3762" i="5"/>
  <c r="R3762" i="5"/>
  <c r="Q3763" i="5"/>
  <c r="R3763" i="5"/>
  <c r="Q3764" i="5"/>
  <c r="R3764" i="5"/>
  <c r="Q3765" i="5"/>
  <c r="R3765" i="5"/>
  <c r="Q3766" i="5"/>
  <c r="R3766" i="5"/>
  <c r="Q3767" i="5"/>
  <c r="R3767" i="5"/>
  <c r="Q3768" i="5"/>
  <c r="R3768" i="5"/>
  <c r="Q3769" i="5"/>
  <c r="R3769" i="5"/>
  <c r="Q3770" i="5"/>
  <c r="R3770" i="5"/>
  <c r="Q3771" i="5"/>
  <c r="R3771" i="5"/>
  <c r="Q3772" i="5"/>
  <c r="R3772" i="5"/>
  <c r="Q3773" i="5"/>
  <c r="R3773" i="5"/>
  <c r="Q3774" i="5"/>
  <c r="R3774" i="5"/>
  <c r="Q3775" i="5"/>
  <c r="R3775" i="5"/>
  <c r="Q3776" i="5"/>
  <c r="R3776" i="5"/>
  <c r="Q3777" i="5"/>
  <c r="R3777" i="5"/>
  <c r="Q3778" i="5"/>
  <c r="R3778" i="5"/>
  <c r="Q3779" i="5"/>
  <c r="R3779" i="5"/>
  <c r="Q3780" i="5"/>
  <c r="R3780" i="5"/>
  <c r="Q3781" i="5"/>
  <c r="R3781" i="5"/>
  <c r="Q3782" i="5"/>
  <c r="R3782" i="5"/>
  <c r="Q3783" i="5"/>
  <c r="R3783" i="5"/>
  <c r="Q3784" i="5"/>
  <c r="R3784" i="5"/>
  <c r="Q3785" i="5"/>
  <c r="R3785" i="5"/>
  <c r="Q3786" i="5"/>
  <c r="R3786" i="5"/>
  <c r="Q3787" i="5"/>
  <c r="R3787" i="5"/>
  <c r="Q3788" i="5"/>
  <c r="R3788" i="5"/>
  <c r="Q3789" i="5"/>
  <c r="R3789" i="5"/>
  <c r="Q3790" i="5"/>
  <c r="R3790" i="5"/>
  <c r="Q3791" i="5"/>
  <c r="R3791" i="5"/>
  <c r="Q3792" i="5"/>
  <c r="R3792" i="5"/>
  <c r="Q3793" i="5"/>
  <c r="R3793" i="5"/>
  <c r="Q3794" i="5"/>
  <c r="R3794" i="5"/>
  <c r="Q3795" i="5"/>
  <c r="R3795" i="5"/>
  <c r="Q3796" i="5"/>
  <c r="R3796" i="5"/>
  <c r="Q3797" i="5"/>
  <c r="R3797" i="5"/>
  <c r="Q3798" i="5"/>
  <c r="R3798" i="5"/>
  <c r="Q3799" i="5"/>
  <c r="R3799" i="5"/>
  <c r="Q3800" i="5"/>
  <c r="R3800" i="5"/>
  <c r="Q3801" i="5"/>
  <c r="R3801" i="5"/>
  <c r="Q3802" i="5"/>
  <c r="R3802" i="5"/>
  <c r="Q3803" i="5"/>
  <c r="R3803" i="5"/>
  <c r="Q3804" i="5"/>
  <c r="R3804" i="5"/>
  <c r="Q3805" i="5"/>
  <c r="R3805" i="5"/>
  <c r="Q3806" i="5"/>
  <c r="R3806" i="5"/>
  <c r="Q3807" i="5"/>
  <c r="R3807" i="5"/>
  <c r="Q3808" i="5"/>
  <c r="R3808" i="5"/>
  <c r="Q3809" i="5"/>
  <c r="R3809" i="5"/>
  <c r="Q3810" i="5"/>
  <c r="R3810" i="5"/>
  <c r="Q3811" i="5"/>
  <c r="R3811" i="5"/>
  <c r="Q3812" i="5"/>
  <c r="R3812" i="5"/>
  <c r="Q3813" i="5"/>
  <c r="R3813" i="5"/>
  <c r="Q3814" i="5"/>
  <c r="R3814" i="5"/>
  <c r="Q3815" i="5"/>
  <c r="R3815" i="5"/>
  <c r="Q3816" i="5"/>
  <c r="R3816" i="5"/>
  <c r="Q3817" i="5"/>
  <c r="R3817" i="5"/>
  <c r="Q3818" i="5"/>
  <c r="R3818" i="5"/>
  <c r="Q3819" i="5"/>
  <c r="R3819" i="5"/>
  <c r="Q3820" i="5"/>
  <c r="R3820" i="5"/>
  <c r="Q3821" i="5"/>
  <c r="R3821" i="5"/>
  <c r="Q3822" i="5"/>
  <c r="R3822" i="5"/>
  <c r="Q3823" i="5"/>
  <c r="R3823" i="5"/>
  <c r="Q3824" i="5"/>
  <c r="R3824" i="5"/>
  <c r="Q3825" i="5"/>
  <c r="R3825" i="5"/>
  <c r="Q3826" i="5"/>
  <c r="R3826" i="5"/>
  <c r="Q3827" i="5"/>
  <c r="R3827" i="5"/>
  <c r="Q3828" i="5"/>
  <c r="R3828" i="5"/>
  <c r="Q3829" i="5"/>
  <c r="R3829" i="5"/>
  <c r="Q3830" i="5"/>
  <c r="R3830" i="5"/>
  <c r="Q3831" i="5"/>
  <c r="R3831" i="5"/>
  <c r="Q3832" i="5"/>
  <c r="R3832" i="5"/>
  <c r="Q3833" i="5"/>
  <c r="R3833" i="5"/>
  <c r="Q3834" i="5"/>
  <c r="R3834" i="5"/>
  <c r="Q3835" i="5"/>
  <c r="R3835" i="5"/>
  <c r="Q3836" i="5"/>
  <c r="R3836" i="5"/>
  <c r="Q3837" i="5"/>
  <c r="R3837" i="5"/>
  <c r="Q3838" i="5"/>
  <c r="R3838" i="5"/>
  <c r="Q3839" i="5"/>
  <c r="R3839" i="5"/>
  <c r="Q3840" i="5"/>
  <c r="R3840" i="5"/>
  <c r="Q3841" i="5"/>
  <c r="R3841" i="5"/>
  <c r="Q3842" i="5"/>
  <c r="R3842" i="5"/>
  <c r="Q3843" i="5"/>
  <c r="R3843" i="5"/>
  <c r="Q3844" i="5"/>
  <c r="R3844" i="5"/>
  <c r="Q3845" i="5"/>
  <c r="R3845" i="5"/>
  <c r="Q3846" i="5"/>
  <c r="R3846" i="5"/>
  <c r="Q3847" i="5"/>
  <c r="R3847" i="5"/>
  <c r="Q3848" i="5"/>
  <c r="R3848" i="5"/>
  <c r="Q3849" i="5"/>
  <c r="R3849" i="5"/>
  <c r="Q3850" i="5"/>
  <c r="R3850" i="5"/>
  <c r="Q3851" i="5"/>
  <c r="R3851" i="5"/>
  <c r="Q3852" i="5"/>
  <c r="R3852" i="5"/>
  <c r="Q3853" i="5"/>
  <c r="R3853" i="5"/>
  <c r="Q3854" i="5"/>
  <c r="R3854" i="5"/>
  <c r="Q3855" i="5"/>
  <c r="R3855" i="5"/>
  <c r="Q3856" i="5"/>
  <c r="R3856" i="5"/>
  <c r="Q3857" i="5"/>
  <c r="R3857" i="5"/>
  <c r="Q3858" i="5"/>
  <c r="R3858" i="5"/>
  <c r="Q3859" i="5"/>
  <c r="R3859" i="5"/>
  <c r="Q3860" i="5"/>
  <c r="R3860" i="5"/>
  <c r="Q3861" i="5"/>
  <c r="R3861" i="5"/>
  <c r="Q3862" i="5"/>
  <c r="R3862" i="5"/>
  <c r="Q3863" i="5"/>
  <c r="R3863" i="5"/>
  <c r="Q3864" i="5"/>
  <c r="R3864" i="5"/>
  <c r="Q3865" i="5"/>
  <c r="R3865" i="5"/>
  <c r="Q3866" i="5"/>
  <c r="R3866" i="5"/>
  <c r="Q3867" i="5"/>
  <c r="R3867" i="5"/>
  <c r="Q3868" i="5"/>
  <c r="R3868" i="5"/>
  <c r="Q3869" i="5"/>
  <c r="R3869" i="5"/>
  <c r="Q3870" i="5"/>
  <c r="R3870" i="5"/>
  <c r="Q3871" i="5"/>
  <c r="R3871" i="5"/>
  <c r="Q3872" i="5"/>
  <c r="R3872" i="5"/>
  <c r="Q3873" i="5"/>
  <c r="R3873" i="5"/>
  <c r="Q3874" i="5"/>
  <c r="R3874" i="5"/>
  <c r="Q3875" i="5"/>
  <c r="R3875" i="5"/>
  <c r="Q3876" i="5"/>
  <c r="R3876" i="5"/>
  <c r="Q3877" i="5"/>
  <c r="R3877" i="5"/>
  <c r="Q3878" i="5"/>
  <c r="R3878" i="5"/>
  <c r="Q3879" i="5"/>
  <c r="R3879" i="5"/>
  <c r="Q3880" i="5"/>
  <c r="R3880" i="5"/>
  <c r="Q3881" i="5"/>
  <c r="R3881" i="5"/>
  <c r="Q3882" i="5"/>
  <c r="R3882" i="5"/>
  <c r="Q3883" i="5"/>
  <c r="R3883" i="5"/>
  <c r="Q3884" i="5"/>
  <c r="R3884" i="5"/>
  <c r="Q3885" i="5"/>
  <c r="R3885" i="5"/>
  <c r="Q3886" i="5"/>
  <c r="R3886" i="5"/>
  <c r="Q3887" i="5"/>
  <c r="R3887" i="5"/>
  <c r="Q3888" i="5"/>
  <c r="R3888" i="5"/>
  <c r="Q3889" i="5"/>
  <c r="R3889" i="5"/>
  <c r="Q3890" i="5"/>
  <c r="R3890" i="5"/>
  <c r="Q3891" i="5"/>
  <c r="R3891" i="5"/>
  <c r="Q3892" i="5"/>
  <c r="R3892" i="5"/>
  <c r="Q3893" i="5"/>
  <c r="R3893" i="5"/>
  <c r="Q3894" i="5"/>
  <c r="R3894" i="5"/>
  <c r="Q3895" i="5"/>
  <c r="R3895" i="5"/>
  <c r="Q3896" i="5"/>
  <c r="R3896" i="5"/>
  <c r="Q3897" i="5"/>
  <c r="R3897" i="5"/>
  <c r="Q3898" i="5"/>
  <c r="R3898" i="5"/>
  <c r="Q3899" i="5"/>
  <c r="R3899" i="5"/>
  <c r="Q3900" i="5"/>
  <c r="R3900" i="5"/>
  <c r="Q3901" i="5"/>
  <c r="R3901" i="5"/>
  <c r="Q3902" i="5"/>
  <c r="R3902" i="5"/>
  <c r="Q3903" i="5"/>
  <c r="R3903" i="5"/>
  <c r="Q3904" i="5"/>
  <c r="R3904" i="5"/>
  <c r="Q3905" i="5"/>
  <c r="R3905" i="5"/>
  <c r="Q3906" i="5"/>
  <c r="R3906" i="5"/>
  <c r="Q3907" i="5"/>
  <c r="R3907" i="5"/>
  <c r="Q3908" i="5"/>
  <c r="R3908" i="5"/>
  <c r="Q3909" i="5"/>
  <c r="R3909" i="5"/>
  <c r="Q3910" i="5"/>
  <c r="R3910" i="5"/>
  <c r="Q3911" i="5"/>
  <c r="R3911" i="5"/>
  <c r="Q3912" i="5"/>
  <c r="R3912" i="5"/>
  <c r="Q3913" i="5"/>
  <c r="R3913" i="5"/>
  <c r="Q3914" i="5"/>
  <c r="R3914" i="5"/>
  <c r="Q3915" i="5"/>
  <c r="R3915" i="5"/>
  <c r="Q3916" i="5"/>
  <c r="R3916" i="5"/>
  <c r="Q3917" i="5"/>
  <c r="R3917" i="5"/>
  <c r="Q3918" i="5"/>
  <c r="R3918" i="5"/>
  <c r="Q3919" i="5"/>
  <c r="R3919" i="5"/>
  <c r="Q3920" i="5"/>
  <c r="R3920" i="5"/>
  <c r="Q3921" i="5"/>
  <c r="R3921" i="5"/>
  <c r="Q3922" i="5"/>
  <c r="R3922" i="5"/>
  <c r="Q3923" i="5"/>
  <c r="R3923" i="5"/>
  <c r="Q3924" i="5"/>
  <c r="R3924" i="5"/>
  <c r="Q3925" i="5"/>
  <c r="R3925" i="5"/>
  <c r="Q3926" i="5"/>
  <c r="R3926" i="5"/>
  <c r="Q3927" i="5"/>
  <c r="R3927" i="5"/>
  <c r="Q3928" i="5"/>
  <c r="R3928" i="5"/>
  <c r="Q3929" i="5"/>
  <c r="R3929" i="5"/>
  <c r="Q3930" i="5"/>
  <c r="R3930" i="5"/>
  <c r="Q3931" i="5"/>
  <c r="R3931" i="5"/>
  <c r="Q3932" i="5"/>
  <c r="R3932" i="5"/>
  <c r="Q3933" i="5"/>
  <c r="R3933" i="5"/>
  <c r="Q3934" i="5"/>
  <c r="R3934" i="5"/>
  <c r="Q3935" i="5"/>
  <c r="R3935" i="5"/>
  <c r="Q3936" i="5"/>
  <c r="R3936" i="5"/>
  <c r="Q3937" i="5"/>
  <c r="R3937" i="5"/>
  <c r="Q3938" i="5"/>
  <c r="R3938" i="5"/>
  <c r="Q3939" i="5"/>
  <c r="R3939" i="5"/>
  <c r="Q3940" i="5"/>
  <c r="R3940" i="5"/>
  <c r="Q3941" i="5"/>
  <c r="R3941" i="5"/>
  <c r="Q3942" i="5"/>
  <c r="R3942" i="5"/>
  <c r="Q3943" i="5"/>
  <c r="R3943" i="5"/>
  <c r="Q3944" i="5"/>
  <c r="R3944" i="5"/>
  <c r="Q3945" i="5"/>
  <c r="R3945" i="5"/>
  <c r="Q3946" i="5"/>
  <c r="R3946" i="5"/>
  <c r="Q3947" i="5"/>
  <c r="R3947" i="5"/>
  <c r="Q3948" i="5"/>
  <c r="R3948" i="5"/>
  <c r="Q3949" i="5"/>
  <c r="R3949" i="5"/>
  <c r="Q3950" i="5"/>
  <c r="R3950" i="5"/>
  <c r="Q3951" i="5"/>
  <c r="R3951" i="5"/>
  <c r="Q3952" i="5"/>
  <c r="R3952" i="5"/>
  <c r="Q3953" i="5"/>
  <c r="R3953" i="5"/>
  <c r="Q3954" i="5"/>
  <c r="R3954" i="5"/>
  <c r="Q3955" i="5"/>
  <c r="R3955" i="5"/>
  <c r="Q3956" i="5"/>
  <c r="R3956" i="5"/>
  <c r="Q3957" i="5"/>
  <c r="R3957" i="5"/>
  <c r="Q3958" i="5"/>
  <c r="R3958" i="5"/>
  <c r="Q3959" i="5"/>
  <c r="R3959" i="5"/>
  <c r="Q3960" i="5"/>
  <c r="R3960" i="5"/>
  <c r="Q3961" i="5"/>
  <c r="R3961" i="5"/>
  <c r="Q3962" i="5"/>
  <c r="R3962" i="5"/>
  <c r="Q3963" i="5"/>
  <c r="R3963" i="5"/>
  <c r="Q3964" i="5"/>
  <c r="R3964" i="5"/>
  <c r="Q3965" i="5"/>
  <c r="R3965" i="5"/>
  <c r="Q3966" i="5"/>
  <c r="R3966" i="5"/>
  <c r="Q3967" i="5"/>
  <c r="R3967" i="5"/>
  <c r="Q3968" i="5"/>
  <c r="R3968" i="5"/>
  <c r="Q3969" i="5"/>
  <c r="R3969" i="5"/>
  <c r="Q3970" i="5"/>
  <c r="R3970" i="5"/>
  <c r="Q3971" i="5"/>
  <c r="R3971" i="5"/>
  <c r="Q3972" i="5"/>
  <c r="R3972" i="5"/>
  <c r="Q3973" i="5"/>
  <c r="R3973" i="5"/>
  <c r="Q3974" i="5"/>
  <c r="R3974" i="5"/>
  <c r="Q3975" i="5"/>
  <c r="R3975" i="5"/>
  <c r="Q3976" i="5"/>
  <c r="R3976" i="5"/>
  <c r="Q3977" i="5"/>
  <c r="R3977" i="5"/>
  <c r="Q3978" i="5"/>
  <c r="R3978" i="5"/>
  <c r="Q3979" i="5"/>
  <c r="R3979" i="5"/>
  <c r="Q3980" i="5"/>
  <c r="R3980" i="5"/>
  <c r="Q3981" i="5"/>
  <c r="R3981" i="5"/>
  <c r="Q3982" i="5"/>
  <c r="R3982" i="5"/>
  <c r="Q3983" i="5"/>
  <c r="R3983" i="5"/>
  <c r="Q3984" i="5"/>
  <c r="R3984" i="5"/>
  <c r="Q3985" i="5"/>
  <c r="R3985" i="5"/>
  <c r="Q3986" i="5"/>
  <c r="R3986" i="5"/>
  <c r="Q3987" i="5"/>
  <c r="R3987" i="5"/>
  <c r="Q3988" i="5"/>
  <c r="R3988" i="5"/>
  <c r="Q3989" i="5"/>
  <c r="R3989" i="5"/>
  <c r="Q3990" i="5"/>
  <c r="R3990" i="5"/>
  <c r="Q3991" i="5"/>
  <c r="R3991" i="5"/>
  <c r="Q3992" i="5"/>
  <c r="R3992" i="5"/>
  <c r="Q3993" i="5"/>
  <c r="R3993" i="5"/>
  <c r="Q3994" i="5"/>
  <c r="R3994" i="5"/>
  <c r="Q3995" i="5"/>
  <c r="R3995" i="5"/>
  <c r="Q3996" i="5"/>
  <c r="R3996" i="5"/>
  <c r="Q3997" i="5"/>
  <c r="R3997" i="5"/>
  <c r="Q3998" i="5"/>
  <c r="R3998" i="5"/>
  <c r="Q3999" i="5"/>
  <c r="R3999" i="5"/>
  <c r="Q4000" i="5"/>
  <c r="R4000" i="5"/>
  <c r="Q4001" i="5"/>
  <c r="R4001" i="5"/>
  <c r="Q4002" i="5"/>
  <c r="R4002" i="5"/>
  <c r="Q4003" i="5"/>
  <c r="R4003" i="5"/>
  <c r="Q4004" i="5"/>
  <c r="R4004" i="5"/>
  <c r="Q4005" i="5"/>
  <c r="R4005" i="5"/>
  <c r="Q4006" i="5"/>
  <c r="R4006" i="5"/>
  <c r="Q4007" i="5"/>
  <c r="R4007" i="5"/>
  <c r="Q4008" i="5"/>
  <c r="R4008" i="5"/>
  <c r="Q4009" i="5"/>
  <c r="R4009" i="5"/>
  <c r="Q4010" i="5"/>
  <c r="R4010" i="5"/>
  <c r="Q4011" i="5"/>
  <c r="R4011" i="5"/>
  <c r="Q4012" i="5"/>
  <c r="R4012" i="5"/>
  <c r="Q4013" i="5"/>
  <c r="R4013" i="5"/>
  <c r="Q4014" i="5"/>
  <c r="R4014" i="5"/>
  <c r="Q4015" i="5"/>
  <c r="R4015" i="5"/>
  <c r="Q4016" i="5"/>
  <c r="R4016" i="5"/>
  <c r="Q4017" i="5"/>
  <c r="R4017" i="5"/>
  <c r="Q4018" i="5"/>
  <c r="R4018" i="5"/>
  <c r="Q4019" i="5"/>
  <c r="R4019" i="5"/>
  <c r="Q4020" i="5"/>
  <c r="R4020" i="5"/>
  <c r="Q4021" i="5"/>
  <c r="R4021" i="5"/>
  <c r="Q4022" i="5"/>
  <c r="R4022" i="5"/>
  <c r="Q4023" i="5"/>
  <c r="R4023" i="5"/>
  <c r="Q4024" i="5"/>
  <c r="R4024" i="5"/>
  <c r="Q4025" i="5"/>
  <c r="R4025" i="5"/>
  <c r="Q4026" i="5"/>
  <c r="R4026" i="5"/>
  <c r="Q4027" i="5"/>
  <c r="R4027" i="5"/>
  <c r="Q4028" i="5"/>
  <c r="R4028" i="5"/>
  <c r="Q4029" i="5"/>
  <c r="R4029" i="5"/>
  <c r="Q4030" i="5"/>
  <c r="R4030" i="5"/>
  <c r="Q4031" i="5"/>
  <c r="R4031" i="5"/>
  <c r="Q4032" i="5"/>
  <c r="R4032" i="5"/>
  <c r="Q4033" i="5"/>
  <c r="R4033" i="5"/>
  <c r="Q4034" i="5"/>
  <c r="R4034" i="5"/>
  <c r="Q4035" i="5"/>
  <c r="R4035" i="5"/>
  <c r="Q4036" i="5"/>
  <c r="R4036" i="5"/>
  <c r="Q4037" i="5"/>
  <c r="R4037" i="5"/>
  <c r="Q4038" i="5"/>
  <c r="R4038" i="5"/>
  <c r="Q4039" i="5"/>
  <c r="R4039" i="5"/>
  <c r="Q4040" i="5"/>
  <c r="R4040" i="5"/>
  <c r="Q4041" i="5"/>
  <c r="R4041" i="5"/>
  <c r="Q4042" i="5"/>
  <c r="R4042" i="5"/>
  <c r="Q4043" i="5"/>
  <c r="R4043" i="5"/>
  <c r="Q4044" i="5"/>
  <c r="R4044" i="5"/>
  <c r="Q4045" i="5"/>
  <c r="R4045" i="5"/>
  <c r="Q4046" i="5"/>
  <c r="R4046" i="5"/>
  <c r="Q4047" i="5"/>
  <c r="R4047" i="5"/>
  <c r="Q4048" i="5"/>
  <c r="R4048" i="5"/>
  <c r="Q4049" i="5"/>
  <c r="R4049" i="5"/>
  <c r="Q4050" i="5"/>
  <c r="R4050" i="5"/>
  <c r="Q4051" i="5"/>
  <c r="R4051" i="5"/>
  <c r="Q4052" i="5"/>
  <c r="R4052" i="5"/>
  <c r="Q4053" i="5"/>
  <c r="R4053" i="5"/>
  <c r="Q4054" i="5"/>
  <c r="R4054" i="5"/>
  <c r="Q4055" i="5"/>
  <c r="R4055" i="5"/>
  <c r="Q4056" i="5"/>
  <c r="R4056" i="5"/>
  <c r="Q4057" i="5"/>
  <c r="R4057" i="5"/>
  <c r="Q4058" i="5"/>
  <c r="R4058" i="5"/>
  <c r="Q4059" i="5"/>
  <c r="R4059" i="5"/>
  <c r="Q4060" i="5"/>
  <c r="R4060" i="5"/>
  <c r="Q4061" i="5"/>
  <c r="R4061" i="5"/>
  <c r="Q4062" i="5"/>
  <c r="R4062" i="5"/>
  <c r="Q4063" i="5"/>
  <c r="R4063" i="5"/>
  <c r="Q4064" i="5"/>
  <c r="R4064" i="5"/>
  <c r="Q4065" i="5"/>
  <c r="R4065" i="5"/>
  <c r="Q4066" i="5"/>
  <c r="R4066" i="5"/>
  <c r="Q4067" i="5"/>
  <c r="R4067" i="5"/>
  <c r="Q4068" i="5"/>
  <c r="R4068" i="5"/>
  <c r="Q4069" i="5"/>
  <c r="R4069" i="5"/>
  <c r="Q4070" i="5"/>
  <c r="R4070" i="5"/>
  <c r="Q4071" i="5"/>
  <c r="R4071" i="5"/>
  <c r="Q4072" i="5"/>
  <c r="R4072" i="5"/>
  <c r="Q4073" i="5"/>
  <c r="R4073" i="5"/>
  <c r="Q4074" i="5"/>
  <c r="R4074" i="5"/>
  <c r="Q4075" i="5"/>
  <c r="R4075" i="5"/>
  <c r="Q4076" i="5"/>
  <c r="R4076" i="5"/>
  <c r="Q4077" i="5"/>
  <c r="R4077" i="5"/>
  <c r="Q4078" i="5"/>
  <c r="R4078" i="5"/>
  <c r="Q4079" i="5"/>
  <c r="R4079" i="5"/>
  <c r="Q4080" i="5"/>
  <c r="R4080" i="5"/>
  <c r="Q4081" i="5"/>
  <c r="R4081" i="5"/>
  <c r="Q4082" i="5"/>
  <c r="R4082" i="5"/>
  <c r="Q4083" i="5"/>
  <c r="R4083" i="5"/>
  <c r="Q4084" i="5"/>
  <c r="R4084" i="5"/>
  <c r="Q4085" i="5"/>
  <c r="R4085" i="5"/>
  <c r="Q4086" i="5"/>
  <c r="R4086" i="5"/>
  <c r="Q4087" i="5"/>
  <c r="R4087" i="5"/>
  <c r="Q4088" i="5"/>
  <c r="R4088" i="5"/>
  <c r="Q4089" i="5"/>
  <c r="R4089" i="5"/>
  <c r="Q4090" i="5"/>
  <c r="R4090" i="5"/>
  <c r="Q4091" i="5"/>
  <c r="R4091" i="5"/>
  <c r="Q4092" i="5"/>
  <c r="R4092" i="5"/>
  <c r="Q4093" i="5"/>
  <c r="R4093" i="5"/>
  <c r="Q4094" i="5"/>
  <c r="R4094" i="5"/>
  <c r="Q4095" i="5"/>
  <c r="R4095" i="5"/>
  <c r="Q4096" i="5"/>
  <c r="R4096" i="5"/>
  <c r="Q4097" i="5"/>
  <c r="R4097" i="5"/>
  <c r="Q4098" i="5"/>
  <c r="R4098" i="5"/>
  <c r="Q4099" i="5"/>
  <c r="R4099" i="5"/>
  <c r="Q4100" i="5"/>
  <c r="R4100" i="5"/>
  <c r="Q4101" i="5"/>
  <c r="R4101" i="5"/>
  <c r="Q4102" i="5"/>
  <c r="R4102" i="5"/>
  <c r="Q4103" i="5"/>
  <c r="R4103" i="5"/>
  <c r="Q4104" i="5"/>
  <c r="R4104" i="5"/>
  <c r="Q4105" i="5"/>
  <c r="R4105" i="5"/>
  <c r="Q4106" i="5"/>
  <c r="R4106" i="5"/>
  <c r="Q4107" i="5"/>
  <c r="R4107" i="5"/>
  <c r="Q4108" i="5"/>
  <c r="R4108" i="5"/>
  <c r="Q4109" i="5"/>
  <c r="R4109" i="5"/>
  <c r="Q4110" i="5"/>
  <c r="R4110" i="5"/>
  <c r="Q4111" i="5"/>
  <c r="R4111" i="5"/>
  <c r="Q4112" i="5"/>
  <c r="R4112" i="5"/>
  <c r="Q4113" i="5"/>
  <c r="R4113" i="5"/>
  <c r="Q4114" i="5"/>
  <c r="R4114" i="5"/>
  <c r="Q4115" i="5"/>
  <c r="R4115" i="5"/>
  <c r="Q4116" i="5"/>
  <c r="R4116" i="5"/>
  <c r="Q4117" i="5"/>
  <c r="R4117" i="5"/>
  <c r="Q4118" i="5"/>
  <c r="R4118" i="5"/>
  <c r="Q4119" i="5"/>
  <c r="R4119" i="5"/>
  <c r="Q4120" i="5"/>
  <c r="R4120" i="5"/>
  <c r="Q4121" i="5"/>
  <c r="R4121" i="5"/>
  <c r="Q4122" i="5"/>
  <c r="R4122" i="5"/>
  <c r="Q4123" i="5"/>
  <c r="R4123" i="5"/>
  <c r="Q4124" i="5"/>
  <c r="R4124" i="5"/>
  <c r="Q4125" i="5"/>
  <c r="R4125" i="5"/>
  <c r="Q4126" i="5"/>
  <c r="R4126" i="5"/>
  <c r="Q4127" i="5"/>
  <c r="R4127" i="5"/>
  <c r="Q4128" i="5"/>
  <c r="R4128" i="5"/>
  <c r="Q4129" i="5"/>
  <c r="R4129" i="5"/>
  <c r="Q4130" i="5"/>
  <c r="R4130" i="5"/>
  <c r="Q4131" i="5"/>
  <c r="R4131" i="5"/>
  <c r="Q4132" i="5"/>
  <c r="R4132" i="5"/>
  <c r="Q4133" i="5"/>
  <c r="R4133" i="5"/>
  <c r="Q4134" i="5"/>
  <c r="R4134" i="5"/>
  <c r="Q4135" i="5"/>
  <c r="R4135" i="5"/>
  <c r="Q4136" i="5"/>
  <c r="R4136" i="5"/>
  <c r="Q4137" i="5"/>
  <c r="R4137" i="5"/>
  <c r="Q4138" i="5"/>
  <c r="R4138" i="5"/>
  <c r="Q4139" i="5"/>
  <c r="R4139" i="5"/>
  <c r="Q4140" i="5"/>
  <c r="R4140" i="5"/>
  <c r="Q4141" i="5"/>
  <c r="R4141" i="5"/>
  <c r="Q4142" i="5"/>
  <c r="R4142" i="5"/>
  <c r="Q4143" i="5"/>
  <c r="R4143" i="5"/>
  <c r="Q4144" i="5"/>
  <c r="R4144" i="5"/>
  <c r="Q4145" i="5"/>
  <c r="R4145" i="5"/>
  <c r="Q4146" i="5"/>
  <c r="R4146" i="5"/>
  <c r="Q4147" i="5"/>
  <c r="R4147" i="5"/>
  <c r="Q4148" i="5"/>
  <c r="R4148" i="5"/>
  <c r="Q4149" i="5"/>
  <c r="R4149" i="5"/>
  <c r="Q4150" i="5"/>
  <c r="R4150" i="5"/>
  <c r="Q4151" i="5"/>
  <c r="R4151" i="5"/>
  <c r="Q4152" i="5"/>
  <c r="R4152" i="5"/>
  <c r="Q4153" i="5"/>
  <c r="R4153" i="5"/>
  <c r="Q4154" i="5"/>
  <c r="R4154" i="5"/>
  <c r="Q4155" i="5"/>
  <c r="R4155" i="5"/>
  <c r="Q4156" i="5"/>
  <c r="R4156" i="5"/>
  <c r="Q4157" i="5"/>
  <c r="R4157" i="5"/>
  <c r="Q4158" i="5"/>
  <c r="R4158" i="5"/>
  <c r="Q4159" i="5"/>
  <c r="R4159" i="5"/>
  <c r="Q4160" i="5"/>
  <c r="R4160" i="5"/>
  <c r="Q4161" i="5"/>
  <c r="R4161" i="5"/>
  <c r="Q4162" i="5"/>
  <c r="R4162" i="5"/>
  <c r="Q4163" i="5"/>
  <c r="R4163" i="5"/>
  <c r="Q4164" i="5"/>
  <c r="R4164" i="5"/>
  <c r="Q4165" i="5"/>
  <c r="R4165" i="5"/>
  <c r="Q4166" i="5"/>
  <c r="R4166" i="5"/>
  <c r="Q4167" i="5"/>
  <c r="R4167" i="5"/>
  <c r="Q4168" i="5"/>
  <c r="R4168" i="5"/>
  <c r="Q4169" i="5"/>
  <c r="R4169" i="5"/>
  <c r="Q4170" i="5"/>
  <c r="R4170" i="5"/>
  <c r="Q4171" i="5"/>
  <c r="R4171" i="5"/>
  <c r="Q4172" i="5"/>
  <c r="R4172" i="5"/>
  <c r="Q4173" i="5"/>
  <c r="R4173" i="5"/>
  <c r="Q4174" i="5"/>
  <c r="R4174" i="5"/>
  <c r="Q4175" i="5"/>
  <c r="R4175" i="5"/>
  <c r="Q4176" i="5"/>
  <c r="R4176" i="5"/>
  <c r="Q4177" i="5"/>
  <c r="R4177" i="5"/>
  <c r="Q4178" i="5"/>
  <c r="R4178" i="5"/>
  <c r="Q4179" i="5"/>
  <c r="R4179" i="5"/>
  <c r="Q4180" i="5"/>
  <c r="R4180" i="5"/>
  <c r="Q4181" i="5"/>
  <c r="R4181" i="5"/>
  <c r="Q4182" i="5"/>
  <c r="R4182" i="5"/>
  <c r="Q4183" i="5"/>
  <c r="R4183" i="5"/>
  <c r="Q4184" i="5"/>
  <c r="R4184" i="5"/>
  <c r="Q4185" i="5"/>
  <c r="R4185" i="5"/>
  <c r="Q4186" i="5"/>
  <c r="R4186" i="5"/>
  <c r="Q4187" i="5"/>
  <c r="R4187" i="5"/>
  <c r="Q4188" i="5"/>
  <c r="R4188" i="5"/>
  <c r="Q4189" i="5"/>
  <c r="R4189" i="5"/>
  <c r="Q4190" i="5"/>
  <c r="R4190" i="5"/>
  <c r="Q4191" i="5"/>
  <c r="R4191" i="5"/>
  <c r="Q4192" i="5"/>
  <c r="R4192" i="5"/>
  <c r="Q4193" i="5"/>
  <c r="R4193" i="5"/>
  <c r="Q4194" i="5"/>
  <c r="R4194" i="5"/>
  <c r="Q4195" i="5"/>
  <c r="R4195" i="5"/>
  <c r="Q4196" i="5"/>
  <c r="R4196" i="5"/>
  <c r="Q4197" i="5"/>
  <c r="R4197" i="5"/>
  <c r="Q4198" i="5"/>
  <c r="R4198" i="5"/>
  <c r="Q4199" i="5"/>
  <c r="R4199" i="5"/>
  <c r="Q4200" i="5"/>
  <c r="R4200" i="5"/>
  <c r="Q4201" i="5"/>
  <c r="R4201" i="5"/>
  <c r="Q4202" i="5"/>
  <c r="R4202" i="5"/>
  <c r="Q4203" i="5"/>
  <c r="R4203" i="5"/>
  <c r="Q4204" i="5"/>
  <c r="R4204" i="5"/>
  <c r="Q4205" i="5"/>
  <c r="R4205" i="5"/>
  <c r="Q4206" i="5"/>
  <c r="R4206" i="5"/>
  <c r="Q4207" i="5"/>
  <c r="R4207" i="5"/>
  <c r="Q4208" i="5"/>
  <c r="R4208" i="5"/>
  <c r="Q4209" i="5"/>
  <c r="R4209" i="5"/>
  <c r="Q4210" i="5"/>
  <c r="R4210" i="5"/>
  <c r="Q4211" i="5"/>
  <c r="R4211" i="5"/>
  <c r="Q4212" i="5"/>
  <c r="R4212" i="5"/>
  <c r="Q4213" i="5"/>
  <c r="R4213" i="5"/>
  <c r="Q4214" i="5"/>
  <c r="R4214" i="5"/>
  <c r="Q4215" i="5"/>
  <c r="R4215" i="5"/>
  <c r="Q4216" i="5"/>
  <c r="R4216" i="5"/>
  <c r="Q4217" i="5"/>
  <c r="R4217" i="5"/>
  <c r="Q4218" i="5"/>
  <c r="R4218" i="5"/>
  <c r="Q4219" i="5"/>
  <c r="R4219" i="5"/>
  <c r="Q4220" i="5"/>
  <c r="R4220" i="5"/>
  <c r="Q4221" i="5"/>
  <c r="R4221" i="5"/>
  <c r="Q4222" i="5"/>
  <c r="R4222" i="5"/>
  <c r="Q4223" i="5"/>
  <c r="R4223" i="5"/>
  <c r="Q4224" i="5"/>
  <c r="R4224" i="5"/>
  <c r="Q4225" i="5"/>
  <c r="R4225" i="5"/>
  <c r="Q4226" i="5"/>
  <c r="R4226" i="5"/>
  <c r="Q4227" i="5"/>
  <c r="R4227" i="5"/>
  <c r="Q4228" i="5"/>
  <c r="R4228" i="5"/>
  <c r="Q4229" i="5"/>
  <c r="R4229" i="5"/>
  <c r="Q4230" i="5"/>
  <c r="R4230" i="5"/>
  <c r="Q4231" i="5"/>
  <c r="R4231" i="5"/>
  <c r="Q4232" i="5"/>
  <c r="R4232" i="5"/>
  <c r="Q4233" i="5"/>
  <c r="R4233" i="5"/>
  <c r="Q4234" i="5"/>
  <c r="R4234" i="5"/>
  <c r="Q4235" i="5"/>
  <c r="R4235" i="5"/>
  <c r="Q4236" i="5"/>
  <c r="R4236" i="5"/>
  <c r="Q4237" i="5"/>
  <c r="R4237" i="5"/>
  <c r="Q4238" i="5"/>
  <c r="R4238" i="5"/>
  <c r="Q4239" i="5"/>
  <c r="R4239" i="5"/>
  <c r="Q4240" i="5"/>
  <c r="R4240" i="5"/>
  <c r="Q4241" i="5"/>
  <c r="R4241" i="5"/>
  <c r="Q4242" i="5"/>
  <c r="R4242" i="5"/>
  <c r="Q4243" i="5"/>
  <c r="R4243" i="5"/>
  <c r="Q4244" i="5"/>
  <c r="R4244" i="5"/>
  <c r="Q4245" i="5"/>
  <c r="R4245" i="5"/>
  <c r="Q4246" i="5"/>
  <c r="R4246" i="5"/>
  <c r="Q4247" i="5"/>
  <c r="R4247" i="5"/>
  <c r="Q4248" i="5"/>
  <c r="R4248" i="5"/>
  <c r="Q4249" i="5"/>
  <c r="R4249" i="5"/>
  <c r="Q4250" i="5"/>
  <c r="R4250" i="5"/>
  <c r="Q4251" i="5"/>
  <c r="R4251" i="5"/>
  <c r="Q4252" i="5"/>
  <c r="R4252" i="5"/>
  <c r="Q4253" i="5"/>
  <c r="R4253" i="5"/>
  <c r="Q4254" i="5"/>
  <c r="R4254" i="5"/>
  <c r="Q4255" i="5"/>
  <c r="R4255" i="5"/>
  <c r="Q4256" i="5"/>
  <c r="R4256" i="5"/>
  <c r="Q4257" i="5"/>
  <c r="R4257" i="5"/>
  <c r="Q4258" i="5"/>
  <c r="R4258" i="5"/>
  <c r="Q4259" i="5"/>
  <c r="R4259" i="5"/>
  <c r="Q4260" i="5"/>
  <c r="R4260" i="5"/>
  <c r="Q4261" i="5"/>
  <c r="R4261" i="5"/>
  <c r="Q4262" i="5"/>
  <c r="R4262" i="5"/>
  <c r="Q4263" i="5"/>
  <c r="R4263" i="5"/>
  <c r="Q4264" i="5"/>
  <c r="R4264" i="5"/>
  <c r="Q4265" i="5"/>
  <c r="R4265" i="5"/>
  <c r="Q4266" i="5"/>
  <c r="R4266" i="5"/>
  <c r="Q4267" i="5"/>
  <c r="R4267" i="5"/>
  <c r="Q4268" i="5"/>
  <c r="R4268" i="5"/>
  <c r="Q4269" i="5"/>
  <c r="R4269" i="5"/>
  <c r="Q4270" i="5"/>
  <c r="R4270" i="5"/>
  <c r="Q4271" i="5"/>
  <c r="R4271" i="5"/>
  <c r="Q4272" i="5"/>
  <c r="R4272" i="5"/>
  <c r="Q4273" i="5"/>
  <c r="R4273" i="5"/>
  <c r="Q4274" i="5"/>
  <c r="R4274" i="5"/>
  <c r="Q4275" i="5"/>
  <c r="R4275" i="5"/>
  <c r="Q4276" i="5"/>
  <c r="R4276" i="5"/>
  <c r="Q4277" i="5"/>
  <c r="R4277" i="5"/>
  <c r="Q4278" i="5"/>
  <c r="R4278" i="5"/>
  <c r="Q4279" i="5"/>
  <c r="R4279" i="5"/>
  <c r="Q4280" i="5"/>
  <c r="R4280" i="5"/>
  <c r="Q4281" i="5"/>
  <c r="R4281" i="5"/>
  <c r="Q4282" i="5"/>
  <c r="R4282" i="5"/>
  <c r="Q4283" i="5"/>
  <c r="R4283" i="5"/>
  <c r="Q4284" i="5"/>
  <c r="R4284" i="5"/>
  <c r="Q4285" i="5"/>
  <c r="R4285" i="5"/>
  <c r="Q4286" i="5"/>
  <c r="R4286" i="5"/>
  <c r="Q4287" i="5"/>
  <c r="R4287" i="5"/>
  <c r="Q4288" i="5"/>
  <c r="R4288" i="5"/>
  <c r="Q4289" i="5"/>
  <c r="R4289" i="5"/>
  <c r="Q4290" i="5"/>
  <c r="R4290" i="5"/>
  <c r="Q4291" i="5"/>
  <c r="R4291" i="5"/>
  <c r="Q4292" i="5"/>
  <c r="R4292" i="5"/>
  <c r="Q4293" i="5"/>
  <c r="R4293" i="5"/>
  <c r="Q4294" i="5"/>
  <c r="R4294" i="5"/>
  <c r="Q4295" i="5"/>
  <c r="R4295" i="5"/>
  <c r="Q4296" i="5"/>
  <c r="R4296" i="5"/>
  <c r="Q4297" i="5"/>
  <c r="R4297" i="5"/>
  <c r="Q4298" i="5"/>
  <c r="R4298" i="5"/>
  <c r="Q4299" i="5"/>
  <c r="R4299" i="5"/>
  <c r="Q4300" i="5"/>
  <c r="R4300" i="5"/>
  <c r="Q4301" i="5"/>
  <c r="R4301" i="5"/>
  <c r="Q4302" i="5"/>
  <c r="R4302" i="5"/>
  <c r="Q4303" i="5"/>
  <c r="R4303" i="5"/>
  <c r="Q4304" i="5"/>
  <c r="R4304" i="5"/>
  <c r="Q4305" i="5"/>
  <c r="R4305" i="5"/>
  <c r="Q4306" i="5"/>
  <c r="R4306" i="5"/>
  <c r="Q4307" i="5"/>
  <c r="R4307" i="5"/>
  <c r="Q4308" i="5"/>
  <c r="R4308" i="5"/>
  <c r="Q4309" i="5"/>
  <c r="R4309" i="5"/>
  <c r="Q4310" i="5"/>
  <c r="R4310" i="5"/>
  <c r="Q4311" i="5"/>
  <c r="R4311" i="5"/>
  <c r="Q4312" i="5"/>
  <c r="R4312" i="5"/>
  <c r="Q4313" i="5"/>
  <c r="R4313" i="5"/>
  <c r="Q4314" i="5"/>
  <c r="R4314" i="5"/>
  <c r="Q4315" i="5"/>
  <c r="R4315" i="5"/>
  <c r="Q4316" i="5"/>
  <c r="R4316" i="5"/>
  <c r="Q4317" i="5"/>
  <c r="R4317" i="5"/>
  <c r="Q4318" i="5"/>
  <c r="R4318" i="5"/>
  <c r="Q4319" i="5"/>
  <c r="R4319" i="5"/>
  <c r="Q4320" i="5"/>
  <c r="R4320" i="5"/>
  <c r="Q4321" i="5"/>
  <c r="R4321" i="5"/>
  <c r="Q4322" i="5"/>
  <c r="R4322" i="5"/>
  <c r="Q4323" i="5"/>
  <c r="R4323" i="5"/>
  <c r="Q4324" i="5"/>
  <c r="R4324" i="5"/>
  <c r="Q4325" i="5"/>
  <c r="R4325" i="5"/>
  <c r="Q4326" i="5"/>
  <c r="R4326" i="5"/>
  <c r="Q4327" i="5"/>
  <c r="R4327" i="5"/>
  <c r="Q4328" i="5"/>
  <c r="R4328" i="5"/>
  <c r="Q4329" i="5"/>
  <c r="R4329" i="5"/>
  <c r="Q4330" i="5"/>
  <c r="R4330" i="5"/>
  <c r="Q4331" i="5"/>
  <c r="R4331" i="5"/>
  <c r="Q4332" i="5"/>
  <c r="R4332" i="5"/>
  <c r="Q4333" i="5"/>
  <c r="R4333" i="5"/>
  <c r="Q4334" i="5"/>
  <c r="R4334" i="5"/>
  <c r="Q4335" i="5"/>
  <c r="R4335" i="5"/>
  <c r="Q4336" i="5"/>
  <c r="R4336" i="5"/>
  <c r="Q4337" i="5"/>
  <c r="R4337" i="5"/>
  <c r="Q4338" i="5"/>
  <c r="R4338" i="5"/>
  <c r="Q4339" i="5"/>
  <c r="R4339" i="5"/>
  <c r="Q4340" i="5"/>
  <c r="R4340" i="5"/>
  <c r="Q4341" i="5"/>
  <c r="R4341" i="5"/>
  <c r="Q4342" i="5"/>
  <c r="R4342" i="5"/>
  <c r="Q4343" i="5"/>
  <c r="R4343" i="5"/>
  <c r="Q4344" i="5"/>
  <c r="R4344" i="5"/>
  <c r="Q4345" i="5"/>
  <c r="R4345" i="5"/>
  <c r="Q4346" i="5"/>
  <c r="R4346" i="5"/>
  <c r="Q4347" i="5"/>
  <c r="R4347" i="5"/>
  <c r="Q4348" i="5"/>
  <c r="R4348" i="5"/>
  <c r="Q4349" i="5"/>
  <c r="R4349" i="5"/>
  <c r="Q4350" i="5"/>
  <c r="R4350" i="5"/>
  <c r="Q4351" i="5"/>
  <c r="R4351" i="5"/>
  <c r="Q4352" i="5"/>
  <c r="R4352" i="5"/>
  <c r="Q4353" i="5"/>
  <c r="R4353" i="5"/>
  <c r="Q4354" i="5"/>
  <c r="R4354" i="5"/>
  <c r="Q4355" i="5"/>
  <c r="R4355" i="5"/>
  <c r="Q4356" i="5"/>
  <c r="R4356" i="5"/>
  <c r="Q4357" i="5"/>
  <c r="R4357" i="5"/>
  <c r="Q4358" i="5"/>
  <c r="R4358" i="5"/>
  <c r="Q4359" i="5"/>
  <c r="R4359" i="5"/>
  <c r="Q4360" i="5"/>
  <c r="R4360" i="5"/>
  <c r="Q4361" i="5"/>
  <c r="R4361" i="5"/>
  <c r="Q4362" i="5"/>
  <c r="R4362" i="5"/>
  <c r="Q4363" i="5"/>
  <c r="R4363" i="5"/>
  <c r="Q4364" i="5"/>
  <c r="R4364" i="5"/>
  <c r="Q4365" i="5"/>
  <c r="R4365" i="5"/>
  <c r="Q4366" i="5"/>
  <c r="R4366" i="5"/>
  <c r="Q4367" i="5"/>
  <c r="R4367" i="5"/>
  <c r="Q4368" i="5"/>
  <c r="R4368" i="5"/>
  <c r="Q4369" i="5"/>
  <c r="R4369" i="5"/>
  <c r="Q4370" i="5"/>
  <c r="R4370" i="5"/>
  <c r="Q4371" i="5"/>
  <c r="R4371" i="5"/>
  <c r="Q4372" i="5"/>
  <c r="R4372" i="5"/>
  <c r="Q4373" i="5"/>
  <c r="R4373" i="5"/>
  <c r="Q4374" i="5"/>
  <c r="R4374" i="5"/>
  <c r="Q4375" i="5"/>
  <c r="R4375" i="5"/>
  <c r="Q4376" i="5"/>
  <c r="R4376" i="5"/>
  <c r="Q4377" i="5"/>
  <c r="R4377" i="5"/>
  <c r="Q4378" i="5"/>
  <c r="R4378" i="5"/>
  <c r="Q4379" i="5"/>
  <c r="R4379" i="5"/>
  <c r="Q4380" i="5"/>
  <c r="R4380" i="5"/>
  <c r="Q4381" i="5"/>
  <c r="R4381" i="5"/>
  <c r="Q4382" i="5"/>
  <c r="R4382" i="5"/>
  <c r="Q4383" i="5"/>
  <c r="R4383" i="5"/>
  <c r="Q4384" i="5"/>
  <c r="R4384" i="5"/>
  <c r="Q4385" i="5"/>
  <c r="R4385" i="5"/>
  <c r="Q4386" i="5"/>
  <c r="R4386" i="5"/>
  <c r="Q4387" i="5"/>
  <c r="R4387" i="5"/>
  <c r="Q4388" i="5"/>
  <c r="R4388" i="5"/>
  <c r="Q4389" i="5"/>
  <c r="R4389" i="5"/>
  <c r="Q4390" i="5"/>
  <c r="R4390" i="5"/>
  <c r="Q4391" i="5"/>
  <c r="R4391" i="5"/>
  <c r="Q4392" i="5"/>
  <c r="R4392" i="5"/>
  <c r="Q4393" i="5"/>
  <c r="R4393" i="5"/>
  <c r="Q4394" i="5"/>
  <c r="R4394" i="5"/>
  <c r="Q4395" i="5"/>
  <c r="R4395" i="5"/>
  <c r="Q4396" i="5"/>
  <c r="R4396" i="5"/>
  <c r="Q4397" i="5"/>
  <c r="R4397" i="5"/>
  <c r="Q4398" i="5"/>
  <c r="R4398" i="5"/>
  <c r="Q4399" i="5"/>
  <c r="R4399" i="5"/>
  <c r="Q4400" i="5"/>
  <c r="R4400" i="5"/>
  <c r="Q4401" i="5"/>
  <c r="R4401" i="5"/>
  <c r="Q4402" i="5"/>
  <c r="R4402" i="5"/>
  <c r="Q4403" i="5"/>
  <c r="R4403" i="5"/>
  <c r="Q4404" i="5"/>
  <c r="R4404" i="5"/>
  <c r="Q4405" i="5"/>
  <c r="R4405" i="5"/>
  <c r="Q4406" i="5"/>
  <c r="R4406" i="5"/>
  <c r="Q4407" i="5"/>
  <c r="R4407" i="5"/>
  <c r="Q4408" i="5"/>
  <c r="R4408" i="5"/>
  <c r="Q4409" i="5"/>
  <c r="R4409" i="5"/>
  <c r="Q4410" i="5"/>
  <c r="R4410" i="5"/>
  <c r="Q4411" i="5"/>
  <c r="R4411" i="5"/>
  <c r="Q4412" i="5"/>
  <c r="R4412" i="5"/>
  <c r="Q4413" i="5"/>
  <c r="R4413" i="5"/>
  <c r="Q4414" i="5"/>
  <c r="R4414" i="5"/>
  <c r="Q4415" i="5"/>
  <c r="R4415" i="5"/>
  <c r="Q4416" i="5"/>
  <c r="R4416" i="5"/>
  <c r="Q4417" i="5"/>
  <c r="R4417" i="5"/>
  <c r="Q4418" i="5"/>
  <c r="R4418" i="5"/>
  <c r="Q4419" i="5"/>
  <c r="R4419" i="5"/>
  <c r="Q4420" i="5"/>
  <c r="R4420" i="5"/>
  <c r="Q4421" i="5"/>
  <c r="R4421" i="5"/>
  <c r="Q4422" i="5"/>
  <c r="R4422" i="5"/>
  <c r="Q4423" i="5"/>
  <c r="R4423" i="5"/>
  <c r="Q4424" i="5"/>
  <c r="R4424" i="5"/>
  <c r="Q4425" i="5"/>
  <c r="R4425" i="5"/>
  <c r="Q4426" i="5"/>
  <c r="R4426" i="5"/>
  <c r="Q4427" i="5"/>
  <c r="R4427" i="5"/>
  <c r="Q4428" i="5"/>
  <c r="R4428" i="5"/>
  <c r="Q4429" i="5"/>
  <c r="R4429" i="5"/>
  <c r="Q4430" i="5"/>
  <c r="R4430" i="5"/>
  <c r="Q4431" i="5"/>
  <c r="R4431" i="5"/>
  <c r="Q4432" i="5"/>
  <c r="R4432" i="5"/>
  <c r="Q4433" i="5"/>
  <c r="R4433" i="5"/>
  <c r="Q4434" i="5"/>
  <c r="R4434" i="5"/>
  <c r="Q4435" i="5"/>
  <c r="R4435" i="5"/>
  <c r="Q4436" i="5"/>
  <c r="R4436" i="5"/>
  <c r="Q4437" i="5"/>
  <c r="R4437" i="5"/>
  <c r="Q4438" i="5"/>
  <c r="R4438" i="5"/>
  <c r="Q4439" i="5"/>
  <c r="R4439" i="5"/>
  <c r="Q4440" i="5"/>
  <c r="R4440" i="5"/>
  <c r="Q4441" i="5"/>
  <c r="R4441" i="5"/>
  <c r="Q4442" i="5"/>
  <c r="R4442" i="5"/>
  <c r="Q4443" i="5"/>
  <c r="R4443" i="5"/>
  <c r="Q4444" i="5"/>
  <c r="R4444" i="5"/>
  <c r="Q4445" i="5"/>
  <c r="R4445" i="5"/>
  <c r="Q4446" i="5"/>
  <c r="R4446" i="5"/>
  <c r="Q4447" i="5"/>
  <c r="R4447" i="5"/>
  <c r="Q4448" i="5"/>
  <c r="R4448" i="5"/>
  <c r="Q4449" i="5"/>
  <c r="R4449" i="5"/>
  <c r="Q4450" i="5"/>
  <c r="R4450" i="5"/>
  <c r="Q4451" i="5"/>
  <c r="R4451" i="5"/>
  <c r="Q4452" i="5"/>
  <c r="R4452" i="5"/>
  <c r="Q4453" i="5"/>
  <c r="R4453" i="5"/>
  <c r="Q4454" i="5"/>
  <c r="R4454" i="5"/>
  <c r="Q4455" i="5"/>
  <c r="R4455" i="5"/>
  <c r="Q4456" i="5"/>
  <c r="R4456" i="5"/>
  <c r="Q4457" i="5"/>
  <c r="R4457" i="5"/>
  <c r="Q4458" i="5"/>
  <c r="R4458" i="5"/>
  <c r="Q4459" i="5"/>
  <c r="R4459" i="5"/>
  <c r="Q4460" i="5"/>
  <c r="R4460" i="5"/>
  <c r="Q4461" i="5"/>
  <c r="R4461" i="5"/>
  <c r="Q4462" i="5"/>
  <c r="R4462" i="5"/>
  <c r="Q4463" i="5"/>
  <c r="R4463" i="5"/>
  <c r="Q4464" i="5"/>
  <c r="R4464" i="5"/>
  <c r="Q4465" i="5"/>
  <c r="R4465" i="5"/>
  <c r="Q4466" i="5"/>
  <c r="R4466" i="5"/>
  <c r="Q4467" i="5"/>
  <c r="R4467" i="5"/>
  <c r="Q4468" i="5"/>
  <c r="R4468" i="5"/>
  <c r="Q4469" i="5"/>
  <c r="R4469" i="5"/>
  <c r="Q4470" i="5"/>
  <c r="R4470" i="5"/>
  <c r="Q4471" i="5"/>
  <c r="R4471" i="5"/>
  <c r="Q4472" i="5"/>
  <c r="R4472" i="5"/>
  <c r="Q4473" i="5"/>
  <c r="R4473" i="5"/>
  <c r="Q4474" i="5"/>
  <c r="R4474" i="5"/>
  <c r="Q4475" i="5"/>
  <c r="R4475" i="5"/>
  <c r="Q4476" i="5"/>
  <c r="R4476" i="5"/>
  <c r="Q4477" i="5"/>
  <c r="R4477" i="5"/>
  <c r="Q4478" i="5"/>
  <c r="R4478" i="5"/>
  <c r="Q4479" i="5"/>
  <c r="R4479" i="5"/>
  <c r="Q4480" i="5"/>
  <c r="R4480" i="5"/>
  <c r="Q4481" i="5"/>
  <c r="R4481" i="5"/>
  <c r="Q4482" i="5"/>
  <c r="R4482" i="5"/>
  <c r="Q4483" i="5"/>
  <c r="R4483" i="5"/>
  <c r="Q4484" i="5"/>
  <c r="R4484" i="5"/>
  <c r="Q4485" i="5"/>
  <c r="R4485" i="5"/>
  <c r="Q4486" i="5"/>
  <c r="R4486" i="5"/>
  <c r="Q4487" i="5"/>
  <c r="R4487" i="5"/>
  <c r="Q4488" i="5"/>
  <c r="R4488" i="5"/>
  <c r="Q4489" i="5"/>
  <c r="R4489" i="5"/>
  <c r="Q4490" i="5"/>
  <c r="R4490" i="5"/>
  <c r="Q4491" i="5"/>
  <c r="R4491" i="5"/>
  <c r="Q4492" i="5"/>
  <c r="R4492" i="5"/>
  <c r="Q4493" i="5"/>
  <c r="R4493" i="5"/>
  <c r="Q4494" i="5"/>
  <c r="R4494" i="5"/>
  <c r="Q4495" i="5"/>
  <c r="R4495" i="5"/>
  <c r="Q4496" i="5"/>
  <c r="R4496" i="5"/>
  <c r="Q4497" i="5"/>
  <c r="R4497" i="5"/>
  <c r="Q4498" i="5"/>
  <c r="R4498" i="5"/>
  <c r="Q4499" i="5"/>
  <c r="R4499" i="5"/>
  <c r="Q4500" i="5"/>
  <c r="R4500" i="5"/>
  <c r="Q4501" i="5"/>
  <c r="R4501" i="5"/>
  <c r="Q4502" i="5"/>
  <c r="R4502" i="5"/>
  <c r="Q4503" i="5"/>
  <c r="R4503" i="5"/>
  <c r="Q4504" i="5"/>
  <c r="R4504" i="5"/>
  <c r="Q4505" i="5"/>
  <c r="R4505" i="5"/>
  <c r="Q4506" i="5"/>
  <c r="R4506" i="5"/>
  <c r="Q4507" i="5"/>
  <c r="R4507" i="5"/>
  <c r="Q4508" i="5"/>
  <c r="R4508" i="5"/>
  <c r="Q4509" i="5"/>
  <c r="R4509" i="5"/>
  <c r="Q4510" i="5"/>
  <c r="R4510" i="5"/>
  <c r="Q4511" i="5"/>
  <c r="R4511" i="5"/>
  <c r="Q4512" i="5"/>
  <c r="R4512" i="5"/>
  <c r="Q4513" i="5"/>
  <c r="R4513" i="5"/>
  <c r="Q4514" i="5"/>
  <c r="R4514" i="5"/>
  <c r="Q4515" i="5"/>
  <c r="R4515" i="5"/>
  <c r="Q4516" i="5"/>
  <c r="R4516" i="5"/>
  <c r="Q4517" i="5"/>
  <c r="R4517" i="5"/>
  <c r="Q4518" i="5"/>
  <c r="R4518" i="5"/>
  <c r="Q4519" i="5"/>
  <c r="R4519" i="5"/>
  <c r="Q4520" i="5"/>
  <c r="R4520" i="5"/>
  <c r="Q4521" i="5"/>
  <c r="R4521" i="5"/>
  <c r="Q4522" i="5"/>
  <c r="R4522" i="5"/>
  <c r="Q4523" i="5"/>
  <c r="R4523" i="5"/>
  <c r="Q4524" i="5"/>
  <c r="R4524" i="5"/>
  <c r="Q4525" i="5"/>
  <c r="R4525" i="5"/>
  <c r="Q4526" i="5"/>
  <c r="R4526" i="5"/>
  <c r="Q4527" i="5"/>
  <c r="R4527" i="5"/>
  <c r="Q4528" i="5"/>
  <c r="R4528" i="5"/>
  <c r="Q4529" i="5"/>
  <c r="R4529" i="5"/>
  <c r="Q4530" i="5"/>
  <c r="R4530" i="5"/>
  <c r="Q4531" i="5"/>
  <c r="R4531" i="5"/>
  <c r="Q4532" i="5"/>
  <c r="R4532" i="5"/>
  <c r="Q4533" i="5"/>
  <c r="R4533" i="5"/>
  <c r="Q4534" i="5"/>
  <c r="R4534" i="5"/>
  <c r="Q4535" i="5"/>
  <c r="R4535" i="5"/>
  <c r="Q4536" i="5"/>
  <c r="R4536" i="5"/>
  <c r="Q4537" i="5"/>
  <c r="R4537" i="5"/>
  <c r="Q4538" i="5"/>
  <c r="R4538" i="5"/>
  <c r="Q4539" i="5"/>
  <c r="R4539" i="5"/>
  <c r="Q4540" i="5"/>
  <c r="R4540" i="5"/>
  <c r="Q4541" i="5"/>
  <c r="R4541" i="5"/>
  <c r="Q4542" i="5"/>
  <c r="R4542" i="5"/>
  <c r="Q4543" i="5"/>
  <c r="R4543" i="5"/>
  <c r="Q4544" i="5"/>
  <c r="R4544" i="5"/>
  <c r="Q4545" i="5"/>
  <c r="R4545" i="5"/>
  <c r="Q4546" i="5"/>
  <c r="R4546" i="5"/>
  <c r="Q4547" i="5"/>
  <c r="R4547" i="5"/>
  <c r="Q4548" i="5"/>
  <c r="R4548" i="5"/>
  <c r="Q4549" i="5"/>
  <c r="R4549" i="5"/>
  <c r="Q4550" i="5"/>
  <c r="R4550" i="5"/>
  <c r="Q4551" i="5"/>
  <c r="R4551" i="5"/>
  <c r="Q4552" i="5"/>
  <c r="R4552" i="5"/>
  <c r="Q4553" i="5"/>
  <c r="R4553" i="5"/>
  <c r="Q4554" i="5"/>
  <c r="R4554" i="5"/>
  <c r="Q4555" i="5"/>
  <c r="R4555" i="5"/>
  <c r="Q4556" i="5"/>
  <c r="R4556" i="5"/>
  <c r="Q4557" i="5"/>
  <c r="R4557" i="5"/>
  <c r="Q4558" i="5"/>
  <c r="R4558" i="5"/>
  <c r="Q4559" i="5"/>
  <c r="R4559" i="5"/>
  <c r="Q4560" i="5"/>
  <c r="R4560" i="5"/>
  <c r="Q4561" i="5"/>
  <c r="R4561" i="5"/>
  <c r="Q4562" i="5"/>
  <c r="R4562" i="5"/>
  <c r="Q4563" i="5"/>
  <c r="R4563" i="5"/>
  <c r="Q4564" i="5"/>
  <c r="R4564" i="5"/>
  <c r="Q4565" i="5"/>
  <c r="R4565" i="5"/>
  <c r="Q4566" i="5"/>
  <c r="R4566" i="5"/>
  <c r="Q4567" i="5"/>
  <c r="R4567" i="5"/>
  <c r="Q4568" i="5"/>
  <c r="R4568" i="5"/>
  <c r="Q4569" i="5"/>
  <c r="R4569" i="5"/>
  <c r="Q4570" i="5"/>
  <c r="R4570" i="5"/>
  <c r="Q4571" i="5"/>
  <c r="R4571" i="5"/>
  <c r="Q4572" i="5"/>
  <c r="R4572" i="5"/>
  <c r="Q4573" i="5"/>
  <c r="R4573" i="5"/>
  <c r="Q4574" i="5"/>
  <c r="R4574" i="5"/>
  <c r="Q4575" i="5"/>
  <c r="R4575" i="5"/>
  <c r="Q4576" i="5"/>
  <c r="R4576" i="5"/>
  <c r="Q4577" i="5"/>
  <c r="R4577" i="5"/>
  <c r="Q4578" i="5"/>
  <c r="R4578" i="5"/>
  <c r="Q4579" i="5"/>
  <c r="R4579" i="5"/>
  <c r="Q4580" i="5"/>
  <c r="R4580" i="5"/>
  <c r="Q4581" i="5"/>
  <c r="R4581" i="5"/>
  <c r="Q4582" i="5"/>
  <c r="R4582" i="5"/>
  <c r="Q4583" i="5"/>
  <c r="R4583" i="5"/>
  <c r="Q4584" i="5"/>
  <c r="R4584" i="5"/>
  <c r="Q4585" i="5"/>
  <c r="R4585" i="5"/>
  <c r="Q4586" i="5"/>
  <c r="R4586" i="5"/>
  <c r="Q4587" i="5"/>
  <c r="R4587" i="5"/>
  <c r="Q4588" i="5"/>
  <c r="R4588" i="5"/>
  <c r="Q4589" i="5"/>
  <c r="R4589" i="5"/>
  <c r="Q4590" i="5"/>
  <c r="R4590" i="5"/>
  <c r="Q4591" i="5"/>
  <c r="R4591" i="5"/>
  <c r="Q4592" i="5"/>
  <c r="R4592" i="5"/>
  <c r="Q4593" i="5"/>
  <c r="R4593" i="5"/>
  <c r="Q4594" i="5"/>
  <c r="R4594" i="5"/>
  <c r="Q4595" i="5"/>
  <c r="R4595" i="5"/>
  <c r="Q4596" i="5"/>
  <c r="R4596" i="5"/>
  <c r="Q4597" i="5"/>
  <c r="R4597" i="5"/>
  <c r="Q4598" i="5"/>
  <c r="R4598" i="5"/>
  <c r="Q4599" i="5"/>
  <c r="R4599" i="5"/>
  <c r="Q4600" i="5"/>
  <c r="R4600" i="5"/>
  <c r="Q4601" i="5"/>
  <c r="R4601" i="5"/>
  <c r="Q4602" i="5"/>
  <c r="R4602" i="5"/>
  <c r="Q4603" i="5"/>
  <c r="R4603" i="5"/>
  <c r="Q4604" i="5"/>
  <c r="R4604" i="5"/>
  <c r="Q4605" i="5"/>
  <c r="R4605" i="5"/>
  <c r="Q4606" i="5"/>
  <c r="R4606" i="5"/>
  <c r="Q4607" i="5"/>
  <c r="R4607" i="5"/>
  <c r="Q4608" i="5"/>
  <c r="R4608" i="5"/>
  <c r="Q4609" i="5"/>
  <c r="R4609" i="5"/>
  <c r="Q4610" i="5"/>
  <c r="R4610" i="5"/>
  <c r="Q4611" i="5"/>
  <c r="R4611" i="5"/>
  <c r="Q4612" i="5"/>
  <c r="R4612" i="5"/>
  <c r="Q4613" i="5"/>
  <c r="R4613" i="5"/>
  <c r="Q4614" i="5"/>
  <c r="R4614" i="5"/>
  <c r="Q4615" i="5"/>
  <c r="R4615" i="5"/>
  <c r="Q4616" i="5"/>
  <c r="R4616" i="5"/>
  <c r="Q4617" i="5"/>
  <c r="R4617" i="5"/>
  <c r="Q4618" i="5"/>
  <c r="R4618" i="5"/>
  <c r="Q4619" i="5"/>
  <c r="R4619" i="5"/>
  <c r="Q4620" i="5"/>
  <c r="R4620" i="5"/>
  <c r="Q4621" i="5"/>
  <c r="R4621" i="5"/>
  <c r="Q4622" i="5"/>
  <c r="R4622" i="5"/>
  <c r="Q4623" i="5"/>
  <c r="R4623" i="5"/>
  <c r="Q4624" i="5"/>
  <c r="R4624" i="5"/>
  <c r="Q4625" i="5"/>
  <c r="R4625" i="5"/>
  <c r="Q4626" i="5"/>
  <c r="R4626" i="5"/>
  <c r="Q4627" i="5"/>
  <c r="R4627" i="5"/>
  <c r="Q4628" i="5"/>
  <c r="R4628" i="5"/>
  <c r="Q4629" i="5"/>
  <c r="R4629" i="5"/>
  <c r="Q4630" i="5"/>
  <c r="R4630" i="5"/>
  <c r="Q4631" i="5"/>
  <c r="R4631" i="5"/>
  <c r="Q4632" i="5"/>
  <c r="R4632" i="5"/>
  <c r="Q4633" i="5"/>
  <c r="R4633" i="5"/>
  <c r="Q4634" i="5"/>
  <c r="R4634" i="5"/>
  <c r="Q4635" i="5"/>
  <c r="R4635" i="5"/>
  <c r="Q4636" i="5"/>
  <c r="R4636" i="5"/>
  <c r="Q4637" i="5"/>
  <c r="R4637" i="5"/>
  <c r="Q4638" i="5"/>
  <c r="R4638" i="5"/>
  <c r="Q4639" i="5"/>
  <c r="R4639" i="5"/>
  <c r="Q4640" i="5"/>
  <c r="R4640" i="5"/>
  <c r="Q4641" i="5"/>
  <c r="R4641" i="5"/>
  <c r="Q4642" i="5"/>
  <c r="R4642" i="5"/>
  <c r="Q4643" i="5"/>
  <c r="R4643" i="5"/>
  <c r="Q4644" i="5"/>
  <c r="R4644" i="5"/>
  <c r="Q4645" i="5"/>
  <c r="R4645" i="5"/>
  <c r="Q4646" i="5"/>
  <c r="R4646" i="5"/>
  <c r="Q4647" i="5"/>
  <c r="R4647" i="5"/>
  <c r="Q4648" i="5"/>
  <c r="R4648" i="5"/>
  <c r="Q4649" i="5"/>
  <c r="R4649" i="5"/>
  <c r="Q4650" i="5"/>
  <c r="R4650" i="5"/>
  <c r="Q4651" i="5"/>
  <c r="R4651" i="5"/>
  <c r="Q4652" i="5"/>
  <c r="R4652" i="5"/>
  <c r="Q4653" i="5"/>
  <c r="R4653" i="5"/>
  <c r="Q4654" i="5"/>
  <c r="R4654" i="5"/>
  <c r="Q4655" i="5"/>
  <c r="R4655" i="5"/>
  <c r="Q4656" i="5"/>
  <c r="R4656" i="5"/>
  <c r="Q4657" i="5"/>
  <c r="R4657" i="5"/>
  <c r="Q4658" i="5"/>
  <c r="R4658" i="5"/>
  <c r="Q4659" i="5"/>
  <c r="R4659" i="5"/>
  <c r="Q4660" i="5"/>
  <c r="R4660" i="5"/>
  <c r="Q4661" i="5"/>
  <c r="R4661" i="5"/>
  <c r="Q4662" i="5"/>
  <c r="R4662" i="5"/>
  <c r="Q4663" i="5"/>
  <c r="R4663" i="5"/>
  <c r="Q4664" i="5"/>
  <c r="R4664" i="5"/>
  <c r="Q4665" i="5"/>
  <c r="R4665" i="5"/>
  <c r="Q4666" i="5"/>
  <c r="R4666" i="5"/>
  <c r="Q4667" i="5"/>
  <c r="R4667" i="5"/>
  <c r="Q4668" i="5"/>
  <c r="R4668" i="5"/>
  <c r="Q4669" i="5"/>
  <c r="R4669" i="5"/>
  <c r="Q4670" i="5"/>
  <c r="R4670" i="5"/>
  <c r="Q4671" i="5"/>
  <c r="R4671" i="5"/>
  <c r="Q4672" i="5"/>
  <c r="R4672" i="5"/>
  <c r="Q4673" i="5"/>
  <c r="R4673" i="5"/>
  <c r="Q4674" i="5"/>
  <c r="R4674" i="5"/>
  <c r="Q4675" i="5"/>
  <c r="R4675" i="5"/>
  <c r="Q4676" i="5"/>
  <c r="R4676" i="5"/>
  <c r="Q4677" i="5"/>
  <c r="R4677" i="5"/>
  <c r="Q4678" i="5"/>
  <c r="R4678" i="5"/>
  <c r="Q4679" i="5"/>
  <c r="R4679" i="5"/>
  <c r="Q4680" i="5"/>
  <c r="R4680" i="5"/>
  <c r="Q4681" i="5"/>
  <c r="R4681" i="5"/>
  <c r="Q4682" i="5"/>
  <c r="R4682" i="5"/>
  <c r="Q4683" i="5"/>
  <c r="R4683" i="5"/>
  <c r="Q4684" i="5"/>
  <c r="R4684" i="5"/>
  <c r="Q4685" i="5"/>
  <c r="R4685" i="5"/>
  <c r="Q4686" i="5"/>
  <c r="R4686" i="5"/>
  <c r="Q4687" i="5"/>
  <c r="R4687" i="5"/>
  <c r="Q4688" i="5"/>
  <c r="R4688" i="5"/>
  <c r="Q4689" i="5"/>
  <c r="R4689" i="5"/>
  <c r="Q4690" i="5"/>
  <c r="R4690" i="5"/>
  <c r="Q4691" i="5"/>
  <c r="R4691" i="5"/>
  <c r="Q4692" i="5"/>
  <c r="R4692" i="5"/>
  <c r="Q4693" i="5"/>
  <c r="R4693" i="5"/>
  <c r="Q4694" i="5"/>
  <c r="R4694" i="5"/>
  <c r="Q4695" i="5"/>
  <c r="R4695" i="5"/>
  <c r="Q4696" i="5"/>
  <c r="R4696" i="5"/>
  <c r="Q4697" i="5"/>
  <c r="R4697" i="5"/>
  <c r="Q4698" i="5"/>
  <c r="R4698" i="5"/>
  <c r="Q4699" i="5"/>
  <c r="R4699" i="5"/>
  <c r="Q4700" i="5"/>
  <c r="R4700" i="5"/>
  <c r="Q4701" i="5"/>
  <c r="R4701" i="5"/>
  <c r="Q4702" i="5"/>
  <c r="R4702" i="5"/>
  <c r="Q4703" i="5"/>
  <c r="R4703" i="5"/>
  <c r="Q4704" i="5"/>
  <c r="R4704" i="5"/>
  <c r="Q4705" i="5"/>
  <c r="R4705" i="5"/>
  <c r="Q4706" i="5"/>
  <c r="R4706" i="5"/>
  <c r="Q4707" i="5"/>
  <c r="R4707" i="5"/>
  <c r="Q4708" i="5"/>
  <c r="R4708" i="5"/>
  <c r="Q4709" i="5"/>
  <c r="R4709" i="5"/>
  <c r="Q4710" i="5"/>
  <c r="R4710" i="5"/>
  <c r="Q4711" i="5"/>
  <c r="R4711" i="5"/>
  <c r="Q4712" i="5"/>
  <c r="R4712" i="5"/>
  <c r="Q4713" i="5"/>
  <c r="R4713" i="5"/>
  <c r="Q4714" i="5"/>
  <c r="R4714" i="5"/>
  <c r="Q4715" i="5"/>
  <c r="R4715" i="5"/>
  <c r="Q4716" i="5"/>
  <c r="R4716" i="5"/>
  <c r="Q4717" i="5"/>
  <c r="R4717" i="5"/>
  <c r="Q4718" i="5"/>
  <c r="R4718" i="5"/>
  <c r="Q4719" i="5"/>
  <c r="R4719" i="5"/>
  <c r="Q4720" i="5"/>
  <c r="R4720" i="5"/>
  <c r="Q4721" i="5"/>
  <c r="R4721" i="5"/>
  <c r="Q4722" i="5"/>
  <c r="R4722" i="5"/>
  <c r="Q4723" i="5"/>
  <c r="R4723" i="5"/>
  <c r="Q4724" i="5"/>
  <c r="R4724" i="5"/>
  <c r="Q4725" i="5"/>
  <c r="R4725" i="5"/>
  <c r="Q4726" i="5"/>
  <c r="R4726" i="5"/>
  <c r="Q4727" i="5"/>
  <c r="R4727" i="5"/>
  <c r="Q4728" i="5"/>
  <c r="R4728" i="5"/>
  <c r="Q4729" i="5"/>
  <c r="R4729" i="5"/>
  <c r="Q4730" i="5"/>
  <c r="R4730" i="5"/>
  <c r="Q4731" i="5"/>
  <c r="R4731" i="5"/>
  <c r="Q4732" i="5"/>
  <c r="R4732" i="5"/>
  <c r="Q4733" i="5"/>
  <c r="R4733" i="5"/>
  <c r="Q4734" i="5"/>
  <c r="R4734" i="5"/>
  <c r="Q4735" i="5"/>
  <c r="R4735" i="5"/>
  <c r="Q4736" i="5"/>
  <c r="R4736" i="5"/>
  <c r="Q4737" i="5"/>
  <c r="R4737" i="5"/>
  <c r="Q4738" i="5"/>
  <c r="R4738" i="5"/>
  <c r="Q4739" i="5"/>
  <c r="R4739" i="5"/>
  <c r="Q4740" i="5"/>
  <c r="R4740" i="5"/>
  <c r="Q4741" i="5"/>
  <c r="R4741" i="5"/>
  <c r="Q4742" i="5"/>
  <c r="R4742" i="5"/>
  <c r="Q4743" i="5"/>
  <c r="R4743" i="5"/>
  <c r="Q4744" i="5"/>
  <c r="R4744" i="5"/>
  <c r="Q4745" i="5"/>
  <c r="R4745" i="5"/>
  <c r="Q4746" i="5"/>
  <c r="R4746" i="5"/>
  <c r="Q4747" i="5"/>
  <c r="R4747" i="5"/>
  <c r="Q4748" i="5"/>
  <c r="R4748" i="5"/>
  <c r="Q4749" i="5"/>
  <c r="R4749" i="5"/>
  <c r="Q4750" i="5"/>
  <c r="R4750" i="5"/>
  <c r="Q4751" i="5"/>
  <c r="R4751" i="5"/>
  <c r="Q4752" i="5"/>
  <c r="R4752" i="5"/>
  <c r="Q4753" i="5"/>
  <c r="R4753" i="5"/>
  <c r="Q4754" i="5"/>
  <c r="R4754" i="5"/>
  <c r="Q4755" i="5"/>
  <c r="R4755" i="5"/>
  <c r="Q4756" i="5"/>
  <c r="R4756" i="5"/>
  <c r="Q4757" i="5"/>
  <c r="R4757" i="5"/>
  <c r="Q4758" i="5"/>
  <c r="R4758" i="5"/>
  <c r="Q4759" i="5"/>
  <c r="R4759" i="5"/>
  <c r="Q4760" i="5"/>
  <c r="R4760" i="5"/>
  <c r="Q4761" i="5"/>
  <c r="R4761" i="5"/>
  <c r="Q4762" i="5"/>
  <c r="R4762" i="5"/>
  <c r="Q4763" i="5"/>
  <c r="R4763" i="5"/>
  <c r="Q4764" i="5"/>
  <c r="R4764" i="5"/>
  <c r="Q4765" i="5"/>
  <c r="R4765" i="5"/>
  <c r="Q4766" i="5"/>
  <c r="R4766" i="5"/>
  <c r="Q4767" i="5"/>
  <c r="R4767" i="5"/>
  <c r="Q4768" i="5"/>
  <c r="R4768" i="5"/>
  <c r="Q4769" i="5"/>
  <c r="R4769" i="5"/>
  <c r="Q4770" i="5"/>
  <c r="R4770" i="5"/>
  <c r="Q4771" i="5"/>
  <c r="R4771" i="5"/>
  <c r="Q4772" i="5"/>
  <c r="R4772" i="5"/>
  <c r="Q4773" i="5"/>
  <c r="R4773" i="5"/>
  <c r="Q4774" i="5"/>
  <c r="R4774" i="5"/>
  <c r="Q4775" i="5"/>
  <c r="R4775" i="5"/>
  <c r="Q4776" i="5"/>
  <c r="R4776" i="5"/>
  <c r="Q4777" i="5"/>
  <c r="R4777" i="5"/>
  <c r="Q4778" i="5"/>
  <c r="R4778" i="5"/>
  <c r="Q4779" i="5"/>
  <c r="R4779" i="5"/>
  <c r="Q4780" i="5"/>
  <c r="R4780" i="5"/>
  <c r="Q4781" i="5"/>
  <c r="R4781" i="5"/>
  <c r="Q4782" i="5"/>
  <c r="R4782" i="5"/>
  <c r="Q4783" i="5"/>
  <c r="R4783" i="5"/>
  <c r="Q4784" i="5"/>
  <c r="R4784" i="5"/>
  <c r="Q4785" i="5"/>
  <c r="R4785" i="5"/>
  <c r="Q4786" i="5"/>
  <c r="R4786" i="5"/>
  <c r="Q4787" i="5"/>
  <c r="R4787" i="5"/>
  <c r="Q4788" i="5"/>
  <c r="R4788" i="5"/>
  <c r="Q4789" i="5"/>
  <c r="R4789" i="5"/>
  <c r="Q4790" i="5"/>
  <c r="R4790" i="5"/>
  <c r="Q4791" i="5"/>
  <c r="R4791" i="5"/>
  <c r="Q4792" i="5"/>
  <c r="R4792" i="5"/>
  <c r="Q4793" i="5"/>
  <c r="R4793" i="5"/>
  <c r="Q4794" i="5"/>
  <c r="R4794" i="5"/>
  <c r="Q4795" i="5"/>
  <c r="R4795" i="5"/>
  <c r="Q4796" i="5"/>
  <c r="R4796" i="5"/>
  <c r="Q4797" i="5"/>
  <c r="R4797" i="5"/>
  <c r="Q4798" i="5"/>
  <c r="R4798" i="5"/>
  <c r="Q4799" i="5"/>
  <c r="R4799" i="5"/>
  <c r="Q4800" i="5"/>
  <c r="R4800" i="5"/>
  <c r="Q4801" i="5"/>
  <c r="R4801" i="5"/>
  <c r="Q4802" i="5"/>
  <c r="R4802" i="5"/>
  <c r="Q4803" i="5"/>
  <c r="R4803" i="5"/>
  <c r="Q4804" i="5"/>
  <c r="R4804" i="5"/>
  <c r="Q4805" i="5"/>
  <c r="R4805" i="5"/>
  <c r="Q4806" i="5"/>
  <c r="R4806" i="5"/>
  <c r="Q4807" i="5"/>
  <c r="R4807" i="5"/>
  <c r="Q4808" i="5"/>
  <c r="R4808" i="5"/>
  <c r="Q4809" i="5"/>
  <c r="R4809" i="5"/>
  <c r="Q4810" i="5"/>
  <c r="R4810" i="5"/>
  <c r="Q4811" i="5"/>
  <c r="R4811" i="5"/>
  <c r="Q4812" i="5"/>
  <c r="R4812" i="5"/>
  <c r="Q4813" i="5"/>
  <c r="R4813" i="5"/>
  <c r="Q4814" i="5"/>
  <c r="R4814" i="5"/>
  <c r="Q4815" i="5"/>
  <c r="R4815" i="5"/>
  <c r="Q4816" i="5"/>
  <c r="R4816" i="5"/>
  <c r="Q4817" i="5"/>
  <c r="R4817" i="5"/>
  <c r="Q4818" i="5"/>
  <c r="R4818" i="5"/>
  <c r="Q4819" i="5"/>
  <c r="R4819" i="5"/>
  <c r="Q4820" i="5"/>
  <c r="R4820" i="5"/>
  <c r="Q4821" i="5"/>
  <c r="R4821" i="5"/>
  <c r="Q4822" i="5"/>
  <c r="R4822" i="5"/>
  <c r="Q4823" i="5"/>
  <c r="R4823" i="5"/>
  <c r="Q4824" i="5"/>
  <c r="R4824" i="5"/>
  <c r="Q4825" i="5"/>
  <c r="R4825" i="5"/>
  <c r="Q4826" i="5"/>
  <c r="R4826" i="5"/>
  <c r="Q4827" i="5"/>
  <c r="R4827" i="5"/>
  <c r="Q4828" i="5"/>
  <c r="R4828" i="5"/>
  <c r="Q4829" i="5"/>
  <c r="R4829" i="5"/>
  <c r="Q4830" i="5"/>
  <c r="R4830" i="5"/>
  <c r="Q4831" i="5"/>
  <c r="R4831" i="5"/>
  <c r="Q4832" i="5"/>
  <c r="R4832" i="5"/>
  <c r="Q4833" i="5"/>
  <c r="R4833" i="5"/>
  <c r="Q4834" i="5"/>
  <c r="R4834" i="5"/>
  <c r="Q4835" i="5"/>
  <c r="R4835" i="5"/>
  <c r="Q4836" i="5"/>
  <c r="R4836" i="5"/>
  <c r="Q4837" i="5"/>
  <c r="R4837" i="5"/>
  <c r="Q4838" i="5"/>
  <c r="R4838" i="5"/>
  <c r="Q4839" i="5"/>
  <c r="R4839" i="5"/>
  <c r="Q4840" i="5"/>
  <c r="R4840" i="5"/>
  <c r="Q4841" i="5"/>
  <c r="R4841" i="5"/>
  <c r="Q4842" i="5"/>
  <c r="R4842" i="5"/>
  <c r="Q4843" i="5"/>
  <c r="R4843" i="5"/>
  <c r="Q4844" i="5"/>
  <c r="R4844" i="5"/>
  <c r="Q4845" i="5"/>
  <c r="R4845" i="5"/>
  <c r="Q4846" i="5"/>
  <c r="R4846" i="5"/>
  <c r="Q4847" i="5"/>
  <c r="R4847" i="5"/>
  <c r="Q4848" i="5"/>
  <c r="R4848" i="5"/>
  <c r="Q4849" i="5"/>
  <c r="R4849" i="5"/>
  <c r="Q4850" i="5"/>
  <c r="R4850" i="5"/>
  <c r="Q4851" i="5"/>
  <c r="R4851" i="5"/>
  <c r="Q4852" i="5"/>
  <c r="R4852" i="5"/>
  <c r="Q4853" i="5"/>
  <c r="R4853" i="5"/>
  <c r="Q4854" i="5"/>
  <c r="R4854" i="5"/>
  <c r="Q4855" i="5"/>
  <c r="R4855" i="5"/>
  <c r="Q4856" i="5"/>
  <c r="R4856" i="5"/>
  <c r="Q4857" i="5"/>
  <c r="R4857" i="5"/>
  <c r="Q4858" i="5"/>
  <c r="R4858" i="5"/>
  <c r="Q4859" i="5"/>
  <c r="R4859" i="5"/>
  <c r="Q4860" i="5"/>
  <c r="R4860" i="5"/>
  <c r="Q4861" i="5"/>
  <c r="R4861" i="5"/>
  <c r="Q4862" i="5"/>
  <c r="R4862" i="5"/>
  <c r="Q4863" i="5"/>
  <c r="R4863" i="5"/>
  <c r="Q4864" i="5"/>
  <c r="R4864" i="5"/>
  <c r="Q4865" i="5"/>
  <c r="R4865" i="5"/>
  <c r="Q4866" i="5"/>
  <c r="R4866" i="5"/>
  <c r="Q4867" i="5"/>
  <c r="R4867" i="5"/>
  <c r="Q4868" i="5"/>
  <c r="R4868" i="5"/>
  <c r="Q4869" i="5"/>
  <c r="R4869" i="5"/>
  <c r="Q4870" i="5"/>
  <c r="R4870" i="5"/>
  <c r="Q4871" i="5"/>
  <c r="R4871" i="5"/>
  <c r="Q4872" i="5"/>
  <c r="R4872" i="5"/>
  <c r="Q4873" i="5"/>
  <c r="R4873" i="5"/>
  <c r="Q4874" i="5"/>
  <c r="R4874" i="5"/>
  <c r="Q4875" i="5"/>
  <c r="R4875" i="5"/>
  <c r="Q4876" i="5"/>
  <c r="R4876" i="5"/>
  <c r="Q4877" i="5"/>
  <c r="R4877" i="5"/>
  <c r="Q4878" i="5"/>
  <c r="R4878" i="5"/>
  <c r="Q4879" i="5"/>
  <c r="R4879" i="5"/>
  <c r="Q4880" i="5"/>
  <c r="R4880" i="5"/>
  <c r="Q4881" i="5"/>
  <c r="R4881" i="5"/>
  <c r="Q4882" i="5"/>
  <c r="R4882" i="5"/>
  <c r="Q4883" i="5"/>
  <c r="R4883" i="5"/>
  <c r="Q4884" i="5"/>
  <c r="R4884" i="5"/>
  <c r="Q4885" i="5"/>
  <c r="R4885" i="5"/>
  <c r="Q4886" i="5"/>
  <c r="R4886" i="5"/>
  <c r="Q4887" i="5"/>
  <c r="R4887" i="5"/>
  <c r="Q4888" i="5"/>
  <c r="R4888" i="5"/>
  <c r="Q4889" i="5"/>
  <c r="R4889" i="5"/>
  <c r="Q4890" i="5"/>
  <c r="R4890" i="5"/>
  <c r="Q4891" i="5"/>
  <c r="R4891" i="5"/>
  <c r="Q4892" i="5"/>
  <c r="R4892" i="5"/>
  <c r="Q4893" i="5"/>
  <c r="R4893" i="5"/>
  <c r="Q4894" i="5"/>
  <c r="R4894" i="5"/>
  <c r="Q4895" i="5"/>
  <c r="R4895" i="5"/>
  <c r="Q4896" i="5"/>
  <c r="R4896" i="5"/>
  <c r="Q4897" i="5"/>
  <c r="R4897" i="5"/>
  <c r="Q4898" i="5"/>
  <c r="R4898" i="5"/>
  <c r="Q4899" i="5"/>
  <c r="R4899" i="5"/>
  <c r="Q4900" i="5"/>
  <c r="R4900" i="5"/>
  <c r="Q4901" i="5"/>
  <c r="R4901" i="5"/>
  <c r="Q4902" i="5"/>
  <c r="R4902" i="5"/>
  <c r="Q4903" i="5"/>
  <c r="R4903" i="5"/>
  <c r="Q4904" i="5"/>
  <c r="R4904" i="5"/>
  <c r="Q4905" i="5"/>
  <c r="R4905" i="5"/>
  <c r="Q4906" i="5"/>
  <c r="R4906" i="5"/>
  <c r="Q4907" i="5"/>
  <c r="R4907" i="5"/>
  <c r="Q4908" i="5"/>
  <c r="R4908" i="5"/>
  <c r="Q4909" i="5"/>
  <c r="R4909" i="5"/>
  <c r="Q4910" i="5"/>
  <c r="R4910" i="5"/>
  <c r="Q4911" i="5"/>
  <c r="R4911" i="5"/>
  <c r="Q4912" i="5"/>
  <c r="R4912" i="5"/>
  <c r="Q4913" i="5"/>
  <c r="R4913" i="5"/>
  <c r="Q4914" i="5"/>
  <c r="R4914" i="5"/>
  <c r="Q4915" i="5"/>
  <c r="R4915" i="5"/>
  <c r="Q4916" i="5"/>
  <c r="R4916" i="5"/>
  <c r="Q4917" i="5"/>
  <c r="R4917" i="5"/>
  <c r="Q4918" i="5"/>
  <c r="R4918" i="5"/>
  <c r="Q4919" i="5"/>
  <c r="R4919" i="5"/>
  <c r="Q4920" i="5"/>
  <c r="R4920" i="5"/>
  <c r="Q4921" i="5"/>
  <c r="R4921" i="5"/>
  <c r="Q4922" i="5"/>
  <c r="R4922" i="5"/>
  <c r="Q4923" i="5"/>
  <c r="R4923" i="5"/>
  <c r="Q4924" i="5"/>
  <c r="R4924" i="5"/>
  <c r="Q4925" i="5"/>
  <c r="R4925" i="5"/>
  <c r="Q4926" i="5"/>
  <c r="R4926" i="5"/>
  <c r="Q4927" i="5"/>
  <c r="R4927" i="5"/>
  <c r="Q4928" i="5"/>
  <c r="R4928" i="5"/>
  <c r="Q4929" i="5"/>
  <c r="R4929" i="5"/>
  <c r="Q4930" i="5"/>
  <c r="R4930" i="5"/>
  <c r="Q4931" i="5"/>
  <c r="R4931" i="5"/>
  <c r="Q4932" i="5"/>
  <c r="R4932" i="5"/>
  <c r="Q4933" i="5"/>
  <c r="R4933" i="5"/>
  <c r="Q4934" i="5"/>
  <c r="R4934" i="5"/>
  <c r="Q4935" i="5"/>
  <c r="R4935" i="5"/>
  <c r="Q4936" i="5"/>
  <c r="R4936" i="5"/>
  <c r="Q4937" i="5"/>
  <c r="R4937" i="5"/>
  <c r="Q4938" i="5"/>
  <c r="R4938" i="5"/>
  <c r="Q4939" i="5"/>
  <c r="R4939" i="5"/>
  <c r="Q4940" i="5"/>
  <c r="R4940" i="5"/>
  <c r="Q4941" i="5"/>
  <c r="R4941" i="5"/>
  <c r="Q4942" i="5"/>
  <c r="R4942" i="5"/>
  <c r="Q4943" i="5"/>
  <c r="R4943" i="5"/>
  <c r="Q4944" i="5"/>
  <c r="R4944" i="5"/>
  <c r="Q4945" i="5"/>
  <c r="R4945" i="5"/>
  <c r="Q4946" i="5"/>
  <c r="R4946" i="5"/>
  <c r="Q4947" i="5"/>
  <c r="R4947" i="5"/>
  <c r="Q4948" i="5"/>
  <c r="R4948" i="5"/>
  <c r="Q4949" i="5"/>
  <c r="R4949" i="5"/>
  <c r="Q4950" i="5"/>
  <c r="R4950" i="5"/>
  <c r="Q4951" i="5"/>
  <c r="R4951" i="5"/>
  <c r="Q4952" i="5"/>
  <c r="R4952" i="5"/>
  <c r="Q4953" i="5"/>
  <c r="R4953" i="5"/>
  <c r="Q4954" i="5"/>
  <c r="R4954" i="5"/>
  <c r="Q4955" i="5"/>
  <c r="R4955" i="5"/>
  <c r="Q4956" i="5"/>
  <c r="R4956" i="5"/>
  <c r="Q4957" i="5"/>
  <c r="R4957" i="5"/>
  <c r="Q4958" i="5"/>
  <c r="R4958" i="5"/>
  <c r="Q4959" i="5"/>
  <c r="R4959" i="5"/>
  <c r="Q4960" i="5"/>
  <c r="R4960" i="5"/>
  <c r="Q4961" i="5"/>
  <c r="R4961" i="5"/>
  <c r="Q4962" i="5"/>
  <c r="R4962" i="5"/>
  <c r="Q4963" i="5"/>
  <c r="R4963" i="5"/>
  <c r="Q4964" i="5"/>
  <c r="R4964" i="5"/>
  <c r="Q4965" i="5"/>
  <c r="R4965" i="5"/>
  <c r="Q4966" i="5"/>
  <c r="R4966" i="5"/>
  <c r="Q4967" i="5"/>
  <c r="R4967" i="5"/>
  <c r="Q4968" i="5"/>
  <c r="R4968" i="5"/>
  <c r="Q4969" i="5"/>
  <c r="R4969" i="5"/>
  <c r="Q4970" i="5"/>
  <c r="R4970" i="5"/>
  <c r="Q4971" i="5"/>
  <c r="R4971" i="5"/>
  <c r="Q4972" i="5"/>
  <c r="R4972" i="5"/>
  <c r="Q4973" i="5"/>
  <c r="R4973" i="5"/>
  <c r="Q4974" i="5"/>
  <c r="R4974" i="5"/>
  <c r="Q4975" i="5"/>
  <c r="R4975" i="5"/>
  <c r="Q4976" i="5"/>
  <c r="R4976" i="5"/>
  <c r="Q4977" i="5"/>
  <c r="R4977" i="5"/>
  <c r="Q4978" i="5"/>
  <c r="R4978" i="5"/>
  <c r="Q4979" i="5"/>
  <c r="R4979" i="5"/>
  <c r="Q4980" i="5"/>
  <c r="R4980" i="5"/>
  <c r="Q4981" i="5"/>
  <c r="R4981" i="5"/>
  <c r="Q4982" i="5"/>
  <c r="R4982" i="5"/>
  <c r="Q4983" i="5"/>
  <c r="R4983" i="5"/>
  <c r="Q4984" i="5"/>
  <c r="R4984" i="5"/>
  <c r="Q4985" i="5"/>
  <c r="R4985" i="5"/>
  <c r="Q4986" i="5"/>
  <c r="R4986" i="5"/>
  <c r="Q4987" i="5"/>
  <c r="R4987" i="5"/>
  <c r="Q4988" i="5"/>
  <c r="R4988" i="5"/>
  <c r="Q4989" i="5"/>
  <c r="R4989" i="5"/>
  <c r="Q4990" i="5"/>
  <c r="R4990" i="5"/>
  <c r="Q4991" i="5"/>
  <c r="R4991" i="5"/>
  <c r="Q4992" i="5"/>
  <c r="R4992" i="5"/>
  <c r="Q4993" i="5"/>
  <c r="R4993" i="5"/>
  <c r="Q4994" i="5"/>
  <c r="R4994" i="5"/>
  <c r="Q4995" i="5"/>
  <c r="R4995" i="5"/>
  <c r="Q4996" i="5"/>
  <c r="R4996" i="5"/>
  <c r="Q4997" i="5"/>
  <c r="R4997" i="5"/>
  <c r="Q4998" i="5"/>
  <c r="R4998" i="5"/>
  <c r="Q4999" i="5"/>
  <c r="R4999" i="5"/>
  <c r="Q5000" i="5"/>
  <c r="R5000" i="5"/>
  <c r="Q5001" i="5"/>
  <c r="R5001" i="5"/>
  <c r="Q5002" i="5"/>
  <c r="R5002" i="5"/>
  <c r="Q5003" i="5"/>
  <c r="R5003" i="5"/>
  <c r="Q5004" i="5"/>
  <c r="R5004" i="5"/>
  <c r="Q5005" i="5"/>
  <c r="R5005" i="5"/>
  <c r="Q5006" i="5"/>
  <c r="R5006" i="5"/>
  <c r="Q5007" i="5"/>
  <c r="R5007" i="5"/>
  <c r="Q5008" i="5"/>
  <c r="R5008" i="5"/>
  <c r="Q5009" i="5"/>
  <c r="R5009" i="5"/>
  <c r="Q5010" i="5"/>
  <c r="R5010" i="5"/>
  <c r="Q5011" i="5"/>
  <c r="R5011" i="5"/>
  <c r="Q5012" i="5"/>
  <c r="R5012" i="5"/>
  <c r="Q5013" i="5"/>
  <c r="R5013" i="5"/>
  <c r="Q5014" i="5"/>
  <c r="R5014" i="5"/>
  <c r="Q5015" i="5"/>
  <c r="R5015" i="5"/>
  <c r="Q5016" i="5"/>
  <c r="R5016" i="5"/>
  <c r="Q5017" i="5"/>
  <c r="R5017" i="5"/>
  <c r="Q5018" i="5"/>
  <c r="R5018" i="5"/>
  <c r="Q5019" i="5"/>
  <c r="R5019" i="5"/>
  <c r="Q5020" i="5"/>
  <c r="R5020" i="5"/>
  <c r="Q5021" i="5"/>
  <c r="R5021" i="5"/>
  <c r="Q5022" i="5"/>
  <c r="R5022" i="5"/>
  <c r="Q5023" i="5"/>
  <c r="R5023" i="5"/>
  <c r="Q5024" i="5"/>
  <c r="R5024" i="5"/>
  <c r="Q5025" i="5"/>
  <c r="R5025" i="5"/>
  <c r="Q5026" i="5"/>
  <c r="R5026" i="5"/>
  <c r="Q5027" i="5"/>
  <c r="R5027" i="5"/>
  <c r="Q5028" i="5"/>
  <c r="R5028" i="5"/>
  <c r="Q5029" i="5"/>
  <c r="R5029" i="5"/>
  <c r="Q5030" i="5"/>
  <c r="R5030" i="5"/>
  <c r="Q5031" i="5"/>
  <c r="R5031" i="5"/>
  <c r="Q5032" i="5"/>
  <c r="R5032" i="5"/>
  <c r="Q5033" i="5"/>
  <c r="R5033" i="5"/>
  <c r="Q5034" i="5"/>
  <c r="R5034" i="5"/>
  <c r="Q5035" i="5"/>
  <c r="R5035" i="5"/>
  <c r="Q5036" i="5"/>
  <c r="R5036" i="5"/>
  <c r="Q5037" i="5"/>
  <c r="R5037" i="5"/>
  <c r="Q5038" i="5"/>
  <c r="R5038" i="5"/>
  <c r="Q5039" i="5"/>
  <c r="R5039" i="5"/>
  <c r="Q5040" i="5"/>
  <c r="R5040" i="5"/>
  <c r="Q5041" i="5"/>
  <c r="R5041" i="5"/>
  <c r="Q5042" i="5"/>
  <c r="R5042" i="5"/>
  <c r="Q5043" i="5"/>
  <c r="R5043" i="5"/>
  <c r="Q5044" i="5"/>
  <c r="R5044" i="5"/>
  <c r="Q5045" i="5"/>
  <c r="R5045" i="5"/>
  <c r="Q5046" i="5"/>
  <c r="R5046" i="5"/>
  <c r="Q5047" i="5"/>
  <c r="R5047" i="5"/>
  <c r="Q5048" i="5"/>
  <c r="R5048" i="5"/>
  <c r="Q5049" i="5"/>
  <c r="R5049" i="5"/>
  <c r="Q5050" i="5"/>
  <c r="R5050" i="5"/>
  <c r="Q5051" i="5"/>
  <c r="R5051" i="5"/>
  <c r="Q5052" i="5"/>
  <c r="R5052" i="5"/>
  <c r="Q5053" i="5"/>
  <c r="R5053" i="5"/>
  <c r="Q5054" i="5"/>
  <c r="R5054" i="5"/>
  <c r="Q5055" i="5"/>
  <c r="R5055" i="5"/>
  <c r="Q5056" i="5"/>
  <c r="R5056" i="5"/>
  <c r="Q5057" i="5"/>
  <c r="R5057" i="5"/>
  <c r="Q5058" i="5"/>
  <c r="R5058" i="5"/>
  <c r="Q5059" i="5"/>
  <c r="R5059" i="5"/>
  <c r="Q5060" i="5"/>
  <c r="R5060" i="5"/>
  <c r="Q5061" i="5"/>
  <c r="R5061" i="5"/>
  <c r="Q5062" i="5"/>
  <c r="R5062" i="5"/>
  <c r="Q5063" i="5"/>
  <c r="R5063" i="5"/>
  <c r="Q5064" i="5"/>
  <c r="R5064" i="5"/>
  <c r="Q5065" i="5"/>
  <c r="R5065" i="5"/>
  <c r="Q5066" i="5"/>
  <c r="R5066" i="5"/>
  <c r="Q5067" i="5"/>
  <c r="R5067" i="5"/>
  <c r="Q5068" i="5"/>
  <c r="R5068" i="5"/>
  <c r="Q5069" i="5"/>
  <c r="R5069" i="5"/>
  <c r="Q5070" i="5"/>
  <c r="R5070" i="5"/>
  <c r="Q5071" i="5"/>
  <c r="R5071" i="5"/>
  <c r="Q5072" i="5"/>
  <c r="R5072" i="5"/>
  <c r="Q5073" i="5"/>
  <c r="R5073" i="5"/>
  <c r="Q5074" i="5"/>
  <c r="R5074" i="5"/>
  <c r="Q5075" i="5"/>
  <c r="R5075" i="5"/>
  <c r="Q5076" i="5"/>
  <c r="R5076" i="5"/>
  <c r="Q5077" i="5"/>
  <c r="R5077" i="5"/>
  <c r="Q5078" i="5"/>
  <c r="R5078" i="5"/>
  <c r="Q5079" i="5"/>
  <c r="R5079" i="5"/>
  <c r="Q5080" i="5"/>
  <c r="R5080" i="5"/>
  <c r="Q5081" i="5"/>
  <c r="R5081" i="5"/>
  <c r="Q5082" i="5"/>
  <c r="R5082" i="5"/>
  <c r="Q5083" i="5"/>
  <c r="R5083" i="5"/>
  <c r="Q5084" i="5"/>
  <c r="R5084" i="5"/>
  <c r="Q5085" i="5"/>
  <c r="R5085" i="5"/>
  <c r="Q5086" i="5"/>
  <c r="R5086" i="5"/>
  <c r="Q5087" i="5"/>
  <c r="R5087" i="5"/>
  <c r="Q5088" i="5"/>
  <c r="R5088" i="5"/>
  <c r="Q5089" i="5"/>
  <c r="R5089" i="5"/>
  <c r="Q5090" i="5"/>
  <c r="R5090" i="5"/>
  <c r="Q5091" i="5"/>
  <c r="R5091" i="5"/>
  <c r="Q5092" i="5"/>
  <c r="R5092" i="5"/>
  <c r="Q5093" i="5"/>
  <c r="R5093" i="5"/>
  <c r="Q5094" i="5"/>
  <c r="R5094" i="5"/>
  <c r="Q5095" i="5"/>
  <c r="R5095" i="5"/>
  <c r="Q5096" i="5"/>
  <c r="R5096" i="5"/>
  <c r="Q5097" i="5"/>
  <c r="R5097" i="5"/>
  <c r="Q5098" i="5"/>
  <c r="R5098" i="5"/>
  <c r="Q5099" i="5"/>
  <c r="R5099" i="5"/>
  <c r="Q5100" i="5"/>
  <c r="R5100" i="5"/>
  <c r="Q5101" i="5"/>
  <c r="R5101" i="5"/>
</calcChain>
</file>

<file path=xl/sharedStrings.xml><?xml version="1.0" encoding="utf-8"?>
<sst xmlns="http://schemas.openxmlformats.org/spreadsheetml/2006/main" count="20418" uniqueCount="624">
  <si>
    <t>KC</t>
  </si>
  <si>
    <t>RB</t>
  </si>
  <si>
    <t>LAC</t>
  </si>
  <si>
    <t>Troymaine Pope</t>
  </si>
  <si>
    <t>FB</t>
  </si>
  <si>
    <t>Derek Watt</t>
  </si>
  <si>
    <t>CIN</t>
  </si>
  <si>
    <t>TE</t>
  </si>
  <si>
    <t>CLE</t>
  </si>
  <si>
    <t>BUF</t>
  </si>
  <si>
    <t>NYJ</t>
  </si>
  <si>
    <t>Ty Montgomery</t>
  </si>
  <si>
    <t>Demetrius Harris</t>
  </si>
  <si>
    <t>Patrick DiMarco</t>
  </si>
  <si>
    <t>Anthony Sherman</t>
  </si>
  <si>
    <t>Lance Kendricks</t>
  </si>
  <si>
    <t>CHI</t>
  </si>
  <si>
    <t>MIN</t>
  </si>
  <si>
    <t>Kyle Rudolph</t>
  </si>
  <si>
    <t>Virgil Green</t>
  </si>
  <si>
    <t>Lee Smith</t>
  </si>
  <si>
    <t>WAS</t>
  </si>
  <si>
    <t>WR</t>
  </si>
  <si>
    <t>DAL</t>
  </si>
  <si>
    <t>Tavon Austin</t>
  </si>
  <si>
    <t>BAL</t>
  </si>
  <si>
    <t>PIT</t>
  </si>
  <si>
    <t>QB</t>
  </si>
  <si>
    <t>De'Anthony Thomas</t>
  </si>
  <si>
    <t>Blake Bell</t>
  </si>
  <si>
    <t>ARI</t>
  </si>
  <si>
    <t>LAR</t>
  </si>
  <si>
    <t>CAR</t>
  </si>
  <si>
    <t>NO</t>
  </si>
  <si>
    <t>Dwayne Washington</t>
  </si>
  <si>
    <t>Mike Davis</t>
  </si>
  <si>
    <t>ATL</t>
  </si>
  <si>
    <t>TB</t>
  </si>
  <si>
    <t>IND</t>
  </si>
  <si>
    <t>JAX</t>
  </si>
  <si>
    <t>Seth DeValve</t>
  </si>
  <si>
    <t>LV</t>
  </si>
  <si>
    <t>DEN</t>
  </si>
  <si>
    <t>Derek Carrier</t>
  </si>
  <si>
    <t>MIA</t>
  </si>
  <si>
    <t>NE</t>
  </si>
  <si>
    <t>GB</t>
  </si>
  <si>
    <t>DET</t>
  </si>
  <si>
    <t>J.D. McKissic</t>
  </si>
  <si>
    <t>Giovani Bernard</t>
  </si>
  <si>
    <t>SF</t>
  </si>
  <si>
    <t>SEA</t>
  </si>
  <si>
    <t>TEN</t>
  </si>
  <si>
    <t>HOU</t>
  </si>
  <si>
    <t>Wendell Smallwood</t>
  </si>
  <si>
    <t>Tyler Kroft</t>
  </si>
  <si>
    <t>Jesse James</t>
  </si>
  <si>
    <t>Brett Hundley</t>
  </si>
  <si>
    <t>Dontrelle Inman</t>
  </si>
  <si>
    <t>Jack Doyle</t>
  </si>
  <si>
    <t>Nick Boyle</t>
  </si>
  <si>
    <t>Dion Lewis</t>
  </si>
  <si>
    <t>Sammy Watkins</t>
  </si>
  <si>
    <t>Marcus Mariota</t>
  </si>
  <si>
    <t>Luke Stocker</t>
  </si>
  <si>
    <t>Jarius Wright</t>
  </si>
  <si>
    <t>Ted Ginn Jr.</t>
  </si>
  <si>
    <t>Chris Thompson</t>
  </si>
  <si>
    <t>PHI</t>
  </si>
  <si>
    <t>NYG</t>
  </si>
  <si>
    <t>Cody Latimer</t>
  </si>
  <si>
    <t>Greg Olsen</t>
  </si>
  <si>
    <t>Marcedes Lewis</t>
  </si>
  <si>
    <t>Javorius Allen</t>
  </si>
  <si>
    <t>Tajaé Sharpe</t>
  </si>
  <si>
    <t>Carlos Hyde</t>
  </si>
  <si>
    <t>Cordarrelle Patterson</t>
  </si>
  <si>
    <t>Chris Hogan</t>
  </si>
  <si>
    <t>Tyler Ervin</t>
  </si>
  <si>
    <t>Devontae Booker</t>
  </si>
  <si>
    <t>Geronimo Allison</t>
  </si>
  <si>
    <t>Tevin Coleman</t>
  </si>
  <si>
    <t>Robby Anderson</t>
  </si>
  <si>
    <t>Vance McDonald</t>
  </si>
  <si>
    <t>Alex Erickson</t>
  </si>
  <si>
    <t>Willie Snead IV</t>
  </si>
  <si>
    <t>Maxx Williams</t>
  </si>
  <si>
    <t>Pharoh Cooper</t>
  </si>
  <si>
    <t>Jason Witten</t>
  </si>
  <si>
    <t>Travis Kelce</t>
  </si>
  <si>
    <t>Emmanuel Sanders</t>
  </si>
  <si>
    <t>Julian Edelman</t>
  </si>
  <si>
    <t>Bilal Powell</t>
  </si>
  <si>
    <t>Matt Barkley</t>
  </si>
  <si>
    <t>Daniel Brown</t>
  </si>
  <si>
    <t>Tyler Eifert</t>
  </si>
  <si>
    <t>Peyton Barber</t>
  </si>
  <si>
    <t>Mohamed Sanu Sr.</t>
  </si>
  <si>
    <t>Josh Hill</t>
  </si>
  <si>
    <t>Ameer Abdullah</t>
  </si>
  <si>
    <t>Michael Thomas</t>
  </si>
  <si>
    <t>Chris Conley</t>
  </si>
  <si>
    <t>Sterling Shepard</t>
  </si>
  <si>
    <t>Brandin Cooks</t>
  </si>
  <si>
    <t>Justin Hardy</t>
  </si>
  <si>
    <t>Jacoby Brissett</t>
  </si>
  <si>
    <t>T.J. Yeldon</t>
  </si>
  <si>
    <t>Frank Gore</t>
  </si>
  <si>
    <t>Larry Fitzgerald</t>
  </si>
  <si>
    <t>Austin Hooper</t>
  </si>
  <si>
    <t>Kyle Juszczyk</t>
  </si>
  <si>
    <t>Taiwan Jones</t>
  </si>
  <si>
    <t>Jimmy Graham</t>
  </si>
  <si>
    <t>Phillip Dorsett II</t>
  </si>
  <si>
    <t>Rex Burkhead</t>
  </si>
  <si>
    <t>Adrian Peterson</t>
  </si>
  <si>
    <t>Jalen Richard</t>
  </si>
  <si>
    <t>Tyler Boyd</t>
  </si>
  <si>
    <t>Tyreek Hill</t>
  </si>
  <si>
    <t>Cameron Brate</t>
  </si>
  <si>
    <t>Danny Amendola</t>
  </si>
  <si>
    <t>Albert Wilson</t>
  </si>
  <si>
    <t>Robert Griffin III</t>
  </si>
  <si>
    <t>T.Y. Hilton</t>
  </si>
  <si>
    <t>MyCole Pruitt</t>
  </si>
  <si>
    <t>Devonta Freeman</t>
  </si>
  <si>
    <t>Allen Robinson II</t>
  </si>
  <si>
    <t>Latavius Murray</t>
  </si>
  <si>
    <t>James White</t>
  </si>
  <si>
    <t>Le'Veon Bell</t>
  </si>
  <si>
    <t>Julio Jones</t>
  </si>
  <si>
    <t>Randall Cobb</t>
  </si>
  <si>
    <t>Demarcus Robinson</t>
  </si>
  <si>
    <t>C.J. Uzomah</t>
  </si>
  <si>
    <t>Todd Gurley II</t>
  </si>
  <si>
    <t>Malcolm Brown</t>
  </si>
  <si>
    <t>Amari Cooper</t>
  </si>
  <si>
    <t>Hunter Henry</t>
  </si>
  <si>
    <t>Case Keenum</t>
  </si>
  <si>
    <t>Jared Cook</t>
  </si>
  <si>
    <t>Darren Waller</t>
  </si>
  <si>
    <t>Josh Perkins</t>
  </si>
  <si>
    <t>Tyler Lockett</t>
  </si>
  <si>
    <t>Damiere Byrd</t>
  </si>
  <si>
    <t>Duke Johnson</t>
  </si>
  <si>
    <t>Jimmy Garoppolo</t>
  </si>
  <si>
    <t>Jamison Crowder</t>
  </si>
  <si>
    <t>Golden Tate</t>
  </si>
  <si>
    <t>DeAndre Washington</t>
  </si>
  <si>
    <t>Robert Woods</t>
  </si>
  <si>
    <t>DeVante Parker</t>
  </si>
  <si>
    <t>Odell Beckham Jr.</t>
  </si>
  <si>
    <t>Jarvis Landry</t>
  </si>
  <si>
    <t>Keenan Allen</t>
  </si>
  <si>
    <t>Kenyan Drake</t>
  </si>
  <si>
    <t>Tyler Higbee</t>
  </si>
  <si>
    <t>Matt Ryan</t>
  </si>
  <si>
    <t>Jameis Winston</t>
  </si>
  <si>
    <t>Tom Brady</t>
  </si>
  <si>
    <t>Davante Adams</t>
  </si>
  <si>
    <t>Philip Rivers</t>
  </si>
  <si>
    <t>Andy Dalton</t>
  </si>
  <si>
    <t>Carson Wentz</t>
  </si>
  <si>
    <t>Ryan Tannehill</t>
  </si>
  <si>
    <t>Melvin Gordon III</t>
  </si>
  <si>
    <t>Aaron Rodgers</t>
  </si>
  <si>
    <t>Raheem Mostert</t>
  </si>
  <si>
    <t>Breshad Perriman</t>
  </si>
  <si>
    <t>Derek Carr</t>
  </si>
  <si>
    <t>Russell Wilson</t>
  </si>
  <si>
    <t>Drew Brees</t>
  </si>
  <si>
    <t>Ryan Fitzpatrick</t>
  </si>
  <si>
    <t>Ezekiel Elliott</t>
  </si>
  <si>
    <t>Jared Goff</t>
  </si>
  <si>
    <t>Damien Williams</t>
  </si>
  <si>
    <t>Dak Prescott</t>
  </si>
  <si>
    <t>Derrick Henry</t>
  </si>
  <si>
    <t>Brandon Bolden</t>
  </si>
  <si>
    <t>Andre Roberts</t>
  </si>
  <si>
    <t>Matthew Slater</t>
  </si>
  <si>
    <t>Adam Thielen</t>
  </si>
  <si>
    <t>David Johnson</t>
  </si>
  <si>
    <t>Will Fuller V</t>
  </si>
  <si>
    <t>Jeff Heuerman</t>
  </si>
  <si>
    <t>Keith Smith</t>
  </si>
  <si>
    <t>C.J. Prosise</t>
  </si>
  <si>
    <t>Clive Walford</t>
  </si>
  <si>
    <t>Charles Clay</t>
  </si>
  <si>
    <t>Nick Vannett</t>
  </si>
  <si>
    <t>Ross Travis</t>
  </si>
  <si>
    <t>Seth Roberts</t>
  </si>
  <si>
    <t>DeAndre Hopkins</t>
  </si>
  <si>
    <t>Darren Fells</t>
  </si>
  <si>
    <t>Zach Ertz</t>
  </si>
  <si>
    <t>Spencer Ware</t>
  </si>
  <si>
    <t>Allen Hurns</t>
  </si>
  <si>
    <t>Kenny Stills</t>
  </si>
  <si>
    <t>Nick Bellore</t>
  </si>
  <si>
    <t>Kirk Cousins</t>
  </si>
  <si>
    <t>Tyrell Williams</t>
  </si>
  <si>
    <t>Cole Beasley</t>
  </si>
  <si>
    <t>John Brown</t>
  </si>
  <si>
    <t>Stefon Diggs</t>
  </si>
  <si>
    <t>Mark Ingram II</t>
  </si>
  <si>
    <t>Bradley Sowell</t>
  </si>
  <si>
    <t>Chris Moore</t>
  </si>
  <si>
    <t>Scott Simonson</t>
  </si>
  <si>
    <t>Zach Line</t>
  </si>
  <si>
    <t>Mike Thomas</t>
  </si>
  <si>
    <t>Josh Ferguson</t>
  </si>
  <si>
    <t>Jaron Brown</t>
  </si>
  <si>
    <t>LeSean McCoy</t>
  </si>
  <si>
    <t>Eli Manning</t>
  </si>
  <si>
    <t>Jamize Olawale</t>
  </si>
  <si>
    <t>Jay Ajayi</t>
  </si>
  <si>
    <t>Ryan Griffin</t>
  </si>
  <si>
    <t>Chris Manhertz</t>
  </si>
  <si>
    <t>Marvin Jones Jr.</t>
  </si>
  <si>
    <t>Laquon Treadwell</t>
  </si>
  <si>
    <t>Tyrod Taylor</t>
  </si>
  <si>
    <t>Demaryius Thomas</t>
  </si>
  <si>
    <t>Nick O'Leary</t>
  </si>
  <si>
    <t>Mike Evans</t>
  </si>
  <si>
    <t>Kenjon Barner</t>
  </si>
  <si>
    <t>Jonathan Williams</t>
  </si>
  <si>
    <t>Nelson Agholor</t>
  </si>
  <si>
    <t>Adam Humphries</t>
  </si>
  <si>
    <t>Alshon Jeffery</t>
  </si>
  <si>
    <t>David Fales</t>
  </si>
  <si>
    <t>Donte Moncrief</t>
  </si>
  <si>
    <t>Johnny Holton</t>
  </si>
  <si>
    <t>Cody Core</t>
  </si>
  <si>
    <t>Jakeem Grant</t>
  </si>
  <si>
    <t>Rashard Higgins</t>
  </si>
  <si>
    <t>Danny Vitale</t>
  </si>
  <si>
    <t>Paul Richardson</t>
  </si>
  <si>
    <t>Ben Braunecker</t>
  </si>
  <si>
    <t>Chester Rogers</t>
  </si>
  <si>
    <t>Taylor Gabriel</t>
  </si>
  <si>
    <t>Jordan Matthews</t>
  </si>
  <si>
    <t>Eric Ebron</t>
  </si>
  <si>
    <t>Matt Schaub</t>
  </si>
  <si>
    <t>Nick Foles</t>
  </si>
  <si>
    <t>Chase Daniel</t>
  </si>
  <si>
    <t>Marquise Goodwin</t>
  </si>
  <si>
    <t>Ben Koyack</t>
  </si>
  <si>
    <t>Andy Janovich</t>
  </si>
  <si>
    <t>Rod Smith</t>
  </si>
  <si>
    <t>Zach Zenner</t>
  </si>
  <si>
    <t>Trey Burton</t>
  </si>
  <si>
    <t>Trevor Davis</t>
  </si>
  <si>
    <t>Blake Bortles</t>
  </si>
  <si>
    <t>Paul Perkins</t>
  </si>
  <si>
    <t>Bennie Fowler</t>
  </si>
  <si>
    <t>Rhett Ellison</t>
  </si>
  <si>
    <t>Brian Hoyer</t>
  </si>
  <si>
    <t>Michael Burton</t>
  </si>
  <si>
    <t>Roosevelt Nix</t>
  </si>
  <si>
    <t>Levine Toilolo</t>
  </si>
  <si>
    <t>Alfred Morris</t>
  </si>
  <si>
    <t>DeSean Jackson</t>
  </si>
  <si>
    <t>Darren Sproles</t>
  </si>
  <si>
    <t>Luke Willson</t>
  </si>
  <si>
    <t>Jordan Howard</t>
  </si>
  <si>
    <t>Matt Moore</t>
  </si>
  <si>
    <t>Matthew Stafford</t>
  </si>
  <si>
    <t>Marqise Lee</t>
  </si>
  <si>
    <t>Joe Flacco</t>
  </si>
  <si>
    <t>Mike Glennon</t>
  </si>
  <si>
    <t>Josh McCown</t>
  </si>
  <si>
    <t>Geoff Swaim</t>
  </si>
  <si>
    <t>Delanie Walker</t>
  </si>
  <si>
    <t>Travis Benjamin</t>
  </si>
  <si>
    <t>James O'Shaughnessy</t>
  </si>
  <si>
    <t>Vernon Davis</t>
  </si>
  <si>
    <t>Xavier Grimble</t>
  </si>
  <si>
    <t>Russell Shepard</t>
  </si>
  <si>
    <t>Michael Crabtree</t>
  </si>
  <si>
    <t>Devin Smith</t>
  </si>
  <si>
    <t>JJ Nelson</t>
  </si>
  <si>
    <t>Trevor Siemian</t>
  </si>
  <si>
    <t>James Develin</t>
  </si>
  <si>
    <t>CJ Anderson</t>
  </si>
  <si>
    <t>Ben Roethlisberger</t>
  </si>
  <si>
    <t>TJ Jones</t>
  </si>
  <si>
    <t>Cam Newton</t>
  </si>
  <si>
    <t>Antonio Brown</t>
  </si>
  <si>
    <t>Dwayne Harris</t>
  </si>
  <si>
    <t>Ryan Grant</t>
  </si>
  <si>
    <t>Devin Funchess</t>
  </si>
  <si>
    <t>PPR FPTS</t>
  </si>
  <si>
    <t>HPPR FPTS</t>
  </si>
  <si>
    <t>STD FPTS</t>
  </si>
  <si>
    <t>FUM LST</t>
  </si>
  <si>
    <t>REC TD</t>
  </si>
  <si>
    <t>REC YDS</t>
  </si>
  <si>
    <t>REC</t>
  </si>
  <si>
    <t>RUSH TD</t>
  </si>
  <si>
    <t>RUSH YDS</t>
  </si>
  <si>
    <t>INT</t>
  </si>
  <si>
    <t>PASS TD</t>
  </si>
  <si>
    <t>PASS YDS</t>
  </si>
  <si>
    <t>OPP</t>
  </si>
  <si>
    <t>WEEK</t>
  </si>
  <si>
    <t>POS</t>
  </si>
  <si>
    <t>TEAM</t>
  </si>
  <si>
    <t>NAME</t>
  </si>
  <si>
    <t>RK</t>
  </si>
  <si>
    <t>Brice Butler</t>
  </si>
  <si>
    <t>Leonte Carroo</t>
  </si>
  <si>
    <t>Jacquizz Rodgers</t>
  </si>
  <si>
    <t>Ed Dickson</t>
  </si>
  <si>
    <t>Kelvin Benjamin</t>
  </si>
  <si>
    <t>Benjamin Cunningham</t>
  </si>
  <si>
    <t>Michael Floyd</t>
  </si>
  <si>
    <t>LeGarrette Blount</t>
  </si>
  <si>
    <t>Kapri Bibbs</t>
  </si>
  <si>
    <t>Tommylee Lewis</t>
  </si>
  <si>
    <t>Logan Paulsen</t>
  </si>
  <si>
    <t>Travaris Cadet</t>
  </si>
  <si>
    <t>Kevin White</t>
  </si>
  <si>
    <t>Alfred Blue</t>
  </si>
  <si>
    <t>Rob Gronkowski</t>
  </si>
  <si>
    <t>Theo Riddick</t>
  </si>
  <si>
    <t>Jeremy Langford</t>
  </si>
  <si>
    <t>Doug Baldwin</t>
  </si>
  <si>
    <t>John Phillips</t>
  </si>
  <si>
    <t>Josh Doctson</t>
  </si>
  <si>
    <t>Eli Rogers</t>
  </si>
  <si>
    <t>Ryan Hewitt</t>
  </si>
  <si>
    <t>Blaine Gabbert</t>
  </si>
  <si>
    <t>Jordy Nelson</t>
  </si>
  <si>
    <t>Doug Martin</t>
  </si>
  <si>
    <t>Chris Ivory</t>
  </si>
  <si>
    <t>Lamar Miller</t>
  </si>
  <si>
    <t>Cameron Artis-Payne</t>
  </si>
  <si>
    <t>Kenneth Dixon</t>
  </si>
  <si>
    <t>Andrew Luck</t>
  </si>
  <si>
    <t>Antonio Gates</t>
  </si>
  <si>
    <t>Corey Coleman</t>
  </si>
  <si>
    <t>Richard Rodgers</t>
  </si>
  <si>
    <t>Deonte Thompson</t>
  </si>
  <si>
    <t>Torrey Smith</t>
  </si>
  <si>
    <t>Rashad Greene</t>
  </si>
  <si>
    <t>Cody Kessler</t>
  </si>
  <si>
    <t>Matt Cassel</t>
  </si>
  <si>
    <t>Jermaine Kearse</t>
  </si>
  <si>
    <t>Charcandrick West</t>
  </si>
  <si>
    <t>Joe Webb III</t>
  </si>
  <si>
    <t>Charone Peake</t>
  </si>
  <si>
    <t>Sammie Coates</t>
  </si>
  <si>
    <t>Temarrick Hemingway</t>
  </si>
  <si>
    <t>Andre Holmes</t>
  </si>
  <si>
    <t>Rishard Matthews</t>
  </si>
  <si>
    <t>Maurice Harris</t>
  </si>
  <si>
    <t>Stevan Ridley</t>
  </si>
  <si>
    <t>Jermaine Gresham</t>
  </si>
  <si>
    <t>Byron Marshall</t>
  </si>
  <si>
    <t>Marcus Murphy</t>
  </si>
  <si>
    <t>Aldrick Robinson</t>
  </si>
  <si>
    <t>Garrett Celek</t>
  </si>
  <si>
    <t>Isaiah Crowell</t>
  </si>
  <si>
    <t>Alan Cross</t>
  </si>
  <si>
    <t>Erik Swoope</t>
  </si>
  <si>
    <t>A.J. Green</t>
  </si>
  <si>
    <t>Matt Lengel</t>
  </si>
  <si>
    <t>Jordan Reed</t>
  </si>
  <si>
    <t>Mark Sanchez</t>
  </si>
  <si>
    <t>Geno Smith</t>
  </si>
  <si>
    <t>Alex Smith</t>
  </si>
  <si>
    <t>Alex Collins</t>
  </si>
  <si>
    <t>Brandon LaFell</t>
  </si>
  <si>
    <t>Darrius Heyward-Bey</t>
  </si>
  <si>
    <t>Dwayne Allen</t>
  </si>
  <si>
    <t>AJ Derby</t>
  </si>
  <si>
    <t>Brock Osweiler</t>
  </si>
  <si>
    <t>David Morgan</t>
  </si>
  <si>
    <t>Dion Sims</t>
  </si>
  <si>
    <t>Terrelle Pryor</t>
  </si>
  <si>
    <t>Pierre Garcon</t>
  </si>
  <si>
    <t>Brandon Marshall</t>
  </si>
  <si>
    <t>Neal Sterling</t>
  </si>
  <si>
    <t>Justin Hunter</t>
  </si>
  <si>
    <t>Derek Anderson</t>
  </si>
  <si>
    <t>Jamaal Charles</t>
  </si>
  <si>
    <t>Nick Williams</t>
  </si>
  <si>
    <t>Rod Streater</t>
  </si>
  <si>
    <t>Freddie Martino</t>
  </si>
  <si>
    <t>Kamar Aiken</t>
  </si>
  <si>
    <t>Brian Quick</t>
  </si>
  <si>
    <t>Thomas Rawls</t>
  </si>
  <si>
    <t>Robert Turbin</t>
  </si>
  <si>
    <t>Brandon Wilds</t>
  </si>
  <si>
    <t>Corey Grant</t>
  </si>
  <si>
    <t>Cameron Meredith</t>
  </si>
  <si>
    <t>Niles Paul</t>
  </si>
  <si>
    <t>Khari Lee</t>
  </si>
  <si>
    <t>Hakeem Valles</t>
  </si>
  <si>
    <t>Mike Gillislee</t>
  </si>
  <si>
    <t>Austin Seferian-Jenkins</t>
  </si>
  <si>
    <t>Jonathan Stewart</t>
  </si>
  <si>
    <t>Sam Bradford</t>
  </si>
  <si>
    <t>Rob Kelley</t>
  </si>
  <si>
    <t>Terrance Williams</t>
  </si>
  <si>
    <t>Markus Wheaton</t>
  </si>
  <si>
    <t>Mike Wallace</t>
  </si>
  <si>
    <t>Jeremy Kerley</t>
  </si>
  <si>
    <t>Christine Michael</t>
  </si>
  <si>
    <t>Jeremy Hill</t>
  </si>
  <si>
    <t>Eric Weems</t>
  </si>
  <si>
    <t>Aaron Ripkowski</t>
  </si>
  <si>
    <t>Kenny Britt</t>
  </si>
  <si>
    <t>Matt Jones</t>
  </si>
  <si>
    <t>Randall Telfer</t>
  </si>
  <si>
    <t>Anthony Fasano</t>
  </si>
  <si>
    <t>MarQueis Gray</t>
  </si>
  <si>
    <t>Jay Cutler</t>
  </si>
  <si>
    <t>Stephen Anderson</t>
  </si>
  <si>
    <t>Charles Sims</t>
  </si>
  <si>
    <t>Cobi Hamilton</t>
  </si>
  <si>
    <t>Fozzy Whittaker</t>
  </si>
  <si>
    <t>Braxton Miller</t>
  </si>
  <si>
    <t>Jay Prosch</t>
  </si>
  <si>
    <t>Brent Celek</t>
  </si>
  <si>
    <t>Shane Vereen</t>
  </si>
  <si>
    <t>Eric Decker</t>
  </si>
  <si>
    <t>Danny Woodhead</t>
  </si>
  <si>
    <t>D.J. Foster</t>
  </si>
  <si>
    <t>Dez Bryant</t>
  </si>
  <si>
    <t>Akeem Hunt</t>
  </si>
  <si>
    <t>Kendall Wright</t>
  </si>
  <si>
    <t>Fitzgerald Toussaint</t>
  </si>
  <si>
    <t>Brenton Bersin</t>
  </si>
  <si>
    <t>Michael Campanaro</t>
  </si>
  <si>
    <t>Josh Bellamy PUP</t>
  </si>
  <si>
    <t>Jerick McKinnon</t>
  </si>
  <si>
    <t>Mike Tolbert</t>
  </si>
  <si>
    <t>Jordan Taylor</t>
  </si>
  <si>
    <t>Drew Stanton</t>
  </si>
  <si>
    <t>Kerwynn Williams</t>
  </si>
  <si>
    <t>Lance Dunbar</t>
  </si>
  <si>
    <t>Landry Jones</t>
  </si>
  <si>
    <t>Bryce Petty</t>
  </si>
  <si>
    <t>Paxton Lynch</t>
  </si>
  <si>
    <t>Orleans Darkwa</t>
  </si>
  <si>
    <t>Tanner McEvoy</t>
  </si>
  <si>
    <t>Kellen Clemens</t>
  </si>
  <si>
    <t>Brandon Tate</t>
  </si>
  <si>
    <t>Matt Forte</t>
  </si>
  <si>
    <t>Jeff Janis</t>
  </si>
  <si>
    <t>Sean McGrath</t>
  </si>
  <si>
    <t>Jerell Adams</t>
  </si>
  <si>
    <t>Ricardo Louis</t>
  </si>
  <si>
    <t>Roger Lewis</t>
  </si>
  <si>
    <t>Jaelen Strong</t>
  </si>
  <si>
    <t>DeMarco Murray</t>
  </si>
  <si>
    <t>Vince Mayle</t>
  </si>
  <si>
    <t>Lawrence Thomas</t>
  </si>
  <si>
    <t>Julius Thomas</t>
  </si>
  <si>
    <t>Jeremy Maclin</t>
  </si>
  <si>
    <t>Troy Niklas</t>
  </si>
  <si>
    <t>Terron Ward</t>
  </si>
  <si>
    <t>Tavarres King</t>
  </si>
  <si>
    <t>Brandon Williams</t>
  </si>
  <si>
    <t>Andre Ellington</t>
  </si>
  <si>
    <t>Andre Williams</t>
  </si>
  <si>
    <t>Tom Savage</t>
  </si>
  <si>
    <t>Brandon Coleman</t>
  </si>
  <si>
    <t>Eddie Lacy</t>
  </si>
  <si>
    <t>C.J. Fiedorowicz</t>
  </si>
  <si>
    <t>Phillip Supernaw</t>
  </si>
  <si>
    <t>Bryce Treggs</t>
  </si>
  <si>
    <t>Jordan Todman</t>
  </si>
  <si>
    <t>Harry Douglas</t>
  </si>
  <si>
    <t>Coby Fleener</t>
  </si>
  <si>
    <t>Brittan Golden</t>
  </si>
  <si>
    <t>Joe Kerridge</t>
  </si>
  <si>
    <t>Martellus Bennett</t>
  </si>
  <si>
    <t>Ifeanyi Momah</t>
  </si>
  <si>
    <t>Daniel Lasco</t>
  </si>
  <si>
    <t>Terrell Watson</t>
  </si>
  <si>
    <t>Arrelious Benn</t>
  </si>
  <si>
    <t>Jalston Fowler</t>
  </si>
  <si>
    <t>Gavin Escobar</t>
  </si>
  <si>
    <t>Jared Abbrederis</t>
  </si>
  <si>
    <t>Bobby Rainey</t>
  </si>
  <si>
    <t>Quan Bray</t>
  </si>
  <si>
    <t>Zach Miller</t>
  </si>
  <si>
    <t>Joe Banyard</t>
  </si>
  <si>
    <t>Griff Whalen</t>
  </si>
  <si>
    <t>Ryan Mallett</t>
  </si>
  <si>
    <t>Mack Brown</t>
  </si>
  <si>
    <t>CJ Spiller</t>
  </si>
  <si>
    <t>Carson Palmer</t>
  </si>
  <si>
    <t>Kevin Hogan</t>
  </si>
  <si>
    <t>Henry Krieger-Coble</t>
  </si>
  <si>
    <t>Terrance West</t>
  </si>
  <si>
    <t>Chris Johnson</t>
  </si>
  <si>
    <t>EJ Manuel</t>
  </si>
  <si>
    <t>Will Tye</t>
  </si>
  <si>
    <t>John Kuhn</t>
  </si>
  <si>
    <t>Scott Tolzien</t>
  </si>
  <si>
    <t>Tony Lippett</t>
  </si>
  <si>
    <t>Stepfan Taylor</t>
  </si>
  <si>
    <t>Reggie Bush</t>
  </si>
  <si>
    <t>Juwan Thompson</t>
  </si>
  <si>
    <t>Chase Reynolds</t>
  </si>
  <si>
    <t>Paul McRoberts</t>
  </si>
  <si>
    <t>Victor Cruz</t>
  </si>
  <si>
    <t>Brandon Bostick</t>
  </si>
  <si>
    <t>Lucky Whitehead</t>
  </si>
  <si>
    <t>Matt McGloin</t>
  </si>
  <si>
    <t>Knile Davis</t>
  </si>
  <si>
    <t>Mychal Rivera</t>
  </si>
  <si>
    <t>Tony Washington</t>
  </si>
  <si>
    <t>Andrew Hawkins</t>
  </si>
  <si>
    <t>Charles Johnson</t>
  </si>
  <si>
    <t>Bronson Hill</t>
  </si>
  <si>
    <t>Marc Mariani</t>
  </si>
  <si>
    <t>Cedric Peerman</t>
  </si>
  <si>
    <t>Dorial Green-Beckham</t>
  </si>
  <si>
    <t>Denard Robinson</t>
  </si>
  <si>
    <t>Cardale Jones</t>
  </si>
  <si>
    <t>Corey Brown</t>
  </si>
  <si>
    <t>Keith Mumphery</t>
  </si>
  <si>
    <t>DeAndre Smelter</t>
  </si>
  <si>
    <t>Trevone Boykin</t>
  </si>
  <si>
    <t>Aaron Burbridge</t>
  </si>
  <si>
    <t>Chris Harper</t>
  </si>
  <si>
    <t>Marcel Reece</t>
  </si>
  <si>
    <t>Paul Turner</t>
  </si>
  <si>
    <t>Steve Smith</t>
  </si>
  <si>
    <t>Wendall Williams</t>
  </si>
  <si>
    <t>Matt Asiata</t>
  </si>
  <si>
    <t>Darren McFadden</t>
  </si>
  <si>
    <t>Jonathan Grimes</t>
  </si>
  <si>
    <t>Tony Romo</t>
  </si>
  <si>
    <t>Connor Cook</t>
  </si>
  <si>
    <t>Quincy Enunwa PUP</t>
  </si>
  <si>
    <t>Jalin Marshall</t>
  </si>
  <si>
    <t>Bryan Walters</t>
  </si>
  <si>
    <t>Tim Hightower</t>
  </si>
  <si>
    <t>Justin Forsett</t>
  </si>
  <si>
    <t>Ronnie Hillman</t>
  </si>
  <si>
    <t>Dennis Pitta</t>
  </si>
  <si>
    <t>Demarcus Ayers</t>
  </si>
  <si>
    <t>George Atkinson</t>
  </si>
  <si>
    <t>Jeremy Ross</t>
  </si>
  <si>
    <t>Gary Barnidge</t>
  </si>
  <si>
    <t>Rashad Jennings</t>
  </si>
  <si>
    <t>Anquan Boldin</t>
  </si>
  <si>
    <t>Colin Kaepernick</t>
  </si>
  <si>
    <t>DeAngelo Williams</t>
  </si>
  <si>
    <t>Shaun Draughn</t>
  </si>
  <si>
    <t>Khiry Robinson</t>
  </si>
  <si>
    <t>Matthew Mulligan</t>
  </si>
  <si>
    <t>James Wright</t>
  </si>
  <si>
    <t>Alex Ellis</t>
  </si>
  <si>
    <t>DuJuan Harris</t>
  </si>
  <si>
    <t>Jerome Felton</t>
  </si>
  <si>
    <t>Jordan Norwood</t>
  </si>
  <si>
    <t>Brandon Myers</t>
  </si>
  <si>
    <t>Josh Huff</t>
  </si>
  <si>
    <t>Malcolm Mitchell</t>
  </si>
  <si>
    <t>Kenneth Farrow</t>
  </si>
  <si>
    <t>DJ Tialavea</t>
  </si>
  <si>
    <t>Ryan Mathews</t>
  </si>
  <si>
    <t>Ka'Deem Carey</t>
  </si>
  <si>
    <t>Quinton Patton</t>
  </si>
  <si>
    <t>Je'Ron Hamm</t>
  </si>
  <si>
    <t>Ladarius Green</t>
  </si>
  <si>
    <t>Jake Lampman</t>
  </si>
  <si>
    <t>Isaiah Burse</t>
  </si>
  <si>
    <t>James Starks</t>
  </si>
  <si>
    <t>Shane Wynn</t>
  </si>
  <si>
    <t>Bradley Marquez</t>
  </si>
  <si>
    <t>Clay Harbor</t>
  </si>
  <si>
    <t>George Farmer</t>
  </si>
  <si>
    <t>Shaun Hill</t>
  </si>
  <si>
    <t>Dominique Jones</t>
  </si>
  <si>
    <t>Cecil Shorts</t>
  </si>
  <si>
    <t>Gerald Christian</t>
  </si>
  <si>
    <t>Walter Powell</t>
  </si>
  <si>
    <t>Jeremy Butler</t>
  </si>
  <si>
    <t>Marquess Wilson</t>
  </si>
  <si>
    <t>Antonio Andrews</t>
  </si>
  <si>
    <t>Cory Harkey</t>
  </si>
  <si>
    <t>Will Tukuafu</t>
  </si>
  <si>
    <t>Paul Lasike</t>
  </si>
  <si>
    <t>Mike James</t>
  </si>
  <si>
    <t>Eddie Royal</t>
  </si>
  <si>
    <t>Percy Harvin</t>
  </si>
  <si>
    <t>Justin Perillo</t>
  </si>
  <si>
    <t>Larry Donnell</t>
  </si>
  <si>
    <t>Asante Cleveland</t>
  </si>
  <si>
    <t>Thomas Duarte</t>
  </si>
  <si>
    <t>Lorenzo Taliaferro</t>
  </si>
  <si>
    <t>Don Jackson</t>
  </si>
  <si>
    <t>Antone Smith</t>
  </si>
  <si>
    <t>Devin Street</t>
  </si>
  <si>
    <t>Kellen Davis</t>
  </si>
  <si>
    <t>Andre Johnson</t>
  </si>
  <si>
    <t>Dexter McCluster</t>
  </si>
  <si>
    <t>Jordan Payton</t>
  </si>
  <si>
    <t>Jacob Tamme</t>
  </si>
  <si>
    <t>Devin Hester</t>
  </si>
  <si>
    <t>Connor Hamlett</t>
  </si>
  <si>
    <t>Arian Foster</t>
  </si>
  <si>
    <t>Malcolm Johnson</t>
  </si>
  <si>
    <t>Cole Wick</t>
  </si>
  <si>
    <t>Joique Bell</t>
  </si>
  <si>
    <t>Ryan O'Malley</t>
  </si>
  <si>
    <t>Russell Hansbrough</t>
  </si>
  <si>
    <t>Rashad Ross</t>
  </si>
  <si>
    <t>Vincent Jackson</t>
  </si>
  <si>
    <t>Crockett Gillmore</t>
  </si>
  <si>
    <t>Charlie Whitehurst</t>
  </si>
  <si>
    <t>Braedon Bowman</t>
  </si>
  <si>
    <t>Isaiah Pead</t>
  </si>
  <si>
    <t>Daryl Richardson</t>
  </si>
  <si>
    <t>Jordan Cameron</t>
  </si>
  <si>
    <t>Terrence Magee</t>
  </si>
  <si>
    <t>Jace Amaro</t>
  </si>
  <si>
    <t>Greg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</si>
</sst>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Gotham Book"/>
    </font>
    <font>
      <sz val="9"/>
      <color rgb="FF444444"/>
      <name val="Gotham Book"/>
    </font>
    <font>
      <sz val="9"/>
      <color theme="1"/>
      <name val="Gotham Book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AC259"/>
        <bgColor indexed="64"/>
      </patternFill>
    </fill>
    <fill>
      <patternFill patternType="solid">
        <fgColor rgb="FFF8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68BD58"/>
        <bgColor indexed="64"/>
      </patternFill>
    </fill>
    <fill>
      <patternFill patternType="solid">
        <fgColor rgb="FF5DA94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5DA94F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E6E6E6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E6E6E6"/>
      </right>
      <top style="medium">
        <color rgb="FF3E9FF4"/>
      </top>
      <bottom/>
      <diagonal/>
    </border>
    <border>
      <left/>
      <right style="medium">
        <color rgb="FF5DA94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5DA94F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01AF-E244-4624-92D9-235A5F2CC4E9}">
  <dimension ref="A1:R5101"/>
  <sheetViews>
    <sheetView tabSelected="1" workbookViewId="0">
      <selection activeCell="O23" sqref="O23"/>
    </sheetView>
  </sheetViews>
  <sheetFormatPr defaultRowHeight="15"/>
  <cols>
    <col min="1" max="18" width="9.140625" style="1"/>
  </cols>
  <sheetData>
    <row r="1" spans="1:18" ht="15.75" thickBot="1">
      <c r="A1" s="1" t="s">
        <v>307</v>
      </c>
      <c r="B1" s="1" t="s">
        <v>306</v>
      </c>
      <c r="C1" s="1" t="s">
        <v>305</v>
      </c>
      <c r="D1" s="1" t="s">
        <v>304</v>
      </c>
      <c r="E1" s="1" t="s">
        <v>303</v>
      </c>
      <c r="F1" s="1" t="s">
        <v>302</v>
      </c>
      <c r="G1" s="1" t="s">
        <v>301</v>
      </c>
      <c r="H1" s="1" t="s">
        <v>300</v>
      </c>
      <c r="I1" s="1" t="s">
        <v>299</v>
      </c>
      <c r="J1" s="1" t="s">
        <v>298</v>
      </c>
      <c r="K1" s="1" t="s">
        <v>297</v>
      </c>
      <c r="L1" s="1" t="s">
        <v>296</v>
      </c>
      <c r="M1" s="1" t="s">
        <v>295</v>
      </c>
      <c r="N1" s="1" t="s">
        <v>294</v>
      </c>
      <c r="O1" s="1" t="s">
        <v>293</v>
      </c>
      <c r="P1" s="1" t="s">
        <v>292</v>
      </c>
      <c r="Q1" s="1" t="s">
        <v>291</v>
      </c>
      <c r="R1" s="1" t="s">
        <v>290</v>
      </c>
    </row>
    <row r="2" spans="1:18" ht="15.75" thickBot="1">
      <c r="A2" s="14">
        <v>1</v>
      </c>
      <c r="B2" t="s">
        <v>337</v>
      </c>
      <c r="C2" s="1" t="s">
        <v>38</v>
      </c>
      <c r="D2" s="13" t="s">
        <v>27</v>
      </c>
      <c r="E2" s="13">
        <v>1</v>
      </c>
      <c r="F2" s="13" t="s">
        <v>47</v>
      </c>
      <c r="G2" s="13">
        <v>385</v>
      </c>
      <c r="H2" s="13">
        <v>4</v>
      </c>
      <c r="I2" s="13">
        <v>0</v>
      </c>
      <c r="J2" s="13">
        <v>21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2">
        <f>(G2*(1/25))+(H2*4)+(I2*(-2))+(J2*(1/10))+(K2*6)+(M2*(1/10))+(N2*6)+(O2*(-2))</f>
        <v>33.5</v>
      </c>
      <c r="Q2" s="3">
        <f>(G2*(1/25))+(H2*4)+(I2*(-2))+(J2*(1/10))+(K2*6)+(L2*0.5)+(M2*(1/10))+(N2*6)+(O2*(-2))</f>
        <v>33.5</v>
      </c>
      <c r="R2" s="2">
        <f>(G2*(1/25))+(H2*4)+(I2*(-2))+(J2*(1/10))+(K2*6)+L2+(M2*(1/10))+(N2*6)+(O2*(-2))</f>
        <v>33.5</v>
      </c>
    </row>
    <row r="3" spans="1:18" ht="15.75" thickBot="1">
      <c r="A3" s="6">
        <v>2</v>
      </c>
      <c r="B3" t="s">
        <v>170</v>
      </c>
      <c r="C3" s="1" t="s">
        <v>33</v>
      </c>
      <c r="D3" s="11" t="s">
        <v>27</v>
      </c>
      <c r="E3" s="11">
        <v>1</v>
      </c>
      <c r="F3" s="11" t="s">
        <v>41</v>
      </c>
      <c r="G3" s="11">
        <v>423</v>
      </c>
      <c r="H3" s="11">
        <v>4</v>
      </c>
      <c r="I3" s="11">
        <v>0</v>
      </c>
      <c r="J3" s="11">
        <v>5</v>
      </c>
      <c r="K3" s="11">
        <v>0</v>
      </c>
      <c r="L3" s="11">
        <v>0</v>
      </c>
      <c r="M3" s="11">
        <v>0</v>
      </c>
      <c r="N3" s="11">
        <v>0</v>
      </c>
      <c r="O3" s="11">
        <v>1</v>
      </c>
      <c r="P3" s="10">
        <v>31.42</v>
      </c>
      <c r="Q3" s="3">
        <f>(G3*(1/25))+(H3*4)+(I3*(-2))+(J3*(1/10))+(K3*6)+(L3*0.5)+(M3*(1/10))+(N3*6)+(O3*(-2))</f>
        <v>31.42</v>
      </c>
      <c r="R3" s="2">
        <f>(G3*(1/25))+(H3*4)+(I3*(-2))+(J3*(1/10))+(K3*6)+L3+(M3*(1/10))+(N3*6)+(O3*(-2))</f>
        <v>31.42</v>
      </c>
    </row>
    <row r="4" spans="1:18" ht="15.75" thickBot="1">
      <c r="A4" s="9">
        <v>3</v>
      </c>
      <c r="B4" t="s">
        <v>552</v>
      </c>
      <c r="C4" s="1" t="s">
        <v>26</v>
      </c>
      <c r="D4" s="8" t="s">
        <v>1</v>
      </c>
      <c r="E4" s="8">
        <v>1</v>
      </c>
      <c r="F4" s="8" t="s">
        <v>21</v>
      </c>
      <c r="G4" s="8">
        <v>0</v>
      </c>
      <c r="H4" s="8">
        <v>0</v>
      </c>
      <c r="I4" s="8">
        <v>0</v>
      </c>
      <c r="J4" s="8">
        <v>143</v>
      </c>
      <c r="K4" s="8">
        <v>2</v>
      </c>
      <c r="L4" s="8">
        <v>6</v>
      </c>
      <c r="M4" s="8">
        <v>28</v>
      </c>
      <c r="N4" s="8">
        <v>0</v>
      </c>
      <c r="O4" s="8">
        <v>0</v>
      </c>
      <c r="P4" s="7">
        <v>29.1</v>
      </c>
      <c r="Q4" s="3">
        <f>(G4*(1/25))+(H4*4)+(I4*(-2))+(J4*(1/10))+(K4*6)+(L4*0.5)+(M4*(1/10))+(N4*6)+(O4*(-2))</f>
        <v>32.1</v>
      </c>
      <c r="R4" s="2">
        <f>(G4*(1/25))+(H4*4)+(I4*(-2))+(J4*(1/10))+(K4*6)+L4+(M4*(1/10))+(N4*6)+(O4*(-2))</f>
        <v>35.099999999999994</v>
      </c>
    </row>
    <row r="5" spans="1:18" ht="15.75" thickBot="1">
      <c r="A5" s="6">
        <v>4</v>
      </c>
      <c r="B5" t="s">
        <v>369</v>
      </c>
      <c r="C5" s="1" t="s">
        <v>0</v>
      </c>
      <c r="D5" s="11" t="s">
        <v>27</v>
      </c>
      <c r="E5" s="11">
        <v>1</v>
      </c>
      <c r="F5" s="11" t="s">
        <v>2</v>
      </c>
      <c r="G5" s="11">
        <v>363</v>
      </c>
      <c r="H5" s="11">
        <v>2</v>
      </c>
      <c r="I5" s="11">
        <v>1</v>
      </c>
      <c r="J5" s="11">
        <v>15</v>
      </c>
      <c r="K5" s="11">
        <v>1</v>
      </c>
      <c r="L5" s="11">
        <v>0</v>
      </c>
      <c r="M5" s="11">
        <v>0</v>
      </c>
      <c r="N5" s="11">
        <v>0</v>
      </c>
      <c r="O5" s="11">
        <v>0</v>
      </c>
      <c r="P5" s="10">
        <v>28.02</v>
      </c>
      <c r="Q5" s="3">
        <f>(G5*(1/25))+(H5*4)+(I5*(-2))+(J5*(1/10))+(K5*6)+(L5*0.5)+(M5*(1/10))+(N5*6)+(O5*(-2))</f>
        <v>28.02</v>
      </c>
      <c r="R5" s="2">
        <f>(G5*(1/25))+(H5*4)+(I5*(-2))+(J5*(1/10))+(K5*6)+L5+(M5*(1/10))+(N5*6)+(O5*(-2))</f>
        <v>28.02</v>
      </c>
    </row>
    <row r="6" spans="1:18" ht="15.75" thickBot="1">
      <c r="A6" s="9">
        <v>5</v>
      </c>
      <c r="B6" t="s">
        <v>103</v>
      </c>
      <c r="C6" s="1" t="s">
        <v>33</v>
      </c>
      <c r="D6" s="8" t="s">
        <v>22</v>
      </c>
      <c r="E6" s="8">
        <v>1</v>
      </c>
      <c r="F6" s="8" t="s">
        <v>41</v>
      </c>
      <c r="G6" s="8">
        <v>0</v>
      </c>
      <c r="H6" s="8">
        <v>0</v>
      </c>
      <c r="I6" s="8">
        <v>0</v>
      </c>
      <c r="J6" s="8">
        <v>11</v>
      </c>
      <c r="K6" s="8">
        <v>0</v>
      </c>
      <c r="L6" s="8">
        <v>6</v>
      </c>
      <c r="M6" s="8">
        <v>143</v>
      </c>
      <c r="N6" s="8">
        <v>2</v>
      </c>
      <c r="O6" s="8">
        <v>0</v>
      </c>
      <c r="P6" s="7">
        <v>27.4</v>
      </c>
      <c r="Q6" s="3">
        <f>(G6*(1/25))+(H6*4)+(I6*(-2))+(J6*(1/10))+(K6*6)+(L6*0.5)+(M6*(1/10))+(N6*6)+(O6*(-2))</f>
        <v>30.4</v>
      </c>
      <c r="R6" s="2">
        <f>(G6*(1/25))+(H6*4)+(I6*(-2))+(J6*(1/10))+(K6*6)+L6+(M6*(1/10))+(N6*6)+(O6*(-2))</f>
        <v>33.4</v>
      </c>
    </row>
    <row r="7" spans="1:18" ht="15.75" thickBot="1">
      <c r="A7" s="6">
        <v>6</v>
      </c>
      <c r="B7" t="s">
        <v>265</v>
      </c>
      <c r="C7" s="1" t="s">
        <v>47</v>
      </c>
      <c r="D7" s="11" t="s">
        <v>27</v>
      </c>
      <c r="E7" s="11">
        <v>1</v>
      </c>
      <c r="F7" s="11" t="s">
        <v>38</v>
      </c>
      <c r="G7" s="11">
        <v>340</v>
      </c>
      <c r="H7" s="11">
        <v>3</v>
      </c>
      <c r="I7" s="11">
        <v>0</v>
      </c>
      <c r="J7" s="11">
        <v>5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0">
        <v>26.1</v>
      </c>
      <c r="Q7" s="3">
        <f>(G7*(1/25))+(H7*4)+(I7*(-2))+(J7*(1/10))+(K7*6)+(L7*0.5)+(M7*(1/10))+(N7*6)+(O7*(-2))</f>
        <v>26.1</v>
      </c>
      <c r="R7" s="2">
        <f>(G7*(1/25))+(H7*4)+(I7*(-2))+(J7*(1/10))+(K7*6)+L7+(M7*(1/10))+(N7*6)+(O7*(-2))</f>
        <v>26.1</v>
      </c>
    </row>
    <row r="8" spans="1:18" ht="15.75" thickBot="1">
      <c r="A8" s="9">
        <v>7</v>
      </c>
      <c r="B8" t="s">
        <v>194</v>
      </c>
      <c r="C8" s="1" t="s">
        <v>0</v>
      </c>
      <c r="D8" s="8" t="s">
        <v>1</v>
      </c>
      <c r="E8" s="8">
        <v>1</v>
      </c>
      <c r="F8" s="8" t="s">
        <v>2</v>
      </c>
      <c r="G8" s="8">
        <v>0</v>
      </c>
      <c r="H8" s="8">
        <v>0</v>
      </c>
      <c r="I8" s="8">
        <v>0</v>
      </c>
      <c r="J8" s="8">
        <v>70</v>
      </c>
      <c r="K8" s="8">
        <v>1</v>
      </c>
      <c r="L8" s="8">
        <v>7</v>
      </c>
      <c r="M8" s="8">
        <v>129</v>
      </c>
      <c r="N8" s="8">
        <v>0</v>
      </c>
      <c r="O8" s="8">
        <v>0</v>
      </c>
      <c r="P8" s="7">
        <v>25.9</v>
      </c>
      <c r="Q8" s="3">
        <f>(G8*(1/25))+(H8*4)+(I8*(-2))+(J8*(1/10))+(K8*6)+(L8*0.5)+(M8*(1/10))+(N8*6)+(O8*(-2))</f>
        <v>29.4</v>
      </c>
      <c r="R8" s="2">
        <f>(G8*(1/25))+(H8*4)+(I8*(-2))+(J8*(1/10))+(K8*6)+L8+(M8*(1/10))+(N8*6)+(O8*(-2))</f>
        <v>32.9</v>
      </c>
    </row>
    <row r="9" spans="1:18" ht="15.75" thickBot="1">
      <c r="A9" s="6">
        <v>7</v>
      </c>
      <c r="B9" t="s">
        <v>282</v>
      </c>
      <c r="C9" s="1" t="s">
        <v>42</v>
      </c>
      <c r="D9" s="11" t="s">
        <v>1</v>
      </c>
      <c r="E9" s="11">
        <v>1</v>
      </c>
      <c r="F9" s="11" t="s">
        <v>32</v>
      </c>
      <c r="G9" s="11">
        <v>0</v>
      </c>
      <c r="H9" s="11">
        <v>0</v>
      </c>
      <c r="I9" s="11">
        <v>0</v>
      </c>
      <c r="J9" s="11">
        <v>92</v>
      </c>
      <c r="K9" s="11">
        <v>1</v>
      </c>
      <c r="L9" s="11">
        <v>4</v>
      </c>
      <c r="M9" s="11">
        <v>47</v>
      </c>
      <c r="N9" s="11">
        <v>1</v>
      </c>
      <c r="O9" s="11">
        <v>0</v>
      </c>
      <c r="P9" s="10">
        <v>25.9</v>
      </c>
      <c r="Q9" s="3">
        <f>(G9*(1/25))+(H9*4)+(I9*(-2))+(J9*(1/10))+(K9*6)+(L9*0.5)+(M9*(1/10))+(N9*6)+(O9*(-2))</f>
        <v>27.900000000000002</v>
      </c>
      <c r="R9" s="2">
        <f>(G9*(1/25))+(H9*4)+(I9*(-2))+(J9*(1/10))+(K9*6)+L9+(M9*(1/10))+(N9*6)+(O9*(-2))</f>
        <v>29.900000000000002</v>
      </c>
    </row>
    <row r="10" spans="1:18" ht="15.75" thickBot="1">
      <c r="A10" s="9">
        <v>9</v>
      </c>
      <c r="B10" t="s">
        <v>157</v>
      </c>
      <c r="C10" s="1" t="s">
        <v>37</v>
      </c>
      <c r="D10" s="8" t="s">
        <v>27</v>
      </c>
      <c r="E10" s="8">
        <v>1</v>
      </c>
      <c r="F10" s="8" t="s">
        <v>36</v>
      </c>
      <c r="G10" s="8">
        <v>281</v>
      </c>
      <c r="H10" s="8">
        <v>4</v>
      </c>
      <c r="I10" s="8">
        <v>1</v>
      </c>
      <c r="J10" s="8">
        <v>3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7">
        <v>25.54</v>
      </c>
      <c r="Q10" s="3">
        <f>(G10*(1/25))+(H10*4)+(I10*(-2))+(J10*(1/10))+(K10*6)+(L10*0.5)+(M10*(1/10))+(N10*6)+(O10*(-2))</f>
        <v>25.540000000000003</v>
      </c>
      <c r="R10" s="2">
        <f>(G10*(1/25))+(H10*4)+(I10*(-2))+(J10*(1/10))+(K10*6)+L10+(M10*(1/10))+(N10*6)+(O10*(-2))</f>
        <v>25.540000000000003</v>
      </c>
    </row>
    <row r="11" spans="1:18" ht="15.75" thickBot="1">
      <c r="A11" s="6">
        <v>10</v>
      </c>
      <c r="B11" t="s">
        <v>286</v>
      </c>
      <c r="C11" s="1" t="s">
        <v>26</v>
      </c>
      <c r="D11" s="11" t="s">
        <v>22</v>
      </c>
      <c r="E11" s="11">
        <v>1</v>
      </c>
      <c r="F11" s="11" t="s">
        <v>21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8</v>
      </c>
      <c r="M11" s="11">
        <v>126</v>
      </c>
      <c r="N11" s="11">
        <v>2</v>
      </c>
      <c r="O11" s="11">
        <v>0</v>
      </c>
      <c r="P11" s="10">
        <v>24.6</v>
      </c>
      <c r="Q11" s="3">
        <f>(G11*(1/25))+(H11*4)+(I11*(-2))+(J11*(1/10))+(K11*6)+(L11*0.5)+(M11*(1/10))+(N11*6)+(O11*(-2))</f>
        <v>28.6</v>
      </c>
      <c r="R11" s="2">
        <f>(G11*(1/25))+(H11*4)+(I11*(-2))+(J11*(1/10))+(K11*6)+L11+(M11*(1/10))+(N11*6)+(O11*(-2))</f>
        <v>32.6</v>
      </c>
    </row>
    <row r="12" spans="1:18" ht="15.75" thickBot="1">
      <c r="A12" s="9">
        <v>11</v>
      </c>
      <c r="B12" t="s">
        <v>156</v>
      </c>
      <c r="C12" s="1" t="s">
        <v>36</v>
      </c>
      <c r="D12" s="8" t="s">
        <v>27</v>
      </c>
      <c r="E12" s="8">
        <v>1</v>
      </c>
      <c r="F12" s="8" t="s">
        <v>37</v>
      </c>
      <c r="G12" s="8">
        <v>334</v>
      </c>
      <c r="H12" s="8">
        <v>2</v>
      </c>
      <c r="I12" s="8">
        <v>0</v>
      </c>
      <c r="J12" s="8">
        <v>10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7">
        <v>24.36</v>
      </c>
      <c r="Q12" s="3">
        <f>(G12*(1/25))+(H12*4)+(I12*(-2))+(J12*(1/10))+(K12*6)+(L12*0.5)+(M12*(1/10))+(N12*6)+(O12*(-2))</f>
        <v>22.36</v>
      </c>
      <c r="R12" s="2">
        <f>(G12*(1/25))+(H12*4)+(I12*(-2))+(J12*(1/10))+(K12*6)+L12+(M12*(1/10))+(N12*6)+(O12*(-2))</f>
        <v>22.36</v>
      </c>
    </row>
    <row r="13" spans="1:18" ht="15.75" thickBot="1">
      <c r="A13" s="6">
        <v>12</v>
      </c>
      <c r="B13" t="s">
        <v>364</v>
      </c>
      <c r="C13" s="1" t="s">
        <v>6</v>
      </c>
      <c r="D13" s="11" t="s">
        <v>22</v>
      </c>
      <c r="E13" s="11">
        <v>1</v>
      </c>
      <c r="F13" s="11" t="s">
        <v>10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12</v>
      </c>
      <c r="M13" s="11">
        <v>180</v>
      </c>
      <c r="N13" s="11">
        <v>1</v>
      </c>
      <c r="O13" s="11">
        <v>0</v>
      </c>
      <c r="P13" s="10">
        <v>24</v>
      </c>
      <c r="Q13" s="3">
        <f>(G13*(1/25))+(H13*4)+(I13*(-2))+(J13*(1/10))+(K13*6)+(L13*0.5)+(M13*(1/10))+(N13*6)+(O13*(-2))</f>
        <v>30</v>
      </c>
      <c r="R13" s="2">
        <f>(G13*(1/25))+(H13*4)+(I13*(-2))+(J13*(1/10))+(K13*6)+L13+(M13*(1/10))+(N13*6)+(O13*(-2))</f>
        <v>36</v>
      </c>
    </row>
    <row r="14" spans="1:18" ht="15.75" thickBot="1">
      <c r="A14" s="9">
        <v>13</v>
      </c>
      <c r="B14" t="s">
        <v>165</v>
      </c>
      <c r="C14" s="1" t="s">
        <v>46</v>
      </c>
      <c r="D14" s="8" t="s">
        <v>27</v>
      </c>
      <c r="E14" s="8">
        <v>1</v>
      </c>
      <c r="F14" s="8" t="s">
        <v>39</v>
      </c>
      <c r="G14" s="8">
        <v>199</v>
      </c>
      <c r="H14" s="8">
        <v>2</v>
      </c>
      <c r="I14" s="8">
        <v>0</v>
      </c>
      <c r="J14" s="8">
        <v>16</v>
      </c>
      <c r="K14" s="8">
        <v>1</v>
      </c>
      <c r="L14" s="8">
        <v>0</v>
      </c>
      <c r="M14" s="8">
        <v>0</v>
      </c>
      <c r="N14" s="8">
        <v>0</v>
      </c>
      <c r="O14" s="8">
        <v>0</v>
      </c>
      <c r="P14" s="7">
        <v>23.56</v>
      </c>
      <c r="Q14" s="3">
        <f>(G14*(1/25))+(H14*4)+(I14*(-2))+(J14*(1/10))+(K14*6)+(L14*0.5)+(M14*(1/10))+(N14*6)+(O14*(-2))</f>
        <v>23.560000000000002</v>
      </c>
      <c r="R14" s="2">
        <f>(G14*(1/25))+(H14*4)+(I14*(-2))+(J14*(1/10))+(K14*6)+L14+(M14*(1/10))+(N14*6)+(O14*(-2))</f>
        <v>23.560000000000002</v>
      </c>
    </row>
    <row r="15" spans="1:18" ht="15.75" thickBot="1">
      <c r="A15" s="6">
        <v>14</v>
      </c>
      <c r="B15" t="s">
        <v>85</v>
      </c>
      <c r="C15" s="1" t="s">
        <v>33</v>
      </c>
      <c r="D15" s="11" t="s">
        <v>22</v>
      </c>
      <c r="E15" s="11">
        <v>1</v>
      </c>
      <c r="F15" s="11" t="s">
        <v>41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9</v>
      </c>
      <c r="M15" s="11">
        <v>172</v>
      </c>
      <c r="N15" s="11">
        <v>1</v>
      </c>
      <c r="O15" s="11">
        <v>0</v>
      </c>
      <c r="P15" s="10">
        <v>23.2</v>
      </c>
      <c r="Q15" s="3">
        <f>(G15*(1/25))+(H15*4)+(I15*(-2))+(J15*(1/10))+(K15*6)+(L15*0.5)+(M15*(1/10))+(N15*6)+(O15*(-2))</f>
        <v>27.7</v>
      </c>
      <c r="R15" s="2">
        <f>(G15*(1/25))+(H15*4)+(I15*(-2))+(J15*(1/10))+(K15*6)+L15+(M15*(1/10))+(N15*6)+(O15*(-2))</f>
        <v>32.200000000000003</v>
      </c>
    </row>
    <row r="16" spans="1:18" ht="15.75" thickBot="1">
      <c r="A16" s="9">
        <v>15</v>
      </c>
      <c r="B16" t="s">
        <v>323</v>
      </c>
      <c r="C16" s="1" t="s">
        <v>47</v>
      </c>
      <c r="D16" s="8" t="s">
        <v>1</v>
      </c>
      <c r="E16" s="8">
        <v>1</v>
      </c>
      <c r="F16" s="8" t="s">
        <v>38</v>
      </c>
      <c r="G16" s="8">
        <v>0</v>
      </c>
      <c r="H16" s="8">
        <v>0</v>
      </c>
      <c r="I16" s="8">
        <v>0</v>
      </c>
      <c r="J16" s="8">
        <v>45</v>
      </c>
      <c r="K16" s="8">
        <v>1</v>
      </c>
      <c r="L16" s="8">
        <v>5</v>
      </c>
      <c r="M16" s="8">
        <v>63</v>
      </c>
      <c r="N16" s="8">
        <v>1</v>
      </c>
      <c r="O16" s="8">
        <v>0</v>
      </c>
      <c r="P16" s="7">
        <v>22.8</v>
      </c>
      <c r="Q16" s="3">
        <f>(G16*(1/25))+(H16*4)+(I16*(-2))+(J16*(1/10))+(K16*6)+(L16*0.5)+(M16*(1/10))+(N16*6)+(O16*(-2))</f>
        <v>25.3</v>
      </c>
      <c r="R16" s="2">
        <f>(G16*(1/25))+(H16*4)+(I16*(-2))+(J16*(1/10))+(K16*6)+L16+(M16*(1/10))+(N16*6)+(O16*(-2))</f>
        <v>27.8</v>
      </c>
    </row>
    <row r="17" spans="1:18" ht="15.75" thickBot="1">
      <c r="A17" s="6">
        <v>16</v>
      </c>
      <c r="B17" t="s">
        <v>168</v>
      </c>
      <c r="C17" s="1" t="s">
        <v>41</v>
      </c>
      <c r="D17" s="11" t="s">
        <v>27</v>
      </c>
      <c r="E17" s="11">
        <v>1</v>
      </c>
      <c r="F17" s="11" t="s">
        <v>33</v>
      </c>
      <c r="G17" s="11">
        <v>319</v>
      </c>
      <c r="H17" s="11">
        <v>1</v>
      </c>
      <c r="I17" s="11">
        <v>0</v>
      </c>
      <c r="J17" s="11">
        <v>16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0">
        <v>22.36</v>
      </c>
      <c r="Q17" s="3">
        <f>(G17*(1/25))+(H17*4)+(I17*(-2))+(J17*(1/10))+(K17*6)+(L17*0.5)+(M17*(1/10))+(N17*6)+(O17*(-2))</f>
        <v>18.36</v>
      </c>
      <c r="R17" s="2">
        <f>(G17*(1/25))+(H17*4)+(I17*(-2))+(J17*(1/10))+(K17*6)+L17+(M17*(1/10))+(N17*6)+(O17*(-2))</f>
        <v>18.36</v>
      </c>
    </row>
    <row r="18" spans="1:18" ht="15.75" thickBot="1">
      <c r="A18" s="9">
        <v>17</v>
      </c>
      <c r="B18" t="s">
        <v>283</v>
      </c>
      <c r="C18" s="1" t="s">
        <v>26</v>
      </c>
      <c r="D18" s="8" t="s">
        <v>27</v>
      </c>
      <c r="E18" s="8">
        <v>1</v>
      </c>
      <c r="F18" s="8" t="s">
        <v>21</v>
      </c>
      <c r="G18" s="8">
        <v>300</v>
      </c>
      <c r="H18" s="8">
        <v>3</v>
      </c>
      <c r="I18" s="8">
        <v>1</v>
      </c>
      <c r="J18" s="8">
        <v>-2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7">
        <v>21.8</v>
      </c>
      <c r="Q18" s="3">
        <f>(G18*(1/25))+(H18*4)+(I18*(-2))+(J18*(1/10))+(K18*6)+(L18*0.5)+(M18*(1/10))+(N18*6)+(O18*(-2))</f>
        <v>21.8</v>
      </c>
      <c r="R18" s="2">
        <f>(G18*(1/25))+(H18*4)+(I18*(-2))+(J18*(1/10))+(K18*6)+L18+(M18*(1/10))+(N18*6)+(O18*(-2))</f>
        <v>21.8</v>
      </c>
    </row>
    <row r="19" spans="1:18" ht="15.75" thickBot="1">
      <c r="A19" s="6">
        <v>18</v>
      </c>
      <c r="B19" t="s">
        <v>75</v>
      </c>
      <c r="C19" s="1" t="s">
        <v>50</v>
      </c>
      <c r="D19" s="11" t="s">
        <v>1</v>
      </c>
      <c r="E19" s="11">
        <v>1</v>
      </c>
      <c r="F19" s="11" t="s">
        <v>31</v>
      </c>
      <c r="G19" s="11">
        <v>0</v>
      </c>
      <c r="H19" s="11">
        <v>0</v>
      </c>
      <c r="I19" s="11">
        <v>0</v>
      </c>
      <c r="J19" s="11">
        <v>88</v>
      </c>
      <c r="K19" s="11">
        <v>2</v>
      </c>
      <c r="L19" s="11">
        <v>2</v>
      </c>
      <c r="M19" s="11">
        <v>5</v>
      </c>
      <c r="N19" s="11">
        <v>0</v>
      </c>
      <c r="O19" s="11">
        <v>0</v>
      </c>
      <c r="P19" s="10">
        <v>21.3</v>
      </c>
      <c r="Q19" s="3">
        <f>(G19*(1/25))+(H19*4)+(I19*(-2))+(J19*(1/10))+(K19*6)+(L19*0.5)+(M19*(1/10))+(N19*6)+(O19*(-2))</f>
        <v>22.3</v>
      </c>
      <c r="R19" s="2">
        <f>(G19*(1/25))+(H19*4)+(I19*(-2))+(J19*(1/10))+(K19*6)+L19+(M19*(1/10))+(N19*6)+(O19*(-2))</f>
        <v>23.3</v>
      </c>
    </row>
    <row r="20" spans="1:18" ht="15.75" thickBot="1">
      <c r="A20" s="9">
        <v>19</v>
      </c>
      <c r="B20" t="s">
        <v>285</v>
      </c>
      <c r="C20" s="1" t="s">
        <v>32</v>
      </c>
      <c r="D20" s="8" t="s">
        <v>27</v>
      </c>
      <c r="E20" s="8">
        <v>1</v>
      </c>
      <c r="F20" s="8" t="s">
        <v>42</v>
      </c>
      <c r="G20" s="8">
        <v>194</v>
      </c>
      <c r="H20" s="8">
        <v>1</v>
      </c>
      <c r="I20" s="8">
        <v>1</v>
      </c>
      <c r="J20" s="8">
        <v>54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7">
        <v>21.16</v>
      </c>
      <c r="Q20" s="3">
        <f>(G20*(1/25))+(H20*4)+(I20*(-2))+(J20*(1/10))+(K20*6)+(L20*0.5)+(M20*(1/10))+(N20*6)+(O20*(-2))</f>
        <v>21.16</v>
      </c>
      <c r="R20" s="2">
        <f>(G20*(1/25))+(H20*4)+(I20*(-2))+(J20*(1/10))+(K20*6)+L20+(M20*(1/10))+(N20*6)+(O20*(-2))</f>
        <v>21.16</v>
      </c>
    </row>
    <row r="21" spans="1:18" ht="15.75" thickBot="1">
      <c r="A21" s="6">
        <v>20</v>
      </c>
      <c r="B21" t="s">
        <v>108</v>
      </c>
      <c r="C21" s="1" t="s">
        <v>30</v>
      </c>
      <c r="D21" s="11" t="s">
        <v>22</v>
      </c>
      <c r="E21" s="11">
        <v>1</v>
      </c>
      <c r="F21" s="11" t="s">
        <v>45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8</v>
      </c>
      <c r="M21" s="11">
        <v>81</v>
      </c>
      <c r="N21" s="11">
        <v>2</v>
      </c>
      <c r="O21" s="11">
        <v>0</v>
      </c>
      <c r="P21" s="10">
        <v>20.100000000000001</v>
      </c>
      <c r="Q21" s="3">
        <f>(G21*(1/25))+(H21*4)+(I21*(-2))+(J21*(1/10))+(K21*6)+(L21*0.5)+(M21*(1/10))+(N21*6)+(O21*(-2))</f>
        <v>24.1</v>
      </c>
      <c r="R21" s="2">
        <f>(G21*(1/25))+(H21*4)+(I21*(-2))+(J21*(1/10))+(K21*6)+L21+(M21*(1/10))+(N21*6)+(O21*(-2))</f>
        <v>28.1</v>
      </c>
    </row>
    <row r="22" spans="1:18" ht="15.75" thickBot="1">
      <c r="A22" s="9">
        <v>21</v>
      </c>
      <c r="B22" t="s">
        <v>162</v>
      </c>
      <c r="C22" s="1" t="s">
        <v>68</v>
      </c>
      <c r="D22" s="8" t="s">
        <v>27</v>
      </c>
      <c r="E22" s="8">
        <v>1</v>
      </c>
      <c r="F22" s="8" t="s">
        <v>8</v>
      </c>
      <c r="G22" s="8">
        <v>278</v>
      </c>
      <c r="H22" s="8">
        <v>2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7">
        <v>19.22</v>
      </c>
      <c r="Q22" s="3">
        <f>(G22*(1/25))+(H22*4)+(I22*(-2))+(J22*(1/10))+(K22*6)+(L22*0.5)+(M22*(1/10))+(N22*6)+(O22*(-2))</f>
        <v>19.220000000000002</v>
      </c>
      <c r="R22" s="2">
        <f>(G22*(1/25))+(H22*4)+(I22*(-2))+(J22*(1/10))+(K22*6)+L22+(M22*(1/10))+(N22*6)+(O22*(-2))</f>
        <v>19.220000000000002</v>
      </c>
    </row>
    <row r="23" spans="1:18" ht="15.75" thickBot="1">
      <c r="A23" s="6">
        <v>22</v>
      </c>
      <c r="B23" t="s">
        <v>181</v>
      </c>
      <c r="C23" s="1" t="s">
        <v>30</v>
      </c>
      <c r="D23" s="11" t="s">
        <v>1</v>
      </c>
      <c r="E23" s="11">
        <v>1</v>
      </c>
      <c r="F23" s="11" t="s">
        <v>45</v>
      </c>
      <c r="G23" s="11">
        <v>0</v>
      </c>
      <c r="H23" s="11">
        <v>0</v>
      </c>
      <c r="I23" s="11">
        <v>0</v>
      </c>
      <c r="J23" s="11">
        <v>89</v>
      </c>
      <c r="K23" s="11">
        <v>1</v>
      </c>
      <c r="L23" s="11">
        <v>4</v>
      </c>
      <c r="M23" s="11">
        <v>43</v>
      </c>
      <c r="N23" s="11">
        <v>0</v>
      </c>
      <c r="O23" s="11">
        <v>0</v>
      </c>
      <c r="P23" s="10">
        <v>19.2</v>
      </c>
      <c r="Q23" s="3">
        <f>(G23*(1/25))+(H23*4)+(I23*(-2))+(J23*(1/10))+(K23*6)+(L23*0.5)+(M23*(1/10))+(N23*6)+(O23*(-2))</f>
        <v>21.2</v>
      </c>
      <c r="R23" s="2">
        <f>(G23*(1/25))+(H23*4)+(I23*(-2))+(J23*(1/10))+(K23*6)+L23+(M23*(1/10))+(N23*6)+(O23*(-2))</f>
        <v>23.2</v>
      </c>
    </row>
    <row r="24" spans="1:18" ht="15.75" thickBot="1">
      <c r="A24" s="9">
        <v>23</v>
      </c>
      <c r="B24" t="s">
        <v>493</v>
      </c>
      <c r="C24" s="1" t="s">
        <v>30</v>
      </c>
      <c r="D24" s="8" t="s">
        <v>27</v>
      </c>
      <c r="E24" s="8">
        <v>1</v>
      </c>
      <c r="F24" s="8" t="s">
        <v>45</v>
      </c>
      <c r="G24" s="8">
        <v>271</v>
      </c>
      <c r="H24" s="8">
        <v>2</v>
      </c>
      <c r="I24" s="8">
        <v>0</v>
      </c>
      <c r="J24" s="8">
        <v>1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7">
        <v>18.940000000000001</v>
      </c>
      <c r="Q24" s="3">
        <f>(G24*(1/25))+(H24*4)+(I24*(-2))+(J24*(1/10))+(K24*6)+(L24*0.5)+(M24*(1/10))+(N24*6)+(O24*(-2))</f>
        <v>18.940000000000001</v>
      </c>
      <c r="R24" s="2">
        <f>(G24*(1/25))+(H24*4)+(I24*(-2))+(J24*(1/10))+(K24*6)+L24+(M24*(1/10))+(N24*6)+(O24*(-2))</f>
        <v>18.940000000000001</v>
      </c>
    </row>
    <row r="25" spans="1:18" ht="15.75" thickBot="1">
      <c r="A25" s="6">
        <v>24</v>
      </c>
      <c r="B25" t="s">
        <v>212</v>
      </c>
      <c r="C25" s="1" t="s">
        <v>69</v>
      </c>
      <c r="D25" s="11" t="s">
        <v>27</v>
      </c>
      <c r="E25" s="11">
        <v>1</v>
      </c>
      <c r="F25" s="11" t="s">
        <v>23</v>
      </c>
      <c r="G25" s="11">
        <v>207</v>
      </c>
      <c r="H25" s="11">
        <v>3</v>
      </c>
      <c r="I25" s="11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18.28</v>
      </c>
      <c r="Q25" s="3">
        <f>(G25*(1/25))+(H25*4)+(I25*(-2))+(J25*(1/10))+(K25*6)+(L25*0.5)+(M25*(1/10))+(N25*6)+(O25*(-2))</f>
        <v>18.28</v>
      </c>
      <c r="R25" s="2">
        <f>(G25*(1/25))+(H25*4)+(I25*(-2))+(J25*(1/10))+(K25*6)+L25+(M25*(1/10))+(N25*6)+(O25*(-2))</f>
        <v>18.28</v>
      </c>
    </row>
    <row r="26" spans="1:18" ht="15.75" thickBot="1">
      <c r="A26" s="9">
        <v>25</v>
      </c>
      <c r="B26" t="s">
        <v>99</v>
      </c>
      <c r="C26" s="1" t="s">
        <v>47</v>
      </c>
      <c r="D26" s="8" t="s">
        <v>1</v>
      </c>
      <c r="E26" s="8">
        <v>1</v>
      </c>
      <c r="F26" s="8" t="s">
        <v>38</v>
      </c>
      <c r="G26" s="8">
        <v>0</v>
      </c>
      <c r="H26" s="8">
        <v>0</v>
      </c>
      <c r="I26" s="8">
        <v>0</v>
      </c>
      <c r="J26" s="8">
        <v>63</v>
      </c>
      <c r="K26" s="8">
        <v>0</v>
      </c>
      <c r="L26" s="8">
        <v>5</v>
      </c>
      <c r="M26" s="8">
        <v>57</v>
      </c>
      <c r="N26" s="8">
        <v>1</v>
      </c>
      <c r="O26" s="8">
        <v>0</v>
      </c>
      <c r="P26" s="7">
        <v>18</v>
      </c>
      <c r="Q26" s="3">
        <f>(G26*(1/25))+(H26*4)+(I26*(-2))+(J26*(1/10))+(K26*6)+(L26*0.5)+(M26*(1/10))+(N26*6)+(O26*(-2))</f>
        <v>20.5</v>
      </c>
      <c r="R26" s="2">
        <f>(G26*(1/25))+(H26*4)+(I26*(-2))+(J26*(1/10))+(K26*6)+L26+(M26*(1/10))+(N26*6)+(O26*(-2))</f>
        <v>23</v>
      </c>
    </row>
    <row r="27" spans="1:18" ht="15.75" thickBot="1">
      <c r="A27" s="6">
        <v>25</v>
      </c>
      <c r="B27" t="s">
        <v>426</v>
      </c>
      <c r="C27" s="1" t="s">
        <v>2</v>
      </c>
      <c r="D27" s="11" t="s">
        <v>1</v>
      </c>
      <c r="E27" s="11">
        <v>1</v>
      </c>
      <c r="F27" s="11" t="s">
        <v>0</v>
      </c>
      <c r="G27" s="11">
        <v>0</v>
      </c>
      <c r="H27" s="11">
        <v>0</v>
      </c>
      <c r="I27" s="11">
        <v>0</v>
      </c>
      <c r="J27" s="11">
        <v>89</v>
      </c>
      <c r="K27" s="11">
        <v>0</v>
      </c>
      <c r="L27" s="11">
        <v>5</v>
      </c>
      <c r="M27" s="11">
        <v>31</v>
      </c>
      <c r="N27" s="11">
        <v>1</v>
      </c>
      <c r="O27" s="11">
        <v>0</v>
      </c>
      <c r="P27" s="10">
        <v>18</v>
      </c>
      <c r="Q27" s="3">
        <f>(G27*(1/25))+(H27*4)+(I27*(-2))+(J27*(1/10))+(K27*6)+(L27*0.5)+(M27*(1/10))+(N27*6)+(O27*(-2))</f>
        <v>20.5</v>
      </c>
      <c r="R27" s="2">
        <f>(G27*(1/25))+(H27*4)+(I27*(-2))+(J27*(1/10))+(K27*6)+L27+(M27*(1/10))+(N27*6)+(O27*(-2))</f>
        <v>23</v>
      </c>
    </row>
    <row r="28" spans="1:18" ht="15.75" thickBot="1">
      <c r="A28" s="9">
        <v>27</v>
      </c>
      <c r="B28" t="s">
        <v>164</v>
      </c>
      <c r="C28" s="1" t="s">
        <v>2</v>
      </c>
      <c r="D28" s="8" t="s">
        <v>1</v>
      </c>
      <c r="E28" s="8">
        <v>1</v>
      </c>
      <c r="F28" s="8" t="s">
        <v>0</v>
      </c>
      <c r="G28" s="8">
        <v>0</v>
      </c>
      <c r="H28" s="8">
        <v>0</v>
      </c>
      <c r="I28" s="8">
        <v>0</v>
      </c>
      <c r="J28" s="8">
        <v>57</v>
      </c>
      <c r="K28" s="8">
        <v>2</v>
      </c>
      <c r="L28" s="8">
        <v>0</v>
      </c>
      <c r="M28" s="8">
        <v>0</v>
      </c>
      <c r="N28" s="8">
        <v>0</v>
      </c>
      <c r="O28" s="8">
        <v>0</v>
      </c>
      <c r="P28" s="7">
        <v>17.7</v>
      </c>
      <c r="Q28" s="3">
        <f>(G28*(1/25))+(H28*4)+(I28*(-2))+(J28*(1/10))+(K28*6)+(L28*0.5)+(M28*(1/10))+(N28*6)+(O28*(-2))</f>
        <v>17.7</v>
      </c>
      <c r="R28" s="2">
        <f>(G28*(1/25))+(H28*4)+(I28*(-2))+(J28*(1/10))+(K28*6)+L28+(M28*(1/10))+(N28*6)+(O28*(-2))</f>
        <v>17.7</v>
      </c>
    </row>
    <row r="29" spans="1:18" ht="15.75" thickBot="1">
      <c r="A29" s="6">
        <v>27</v>
      </c>
      <c r="B29" t="s">
        <v>455</v>
      </c>
      <c r="C29" s="1" t="s">
        <v>52</v>
      </c>
      <c r="D29" s="11" t="s">
        <v>1</v>
      </c>
      <c r="E29" s="11">
        <v>1</v>
      </c>
      <c r="F29" s="11" t="s">
        <v>17</v>
      </c>
      <c r="G29" s="11">
        <v>0</v>
      </c>
      <c r="H29" s="11">
        <v>0</v>
      </c>
      <c r="I29" s="11">
        <v>0</v>
      </c>
      <c r="J29" s="11">
        <v>42</v>
      </c>
      <c r="K29" s="11">
        <v>0</v>
      </c>
      <c r="L29" s="11">
        <v>5</v>
      </c>
      <c r="M29" s="11">
        <v>35</v>
      </c>
      <c r="N29" s="11">
        <v>2</v>
      </c>
      <c r="O29" s="11">
        <v>1</v>
      </c>
      <c r="P29" s="10">
        <v>17.7</v>
      </c>
      <c r="Q29" s="3">
        <f>(G29*(1/25))+(H29*4)+(I29*(-2))+(J29*(1/10))+(K29*6)+(L29*0.5)+(M29*(1/10))+(N29*6)+(O29*(-2))</f>
        <v>20.2</v>
      </c>
      <c r="R29" s="2">
        <f>(G29*(1/25))+(H29*4)+(I29*(-2))+(J29*(1/10))+(K29*6)+L29+(M29*(1/10))+(N29*6)+(O29*(-2))</f>
        <v>22.7</v>
      </c>
    </row>
    <row r="30" spans="1:18" ht="15.75" thickBot="1">
      <c r="A30" s="9">
        <v>29</v>
      </c>
      <c r="B30" t="s">
        <v>239</v>
      </c>
      <c r="C30" s="1" t="s">
        <v>68</v>
      </c>
      <c r="D30" s="8" t="s">
        <v>22</v>
      </c>
      <c r="E30" s="8">
        <v>1</v>
      </c>
      <c r="F30" s="8" t="s">
        <v>8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7</v>
      </c>
      <c r="M30" s="8">
        <v>114</v>
      </c>
      <c r="N30" s="8">
        <v>1</v>
      </c>
      <c r="O30" s="8">
        <v>0</v>
      </c>
      <c r="P30" s="7">
        <v>17.5</v>
      </c>
      <c r="Q30" s="3">
        <f>(G30*(1/25))+(H30*4)+(I30*(-2))+(J30*(1/10))+(K30*6)+(L30*0.5)+(M30*(1/10))+(N30*6)+(O30*(-2))</f>
        <v>21</v>
      </c>
      <c r="R30" s="2">
        <f>(G30*(1/25))+(H30*4)+(I30*(-2))+(J30*(1/10))+(K30*6)+L30+(M30*(1/10))+(N30*6)+(O30*(-2))</f>
        <v>24.5</v>
      </c>
    </row>
    <row r="31" spans="1:18" ht="15.75" thickBot="1">
      <c r="A31" s="6">
        <v>30</v>
      </c>
      <c r="B31" t="s">
        <v>161</v>
      </c>
      <c r="C31" s="1" t="s">
        <v>6</v>
      </c>
      <c r="D31" s="11" t="s">
        <v>27</v>
      </c>
      <c r="E31" s="11">
        <v>1</v>
      </c>
      <c r="F31" s="11" t="s">
        <v>10</v>
      </c>
      <c r="G31" s="11">
        <v>366</v>
      </c>
      <c r="H31" s="11">
        <v>1</v>
      </c>
      <c r="I31" s="11">
        <v>1</v>
      </c>
      <c r="J31" s="11">
        <v>7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17.34</v>
      </c>
      <c r="Q31" s="3">
        <f>(G31*(1/25))+(H31*4)+(I31*(-2))+(J31*(1/10))+(K31*6)+(L31*0.5)+(M31*(1/10))+(N31*6)+(O31*(-2))</f>
        <v>17.34</v>
      </c>
      <c r="R31" s="2">
        <f>(G31*(1/25))+(H31*4)+(I31*(-2))+(J31*(1/10))+(K31*6)+L31+(M31*(1/10))+(N31*6)+(O31*(-2))</f>
        <v>17.34</v>
      </c>
    </row>
    <row r="32" spans="1:18" ht="15.75" thickBot="1">
      <c r="A32" s="9">
        <v>31</v>
      </c>
      <c r="B32" t="s">
        <v>63</v>
      </c>
      <c r="C32" s="1" t="s">
        <v>52</v>
      </c>
      <c r="D32" s="8" t="s">
        <v>27</v>
      </c>
      <c r="E32" s="8">
        <v>1</v>
      </c>
      <c r="F32" s="8" t="s">
        <v>17</v>
      </c>
      <c r="G32" s="8">
        <v>271</v>
      </c>
      <c r="H32" s="8">
        <v>2</v>
      </c>
      <c r="I32" s="8">
        <v>1</v>
      </c>
      <c r="J32" s="8">
        <v>19</v>
      </c>
      <c r="K32" s="8">
        <v>0</v>
      </c>
      <c r="L32" s="8">
        <v>0</v>
      </c>
      <c r="M32" s="8">
        <v>0</v>
      </c>
      <c r="N32" s="8">
        <v>0</v>
      </c>
      <c r="O32" s="8">
        <v>1</v>
      </c>
      <c r="P32" s="7">
        <v>16.739999999999998</v>
      </c>
      <c r="Q32" s="3">
        <f>(G32*(1/25))+(H32*4)+(I32*(-2))+(J32*(1/10))+(K32*6)+(L32*0.5)+(M32*(1/10))+(N32*6)+(O32*(-2))</f>
        <v>16.739999999999998</v>
      </c>
      <c r="R32" s="2">
        <f>(G32*(1/25))+(H32*4)+(I32*(-2))+(J32*(1/10))+(K32*6)+L32+(M32*(1/10))+(N32*6)+(O32*(-2))</f>
        <v>16.739999999999998</v>
      </c>
    </row>
    <row r="33" spans="1:18" ht="15.75" thickBot="1">
      <c r="A33" s="6">
        <v>32</v>
      </c>
      <c r="B33" t="s">
        <v>182</v>
      </c>
      <c r="C33" s="1" t="s">
        <v>53</v>
      </c>
      <c r="D33" s="11" t="s">
        <v>22</v>
      </c>
      <c r="E33" s="11">
        <v>1</v>
      </c>
      <c r="F33" s="11" t="s">
        <v>16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5</v>
      </c>
      <c r="M33" s="11">
        <v>107</v>
      </c>
      <c r="N33" s="11">
        <v>1</v>
      </c>
      <c r="O33" s="11">
        <v>0</v>
      </c>
      <c r="P33" s="10">
        <v>16.7</v>
      </c>
      <c r="Q33" s="3">
        <f>(G33*(1/25))+(H33*4)+(I33*(-2))+(J33*(1/10))+(K33*6)+(L33*0.5)+(M33*(1/10))+(N33*6)+(O33*(-2))</f>
        <v>19.200000000000003</v>
      </c>
      <c r="R33" s="2">
        <f>(G33*(1/25))+(H33*4)+(I33*(-2))+(J33*(1/10))+(K33*6)+L33+(M33*(1/10))+(N33*6)+(O33*(-2))</f>
        <v>21.700000000000003</v>
      </c>
    </row>
    <row r="34" spans="1:18" ht="15.75" thickBot="1">
      <c r="A34" s="9">
        <v>33</v>
      </c>
      <c r="B34" t="s">
        <v>375</v>
      </c>
      <c r="C34" s="1" t="s">
        <v>53</v>
      </c>
      <c r="D34" s="8" t="s">
        <v>27</v>
      </c>
      <c r="E34" s="8">
        <v>1</v>
      </c>
      <c r="F34" s="8" t="s">
        <v>16</v>
      </c>
      <c r="G34" s="8">
        <v>231</v>
      </c>
      <c r="H34" s="8">
        <v>2</v>
      </c>
      <c r="I34" s="8">
        <v>1</v>
      </c>
      <c r="J34" s="8">
        <v>14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7">
        <v>16.64</v>
      </c>
      <c r="Q34" s="3">
        <f>(G34*(1/25))+(H34*4)+(I34*(-2))+(J34*(1/10))+(K34*6)+(L34*0.5)+(M34*(1/10))+(N34*6)+(O34*(-2))</f>
        <v>16.64</v>
      </c>
      <c r="R34" s="2">
        <f>(G34*(1/25))+(H34*4)+(I34*(-2))+(J34*(1/10))+(K34*6)+L34+(M34*(1/10))+(N34*6)+(O34*(-2))</f>
        <v>16.64</v>
      </c>
    </row>
    <row r="35" spans="1:18" ht="15.75" thickBot="1">
      <c r="A35" s="6">
        <v>34</v>
      </c>
      <c r="B35" t="s">
        <v>405</v>
      </c>
      <c r="C35" s="1" t="s">
        <v>25</v>
      </c>
      <c r="D35" s="11" t="s">
        <v>22</v>
      </c>
      <c r="E35" s="11">
        <v>1</v>
      </c>
      <c r="F35" s="11" t="s">
        <v>9</v>
      </c>
      <c r="G35" s="11">
        <v>0</v>
      </c>
      <c r="H35" s="11">
        <v>0</v>
      </c>
      <c r="I35" s="11">
        <v>0</v>
      </c>
      <c r="J35" s="11">
        <v>11</v>
      </c>
      <c r="K35" s="11">
        <v>0</v>
      </c>
      <c r="L35" s="11">
        <v>3</v>
      </c>
      <c r="M35" s="11">
        <v>91</v>
      </c>
      <c r="N35" s="11">
        <v>1</v>
      </c>
      <c r="O35" s="11">
        <v>0</v>
      </c>
      <c r="P35" s="10">
        <v>16.2</v>
      </c>
      <c r="Q35" s="3">
        <f>(G35*(1/25))+(H35*4)+(I35*(-2))+(J35*(1/10))+(K35*6)+(L35*0.5)+(M35*(1/10))+(N35*6)+(O35*(-2))</f>
        <v>17.7</v>
      </c>
      <c r="R35" s="2">
        <f>(G35*(1/25))+(H35*4)+(I35*(-2))+(J35*(1/10))+(K35*6)+L35+(M35*(1/10))+(N35*6)+(O35*(-2))</f>
        <v>19.2</v>
      </c>
    </row>
    <row r="36" spans="1:18" ht="15.75" thickBot="1">
      <c r="A36" s="9">
        <v>35</v>
      </c>
      <c r="B36" t="s">
        <v>97</v>
      </c>
      <c r="C36" s="1" t="s">
        <v>36</v>
      </c>
      <c r="D36" s="8" t="s">
        <v>22</v>
      </c>
      <c r="E36" s="8">
        <v>1</v>
      </c>
      <c r="F36" s="8" t="s">
        <v>37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5</v>
      </c>
      <c r="M36" s="8">
        <v>80</v>
      </c>
      <c r="N36" s="8">
        <v>1</v>
      </c>
      <c r="O36" s="8">
        <v>0</v>
      </c>
      <c r="P36" s="7">
        <v>16</v>
      </c>
      <c r="Q36" s="3">
        <f>(G36*(1/25))+(H36*4)+(I36*(-2))+(J36*(1/10))+(K36*6)+(L36*0.5)+(M36*(1/10))+(N36*6)+(O36*(-2))</f>
        <v>16.5</v>
      </c>
      <c r="R36" s="2">
        <f>(G36*(1/25))+(H36*4)+(I36*(-2))+(J36*(1/10))+(K36*6)+L36+(M36*(1/10))+(N36*6)+(O36*(-2))</f>
        <v>19</v>
      </c>
    </row>
    <row r="37" spans="1:18" ht="15.75" thickBot="1">
      <c r="A37" s="6">
        <v>36</v>
      </c>
      <c r="B37" t="s">
        <v>222</v>
      </c>
      <c r="C37" s="1" t="s">
        <v>37</v>
      </c>
      <c r="D37" s="11" t="s">
        <v>22</v>
      </c>
      <c r="E37" s="11">
        <v>1</v>
      </c>
      <c r="F37" s="11" t="s">
        <v>36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5</v>
      </c>
      <c r="M37" s="11">
        <v>99</v>
      </c>
      <c r="N37" s="11">
        <v>1</v>
      </c>
      <c r="O37" s="11">
        <v>0</v>
      </c>
      <c r="P37" s="10">
        <v>15.9</v>
      </c>
      <c r="Q37" s="3">
        <f>(G37*(1/25))+(H37*4)+(I37*(-2))+(J37*(1/10))+(K37*6)+(L37*0.5)+(M37*(1/10))+(N37*6)+(O37*(-2))</f>
        <v>18.399999999999999</v>
      </c>
      <c r="R37" s="2">
        <f>(G37*(1/25))+(H37*4)+(I37*(-2))+(J37*(1/10))+(K37*6)+L37+(M37*(1/10))+(N37*6)+(O37*(-2))</f>
        <v>20.9</v>
      </c>
    </row>
    <row r="38" spans="1:18" ht="15.75" thickBot="1">
      <c r="A38" s="9">
        <v>37</v>
      </c>
      <c r="B38" t="s">
        <v>136</v>
      </c>
      <c r="C38" s="1" t="s">
        <v>41</v>
      </c>
      <c r="D38" s="8" t="s">
        <v>22</v>
      </c>
      <c r="E38" s="8">
        <v>1</v>
      </c>
      <c r="F38" s="8" t="s">
        <v>33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6</v>
      </c>
      <c r="M38" s="8">
        <v>137</v>
      </c>
      <c r="N38" s="8">
        <v>0</v>
      </c>
      <c r="O38" s="8">
        <v>0</v>
      </c>
      <c r="P38" s="7">
        <v>15.7</v>
      </c>
      <c r="Q38" s="3">
        <f>(G38*(1/25))+(H38*4)+(I38*(-2))+(J38*(1/10))+(K38*6)+(L38*0.5)+(M38*(1/10))+(N38*6)+(O38*(-2))</f>
        <v>16.700000000000003</v>
      </c>
      <c r="R38" s="2">
        <f>(G38*(1/25))+(H38*4)+(I38*(-2))+(J38*(1/10))+(K38*6)+L38+(M38*(1/10))+(N38*6)+(O38*(-2))</f>
        <v>19.700000000000003</v>
      </c>
    </row>
    <row r="39" spans="1:18" ht="15.75" thickBot="1">
      <c r="A39" s="6">
        <v>38</v>
      </c>
      <c r="B39" t="s">
        <v>59</v>
      </c>
      <c r="C39" s="1" t="s">
        <v>38</v>
      </c>
      <c r="D39" s="11" t="s">
        <v>7</v>
      </c>
      <c r="E39" s="11">
        <v>1</v>
      </c>
      <c r="F39" s="11" t="s">
        <v>47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3</v>
      </c>
      <c r="M39" s="11">
        <v>35</v>
      </c>
      <c r="N39" s="11">
        <v>2</v>
      </c>
      <c r="O39" s="11">
        <v>0</v>
      </c>
      <c r="P39" s="10">
        <v>15.5</v>
      </c>
      <c r="Q39" s="3">
        <f>(G39*(1/25))+(H39*4)+(I39*(-2))+(J39*(1/10))+(K39*6)+(L39*0.5)+(M39*(1/10))+(N39*6)+(O39*(-2))</f>
        <v>17</v>
      </c>
      <c r="R39" s="2">
        <f>(G39*(1/25))+(H39*4)+(I39*(-2))+(J39*(1/10))+(K39*6)+L39+(M39*(1/10))+(N39*6)+(O39*(-2))</f>
        <v>18.5</v>
      </c>
    </row>
    <row r="40" spans="1:18" ht="15.75" thickBot="1">
      <c r="A40" s="9">
        <v>38</v>
      </c>
      <c r="B40" t="s">
        <v>448</v>
      </c>
      <c r="C40" s="1" t="s">
        <v>10</v>
      </c>
      <c r="D40" s="8" t="s">
        <v>1</v>
      </c>
      <c r="E40" s="8">
        <v>1</v>
      </c>
      <c r="F40" s="8" t="s">
        <v>6</v>
      </c>
      <c r="G40" s="8">
        <v>0</v>
      </c>
      <c r="H40" s="8">
        <v>0</v>
      </c>
      <c r="I40" s="8">
        <v>0</v>
      </c>
      <c r="J40" s="8">
        <v>96</v>
      </c>
      <c r="K40" s="8">
        <v>0</v>
      </c>
      <c r="L40" s="8">
        <v>5</v>
      </c>
      <c r="M40" s="8">
        <v>59</v>
      </c>
      <c r="N40" s="8">
        <v>0</v>
      </c>
      <c r="O40" s="8">
        <v>0</v>
      </c>
      <c r="P40" s="7">
        <v>15.5</v>
      </c>
      <c r="Q40" s="3">
        <f>(G40*(1/25))+(H40*4)+(I40*(-2))+(J40*(1/10))+(K40*6)+(L40*0.5)+(M40*(1/10))+(N40*6)+(O40*(-2))</f>
        <v>18</v>
      </c>
      <c r="R40" s="2">
        <f>(G40*(1/25))+(H40*4)+(I40*(-2))+(J40*(1/10))+(K40*6)+L40+(M40*(1/10))+(N40*6)+(O40*(-2))</f>
        <v>20.5</v>
      </c>
    </row>
    <row r="41" spans="1:18" ht="15.75" thickBot="1">
      <c r="A41" s="6">
        <v>38</v>
      </c>
      <c r="B41" t="s">
        <v>116</v>
      </c>
      <c r="C41" s="1" t="s">
        <v>41</v>
      </c>
      <c r="D41" s="11" t="s">
        <v>1</v>
      </c>
      <c r="E41" s="11">
        <v>1</v>
      </c>
      <c r="F41" s="11" t="s">
        <v>33</v>
      </c>
      <c r="G41" s="11">
        <v>0</v>
      </c>
      <c r="H41" s="11">
        <v>0</v>
      </c>
      <c r="I41" s="11">
        <v>0</v>
      </c>
      <c r="J41" s="11">
        <v>84</v>
      </c>
      <c r="K41" s="11">
        <v>1</v>
      </c>
      <c r="L41" s="11">
        <v>2</v>
      </c>
      <c r="M41" s="11">
        <v>11</v>
      </c>
      <c r="N41" s="11">
        <v>0</v>
      </c>
      <c r="O41" s="11">
        <v>0</v>
      </c>
      <c r="P41" s="10">
        <v>15.5</v>
      </c>
      <c r="Q41" s="3">
        <f>(G41*(1/25))+(H41*4)+(I41*(-2))+(J41*(1/10))+(K41*6)+(L41*0.5)+(M41*(1/10))+(N41*6)+(O41*(-2))</f>
        <v>16.5</v>
      </c>
      <c r="R41" s="2">
        <f>(G41*(1/25))+(H41*4)+(I41*(-2))+(J41*(1/10))+(K41*6)+L41+(M41*(1/10))+(N41*6)+(O41*(-2))</f>
        <v>17.5</v>
      </c>
    </row>
    <row r="42" spans="1:18" ht="15.75" thickBot="1">
      <c r="A42" s="9">
        <v>41</v>
      </c>
      <c r="B42" t="s">
        <v>325</v>
      </c>
      <c r="C42" s="1" t="s">
        <v>51</v>
      </c>
      <c r="D42" s="8" t="s">
        <v>22</v>
      </c>
      <c r="E42" s="8">
        <v>1</v>
      </c>
      <c r="F42" s="8" t="s">
        <v>44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9</v>
      </c>
      <c r="M42" s="8">
        <v>92</v>
      </c>
      <c r="N42" s="8">
        <v>1</v>
      </c>
      <c r="O42" s="8">
        <v>0</v>
      </c>
      <c r="P42" s="7">
        <v>15.2</v>
      </c>
      <c r="Q42" s="3">
        <f>(G42*(1/25))+(H42*4)+(I42*(-2))+(J42*(1/10))+(K42*6)+(L42*0.5)+(M42*(1/10))+(N42*6)+(O42*(-2))</f>
        <v>19.700000000000003</v>
      </c>
      <c r="R42" s="2">
        <f>(G42*(1/25))+(H42*4)+(I42*(-2))+(J42*(1/10))+(K42*6)+L42+(M42*(1/10))+(N42*6)+(O42*(-2))</f>
        <v>24.200000000000003</v>
      </c>
    </row>
    <row r="43" spans="1:18" ht="15.75" thickBot="1">
      <c r="A43" s="6">
        <v>42</v>
      </c>
      <c r="B43" t="s">
        <v>163</v>
      </c>
      <c r="C43" s="1" t="s">
        <v>44</v>
      </c>
      <c r="D43" s="11" t="s">
        <v>27</v>
      </c>
      <c r="E43" s="11">
        <v>1</v>
      </c>
      <c r="F43" s="11" t="s">
        <v>51</v>
      </c>
      <c r="G43" s="11">
        <v>186</v>
      </c>
      <c r="H43" s="11">
        <v>0</v>
      </c>
      <c r="I43" s="11">
        <v>0</v>
      </c>
      <c r="J43" s="11">
        <v>17</v>
      </c>
      <c r="K43" s="11">
        <v>1</v>
      </c>
      <c r="L43" s="11">
        <v>0</v>
      </c>
      <c r="M43" s="11">
        <v>0</v>
      </c>
      <c r="N43" s="11">
        <v>0</v>
      </c>
      <c r="O43" s="11">
        <v>0</v>
      </c>
      <c r="P43" s="10">
        <v>15.14</v>
      </c>
      <c r="Q43" s="3">
        <f>(G43*(1/25))+(H43*4)+(I43*(-2))+(J43*(1/10))+(K43*6)+(L43*0.5)+(M43*(1/10))+(N43*6)+(O43*(-2))</f>
        <v>15.14</v>
      </c>
      <c r="R43" s="2">
        <f>(G43*(1/25))+(H43*4)+(I43*(-2))+(J43*(1/10))+(K43*6)+L43+(M43*(1/10))+(N43*6)+(O43*(-2))</f>
        <v>15.14</v>
      </c>
    </row>
    <row r="44" spans="1:18" ht="15.75" thickBot="1">
      <c r="A44" s="9">
        <v>43</v>
      </c>
      <c r="B44" t="s">
        <v>312</v>
      </c>
      <c r="C44" s="1" t="s">
        <v>32</v>
      </c>
      <c r="D44" s="8" t="s">
        <v>22</v>
      </c>
      <c r="E44" s="8">
        <v>1</v>
      </c>
      <c r="F44" s="8" t="s">
        <v>42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6</v>
      </c>
      <c r="M44" s="8">
        <v>91</v>
      </c>
      <c r="N44" s="8">
        <v>1</v>
      </c>
      <c r="O44" s="8">
        <v>0</v>
      </c>
      <c r="P44" s="7">
        <v>15.1</v>
      </c>
      <c r="Q44" s="3">
        <f>(G44*(1/25))+(H44*4)+(I44*(-2))+(J44*(1/10))+(K44*6)+(L44*0.5)+(M44*(1/10))+(N44*6)+(O44*(-2))</f>
        <v>18.100000000000001</v>
      </c>
      <c r="R44" s="2">
        <f>(G44*(1/25))+(H44*4)+(I44*(-2))+(J44*(1/10))+(K44*6)+L44+(M44*(1/10))+(N44*6)+(O44*(-2))</f>
        <v>21.1</v>
      </c>
    </row>
    <row r="45" spans="1:18" ht="15.75" thickBot="1">
      <c r="A45" s="6">
        <v>44</v>
      </c>
      <c r="B45" t="s">
        <v>171</v>
      </c>
      <c r="C45" s="1" t="s">
        <v>10</v>
      </c>
      <c r="D45" s="11" t="s">
        <v>27</v>
      </c>
      <c r="E45" s="11">
        <v>1</v>
      </c>
      <c r="F45" s="11" t="s">
        <v>6</v>
      </c>
      <c r="G45" s="11">
        <v>189</v>
      </c>
      <c r="H45" s="11">
        <v>2</v>
      </c>
      <c r="I45" s="11">
        <v>1</v>
      </c>
      <c r="J45" s="11">
        <v>15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15.06</v>
      </c>
      <c r="Q45" s="3">
        <f>(G45*(1/25))+(H45*4)+(I45*(-2))+(J45*(1/10))+(K45*6)+(L45*0.5)+(M45*(1/10))+(N45*6)+(O45*(-2))</f>
        <v>15.06</v>
      </c>
      <c r="R45" s="2">
        <f>(G45*(1/25))+(H45*4)+(I45*(-2))+(J45*(1/10))+(K45*6)+L45+(M45*(1/10))+(N45*6)+(O45*(-2))</f>
        <v>15.06</v>
      </c>
    </row>
    <row r="46" spans="1:18" ht="15.75" thickBot="1">
      <c r="A46" s="9">
        <v>45</v>
      </c>
      <c r="B46" t="s">
        <v>251</v>
      </c>
      <c r="C46" s="1" t="s">
        <v>39</v>
      </c>
      <c r="D46" s="8" t="s">
        <v>27</v>
      </c>
      <c r="E46" s="8">
        <v>1</v>
      </c>
      <c r="F46" s="8" t="s">
        <v>46</v>
      </c>
      <c r="G46" s="8">
        <v>320</v>
      </c>
      <c r="H46" s="8">
        <v>1</v>
      </c>
      <c r="I46" s="8">
        <v>1</v>
      </c>
      <c r="J46" s="8">
        <v>2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7">
        <v>15</v>
      </c>
      <c r="Q46" s="3">
        <f>(G46*(1/25))+(H46*4)+(I46*(-2))+(J46*(1/10))+(K46*6)+(L46*0.5)+(M46*(1/10))+(N46*6)+(O46*(-2))</f>
        <v>15</v>
      </c>
      <c r="R46" s="2">
        <f>(G46*(1/25))+(H46*4)+(I46*(-2))+(J46*(1/10))+(K46*6)+L46+(M46*(1/10))+(N46*6)+(O46*(-2))</f>
        <v>15</v>
      </c>
    </row>
    <row r="47" spans="1:18" ht="15.75" thickBot="1">
      <c r="A47" s="6">
        <v>46</v>
      </c>
      <c r="B47" t="s">
        <v>160</v>
      </c>
      <c r="C47" s="1" t="s">
        <v>2</v>
      </c>
      <c r="D47" s="11" t="s">
        <v>27</v>
      </c>
      <c r="E47" s="11">
        <v>1</v>
      </c>
      <c r="F47" s="11" t="s">
        <v>0</v>
      </c>
      <c r="G47" s="11">
        <v>243</v>
      </c>
      <c r="H47" s="11">
        <v>1</v>
      </c>
      <c r="I47" s="11">
        <v>0</v>
      </c>
      <c r="J47" s="11">
        <v>9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14.62</v>
      </c>
      <c r="Q47" s="3">
        <f>(G47*(1/25))+(H47*4)+(I47*(-2))+(J47*(1/10))+(K47*6)+(L47*0.5)+(M47*(1/10))+(N47*6)+(O47*(-2))</f>
        <v>14.620000000000001</v>
      </c>
      <c r="R47" s="2">
        <f>(G47*(1/25))+(H47*4)+(I47*(-2))+(J47*(1/10))+(K47*6)+L47+(M47*(1/10))+(N47*6)+(O47*(-2))</f>
        <v>14.620000000000001</v>
      </c>
    </row>
    <row r="48" spans="1:18" ht="15.75" thickBot="1">
      <c r="A48" s="9">
        <v>47</v>
      </c>
      <c r="B48" t="s">
        <v>145</v>
      </c>
      <c r="C48" s="1" t="s">
        <v>45</v>
      </c>
      <c r="D48" s="8" t="s">
        <v>27</v>
      </c>
      <c r="E48" s="8">
        <v>1</v>
      </c>
      <c r="F48" s="8" t="s">
        <v>30</v>
      </c>
      <c r="G48" s="8">
        <v>264</v>
      </c>
      <c r="H48" s="8">
        <v>1</v>
      </c>
      <c r="I48" s="8">
        <v>0</v>
      </c>
      <c r="J48" s="8">
        <v>12</v>
      </c>
      <c r="K48" s="8">
        <v>0</v>
      </c>
      <c r="L48" s="8">
        <v>1</v>
      </c>
      <c r="M48" s="8">
        <v>3</v>
      </c>
      <c r="N48" s="8">
        <v>0</v>
      </c>
      <c r="O48" s="8">
        <v>1</v>
      </c>
      <c r="P48" s="7">
        <v>14.06</v>
      </c>
      <c r="Q48" s="3">
        <f>(G48*(1/25))+(H48*4)+(I48*(-2))+(J48*(1/10))+(K48*6)+(L48*0.5)+(M48*(1/10))+(N48*6)+(O48*(-2))</f>
        <v>14.560000000000002</v>
      </c>
      <c r="R48" s="2">
        <f>(G48*(1/25))+(H48*4)+(I48*(-2))+(J48*(1/10))+(K48*6)+L48+(M48*(1/10))+(N48*6)+(O48*(-2))</f>
        <v>15.060000000000002</v>
      </c>
    </row>
    <row r="49" spans="1:18" ht="15.75" thickBot="1">
      <c r="A49" s="6">
        <v>48</v>
      </c>
      <c r="B49" t="s">
        <v>361</v>
      </c>
      <c r="C49" s="1" t="s">
        <v>8</v>
      </c>
      <c r="D49" s="11" t="s">
        <v>1</v>
      </c>
      <c r="E49" s="11">
        <v>1</v>
      </c>
      <c r="F49" s="11" t="s">
        <v>68</v>
      </c>
      <c r="G49" s="11">
        <v>0</v>
      </c>
      <c r="H49" s="11">
        <v>0</v>
      </c>
      <c r="I49" s="11">
        <v>0</v>
      </c>
      <c r="J49" s="11">
        <v>62</v>
      </c>
      <c r="K49" s="11">
        <v>1</v>
      </c>
      <c r="L49" s="11">
        <v>2</v>
      </c>
      <c r="M49" s="11">
        <v>16</v>
      </c>
      <c r="N49" s="11">
        <v>0</v>
      </c>
      <c r="O49" s="11">
        <v>0</v>
      </c>
      <c r="P49" s="10">
        <v>13.8</v>
      </c>
      <c r="Q49" s="3">
        <f>(G49*(1/25))+(H49*4)+(I49*(-2))+(J49*(1/10))+(K49*6)+(L49*0.5)+(M49*(1/10))+(N49*6)+(O49*(-2))</f>
        <v>14.799999999999999</v>
      </c>
      <c r="R49" s="2">
        <f>(G49*(1/25))+(H49*4)+(I49*(-2))+(J49*(1/10))+(K49*6)+L49+(M49*(1/10))+(N49*6)+(O49*(-2))</f>
        <v>15.799999999999999</v>
      </c>
    </row>
    <row r="50" spans="1:18" ht="15.75" thickBot="1">
      <c r="A50" s="9">
        <v>49</v>
      </c>
      <c r="B50" t="s">
        <v>566</v>
      </c>
      <c r="C50" s="1" t="s">
        <v>68</v>
      </c>
      <c r="D50" s="8" t="s">
        <v>1</v>
      </c>
      <c r="E50" s="8">
        <v>1</v>
      </c>
      <c r="F50" s="8" t="s">
        <v>8</v>
      </c>
      <c r="G50" s="8">
        <v>0</v>
      </c>
      <c r="H50" s="8">
        <v>0</v>
      </c>
      <c r="I50" s="8">
        <v>0</v>
      </c>
      <c r="J50" s="8">
        <v>77</v>
      </c>
      <c r="K50" s="8">
        <v>1</v>
      </c>
      <c r="L50" s="8">
        <v>0</v>
      </c>
      <c r="M50" s="8">
        <v>0</v>
      </c>
      <c r="N50" s="8">
        <v>0</v>
      </c>
      <c r="O50" s="8">
        <v>0</v>
      </c>
      <c r="P50" s="7">
        <v>13.7</v>
      </c>
      <c r="Q50" s="3">
        <f>(G50*(1/25))+(H50*4)+(I50*(-2))+(J50*(1/10))+(K50*6)+(L50*0.5)+(M50*(1/10))+(N50*6)+(O50*(-2))</f>
        <v>13.7</v>
      </c>
      <c r="R50" s="2">
        <f>(G50*(1/25))+(H50*4)+(I50*(-2))+(J50*(1/10))+(K50*6)+L50+(M50*(1/10))+(N50*6)+(O50*(-2))</f>
        <v>13.7</v>
      </c>
    </row>
    <row r="51" spans="1:18" ht="15.75" thickBot="1">
      <c r="A51" s="6">
        <v>50</v>
      </c>
      <c r="B51" t="s">
        <v>330</v>
      </c>
      <c r="C51" s="1" t="s">
        <v>50</v>
      </c>
      <c r="D51" s="11" t="s">
        <v>27</v>
      </c>
      <c r="E51" s="11">
        <v>1</v>
      </c>
      <c r="F51" s="11" t="s">
        <v>31</v>
      </c>
      <c r="G51" s="11">
        <v>170</v>
      </c>
      <c r="H51" s="11">
        <v>1</v>
      </c>
      <c r="I51" s="11">
        <v>0</v>
      </c>
      <c r="J51" s="11">
        <v>43</v>
      </c>
      <c r="K51" s="11">
        <v>0</v>
      </c>
      <c r="L51" s="11">
        <v>1</v>
      </c>
      <c r="M51" s="11">
        <v>-16</v>
      </c>
      <c r="N51" s="11">
        <v>0</v>
      </c>
      <c r="O51" s="11">
        <v>0</v>
      </c>
      <c r="P51" s="10">
        <v>13.5</v>
      </c>
      <c r="Q51" s="3">
        <f>(G51*(1/25))+(H51*4)+(I51*(-2))+(J51*(1/10))+(K51*6)+(L51*0.5)+(M51*(1/10))+(N51*6)+(O51*(-2))</f>
        <v>14.000000000000002</v>
      </c>
      <c r="R51" s="2">
        <f>(G51*(1/25))+(H51*4)+(I51*(-2))+(J51*(1/10))+(K51*6)+L51+(M51*(1/10))+(N51*6)+(O51*(-2))</f>
        <v>14.500000000000002</v>
      </c>
    </row>
    <row r="52" spans="1:18" ht="15.75" thickBot="1">
      <c r="A52" s="9">
        <v>51</v>
      </c>
      <c r="B52" t="s">
        <v>373</v>
      </c>
      <c r="C52" s="1" t="s">
        <v>38</v>
      </c>
      <c r="D52" s="8" t="s">
        <v>7</v>
      </c>
      <c r="E52" s="8">
        <v>1</v>
      </c>
      <c r="F52" s="8" t="s">
        <v>47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4</v>
      </c>
      <c r="M52" s="8">
        <v>53</v>
      </c>
      <c r="N52" s="8">
        <v>1</v>
      </c>
      <c r="O52" s="8">
        <v>0</v>
      </c>
      <c r="P52" s="7">
        <v>13.3</v>
      </c>
      <c r="Q52" s="3">
        <f>(G52*(1/25))+(H52*4)+(I52*(-2))+(J52*(1/10))+(K52*6)+(L52*0.5)+(M52*(1/10))+(N52*6)+(O52*(-2))</f>
        <v>13.3</v>
      </c>
      <c r="R52" s="2">
        <f>(G52*(1/25))+(H52*4)+(I52*(-2))+(J52*(1/10))+(K52*6)+L52+(M52*(1/10))+(N52*6)+(O52*(-2))</f>
        <v>15.3</v>
      </c>
    </row>
    <row r="53" spans="1:18" ht="15.75" thickBot="1">
      <c r="A53" s="6">
        <v>52</v>
      </c>
      <c r="B53" t="s">
        <v>127</v>
      </c>
      <c r="C53" s="1" t="s">
        <v>41</v>
      </c>
      <c r="D53" s="11" t="s">
        <v>1</v>
      </c>
      <c r="E53" s="11">
        <v>1</v>
      </c>
      <c r="F53" s="11" t="s">
        <v>33</v>
      </c>
      <c r="G53" s="11">
        <v>0</v>
      </c>
      <c r="H53" s="11">
        <v>0</v>
      </c>
      <c r="I53" s="11">
        <v>0</v>
      </c>
      <c r="J53" s="11">
        <v>59</v>
      </c>
      <c r="K53" s="11">
        <v>1</v>
      </c>
      <c r="L53" s="11">
        <v>1</v>
      </c>
      <c r="M53" s="11">
        <v>13</v>
      </c>
      <c r="N53" s="11">
        <v>0</v>
      </c>
      <c r="O53" s="11">
        <v>0</v>
      </c>
      <c r="P53" s="10">
        <v>13.2</v>
      </c>
      <c r="Q53" s="3">
        <f>(G53*(1/25))+(H53*4)+(I53*(-2))+(J53*(1/10))+(K53*6)+(L53*0.5)+(M53*(1/10))+(N53*6)+(O53*(-2))</f>
        <v>13.700000000000001</v>
      </c>
      <c r="R53" s="2">
        <f>(G53*(1/25))+(H53*4)+(I53*(-2))+(J53*(1/10))+(K53*6)+L53+(M53*(1/10))+(N53*6)+(O53*(-2))</f>
        <v>14.200000000000001</v>
      </c>
    </row>
    <row r="54" spans="1:18" ht="15.75" thickBot="1">
      <c r="A54" s="9">
        <v>53</v>
      </c>
      <c r="B54" t="s">
        <v>211</v>
      </c>
      <c r="C54" s="1" t="s">
        <v>9</v>
      </c>
      <c r="D54" s="8" t="s">
        <v>1</v>
      </c>
      <c r="E54" s="8">
        <v>1</v>
      </c>
      <c r="F54" s="8" t="s">
        <v>25</v>
      </c>
      <c r="G54" s="8">
        <v>0</v>
      </c>
      <c r="H54" s="8">
        <v>0</v>
      </c>
      <c r="I54" s="8">
        <v>0</v>
      </c>
      <c r="J54" s="8">
        <v>58</v>
      </c>
      <c r="K54" s="8">
        <v>1</v>
      </c>
      <c r="L54" s="8">
        <v>4</v>
      </c>
      <c r="M54" s="8">
        <v>12</v>
      </c>
      <c r="N54" s="8">
        <v>0</v>
      </c>
      <c r="O54" s="8">
        <v>0</v>
      </c>
      <c r="P54" s="7">
        <v>13</v>
      </c>
      <c r="Q54" s="3">
        <f>(G54*(1/25))+(H54*4)+(I54*(-2))+(J54*(1/10))+(K54*6)+(L54*0.5)+(M54*(1/10))+(N54*6)+(O54*(-2))</f>
        <v>15</v>
      </c>
      <c r="R54" s="2">
        <f>(G54*(1/25))+(H54*4)+(I54*(-2))+(J54*(1/10))+(K54*6)+L54+(M54*(1/10))+(N54*6)+(O54*(-2))</f>
        <v>17</v>
      </c>
    </row>
    <row r="55" spans="1:18" ht="15.75" thickBot="1">
      <c r="A55" s="6">
        <v>54</v>
      </c>
      <c r="B55" t="s">
        <v>106</v>
      </c>
      <c r="C55" s="1" t="s">
        <v>39</v>
      </c>
      <c r="D55" s="11" t="s">
        <v>1</v>
      </c>
      <c r="E55" s="11">
        <v>1</v>
      </c>
      <c r="F55" s="11" t="s">
        <v>46</v>
      </c>
      <c r="G55" s="11">
        <v>0</v>
      </c>
      <c r="H55" s="11">
        <v>0</v>
      </c>
      <c r="I55" s="11">
        <v>0</v>
      </c>
      <c r="J55" s="11">
        <v>39</v>
      </c>
      <c r="K55" s="11">
        <v>1</v>
      </c>
      <c r="L55" s="11">
        <v>4</v>
      </c>
      <c r="M55" s="11">
        <v>30</v>
      </c>
      <c r="N55" s="11">
        <v>0</v>
      </c>
      <c r="O55" s="11">
        <v>0</v>
      </c>
      <c r="P55" s="10">
        <v>12.9</v>
      </c>
      <c r="Q55" s="3">
        <f>(G55*(1/25))+(H55*4)+(I55*(-2))+(J55*(1/10))+(K55*6)+(L55*0.5)+(M55*(1/10))+(N55*6)+(O55*(-2))</f>
        <v>14.9</v>
      </c>
      <c r="R55" s="2">
        <f>(G55*(1/25))+(H55*4)+(I55*(-2))+(J55*(1/10))+(K55*6)+L55+(M55*(1/10))+(N55*6)+(O55*(-2))</f>
        <v>16.899999999999999</v>
      </c>
    </row>
    <row r="56" spans="1:18" ht="15.75" thickBot="1">
      <c r="A56" s="9">
        <v>55</v>
      </c>
      <c r="B56" t="s">
        <v>130</v>
      </c>
      <c r="C56" s="1" t="s">
        <v>36</v>
      </c>
      <c r="D56" s="8" t="s">
        <v>22</v>
      </c>
      <c r="E56" s="8">
        <v>1</v>
      </c>
      <c r="F56" s="8" t="s">
        <v>37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4</v>
      </c>
      <c r="M56" s="8">
        <v>66</v>
      </c>
      <c r="N56" s="8">
        <v>1</v>
      </c>
      <c r="O56" s="8">
        <v>0</v>
      </c>
      <c r="P56" s="7">
        <v>12.6</v>
      </c>
      <c r="Q56" s="3">
        <f>(G56*(1/25))+(H56*4)+(I56*(-2))+(J56*(1/10))+(K56*6)+(L56*0.5)+(M56*(1/10))+(N56*6)+(O56*(-2))</f>
        <v>14.600000000000001</v>
      </c>
      <c r="R56" s="2">
        <f>(G56*(1/25))+(H56*4)+(I56*(-2))+(J56*(1/10))+(K56*6)+L56+(M56*(1/10))+(N56*6)+(O56*(-2))</f>
        <v>16.600000000000001</v>
      </c>
    </row>
    <row r="57" spans="1:18" ht="15.75" thickBot="1">
      <c r="A57" s="6">
        <v>56</v>
      </c>
      <c r="B57" t="s">
        <v>229</v>
      </c>
      <c r="C57" s="1" t="s">
        <v>38</v>
      </c>
      <c r="D57" s="11" t="s">
        <v>22</v>
      </c>
      <c r="E57" s="11">
        <v>1</v>
      </c>
      <c r="F57" s="11" t="s">
        <v>47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6</v>
      </c>
      <c r="M57" s="11">
        <v>64</v>
      </c>
      <c r="N57" s="11">
        <v>1</v>
      </c>
      <c r="O57" s="11">
        <v>0</v>
      </c>
      <c r="P57" s="10">
        <v>12.4</v>
      </c>
      <c r="Q57" s="3">
        <f>(G57*(1/25))+(H57*4)+(I57*(-2))+(J57*(1/10))+(K57*6)+(L57*0.5)+(M57*(1/10))+(N57*6)+(O57*(-2))</f>
        <v>15.4</v>
      </c>
      <c r="R57" s="2">
        <f>(G57*(1/25))+(H57*4)+(I57*(-2))+(J57*(1/10))+(K57*6)+L57+(M57*(1/10))+(N57*6)+(O57*(-2))</f>
        <v>18.399999999999999</v>
      </c>
    </row>
    <row r="58" spans="1:18" ht="15.75" thickBot="1">
      <c r="A58" s="9">
        <v>56</v>
      </c>
      <c r="B58" t="s">
        <v>458</v>
      </c>
      <c r="C58" s="1" t="s">
        <v>39</v>
      </c>
      <c r="D58" s="8" t="s">
        <v>7</v>
      </c>
      <c r="E58" s="8">
        <v>1</v>
      </c>
      <c r="F58" s="8" t="s">
        <v>46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5</v>
      </c>
      <c r="M58" s="8">
        <v>64</v>
      </c>
      <c r="N58" s="8">
        <v>1</v>
      </c>
      <c r="O58" s="8">
        <v>0</v>
      </c>
      <c r="P58" s="7">
        <v>12.4</v>
      </c>
      <c r="Q58" s="3">
        <f>(G58*(1/25))+(H58*4)+(I58*(-2))+(J58*(1/10))+(K58*6)+(L58*0.5)+(M58*(1/10))+(N58*6)+(O58*(-2))</f>
        <v>14.9</v>
      </c>
      <c r="R58" s="2">
        <f>(G58*(1/25))+(H58*4)+(I58*(-2))+(J58*(1/10))+(K58*6)+L58+(M58*(1/10))+(N58*6)+(O58*(-2))</f>
        <v>17.399999999999999</v>
      </c>
    </row>
    <row r="59" spans="1:18" ht="15.75" thickBot="1">
      <c r="A59" s="6">
        <v>58</v>
      </c>
      <c r="B59" t="s">
        <v>538</v>
      </c>
      <c r="C59" s="1" t="s">
        <v>10</v>
      </c>
      <c r="D59" s="11" t="s">
        <v>22</v>
      </c>
      <c r="E59" s="11">
        <v>1</v>
      </c>
      <c r="F59" s="11" t="s">
        <v>6</v>
      </c>
      <c r="G59" s="11">
        <v>0</v>
      </c>
      <c r="H59" s="11">
        <v>0</v>
      </c>
      <c r="I59" s="11">
        <v>0</v>
      </c>
      <c r="J59" s="11">
        <v>9</v>
      </c>
      <c r="K59" s="11">
        <v>0</v>
      </c>
      <c r="L59" s="11">
        <v>7</v>
      </c>
      <c r="M59" s="11">
        <v>54</v>
      </c>
      <c r="N59" s="11">
        <v>1</v>
      </c>
      <c r="O59" s="11">
        <v>0</v>
      </c>
      <c r="P59" s="10">
        <v>12.3</v>
      </c>
      <c r="Q59" s="3">
        <f>(G59*(1/25))+(H59*4)+(I59*(-2))+(J59*(1/10))+(K59*6)+(L59*0.5)+(M59*(1/10))+(N59*6)+(O59*(-2))</f>
        <v>15.8</v>
      </c>
      <c r="R59" s="2">
        <f>(G59*(1/25))+(H59*4)+(I59*(-2))+(J59*(1/10))+(K59*6)+L59+(M59*(1/10))+(N59*6)+(O59*(-2))</f>
        <v>19.3</v>
      </c>
    </row>
    <row r="60" spans="1:18" ht="15.75" thickBot="1">
      <c r="A60" s="9">
        <v>58</v>
      </c>
      <c r="B60" t="s">
        <v>324</v>
      </c>
      <c r="C60" s="1" t="s">
        <v>16</v>
      </c>
      <c r="D60" s="8" t="s">
        <v>1</v>
      </c>
      <c r="E60" s="8">
        <v>1</v>
      </c>
      <c r="F60" s="8" t="s">
        <v>53</v>
      </c>
      <c r="G60" s="8">
        <v>0</v>
      </c>
      <c r="H60" s="8">
        <v>0</v>
      </c>
      <c r="I60" s="8">
        <v>0</v>
      </c>
      <c r="J60" s="8">
        <v>57</v>
      </c>
      <c r="K60" s="8">
        <v>1</v>
      </c>
      <c r="L60" s="8">
        <v>2</v>
      </c>
      <c r="M60" s="8">
        <v>6</v>
      </c>
      <c r="N60" s="8">
        <v>0</v>
      </c>
      <c r="O60" s="8">
        <v>0</v>
      </c>
      <c r="P60" s="7">
        <v>12.3</v>
      </c>
      <c r="Q60" s="3">
        <f>(G60*(1/25))+(H60*4)+(I60*(-2))+(J60*(1/10))+(K60*6)+(L60*0.5)+(M60*(1/10))+(N60*6)+(O60*(-2))</f>
        <v>13.299999999999999</v>
      </c>
      <c r="R60" s="2">
        <f>(G60*(1/25))+(H60*4)+(I60*(-2))+(J60*(1/10))+(K60*6)+L60+(M60*(1/10))+(N60*6)+(O60*(-2))</f>
        <v>14.299999999999999</v>
      </c>
    </row>
    <row r="61" spans="1:18" ht="15.75" thickBot="1">
      <c r="A61" s="6">
        <v>60</v>
      </c>
      <c r="B61" t="s">
        <v>459</v>
      </c>
      <c r="C61" s="1" t="s">
        <v>0</v>
      </c>
      <c r="D61" s="11" t="s">
        <v>22</v>
      </c>
      <c r="E61" s="11">
        <v>1</v>
      </c>
      <c r="F61" s="11" t="s">
        <v>2</v>
      </c>
      <c r="G61" s="11">
        <v>0</v>
      </c>
      <c r="H61" s="11">
        <v>0</v>
      </c>
      <c r="I61" s="11">
        <v>0</v>
      </c>
      <c r="J61" s="11">
        <v>-1</v>
      </c>
      <c r="K61" s="11">
        <v>0</v>
      </c>
      <c r="L61" s="11">
        <v>5</v>
      </c>
      <c r="M61" s="11">
        <v>63</v>
      </c>
      <c r="N61" s="11">
        <v>1</v>
      </c>
      <c r="O61" s="11">
        <v>0</v>
      </c>
      <c r="P61" s="10">
        <v>12.2</v>
      </c>
      <c r="Q61" s="3">
        <f>(G61*(1/25))+(H61*4)+(I61*(-2))+(J61*(1/10))+(K61*6)+(L61*0.5)+(M61*(1/10))+(N61*6)+(O61*(-2))</f>
        <v>14.700000000000001</v>
      </c>
      <c r="R61" s="2">
        <f>(G61*(1/25))+(H61*4)+(I61*(-2))+(J61*(1/10))+(K61*6)+L61+(M61*(1/10))+(N61*6)+(O61*(-2))</f>
        <v>17.200000000000003</v>
      </c>
    </row>
    <row r="62" spans="1:18" ht="15.75" thickBot="1">
      <c r="A62" s="9">
        <v>61</v>
      </c>
      <c r="B62" t="s">
        <v>267</v>
      </c>
      <c r="C62" s="1" t="s">
        <v>25</v>
      </c>
      <c r="D62" s="8" t="s">
        <v>27</v>
      </c>
      <c r="E62" s="8">
        <v>1</v>
      </c>
      <c r="F62" s="8" t="s">
        <v>9</v>
      </c>
      <c r="G62" s="8">
        <v>258</v>
      </c>
      <c r="H62" s="8">
        <v>1</v>
      </c>
      <c r="I62" s="8">
        <v>0</v>
      </c>
      <c r="J62" s="8">
        <v>-3</v>
      </c>
      <c r="K62" s="8">
        <v>0</v>
      </c>
      <c r="L62" s="8">
        <v>0</v>
      </c>
      <c r="M62" s="8">
        <v>0</v>
      </c>
      <c r="N62" s="8">
        <v>0</v>
      </c>
      <c r="O62" s="8">
        <v>1</v>
      </c>
      <c r="P62" s="7">
        <v>12.02</v>
      </c>
      <c r="Q62" s="3">
        <f>(G62*(1/25))+(H62*4)+(I62*(-2))+(J62*(1/10))+(K62*6)+(L62*0.5)+(M62*(1/10))+(N62*6)+(O62*(-2))</f>
        <v>12.02</v>
      </c>
      <c r="R62" s="2">
        <f>(G62*(1/25))+(H62*4)+(I62*(-2))+(J62*(1/10))+(K62*6)+L62+(M62*(1/10))+(N62*6)+(O62*(-2))</f>
        <v>12.02</v>
      </c>
    </row>
    <row r="63" spans="1:18" ht="15.75" thickBot="1">
      <c r="A63" s="6">
        <v>62</v>
      </c>
      <c r="B63" t="s">
        <v>77</v>
      </c>
      <c r="C63" s="1" t="s">
        <v>45</v>
      </c>
      <c r="D63" s="11" t="s">
        <v>22</v>
      </c>
      <c r="E63" s="11">
        <v>1</v>
      </c>
      <c r="F63" s="11" t="s">
        <v>30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3</v>
      </c>
      <c r="M63" s="11">
        <v>60</v>
      </c>
      <c r="N63" s="11">
        <v>1</v>
      </c>
      <c r="O63" s="11">
        <v>0</v>
      </c>
      <c r="P63" s="10">
        <v>12</v>
      </c>
      <c r="Q63" s="3">
        <f>(G63*(1/25))+(H63*4)+(I63*(-2))+(J63*(1/10))+(K63*6)+(L63*0.5)+(M63*(1/10))+(N63*6)+(O63*(-2))</f>
        <v>13.5</v>
      </c>
      <c r="R63" s="2">
        <f>(G63*(1/25))+(H63*4)+(I63*(-2))+(J63*(1/10))+(K63*6)+L63+(M63*(1/10))+(N63*6)+(O63*(-2))</f>
        <v>15</v>
      </c>
    </row>
    <row r="64" spans="1:18" ht="15.75" thickBot="1">
      <c r="A64" s="9">
        <v>63</v>
      </c>
      <c r="B64" t="s">
        <v>169</v>
      </c>
      <c r="C64" s="1" t="s">
        <v>51</v>
      </c>
      <c r="D64" s="8" t="s">
        <v>27</v>
      </c>
      <c r="E64" s="8">
        <v>1</v>
      </c>
      <c r="F64" s="8" t="s">
        <v>44</v>
      </c>
      <c r="G64" s="8">
        <v>258</v>
      </c>
      <c r="H64" s="8">
        <v>1</v>
      </c>
      <c r="I64" s="8">
        <v>1</v>
      </c>
      <c r="J64" s="8">
        <v>16</v>
      </c>
      <c r="K64" s="8">
        <v>0</v>
      </c>
      <c r="L64" s="8">
        <v>0</v>
      </c>
      <c r="M64" s="8">
        <v>0</v>
      </c>
      <c r="N64" s="8">
        <v>0</v>
      </c>
      <c r="O64" s="8">
        <v>1</v>
      </c>
      <c r="P64" s="7">
        <v>11.92</v>
      </c>
      <c r="Q64" s="3">
        <f>(G64*(1/25))+(H64*4)+(I64*(-2))+(J64*(1/10))+(K64*6)+(L64*0.5)+(M64*(1/10))+(N64*6)+(O64*(-2))</f>
        <v>11.92</v>
      </c>
      <c r="R64" s="2">
        <f>(G64*(1/25))+(H64*4)+(I64*(-2))+(J64*(1/10))+(K64*6)+L64+(M64*(1/10))+(N64*6)+(O64*(-2))</f>
        <v>11.92</v>
      </c>
    </row>
    <row r="65" spans="1:18" ht="15.75" thickBot="1">
      <c r="A65" s="6">
        <v>64</v>
      </c>
      <c r="B65" t="s">
        <v>328</v>
      </c>
      <c r="C65" s="1" t="s">
        <v>26</v>
      </c>
      <c r="D65" s="11" t="s">
        <v>22</v>
      </c>
      <c r="E65" s="11">
        <v>1</v>
      </c>
      <c r="F65" s="11" t="s">
        <v>21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6</v>
      </c>
      <c r="M65" s="11">
        <v>59</v>
      </c>
      <c r="N65" s="11">
        <v>1</v>
      </c>
      <c r="O65" s="11">
        <v>0</v>
      </c>
      <c r="P65" s="10">
        <v>11.9</v>
      </c>
      <c r="Q65" s="3">
        <f>(G65*(1/25))+(H65*4)+(I65*(-2))+(J65*(1/10))+(K65*6)+(L65*0.5)+(M65*(1/10))+(N65*6)+(O65*(-2))</f>
        <v>14.9</v>
      </c>
      <c r="R65" s="2">
        <f>(G65*(1/25))+(H65*4)+(I65*(-2))+(J65*(1/10))+(K65*6)+L65+(M65*(1/10))+(N65*6)+(O65*(-2))</f>
        <v>17.899999999999999</v>
      </c>
    </row>
    <row r="66" spans="1:18" ht="15.75" thickBot="1">
      <c r="A66" s="9">
        <v>65</v>
      </c>
      <c r="B66" t="s">
        <v>416</v>
      </c>
      <c r="C66" s="1" t="s">
        <v>16</v>
      </c>
      <c r="D66" s="8" t="s">
        <v>27</v>
      </c>
      <c r="E66" s="8">
        <v>1</v>
      </c>
      <c r="F66" s="8" t="s">
        <v>53</v>
      </c>
      <c r="G66" s="8">
        <v>216</v>
      </c>
      <c r="H66" s="8">
        <v>1</v>
      </c>
      <c r="I66" s="8">
        <v>1</v>
      </c>
      <c r="J66" s="8">
        <v>12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7">
        <v>11.84</v>
      </c>
      <c r="Q66" s="3">
        <f>(G66*(1/25))+(H66*4)+(I66*(-2))+(J66*(1/10))+(K66*6)+(L66*0.5)+(M66*(1/10))+(N66*6)+(O66*(-2))</f>
        <v>11.84</v>
      </c>
      <c r="R66" s="2">
        <f>(G66*(1/25))+(H66*4)+(I66*(-2))+(J66*(1/10))+(K66*6)+L66+(M66*(1/10))+(N66*6)+(O66*(-2))</f>
        <v>11.84</v>
      </c>
    </row>
    <row r="67" spans="1:18" ht="15.75" thickBot="1">
      <c r="A67" s="6">
        <v>66</v>
      </c>
      <c r="B67" t="s">
        <v>590</v>
      </c>
      <c r="C67" s="1" t="s">
        <v>16</v>
      </c>
      <c r="D67" s="11" t="s">
        <v>22</v>
      </c>
      <c r="E67" s="11">
        <v>1</v>
      </c>
      <c r="F67" s="11" t="s">
        <v>53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4</v>
      </c>
      <c r="M67" s="11">
        <v>57</v>
      </c>
      <c r="N67" s="11">
        <v>1</v>
      </c>
      <c r="O67" s="11">
        <v>0</v>
      </c>
      <c r="P67" s="10">
        <v>11.7</v>
      </c>
      <c r="Q67" s="3">
        <f>(G67*(1/25))+(H67*4)+(I67*(-2))+(J67*(1/10))+(K67*6)+(L67*0.5)+(M67*(1/10))+(N67*6)+(O67*(-2))</f>
        <v>13.7</v>
      </c>
      <c r="R67" s="2">
        <f>(G67*(1/25))+(H67*4)+(I67*(-2))+(J67*(1/10))+(K67*6)+L67+(M67*(1/10))+(N67*6)+(O67*(-2))</f>
        <v>15.7</v>
      </c>
    </row>
    <row r="68" spans="1:18" ht="15.75" thickBot="1">
      <c r="A68" s="9">
        <v>66</v>
      </c>
      <c r="B68" t="s">
        <v>334</v>
      </c>
      <c r="C68" s="1" t="s">
        <v>53</v>
      </c>
      <c r="D68" s="8" t="s">
        <v>1</v>
      </c>
      <c r="E68" s="8">
        <v>1</v>
      </c>
      <c r="F68" s="8" t="s">
        <v>16</v>
      </c>
      <c r="G68" s="8">
        <v>0</v>
      </c>
      <c r="H68" s="8">
        <v>0</v>
      </c>
      <c r="I68" s="8">
        <v>0</v>
      </c>
      <c r="J68" s="8">
        <v>106</v>
      </c>
      <c r="K68" s="8">
        <v>0</v>
      </c>
      <c r="L68" s="8">
        <v>4</v>
      </c>
      <c r="M68" s="8">
        <v>11</v>
      </c>
      <c r="N68" s="8">
        <v>0</v>
      </c>
      <c r="O68" s="8">
        <v>0</v>
      </c>
      <c r="P68" s="7">
        <v>11.7</v>
      </c>
      <c r="Q68" s="3">
        <f>(G68*(1/25))+(H68*4)+(I68*(-2))+(J68*(1/10))+(K68*6)+(L68*0.5)+(M68*(1/10))+(N68*6)+(O68*(-2))</f>
        <v>13.700000000000001</v>
      </c>
      <c r="R68" s="2">
        <f>(G68*(1/25))+(H68*4)+(I68*(-2))+(J68*(1/10))+(K68*6)+L68+(M68*(1/10))+(N68*6)+(O68*(-2))</f>
        <v>15.700000000000001</v>
      </c>
    </row>
    <row r="69" spans="1:18" ht="15.75" thickBot="1">
      <c r="A69" s="6">
        <v>66</v>
      </c>
      <c r="B69" t="s">
        <v>81</v>
      </c>
      <c r="C69" s="1" t="s">
        <v>36</v>
      </c>
      <c r="D69" s="11" t="s">
        <v>1</v>
      </c>
      <c r="E69" s="11">
        <v>1</v>
      </c>
      <c r="F69" s="11" t="s">
        <v>37</v>
      </c>
      <c r="G69" s="11">
        <v>0</v>
      </c>
      <c r="H69" s="11">
        <v>0</v>
      </c>
      <c r="I69" s="11">
        <v>0</v>
      </c>
      <c r="J69" s="11">
        <v>22</v>
      </c>
      <c r="K69" s="11">
        <v>0</v>
      </c>
      <c r="L69" s="11">
        <v>5</v>
      </c>
      <c r="M69" s="11">
        <v>95</v>
      </c>
      <c r="N69" s="11">
        <v>0</v>
      </c>
      <c r="O69" s="11">
        <v>0</v>
      </c>
      <c r="P69" s="10">
        <v>11.7</v>
      </c>
      <c r="Q69" s="3">
        <f>(G69*(1/25))+(H69*4)+(I69*(-2))+(J69*(1/10))+(K69*6)+(L69*0.5)+(M69*(1/10))+(N69*6)+(O69*(-2))</f>
        <v>14.2</v>
      </c>
      <c r="R69" s="2">
        <f>(G69*(1/25))+(H69*4)+(I69*(-2))+(J69*(1/10))+(K69*6)+L69+(M69*(1/10))+(N69*6)+(O69*(-2))</f>
        <v>16.7</v>
      </c>
    </row>
    <row r="70" spans="1:18" ht="15.75" thickBot="1">
      <c r="A70" s="9">
        <v>66</v>
      </c>
      <c r="B70" t="s">
        <v>225</v>
      </c>
      <c r="C70" s="1" t="s">
        <v>68</v>
      </c>
      <c r="D70" s="8" t="s">
        <v>22</v>
      </c>
      <c r="E70" s="8">
        <v>1</v>
      </c>
      <c r="F70" s="8" t="s">
        <v>8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4</v>
      </c>
      <c r="M70" s="8">
        <v>57</v>
      </c>
      <c r="N70" s="8">
        <v>1</v>
      </c>
      <c r="O70" s="8">
        <v>0</v>
      </c>
      <c r="P70" s="7">
        <v>11.7</v>
      </c>
      <c r="Q70" s="3">
        <f>(G70*(1/25))+(H70*4)+(I70*(-2))+(J70*(1/10))+(K70*6)+(L70*0.5)+(M70*(1/10))+(N70*6)+(O70*(-2))</f>
        <v>13.7</v>
      </c>
      <c r="R70" s="2">
        <f>(G70*(1/25))+(H70*4)+(I70*(-2))+(J70*(1/10))+(K70*6)+L70+(M70*(1/10))+(N70*6)+(O70*(-2))</f>
        <v>15.7</v>
      </c>
    </row>
    <row r="71" spans="1:18" ht="15.75" thickBot="1">
      <c r="A71" s="6">
        <v>70</v>
      </c>
      <c r="B71" t="s">
        <v>191</v>
      </c>
      <c r="C71" s="1" t="s">
        <v>53</v>
      </c>
      <c r="D71" s="11" t="s">
        <v>22</v>
      </c>
      <c r="E71" s="11">
        <v>1</v>
      </c>
      <c r="F71" s="11" t="s">
        <v>16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5</v>
      </c>
      <c r="M71" s="11">
        <v>54</v>
      </c>
      <c r="N71" s="11">
        <v>1</v>
      </c>
      <c r="O71" s="11">
        <v>0</v>
      </c>
      <c r="P71" s="10">
        <v>11.4</v>
      </c>
      <c r="Q71" s="3">
        <f>(G71*(1/25))+(H71*4)+(I71*(-2))+(J71*(1/10))+(K71*6)+(L71*0.5)+(M71*(1/10))+(N71*6)+(O71*(-2))</f>
        <v>13.9</v>
      </c>
      <c r="R71" s="2">
        <f>(G71*(1/25))+(H71*4)+(I71*(-2))+(J71*(1/10))+(K71*6)+L71+(M71*(1/10))+(N71*6)+(O71*(-2))</f>
        <v>16.399999999999999</v>
      </c>
    </row>
    <row r="72" spans="1:18" ht="15.75" thickBot="1">
      <c r="A72" s="9">
        <v>71</v>
      </c>
      <c r="B72" t="s">
        <v>172</v>
      </c>
      <c r="C72" s="1" t="s">
        <v>23</v>
      </c>
      <c r="D72" s="8" t="s">
        <v>1</v>
      </c>
      <c r="E72" s="8">
        <v>1</v>
      </c>
      <c r="F72" s="8" t="s">
        <v>69</v>
      </c>
      <c r="G72" s="8">
        <v>0</v>
      </c>
      <c r="H72" s="8">
        <v>0</v>
      </c>
      <c r="I72" s="8">
        <v>0</v>
      </c>
      <c r="J72" s="8">
        <v>51</v>
      </c>
      <c r="K72" s="8">
        <v>1</v>
      </c>
      <c r="L72" s="8">
        <v>1</v>
      </c>
      <c r="M72" s="8">
        <v>1</v>
      </c>
      <c r="N72" s="8">
        <v>0</v>
      </c>
      <c r="O72" s="8">
        <v>0</v>
      </c>
      <c r="P72" s="7">
        <v>11.2</v>
      </c>
      <c r="Q72" s="3">
        <f>(G72*(1/25))+(H72*4)+(I72*(-2))+(J72*(1/10))+(K72*6)+(L72*0.5)+(M72*(1/10))+(N72*6)+(O72*(-2))</f>
        <v>11.700000000000001</v>
      </c>
      <c r="R72" s="2">
        <f>(G72*(1/25))+(H72*4)+(I72*(-2))+(J72*(1/10))+(K72*6)+L72+(M72*(1/10))+(N72*6)+(O72*(-2))</f>
        <v>12.200000000000001</v>
      </c>
    </row>
    <row r="73" spans="1:18" ht="15.75" thickBot="1">
      <c r="A73" s="6">
        <v>72</v>
      </c>
      <c r="B73" t="s">
        <v>159</v>
      </c>
      <c r="C73" s="1" t="s">
        <v>46</v>
      </c>
      <c r="D73" s="11" t="s">
        <v>22</v>
      </c>
      <c r="E73" s="11">
        <v>1</v>
      </c>
      <c r="F73" s="11" t="s">
        <v>39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3</v>
      </c>
      <c r="M73" s="11">
        <v>50</v>
      </c>
      <c r="N73" s="11">
        <v>1</v>
      </c>
      <c r="O73" s="11">
        <v>0</v>
      </c>
      <c r="P73" s="10">
        <v>11</v>
      </c>
      <c r="Q73" s="3">
        <f>(G73*(1/25))+(H73*4)+(I73*(-2))+(J73*(1/10))+(K73*6)+(L73*0.5)+(M73*(1/10))+(N73*6)+(O73*(-2))</f>
        <v>12.5</v>
      </c>
      <c r="R73" s="2">
        <f>(G73*(1/25))+(H73*4)+(I73*(-2))+(J73*(1/10))+(K73*6)+L73+(M73*(1/10))+(N73*6)+(O73*(-2))</f>
        <v>14</v>
      </c>
    </row>
    <row r="74" spans="1:18" ht="15.75" thickBot="1">
      <c r="A74" s="9">
        <v>72</v>
      </c>
      <c r="B74" t="s">
        <v>315</v>
      </c>
      <c r="C74" s="1" t="s">
        <v>45</v>
      </c>
      <c r="D74" s="8" t="s">
        <v>1</v>
      </c>
      <c r="E74" s="8">
        <v>1</v>
      </c>
      <c r="F74" s="8" t="s">
        <v>30</v>
      </c>
      <c r="G74" s="8">
        <v>0</v>
      </c>
      <c r="H74" s="8">
        <v>0</v>
      </c>
      <c r="I74" s="8">
        <v>0</v>
      </c>
      <c r="J74" s="8">
        <v>70</v>
      </c>
      <c r="K74" s="8">
        <v>1</v>
      </c>
      <c r="L74" s="8">
        <v>0</v>
      </c>
      <c r="M74" s="8">
        <v>0</v>
      </c>
      <c r="N74" s="8">
        <v>0</v>
      </c>
      <c r="O74" s="8">
        <v>1</v>
      </c>
      <c r="P74" s="7">
        <v>11</v>
      </c>
      <c r="Q74" s="3">
        <f>(G74*(1/25))+(H74*4)+(I74*(-2))+(J74*(1/10))+(K74*6)+(L74*0.5)+(M74*(1/10))+(N74*6)+(O74*(-2))</f>
        <v>11</v>
      </c>
      <c r="R74" s="2">
        <f>(G74*(1/25))+(H74*4)+(I74*(-2))+(J74*(1/10))+(K74*6)+L74+(M74*(1/10))+(N74*6)+(O74*(-2))</f>
        <v>11</v>
      </c>
    </row>
    <row r="75" spans="1:18" ht="15.75" thickBot="1">
      <c r="A75" s="6">
        <v>74</v>
      </c>
      <c r="B75" t="s">
        <v>277</v>
      </c>
      <c r="C75" s="1" t="s">
        <v>41</v>
      </c>
      <c r="D75" s="11" t="s">
        <v>22</v>
      </c>
      <c r="E75" s="11">
        <v>1</v>
      </c>
      <c r="F75" s="11" t="s">
        <v>33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7</v>
      </c>
      <c r="M75" s="11">
        <v>87</v>
      </c>
      <c r="N75" s="11">
        <v>0</v>
      </c>
      <c r="O75" s="11">
        <v>0</v>
      </c>
      <c r="P75" s="10">
        <v>10.7</v>
      </c>
      <c r="Q75" s="3">
        <f>(G75*(1/25))+(H75*4)+(I75*(-2))+(J75*(1/10))+(K75*6)+(L75*0.5)+(M75*(1/10))+(N75*6)+(O75*(-2))</f>
        <v>12.200000000000001</v>
      </c>
      <c r="R75" s="2">
        <f>(G75*(1/25))+(H75*4)+(I75*(-2))+(J75*(1/10))+(K75*6)+L75+(M75*(1/10))+(N75*6)+(O75*(-2))</f>
        <v>15.700000000000001</v>
      </c>
    </row>
    <row r="76" spans="1:18" ht="15.75" thickBot="1">
      <c r="A76" s="9">
        <v>75</v>
      </c>
      <c r="B76" t="s">
        <v>240</v>
      </c>
      <c r="C76" s="1" t="s">
        <v>47</v>
      </c>
      <c r="D76" s="8" t="s">
        <v>7</v>
      </c>
      <c r="E76" s="8">
        <v>1</v>
      </c>
      <c r="F76" s="8" t="s">
        <v>38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5</v>
      </c>
      <c r="M76" s="8">
        <v>46</v>
      </c>
      <c r="N76" s="8">
        <v>1</v>
      </c>
      <c r="O76" s="8">
        <v>0</v>
      </c>
      <c r="P76" s="7">
        <v>10.6</v>
      </c>
      <c r="Q76" s="3">
        <f>(G76*(1/25))+(H76*4)+(I76*(-2))+(J76*(1/10))+(K76*6)+(L76*0.5)+(M76*(1/10))+(N76*6)+(O76*(-2))</f>
        <v>13.100000000000001</v>
      </c>
      <c r="R76" s="2">
        <f>(G76*(1/25))+(H76*4)+(I76*(-2))+(J76*(1/10))+(K76*6)+L76+(M76*(1/10))+(N76*6)+(O76*(-2))</f>
        <v>15.600000000000001</v>
      </c>
    </row>
    <row r="77" spans="1:18" ht="15.75" thickBot="1">
      <c r="A77" s="6">
        <v>76</v>
      </c>
      <c r="B77" t="s">
        <v>227</v>
      </c>
      <c r="C77" s="1" t="s">
        <v>16</v>
      </c>
      <c r="D77" s="11" t="s">
        <v>22</v>
      </c>
      <c r="E77" s="11">
        <v>1</v>
      </c>
      <c r="F77" s="11" t="s">
        <v>53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4</v>
      </c>
      <c r="M77" s="11">
        <v>105</v>
      </c>
      <c r="N77" s="11">
        <v>0</v>
      </c>
      <c r="O77" s="11">
        <v>0</v>
      </c>
      <c r="P77" s="10">
        <v>10.5</v>
      </c>
      <c r="Q77" s="3">
        <f>(G77*(1/25))+(H77*4)+(I77*(-2))+(J77*(1/10))+(K77*6)+(L77*0.5)+(M77*(1/10))+(N77*6)+(O77*(-2))</f>
        <v>12.5</v>
      </c>
      <c r="R77" s="2">
        <f>(G77*(1/25))+(H77*4)+(I77*(-2))+(J77*(1/10))+(K77*6)+L77+(M77*(1/10))+(N77*6)+(O77*(-2))</f>
        <v>14.5</v>
      </c>
    </row>
    <row r="78" spans="1:18" ht="15.75" thickBot="1">
      <c r="A78" s="9">
        <v>77</v>
      </c>
      <c r="B78" t="s">
        <v>102</v>
      </c>
      <c r="C78" s="1" t="s">
        <v>69</v>
      </c>
      <c r="D78" s="8" t="s">
        <v>22</v>
      </c>
      <c r="E78" s="8">
        <v>1</v>
      </c>
      <c r="F78" s="8" t="s">
        <v>23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3</v>
      </c>
      <c r="M78" s="8">
        <v>43</v>
      </c>
      <c r="N78" s="8">
        <v>1</v>
      </c>
      <c r="O78" s="8">
        <v>0</v>
      </c>
      <c r="P78" s="7">
        <v>10.3</v>
      </c>
      <c r="Q78" s="3">
        <f>(G78*(1/25))+(H78*4)+(I78*(-2))+(J78*(1/10))+(K78*6)+(L78*0.5)+(M78*(1/10))+(N78*6)+(O78*(-2))</f>
        <v>11.8</v>
      </c>
      <c r="R78" s="2">
        <f>(G78*(1/25))+(H78*4)+(I78*(-2))+(J78*(1/10))+(K78*6)+L78+(M78*(1/10))+(N78*6)+(O78*(-2))</f>
        <v>13.3</v>
      </c>
    </row>
    <row r="79" spans="1:18" ht="15.75" thickBot="1">
      <c r="A79" s="6">
        <v>78</v>
      </c>
      <c r="B79" t="s">
        <v>175</v>
      </c>
      <c r="C79" s="1" t="s">
        <v>23</v>
      </c>
      <c r="D79" s="11" t="s">
        <v>27</v>
      </c>
      <c r="E79" s="11">
        <v>1</v>
      </c>
      <c r="F79" s="11" t="s">
        <v>69</v>
      </c>
      <c r="G79" s="11">
        <v>227</v>
      </c>
      <c r="H79" s="11">
        <v>0</v>
      </c>
      <c r="I79" s="11">
        <v>0</v>
      </c>
      <c r="J79" s="11">
        <v>12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>
        <v>10.28</v>
      </c>
      <c r="Q79" s="3">
        <f>(G79*(1/25))+(H79*4)+(I79*(-2))+(J79*(1/10))+(K79*6)+(L79*0.5)+(M79*(1/10))+(N79*6)+(O79*(-2))</f>
        <v>10.280000000000001</v>
      </c>
      <c r="R79" s="2">
        <f>(G79*(1/25))+(H79*4)+(I79*(-2))+(J79*(1/10))+(K79*6)+L79+(M79*(1/10))+(N79*6)+(O79*(-2))</f>
        <v>10.280000000000001</v>
      </c>
    </row>
    <row r="80" spans="1:18" ht="15.75" thickBot="1">
      <c r="A80" s="9">
        <v>79</v>
      </c>
      <c r="B80" t="s">
        <v>578</v>
      </c>
      <c r="C80" s="1" t="s">
        <v>17</v>
      </c>
      <c r="D80" s="8" t="s">
        <v>27</v>
      </c>
      <c r="E80" s="8">
        <v>1</v>
      </c>
      <c r="F80" s="8" t="s">
        <v>52</v>
      </c>
      <c r="G80" s="8">
        <v>236</v>
      </c>
      <c r="H80" s="8">
        <v>0</v>
      </c>
      <c r="I80" s="8">
        <v>0</v>
      </c>
      <c r="J80" s="8">
        <v>8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7">
        <v>10.24</v>
      </c>
      <c r="Q80" s="3">
        <f>(G80*(1/25))+(H80*4)+(I80*(-2))+(J80*(1/10))+(K80*6)+(L80*0.5)+(M80*(1/10))+(N80*6)+(O80*(-2))</f>
        <v>10.24</v>
      </c>
      <c r="R80" s="2">
        <f>(G80*(1/25))+(H80*4)+(I80*(-2))+(J80*(1/10))+(K80*6)+L80+(M80*(1/10))+(N80*6)+(O80*(-2))</f>
        <v>10.24</v>
      </c>
    </row>
    <row r="81" spans="1:18" ht="15.75" thickBot="1">
      <c r="A81" s="6">
        <v>80</v>
      </c>
      <c r="B81" t="s">
        <v>260</v>
      </c>
      <c r="C81" s="1" t="s">
        <v>21</v>
      </c>
      <c r="D81" s="11" t="s">
        <v>22</v>
      </c>
      <c r="E81" s="11">
        <v>1</v>
      </c>
      <c r="F81" s="11" t="s">
        <v>26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6</v>
      </c>
      <c r="M81" s="11">
        <v>102</v>
      </c>
      <c r="N81" s="11">
        <v>0</v>
      </c>
      <c r="O81" s="11">
        <v>0</v>
      </c>
      <c r="P81" s="10">
        <v>10.199999999999999</v>
      </c>
      <c r="Q81" s="3">
        <f>(G81*(1/25))+(H81*4)+(I81*(-2))+(J81*(1/10))+(K81*6)+(L81*0.5)+(M81*(1/10))+(N81*6)+(O81*(-2))</f>
        <v>13.200000000000001</v>
      </c>
      <c r="R81" s="2">
        <f>(G81*(1/25))+(H81*4)+(I81*(-2))+(J81*(1/10))+(K81*6)+L81+(M81*(1/10))+(N81*6)+(O81*(-2))</f>
        <v>16.200000000000003</v>
      </c>
    </row>
    <row r="82" spans="1:18" ht="15.75" thickBot="1">
      <c r="A82" s="9">
        <v>80</v>
      </c>
      <c r="B82" t="s">
        <v>202</v>
      </c>
      <c r="C82" s="1" t="s">
        <v>17</v>
      </c>
      <c r="D82" s="8" t="s">
        <v>22</v>
      </c>
      <c r="E82" s="8">
        <v>1</v>
      </c>
      <c r="F82" s="8" t="s">
        <v>52</v>
      </c>
      <c r="G82" s="8">
        <v>0</v>
      </c>
      <c r="H82" s="8">
        <v>0</v>
      </c>
      <c r="I82" s="8">
        <v>0</v>
      </c>
      <c r="J82" s="8">
        <v>-1</v>
      </c>
      <c r="K82" s="8">
        <v>0</v>
      </c>
      <c r="L82" s="8">
        <v>7</v>
      </c>
      <c r="M82" s="8">
        <v>103</v>
      </c>
      <c r="N82" s="8">
        <v>0</v>
      </c>
      <c r="O82" s="8">
        <v>0</v>
      </c>
      <c r="P82" s="7">
        <v>10.199999999999999</v>
      </c>
      <c r="Q82" s="3">
        <f>(G82*(1/25))+(H82*4)+(I82*(-2))+(J82*(1/10))+(K82*6)+(L82*0.5)+(M82*(1/10))+(N82*6)+(O82*(-2))</f>
        <v>13.700000000000001</v>
      </c>
      <c r="R82" s="2">
        <f>(G82*(1/25))+(H82*4)+(I82*(-2))+(J82*(1/10))+(K82*6)+L82+(M82*(1/10))+(N82*6)+(O82*(-2))</f>
        <v>17.200000000000003</v>
      </c>
    </row>
    <row r="83" spans="1:18" ht="15.75" thickBot="1">
      <c r="A83" s="6">
        <v>82</v>
      </c>
      <c r="B83" t="s">
        <v>418</v>
      </c>
      <c r="C83" s="1" t="s">
        <v>37</v>
      </c>
      <c r="D83" s="11" t="s">
        <v>1</v>
      </c>
      <c r="E83" s="11">
        <v>1</v>
      </c>
      <c r="F83" s="11" t="s">
        <v>36</v>
      </c>
      <c r="G83" s="11">
        <v>0</v>
      </c>
      <c r="H83" s="11">
        <v>0</v>
      </c>
      <c r="I83" s="11">
        <v>0</v>
      </c>
      <c r="J83" s="11">
        <v>9</v>
      </c>
      <c r="K83" s="11">
        <v>0</v>
      </c>
      <c r="L83" s="11">
        <v>3</v>
      </c>
      <c r="M83" s="11">
        <v>32</v>
      </c>
      <c r="N83" s="11">
        <v>1</v>
      </c>
      <c r="O83" s="11">
        <v>0</v>
      </c>
      <c r="P83" s="10">
        <v>10.1</v>
      </c>
      <c r="Q83" s="3">
        <f>(G83*(1/25))+(H83*4)+(I83*(-2))+(J83*(1/10))+(K83*6)+(L83*0.5)+(M83*(1/10))+(N83*6)+(O83*(-2))</f>
        <v>11.6</v>
      </c>
      <c r="R83" s="2">
        <f>(G83*(1/25))+(H83*4)+(I83*(-2))+(J83*(1/10))+(K83*6)+L83+(M83*(1/10))+(N83*6)+(O83*(-2))</f>
        <v>13.1</v>
      </c>
    </row>
    <row r="84" spans="1:18" ht="15.75" thickBot="1">
      <c r="A84" s="9">
        <v>83</v>
      </c>
      <c r="B84" t="s">
        <v>607</v>
      </c>
      <c r="C84" s="1" t="s">
        <v>44</v>
      </c>
      <c r="D84" s="8" t="s">
        <v>1</v>
      </c>
      <c r="E84" s="8">
        <v>1</v>
      </c>
      <c r="F84" s="8" t="s">
        <v>51</v>
      </c>
      <c r="G84" s="8">
        <v>0</v>
      </c>
      <c r="H84" s="8">
        <v>0</v>
      </c>
      <c r="I84" s="8">
        <v>0</v>
      </c>
      <c r="J84" s="8">
        <v>38</v>
      </c>
      <c r="K84" s="8">
        <v>0</v>
      </c>
      <c r="L84" s="8">
        <v>3</v>
      </c>
      <c r="M84" s="8">
        <v>62</v>
      </c>
      <c r="N84" s="8">
        <v>0</v>
      </c>
      <c r="O84" s="8">
        <v>0</v>
      </c>
      <c r="P84" s="7">
        <v>10</v>
      </c>
      <c r="Q84" s="3">
        <f>(G84*(1/25))+(H84*4)+(I84*(-2))+(J84*(1/10))+(K84*6)+(L84*0.5)+(M84*(1/10))+(N84*6)+(O84*(-2))</f>
        <v>11.5</v>
      </c>
      <c r="R84" s="2">
        <f>(G84*(1/25))+(H84*4)+(I84*(-2))+(J84*(1/10))+(K84*6)+L84+(M84*(1/10))+(N84*6)+(O84*(-2))</f>
        <v>13</v>
      </c>
    </row>
    <row r="85" spans="1:18" ht="15.75" thickBot="1">
      <c r="A85" s="6">
        <v>84</v>
      </c>
      <c r="B85" t="s">
        <v>198</v>
      </c>
      <c r="C85" s="1" t="s">
        <v>21</v>
      </c>
      <c r="D85" s="11" t="s">
        <v>27</v>
      </c>
      <c r="E85" s="11">
        <v>1</v>
      </c>
      <c r="F85" s="11" t="s">
        <v>26</v>
      </c>
      <c r="G85" s="11">
        <v>329</v>
      </c>
      <c r="H85" s="11">
        <v>0</v>
      </c>
      <c r="I85" s="11">
        <v>2</v>
      </c>
      <c r="J85" s="11">
        <v>8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0">
        <v>9.9600000000000009</v>
      </c>
      <c r="Q85" s="3">
        <f>(G85*(1/25))+(H85*4)+(I85*(-2))+(J85*(1/10))+(K85*6)+(L85*0.5)+(M85*(1/10))+(N85*6)+(O85*(-2))</f>
        <v>9.9600000000000009</v>
      </c>
      <c r="R85" s="2">
        <f>(G85*(1/25))+(H85*4)+(I85*(-2))+(J85*(1/10))+(K85*6)+L85+(M85*(1/10))+(N85*6)+(O85*(-2))</f>
        <v>9.9600000000000009</v>
      </c>
    </row>
    <row r="86" spans="1:18" ht="15.75" thickBot="1">
      <c r="A86" s="9">
        <v>85</v>
      </c>
      <c r="B86" t="s">
        <v>67</v>
      </c>
      <c r="C86" s="1" t="s">
        <v>21</v>
      </c>
      <c r="D86" s="8" t="s">
        <v>1</v>
      </c>
      <c r="E86" s="8">
        <v>1</v>
      </c>
      <c r="F86" s="8" t="s">
        <v>26</v>
      </c>
      <c r="G86" s="8">
        <v>0</v>
      </c>
      <c r="H86" s="8">
        <v>0</v>
      </c>
      <c r="I86" s="8">
        <v>0</v>
      </c>
      <c r="J86" s="8">
        <v>23</v>
      </c>
      <c r="K86" s="8">
        <v>1</v>
      </c>
      <c r="L86" s="8">
        <v>2</v>
      </c>
      <c r="M86" s="8">
        <v>16</v>
      </c>
      <c r="N86" s="8">
        <v>0</v>
      </c>
      <c r="O86" s="8">
        <v>0</v>
      </c>
      <c r="P86" s="7">
        <v>9.9</v>
      </c>
      <c r="Q86" s="3">
        <f>(G86*(1/25))+(H86*4)+(I86*(-2))+(J86*(1/10))+(K86*6)+(L86*0.5)+(M86*(1/10))+(N86*6)+(O86*(-2))</f>
        <v>10.9</v>
      </c>
      <c r="R86" s="2">
        <f>(G86*(1/25))+(H86*4)+(I86*(-2))+(J86*(1/10))+(K86*6)+L86+(M86*(1/10))+(N86*6)+(O86*(-2))</f>
        <v>11.9</v>
      </c>
    </row>
    <row r="87" spans="1:18" ht="15.75" thickBot="1">
      <c r="A87" s="6">
        <v>86</v>
      </c>
      <c r="B87" t="s">
        <v>425</v>
      </c>
      <c r="C87" s="1" t="s">
        <v>10</v>
      </c>
      <c r="D87" s="11" t="s">
        <v>22</v>
      </c>
      <c r="E87" s="11">
        <v>1</v>
      </c>
      <c r="F87" s="11" t="s">
        <v>6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2</v>
      </c>
      <c r="M87" s="11">
        <v>37</v>
      </c>
      <c r="N87" s="11">
        <v>1</v>
      </c>
      <c r="O87" s="11">
        <v>0</v>
      </c>
      <c r="P87" s="10">
        <v>9.6999999999999993</v>
      </c>
      <c r="Q87" s="3">
        <f>(G87*(1/25))+(H87*4)+(I87*(-2))+(J87*(1/10))+(K87*6)+(L87*0.5)+(M87*(1/10))+(N87*6)+(O87*(-2))</f>
        <v>10.7</v>
      </c>
      <c r="R87" s="2">
        <f>(G87*(1/25))+(H87*4)+(I87*(-2))+(J87*(1/10))+(K87*6)+L87+(M87*(1/10))+(N87*6)+(O87*(-2))</f>
        <v>11.7</v>
      </c>
    </row>
    <row r="88" spans="1:18" ht="15.75" thickBot="1">
      <c r="A88" s="9">
        <v>87</v>
      </c>
      <c r="B88" t="s">
        <v>332</v>
      </c>
      <c r="C88" s="1" t="s">
        <v>37</v>
      </c>
      <c r="D88" s="8" t="s">
        <v>1</v>
      </c>
      <c r="E88" s="8">
        <v>1</v>
      </c>
      <c r="F88" s="8" t="s">
        <v>36</v>
      </c>
      <c r="G88" s="8">
        <v>0</v>
      </c>
      <c r="H88" s="8">
        <v>0</v>
      </c>
      <c r="I88" s="8">
        <v>0</v>
      </c>
      <c r="J88" s="8">
        <v>62</v>
      </c>
      <c r="K88" s="8">
        <v>0</v>
      </c>
      <c r="L88" s="8">
        <v>5</v>
      </c>
      <c r="M88" s="8">
        <v>34</v>
      </c>
      <c r="N88" s="8">
        <v>0</v>
      </c>
      <c r="O88" s="8">
        <v>0</v>
      </c>
      <c r="P88" s="7">
        <v>9.6</v>
      </c>
      <c r="Q88" s="3">
        <f>(G88*(1/25))+(H88*4)+(I88*(-2))+(J88*(1/10))+(K88*6)+(L88*0.5)+(M88*(1/10))+(N88*6)+(O88*(-2))</f>
        <v>12.1</v>
      </c>
      <c r="R88" s="2">
        <f>(G88*(1/25))+(H88*4)+(I88*(-2))+(J88*(1/10))+(K88*6)+L88+(M88*(1/10))+(N88*6)+(O88*(-2))</f>
        <v>14.6</v>
      </c>
    </row>
    <row r="89" spans="1:18" ht="15.75" thickBot="1">
      <c r="A89" s="6">
        <v>88</v>
      </c>
      <c r="B89" t="s">
        <v>508</v>
      </c>
      <c r="C89" s="1" t="s">
        <v>69</v>
      </c>
      <c r="D89" s="11" t="s">
        <v>22</v>
      </c>
      <c r="E89" s="11">
        <v>1</v>
      </c>
      <c r="F89" s="11" t="s">
        <v>23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4</v>
      </c>
      <c r="M89" s="11">
        <v>34</v>
      </c>
      <c r="N89" s="11">
        <v>1</v>
      </c>
      <c r="O89" s="11">
        <v>0</v>
      </c>
      <c r="P89" s="10">
        <v>9.4</v>
      </c>
      <c r="Q89" s="3">
        <f>(G89*(1/25))+(H89*4)+(I89*(-2))+(J89*(1/10))+(K89*6)+(L89*0.5)+(M89*(1/10))+(N89*6)+(O89*(-2))</f>
        <v>11.4</v>
      </c>
      <c r="R89" s="2">
        <f>(G89*(1/25))+(H89*4)+(I89*(-2))+(J89*(1/10))+(K89*6)+L89+(M89*(1/10))+(N89*6)+(O89*(-2))</f>
        <v>13.4</v>
      </c>
    </row>
    <row r="90" spans="1:18" ht="15.75" thickBot="1">
      <c r="A90" s="9">
        <v>88</v>
      </c>
      <c r="B90" t="s">
        <v>113</v>
      </c>
      <c r="C90" s="1" t="s">
        <v>38</v>
      </c>
      <c r="D90" s="8" t="s">
        <v>22</v>
      </c>
      <c r="E90" s="8">
        <v>1</v>
      </c>
      <c r="F90" s="8" t="s">
        <v>47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4</v>
      </c>
      <c r="M90" s="8">
        <v>94</v>
      </c>
      <c r="N90" s="8">
        <v>0</v>
      </c>
      <c r="O90" s="8">
        <v>0</v>
      </c>
      <c r="P90" s="7">
        <v>9.4</v>
      </c>
      <c r="Q90" s="3">
        <f>(G90*(1/25))+(H90*4)+(I90*(-2))+(J90*(1/10))+(K90*6)+(L90*0.5)+(M90*(1/10))+(N90*6)+(O90*(-2))</f>
        <v>11.4</v>
      </c>
      <c r="R90" s="2">
        <f>(G90*(1/25))+(H90*4)+(I90*(-2))+(J90*(1/10))+(K90*6)+L90+(M90*(1/10))+(N90*6)+(O90*(-2))</f>
        <v>13.4</v>
      </c>
    </row>
    <row r="91" spans="1:18" ht="15.75" thickBot="1">
      <c r="A91" s="6">
        <v>90</v>
      </c>
      <c r="B91" t="s">
        <v>122</v>
      </c>
      <c r="C91" s="1" t="s">
        <v>8</v>
      </c>
      <c r="D91" s="11" t="s">
        <v>27</v>
      </c>
      <c r="E91" s="11">
        <v>1</v>
      </c>
      <c r="F91" s="11" t="s">
        <v>68</v>
      </c>
      <c r="G91" s="11">
        <v>190</v>
      </c>
      <c r="H91" s="11">
        <v>0</v>
      </c>
      <c r="I91" s="11">
        <v>1</v>
      </c>
      <c r="J91" s="11">
        <v>37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0">
        <v>9.3000000000000007</v>
      </c>
      <c r="Q91" s="3">
        <f>(G91*(1/25))+(H91*4)+(I91*(-2))+(J91*(1/10))+(K91*6)+(L91*0.5)+(M91*(1/10))+(N91*6)+(O91*(-2))</f>
        <v>9.3000000000000007</v>
      </c>
      <c r="R91" s="2">
        <f>(G91*(1/25))+(H91*4)+(I91*(-2))+(J91*(1/10))+(K91*6)+L91+(M91*(1/10))+(N91*6)+(O91*(-2))</f>
        <v>9.3000000000000007</v>
      </c>
    </row>
    <row r="92" spans="1:18" ht="15.75" thickBot="1">
      <c r="A92" s="9">
        <v>91</v>
      </c>
      <c r="B92" t="s">
        <v>331</v>
      </c>
      <c r="C92" s="1" t="s">
        <v>46</v>
      </c>
      <c r="D92" s="8" t="s">
        <v>22</v>
      </c>
      <c r="E92" s="8">
        <v>1</v>
      </c>
      <c r="F92" s="8" t="s">
        <v>39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6</v>
      </c>
      <c r="M92" s="8">
        <v>32</v>
      </c>
      <c r="N92" s="8">
        <v>1</v>
      </c>
      <c r="O92" s="8">
        <v>0</v>
      </c>
      <c r="P92" s="7">
        <v>9.1999999999999993</v>
      </c>
      <c r="Q92" s="3">
        <f>(G92*(1/25))+(H92*4)+(I92*(-2))+(J92*(1/10))+(K92*6)+(L92*0.5)+(M92*(1/10))+(N92*6)+(O92*(-2))</f>
        <v>12.2</v>
      </c>
      <c r="R92" s="2">
        <f>(G92*(1/25))+(H92*4)+(I92*(-2))+(J92*(1/10))+(K92*6)+L92+(M92*(1/10))+(N92*6)+(O92*(-2))</f>
        <v>15.2</v>
      </c>
    </row>
    <row r="93" spans="1:18" ht="15.75" thickBot="1">
      <c r="A93" s="6">
        <v>92</v>
      </c>
      <c r="B93" t="s">
        <v>280</v>
      </c>
      <c r="C93" s="1" t="s">
        <v>42</v>
      </c>
      <c r="D93" s="11" t="s">
        <v>27</v>
      </c>
      <c r="E93" s="11">
        <v>1</v>
      </c>
      <c r="F93" s="11" t="s">
        <v>32</v>
      </c>
      <c r="G93" s="11">
        <v>178</v>
      </c>
      <c r="H93" s="11">
        <v>1</v>
      </c>
      <c r="I93" s="11">
        <v>2</v>
      </c>
      <c r="J93" s="11">
        <v>20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0">
        <v>9.1199999999999992</v>
      </c>
      <c r="Q93" s="3">
        <f>(G93*(1/25))+(H93*4)+(I93*(-2))+(J93*(1/10))+(K93*6)+(L93*0.5)+(M93*(1/10))+(N93*6)+(O93*(-2))</f>
        <v>9.120000000000001</v>
      </c>
      <c r="R93" s="2">
        <f>(G93*(1/25))+(H93*4)+(I93*(-2))+(J93*(1/10))+(K93*6)+L93+(M93*(1/10))+(N93*6)+(O93*(-2))</f>
        <v>9.120000000000001</v>
      </c>
    </row>
    <row r="94" spans="1:18" ht="15.75" thickBot="1">
      <c r="A94" s="9">
        <v>93</v>
      </c>
      <c r="B94" t="s">
        <v>408</v>
      </c>
      <c r="C94" s="1" t="s">
        <v>6</v>
      </c>
      <c r="D94" s="8" t="s">
        <v>1</v>
      </c>
      <c r="E94" s="8">
        <v>1</v>
      </c>
      <c r="F94" s="8" t="s">
        <v>10</v>
      </c>
      <c r="G94" s="8">
        <v>0</v>
      </c>
      <c r="H94" s="8">
        <v>0</v>
      </c>
      <c r="I94" s="8">
        <v>0</v>
      </c>
      <c r="J94" s="8">
        <v>31</v>
      </c>
      <c r="K94" s="8">
        <v>1</v>
      </c>
      <c r="L94" s="8">
        <v>0</v>
      </c>
      <c r="M94" s="8">
        <v>0</v>
      </c>
      <c r="N94" s="8">
        <v>0</v>
      </c>
      <c r="O94" s="8">
        <v>0</v>
      </c>
      <c r="P94" s="7">
        <v>9.1</v>
      </c>
      <c r="Q94" s="3">
        <f>(G94*(1/25))+(H94*4)+(I94*(-2))+(J94*(1/10))+(K94*6)+(L94*0.5)+(M94*(1/10))+(N94*6)+(O94*(-2))</f>
        <v>9.1</v>
      </c>
      <c r="R94" s="2">
        <f>(G94*(1/25))+(H94*4)+(I94*(-2))+(J94*(1/10))+(K94*6)+L94+(M94*(1/10))+(N94*6)+(O94*(-2))</f>
        <v>9.1</v>
      </c>
    </row>
    <row r="95" spans="1:18" ht="15.75" thickBot="1">
      <c r="A95" s="6">
        <v>93</v>
      </c>
      <c r="B95" t="s">
        <v>371</v>
      </c>
      <c r="C95" s="1" t="s">
        <v>6</v>
      </c>
      <c r="D95" s="11" t="s">
        <v>22</v>
      </c>
      <c r="E95" s="11">
        <v>1</v>
      </c>
      <c r="F95" s="11" t="s">
        <v>10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4</v>
      </c>
      <c r="M95" s="11">
        <v>91</v>
      </c>
      <c r="N95" s="11">
        <v>0</v>
      </c>
      <c r="O95" s="11">
        <v>0</v>
      </c>
      <c r="P95" s="10">
        <v>9.1</v>
      </c>
      <c r="Q95" s="3">
        <f>(G95*(1/25))+(H95*4)+(I95*(-2))+(J95*(1/10))+(K95*6)+(L95*0.5)+(M95*(1/10))+(N95*6)+(O95*(-2))</f>
        <v>11.1</v>
      </c>
      <c r="R95" s="2">
        <f>(G95*(1/25))+(H95*4)+(I95*(-2))+(J95*(1/10))+(K95*6)+L95+(M95*(1/10))+(N95*6)+(O95*(-2))</f>
        <v>13.1</v>
      </c>
    </row>
    <row r="96" spans="1:18" ht="15.75" thickBot="1">
      <c r="A96" s="9">
        <v>95</v>
      </c>
      <c r="B96" t="s">
        <v>399</v>
      </c>
      <c r="C96" s="1" t="s">
        <v>37</v>
      </c>
      <c r="D96" s="8" t="s">
        <v>7</v>
      </c>
      <c r="E96" s="8">
        <v>1</v>
      </c>
      <c r="F96" s="8" t="s">
        <v>36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1</v>
      </c>
      <c r="M96" s="8">
        <v>30</v>
      </c>
      <c r="N96" s="8">
        <v>1</v>
      </c>
      <c r="O96" s="8">
        <v>0</v>
      </c>
      <c r="P96" s="7">
        <v>9</v>
      </c>
      <c r="Q96" s="3">
        <f>(G96*(1/25))+(H96*4)+(I96*(-2))+(J96*(1/10))+(K96*6)+(L96*0.5)+(M96*(1/10))+(N96*6)+(O96*(-2))</f>
        <v>9.5</v>
      </c>
      <c r="R96" s="2">
        <f>(G96*(1/25))+(H96*4)+(I96*(-2))+(J96*(1/10))+(K96*6)+L96+(M96*(1/10))+(N96*6)+(O96*(-2))</f>
        <v>10</v>
      </c>
    </row>
    <row r="97" spans="1:18" ht="15.75" thickBot="1">
      <c r="A97" s="6">
        <v>96</v>
      </c>
      <c r="B97" t="s">
        <v>246</v>
      </c>
      <c r="C97" s="1" t="s">
        <v>42</v>
      </c>
      <c r="D97" s="11" t="s">
        <v>4</v>
      </c>
      <c r="E97" s="11">
        <v>1</v>
      </c>
      <c r="F97" s="11" t="s">
        <v>32</v>
      </c>
      <c r="G97" s="11">
        <v>0</v>
      </c>
      <c r="H97" s="11">
        <v>0</v>
      </c>
      <c r="I97" s="11">
        <v>0</v>
      </c>
      <c r="J97" s="11">
        <v>28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P97" s="10">
        <v>8.8000000000000007</v>
      </c>
      <c r="Q97" s="3">
        <f>(G97*(1/25))+(H97*4)+(I97*(-2))+(J97*(1/10))+(K97*6)+(L97*0.5)+(M97*(1/10))+(N97*6)+(O97*(-2))</f>
        <v>8.8000000000000007</v>
      </c>
      <c r="R97" s="2">
        <f>(G97*(1/25))+(H97*4)+(I97*(-2))+(J97*(1/10))+(K97*6)+L97+(M97*(1/10))+(N97*6)+(O97*(-2))</f>
        <v>8.8000000000000007</v>
      </c>
    </row>
    <row r="98" spans="1:18" ht="15.75" thickBot="1">
      <c r="A98" s="9">
        <v>97</v>
      </c>
      <c r="B98" t="s">
        <v>203</v>
      </c>
      <c r="C98" s="1" t="s">
        <v>33</v>
      </c>
      <c r="D98" s="8" t="s">
        <v>1</v>
      </c>
      <c r="E98" s="8">
        <v>1</v>
      </c>
      <c r="F98" s="8" t="s">
        <v>41</v>
      </c>
      <c r="G98" s="8">
        <v>0</v>
      </c>
      <c r="H98" s="8">
        <v>0</v>
      </c>
      <c r="I98" s="8">
        <v>0</v>
      </c>
      <c r="J98" s="8">
        <v>58</v>
      </c>
      <c r="K98" s="8">
        <v>0</v>
      </c>
      <c r="L98" s="8">
        <v>2</v>
      </c>
      <c r="M98" s="8">
        <v>29</v>
      </c>
      <c r="N98" s="8">
        <v>0</v>
      </c>
      <c r="O98" s="8">
        <v>0</v>
      </c>
      <c r="P98" s="7">
        <v>8.6999999999999993</v>
      </c>
      <c r="Q98" s="3">
        <f>(G98*(1/25))+(H98*4)+(I98*(-2))+(J98*(1/10))+(K98*6)+(L98*0.5)+(M98*(1/10))+(N98*6)+(O98*(-2))</f>
        <v>9.7000000000000011</v>
      </c>
      <c r="R98" s="2">
        <f>(G98*(1/25))+(H98*4)+(I98*(-2))+(J98*(1/10))+(K98*6)+L98+(M98*(1/10))+(N98*6)+(O98*(-2))</f>
        <v>10.700000000000001</v>
      </c>
    </row>
    <row r="99" spans="1:18" ht="15.75" thickBot="1">
      <c r="A99" s="6">
        <v>98</v>
      </c>
      <c r="B99" t="s">
        <v>217</v>
      </c>
      <c r="C99" s="1" t="s">
        <v>47</v>
      </c>
      <c r="D99" s="11" t="s">
        <v>22</v>
      </c>
      <c r="E99" s="11">
        <v>1</v>
      </c>
      <c r="F99" s="11" t="s">
        <v>38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4</v>
      </c>
      <c r="M99" s="11">
        <v>85</v>
      </c>
      <c r="N99" s="11">
        <v>0</v>
      </c>
      <c r="O99" s="11">
        <v>0</v>
      </c>
      <c r="P99" s="10">
        <v>8.5</v>
      </c>
      <c r="Q99" s="3">
        <f>(G99*(1/25))+(H99*4)+(I99*(-2))+(J99*(1/10))+(K99*6)+(L99*0.5)+(M99*(1/10))+(N99*6)+(O99*(-2))</f>
        <v>10.5</v>
      </c>
      <c r="R99" s="2">
        <f>(G99*(1/25))+(H99*4)+(I99*(-2))+(J99*(1/10))+(K99*6)+L99+(M99*(1/10))+(N99*6)+(O99*(-2))</f>
        <v>12.5</v>
      </c>
    </row>
    <row r="100" spans="1:18" ht="15.75" thickBot="1">
      <c r="A100" s="9">
        <v>99</v>
      </c>
      <c r="B100" t="s">
        <v>91</v>
      </c>
      <c r="C100" s="1" t="s">
        <v>45</v>
      </c>
      <c r="D100" s="8" t="s">
        <v>22</v>
      </c>
      <c r="E100" s="8">
        <v>1</v>
      </c>
      <c r="F100" s="8" t="s">
        <v>30</v>
      </c>
      <c r="G100" s="8">
        <v>0</v>
      </c>
      <c r="H100" s="8">
        <v>0</v>
      </c>
      <c r="I100" s="8">
        <v>0</v>
      </c>
      <c r="J100" s="8">
        <v>16</v>
      </c>
      <c r="K100" s="8">
        <v>0</v>
      </c>
      <c r="L100" s="8">
        <v>7</v>
      </c>
      <c r="M100" s="8">
        <v>66</v>
      </c>
      <c r="N100" s="8">
        <v>0</v>
      </c>
      <c r="O100" s="8">
        <v>0</v>
      </c>
      <c r="P100" s="7">
        <v>8.1999999999999993</v>
      </c>
      <c r="Q100" s="3">
        <f>(G100*(1/25))+(H100*4)+(I100*(-2))+(J100*(1/10))+(K100*6)+(L100*0.5)+(M100*(1/10))+(N100*6)+(O100*(-2))</f>
        <v>11.7</v>
      </c>
      <c r="R100" s="2">
        <f>(G100*(1/25))+(H100*4)+(I100*(-2))+(J100*(1/10))+(K100*6)+L100+(M100*(1/10))+(N100*6)+(O100*(-2))</f>
        <v>15.2</v>
      </c>
    </row>
    <row r="101" spans="1:18" ht="15.75" thickBot="1">
      <c r="A101" s="6">
        <v>100</v>
      </c>
      <c r="B101" t="s">
        <v>123</v>
      </c>
      <c r="C101" s="1" t="s">
        <v>38</v>
      </c>
      <c r="D101" s="11" t="s">
        <v>22</v>
      </c>
      <c r="E101" s="11">
        <v>1</v>
      </c>
      <c r="F101" s="11" t="s">
        <v>47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6</v>
      </c>
      <c r="M101" s="11">
        <v>79</v>
      </c>
      <c r="N101" s="11">
        <v>0</v>
      </c>
      <c r="O101" s="11">
        <v>0</v>
      </c>
      <c r="P101" s="10">
        <v>7.9</v>
      </c>
      <c r="Q101" s="3">
        <f>(G101*(1/25))+(H101*4)+(I101*(-2))+(J101*(1/10))+(K101*6)+(L101*0.5)+(M101*(1/10))+(N101*6)+(O101*(-2))</f>
        <v>10.9</v>
      </c>
      <c r="R101" s="2">
        <f>(G101*(1/25))+(H101*4)+(I101*(-2))+(J101*(1/10))+(K101*6)+L101+(M101*(1/10))+(N101*6)+(O101*(-2))</f>
        <v>13.9</v>
      </c>
    </row>
    <row r="102" spans="1:18" ht="15.75" thickBot="1">
      <c r="A102" s="9">
        <v>100</v>
      </c>
      <c r="B102" t="s">
        <v>190</v>
      </c>
      <c r="C102" s="1" t="s">
        <v>41</v>
      </c>
      <c r="D102" s="8" t="s">
        <v>22</v>
      </c>
      <c r="E102" s="8">
        <v>1</v>
      </c>
      <c r="F102" s="8" t="s">
        <v>33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2</v>
      </c>
      <c r="M102" s="8">
        <v>19</v>
      </c>
      <c r="N102" s="8">
        <v>1</v>
      </c>
      <c r="O102" s="8">
        <v>0</v>
      </c>
      <c r="P102" s="7">
        <v>7.9</v>
      </c>
      <c r="Q102" s="3">
        <f>(G102*(1/25))+(H102*4)+(I102*(-2))+(J102*(1/10))+(K102*6)+(L102*0.5)+(M102*(1/10))+(N102*6)+(O102*(-2))</f>
        <v>8.9</v>
      </c>
      <c r="R102" s="2">
        <f>(G102*(1/25))+(H102*4)+(I102*(-2))+(J102*(1/10))+(K102*6)+L102+(M102*(1/10))+(N102*6)+(O102*(-2))</f>
        <v>9.9</v>
      </c>
    </row>
    <row r="103" spans="1:18" ht="15.75" thickBot="1">
      <c r="A103" s="6">
        <v>102</v>
      </c>
      <c r="B103" t="s">
        <v>107</v>
      </c>
      <c r="C103" s="1" t="s">
        <v>38</v>
      </c>
      <c r="D103" s="11" t="s">
        <v>1</v>
      </c>
      <c r="E103" s="11">
        <v>1</v>
      </c>
      <c r="F103" s="11" t="s">
        <v>47</v>
      </c>
      <c r="G103" s="11">
        <v>0</v>
      </c>
      <c r="H103" s="11">
        <v>0</v>
      </c>
      <c r="I103" s="11">
        <v>0</v>
      </c>
      <c r="J103" s="11">
        <v>59</v>
      </c>
      <c r="K103" s="11">
        <v>0</v>
      </c>
      <c r="L103" s="11">
        <v>4</v>
      </c>
      <c r="M103" s="11">
        <v>19</v>
      </c>
      <c r="N103" s="11">
        <v>0</v>
      </c>
      <c r="O103" s="11">
        <v>0</v>
      </c>
      <c r="P103" s="10">
        <v>7.8</v>
      </c>
      <c r="Q103" s="3">
        <f>(G103*(1/25))+(H103*4)+(I103*(-2))+(J103*(1/10))+(K103*6)+(L103*0.5)+(M103*(1/10))+(N103*6)+(O103*(-2))</f>
        <v>9.8000000000000007</v>
      </c>
      <c r="R103" s="2">
        <f>(G103*(1/25))+(H103*4)+(I103*(-2))+(J103*(1/10))+(K103*6)+L103+(M103*(1/10))+(N103*6)+(O103*(-2))</f>
        <v>11.8</v>
      </c>
    </row>
    <row r="104" spans="1:18" ht="15.75" thickBot="1">
      <c r="A104" s="9">
        <v>102</v>
      </c>
      <c r="B104" t="s">
        <v>549</v>
      </c>
      <c r="C104" s="1" t="s">
        <v>69</v>
      </c>
      <c r="D104" s="8" t="s">
        <v>1</v>
      </c>
      <c r="E104" s="8">
        <v>1</v>
      </c>
      <c r="F104" s="8" t="s">
        <v>23</v>
      </c>
      <c r="G104" s="8">
        <v>0</v>
      </c>
      <c r="H104" s="8">
        <v>0</v>
      </c>
      <c r="I104" s="8">
        <v>0</v>
      </c>
      <c r="J104" s="8">
        <v>75</v>
      </c>
      <c r="K104" s="8">
        <v>0</v>
      </c>
      <c r="L104" s="8">
        <v>1</v>
      </c>
      <c r="M104" s="8">
        <v>3</v>
      </c>
      <c r="N104" s="8">
        <v>0</v>
      </c>
      <c r="O104" s="8">
        <v>0</v>
      </c>
      <c r="P104" s="7">
        <v>7.8</v>
      </c>
      <c r="Q104" s="3">
        <f>(G104*(1/25))+(H104*4)+(I104*(-2))+(J104*(1/10))+(K104*6)+(L104*0.5)+(M104*(1/10))+(N104*6)+(O104*(-2))</f>
        <v>8.3000000000000007</v>
      </c>
      <c r="R104" s="2">
        <f>(G104*(1/25))+(H104*4)+(I104*(-2))+(J104*(1/10))+(K104*6)+L104+(M104*(1/10))+(N104*6)+(O104*(-2))</f>
        <v>8.8000000000000007</v>
      </c>
    </row>
    <row r="105" spans="1:18" ht="15.75" thickBot="1">
      <c r="A105" s="6">
        <v>102</v>
      </c>
      <c r="B105" t="s">
        <v>468</v>
      </c>
      <c r="C105" s="1" t="s">
        <v>46</v>
      </c>
      <c r="D105" s="11" t="s">
        <v>1</v>
      </c>
      <c r="E105" s="11">
        <v>1</v>
      </c>
      <c r="F105" s="11" t="s">
        <v>39</v>
      </c>
      <c r="G105" s="11">
        <v>0</v>
      </c>
      <c r="H105" s="11">
        <v>0</v>
      </c>
      <c r="I105" s="11">
        <v>0</v>
      </c>
      <c r="J105" s="11">
        <v>61</v>
      </c>
      <c r="K105" s="11">
        <v>0</v>
      </c>
      <c r="L105" s="11">
        <v>1</v>
      </c>
      <c r="M105" s="11">
        <v>17</v>
      </c>
      <c r="N105" s="11">
        <v>0</v>
      </c>
      <c r="O105" s="11">
        <v>0</v>
      </c>
      <c r="P105" s="10">
        <v>7.8</v>
      </c>
      <c r="Q105" s="3">
        <f>(G105*(1/25))+(H105*4)+(I105*(-2))+(J105*(1/10))+(K105*6)+(L105*0.5)+(M105*(1/10))+(N105*6)+(O105*(-2))</f>
        <v>8.3000000000000007</v>
      </c>
      <c r="R105" s="2">
        <f>(G105*(1/25))+(H105*4)+(I105*(-2))+(J105*(1/10))+(K105*6)+L105+(M105*(1/10))+(N105*6)+(O105*(-2))</f>
        <v>8.8000000000000007</v>
      </c>
    </row>
    <row r="106" spans="1:18" ht="15.75" thickBot="1">
      <c r="A106" s="9">
        <v>105</v>
      </c>
      <c r="B106" t="s">
        <v>553</v>
      </c>
      <c r="C106" s="1" t="s">
        <v>50</v>
      </c>
      <c r="D106" s="8" t="s">
        <v>1</v>
      </c>
      <c r="E106" s="8">
        <v>1</v>
      </c>
      <c r="F106" s="8" t="s">
        <v>31</v>
      </c>
      <c r="G106" s="8">
        <v>0</v>
      </c>
      <c r="H106" s="8">
        <v>0</v>
      </c>
      <c r="I106" s="8">
        <v>0</v>
      </c>
      <c r="J106" s="8">
        <v>18</v>
      </c>
      <c r="K106" s="8">
        <v>1</v>
      </c>
      <c r="L106" s="8">
        <v>2</v>
      </c>
      <c r="M106" s="8">
        <v>18</v>
      </c>
      <c r="N106" s="8">
        <v>0</v>
      </c>
      <c r="O106" s="8">
        <v>1</v>
      </c>
      <c r="P106" s="7">
        <v>7.6</v>
      </c>
      <c r="Q106" s="3">
        <f>(G106*(1/25))+(H106*4)+(I106*(-2))+(J106*(1/10))+(K106*6)+(L106*0.5)+(M106*(1/10))+(N106*6)+(O106*(-2))</f>
        <v>8.6000000000000014</v>
      </c>
      <c r="R106" s="2">
        <f>(G106*(1/25))+(H106*4)+(I106*(-2))+(J106*(1/10))+(K106*6)+L106+(M106*(1/10))+(N106*6)+(O106*(-2))</f>
        <v>9.6000000000000014</v>
      </c>
    </row>
    <row r="107" spans="1:18" ht="15.75" thickBot="1">
      <c r="A107" s="6">
        <v>105</v>
      </c>
      <c r="B107" t="s">
        <v>74</v>
      </c>
      <c r="C107" s="1" t="s">
        <v>52</v>
      </c>
      <c r="D107" s="11" t="s">
        <v>22</v>
      </c>
      <c r="E107" s="11">
        <v>1</v>
      </c>
      <c r="F107" s="11" t="s">
        <v>17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7</v>
      </c>
      <c r="M107" s="11">
        <v>76</v>
      </c>
      <c r="N107" s="11">
        <v>0</v>
      </c>
      <c r="O107" s="11">
        <v>0</v>
      </c>
      <c r="P107" s="10">
        <v>7.6</v>
      </c>
      <c r="Q107" s="3">
        <f>(G107*(1/25))+(H107*4)+(I107*(-2))+(J107*(1/10))+(K107*6)+(L107*0.5)+(M107*(1/10))+(N107*6)+(O107*(-2))</f>
        <v>11.100000000000001</v>
      </c>
      <c r="R107" s="2">
        <f>(G107*(1/25))+(H107*4)+(I107*(-2))+(J107*(1/10))+(K107*6)+L107+(M107*(1/10))+(N107*6)+(O107*(-2))</f>
        <v>14.600000000000001</v>
      </c>
    </row>
    <row r="108" spans="1:18" ht="15.75" thickBot="1">
      <c r="A108" s="9">
        <v>107</v>
      </c>
      <c r="B108" t="s">
        <v>593</v>
      </c>
      <c r="C108" s="1" t="s">
        <v>69</v>
      </c>
      <c r="D108" s="8" t="s">
        <v>7</v>
      </c>
      <c r="E108" s="8">
        <v>1</v>
      </c>
      <c r="F108" s="8" t="s">
        <v>23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1</v>
      </c>
      <c r="M108" s="8">
        <v>15</v>
      </c>
      <c r="N108" s="8">
        <v>1</v>
      </c>
      <c r="O108" s="8">
        <v>0</v>
      </c>
      <c r="P108" s="7">
        <v>7.5</v>
      </c>
      <c r="Q108" s="3">
        <f>(G108*(1/25))+(H108*4)+(I108*(-2))+(J108*(1/10))+(K108*6)+(L108*0.5)+(M108*(1/10))+(N108*6)+(O108*(-2))</f>
        <v>8</v>
      </c>
      <c r="R108" s="2">
        <f>(G108*(1/25))+(H108*4)+(I108*(-2))+(J108*(1/10))+(K108*6)+L108+(M108*(1/10))+(N108*6)+(O108*(-2))</f>
        <v>8.5</v>
      </c>
    </row>
    <row r="109" spans="1:18" ht="15.75" thickBot="1">
      <c r="A109" s="6">
        <v>107</v>
      </c>
      <c r="B109" t="s">
        <v>195</v>
      </c>
      <c r="C109" s="1" t="s">
        <v>39</v>
      </c>
      <c r="D109" s="11" t="s">
        <v>22</v>
      </c>
      <c r="E109" s="11">
        <v>1</v>
      </c>
      <c r="F109" s="11" t="s">
        <v>46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4</v>
      </c>
      <c r="M109" s="11">
        <v>75</v>
      </c>
      <c r="N109" s="11">
        <v>0</v>
      </c>
      <c r="O109" s="11">
        <v>0</v>
      </c>
      <c r="P109" s="10">
        <v>7.5</v>
      </c>
      <c r="Q109" s="3">
        <f>(G109*(1/25))+(H109*4)+(I109*(-2))+(J109*(1/10))+(K109*6)+(L109*0.5)+(M109*(1/10))+(N109*6)+(O109*(-2))</f>
        <v>9.5</v>
      </c>
      <c r="R109" s="2">
        <f>(G109*(1/25))+(H109*4)+(I109*(-2))+(J109*(1/10))+(K109*6)+L109+(M109*(1/10))+(N109*6)+(O109*(-2))</f>
        <v>11.5</v>
      </c>
    </row>
    <row r="110" spans="1:18" ht="15.75" thickBot="1">
      <c r="A110" s="9">
        <v>107</v>
      </c>
      <c r="B110" t="s">
        <v>319</v>
      </c>
      <c r="C110" s="1" t="s">
        <v>33</v>
      </c>
      <c r="D110" s="8" t="s">
        <v>1</v>
      </c>
      <c r="E110" s="8">
        <v>1</v>
      </c>
      <c r="F110" s="8" t="s">
        <v>41</v>
      </c>
      <c r="G110" s="8">
        <v>0</v>
      </c>
      <c r="H110" s="8">
        <v>0</v>
      </c>
      <c r="I110" s="8">
        <v>0</v>
      </c>
      <c r="J110" s="8">
        <v>1</v>
      </c>
      <c r="K110" s="8">
        <v>0</v>
      </c>
      <c r="L110" s="8">
        <v>3</v>
      </c>
      <c r="M110" s="8">
        <v>14</v>
      </c>
      <c r="N110" s="8">
        <v>1</v>
      </c>
      <c r="O110" s="8">
        <v>0</v>
      </c>
      <c r="P110" s="7">
        <v>7.5</v>
      </c>
      <c r="Q110" s="3">
        <f>(G110*(1/25))+(H110*4)+(I110*(-2))+(J110*(1/10))+(K110*6)+(L110*0.5)+(M110*(1/10))+(N110*6)+(O110*(-2))</f>
        <v>9</v>
      </c>
      <c r="R110" s="2">
        <f>(G110*(1/25))+(H110*4)+(I110*(-2))+(J110*(1/10))+(K110*6)+L110+(M110*(1/10))+(N110*6)+(O110*(-2))</f>
        <v>10.5</v>
      </c>
    </row>
    <row r="111" spans="1:18" ht="15.75" thickBot="1">
      <c r="A111" s="6">
        <v>110</v>
      </c>
      <c r="B111" t="s">
        <v>89</v>
      </c>
      <c r="C111" s="1" t="s">
        <v>0</v>
      </c>
      <c r="D111" s="11" t="s">
        <v>7</v>
      </c>
      <c r="E111" s="11">
        <v>1</v>
      </c>
      <c r="F111" s="11" t="s">
        <v>2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6</v>
      </c>
      <c r="M111" s="11">
        <v>74</v>
      </c>
      <c r="N111" s="11">
        <v>0</v>
      </c>
      <c r="O111" s="11">
        <v>0</v>
      </c>
      <c r="P111" s="10">
        <v>7.4</v>
      </c>
      <c r="Q111" s="3">
        <f>(G111*(1/25))+(H111*4)+(I111*(-2))+(J111*(1/10))+(K111*6)+(L111*0.5)+(M111*(1/10))+(N111*6)+(O111*(-2))</f>
        <v>10.4</v>
      </c>
      <c r="R111" s="2">
        <f>(G111*(1/25))+(H111*4)+(I111*(-2))+(J111*(1/10))+(K111*6)+L111+(M111*(1/10))+(N111*6)+(O111*(-2))</f>
        <v>13.4</v>
      </c>
    </row>
    <row r="112" spans="1:18" ht="15.75" thickBot="1">
      <c r="A112" s="9">
        <v>110</v>
      </c>
      <c r="B112" t="s">
        <v>83</v>
      </c>
      <c r="C112" s="1" t="s">
        <v>50</v>
      </c>
      <c r="D112" s="8" t="s">
        <v>7</v>
      </c>
      <c r="E112" s="8">
        <v>1</v>
      </c>
      <c r="F112" s="8" t="s">
        <v>31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2</v>
      </c>
      <c r="M112" s="8">
        <v>14</v>
      </c>
      <c r="N112" s="8">
        <v>1</v>
      </c>
      <c r="O112" s="8">
        <v>0</v>
      </c>
      <c r="P112" s="7">
        <v>7.4</v>
      </c>
      <c r="Q112" s="3">
        <f>(G112*(1/25))+(H112*4)+(I112*(-2))+(J112*(1/10))+(K112*6)+(L112*0.5)+(M112*(1/10))+(N112*6)+(O112*(-2))</f>
        <v>8.4</v>
      </c>
      <c r="R112" s="2">
        <f>(G112*(1/25))+(H112*4)+(I112*(-2))+(J112*(1/10))+(K112*6)+L112+(M112*(1/10))+(N112*6)+(O112*(-2))</f>
        <v>9.4</v>
      </c>
    </row>
    <row r="113" spans="1:18" ht="15.75" thickBot="1">
      <c r="A113" s="6">
        <v>112</v>
      </c>
      <c r="B113" t="s">
        <v>151</v>
      </c>
      <c r="C113" s="1" t="s">
        <v>69</v>
      </c>
      <c r="D113" s="11" t="s">
        <v>22</v>
      </c>
      <c r="E113" s="11">
        <v>1</v>
      </c>
      <c r="F113" s="11" t="s">
        <v>23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4</v>
      </c>
      <c r="M113" s="11">
        <v>73</v>
      </c>
      <c r="N113" s="11">
        <v>0</v>
      </c>
      <c r="O113" s="11">
        <v>0</v>
      </c>
      <c r="P113" s="10">
        <v>7.3</v>
      </c>
      <c r="Q113" s="3">
        <f>(G113*(1/25))+(H113*4)+(I113*(-2))+(J113*(1/10))+(K113*6)+(L113*0.5)+(M113*(1/10))+(N113*6)+(O113*(-2))</f>
        <v>9.3000000000000007</v>
      </c>
      <c r="R113" s="2">
        <f>(G113*(1/25))+(H113*4)+(I113*(-2))+(J113*(1/10))+(K113*6)+L113+(M113*(1/10))+(N113*6)+(O113*(-2))</f>
        <v>11.3</v>
      </c>
    </row>
    <row r="114" spans="1:18" ht="15.75" thickBot="1">
      <c r="A114" s="9">
        <v>112</v>
      </c>
      <c r="B114" t="s">
        <v>71</v>
      </c>
      <c r="C114" s="1" t="s">
        <v>32</v>
      </c>
      <c r="D114" s="8" t="s">
        <v>7</v>
      </c>
      <c r="E114" s="8">
        <v>1</v>
      </c>
      <c r="F114" s="8" t="s">
        <v>42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7</v>
      </c>
      <c r="M114" s="8">
        <v>73</v>
      </c>
      <c r="N114" s="8">
        <v>0</v>
      </c>
      <c r="O114" s="8">
        <v>0</v>
      </c>
      <c r="P114" s="7">
        <v>7.3</v>
      </c>
      <c r="Q114" s="3">
        <f>(G114*(1/25))+(H114*4)+(I114*(-2))+(J114*(1/10))+(K114*6)+(L114*0.5)+(M114*(1/10))+(N114*6)+(O114*(-2))</f>
        <v>10.8</v>
      </c>
      <c r="R114" s="2">
        <f>(G114*(1/25))+(H114*4)+(I114*(-2))+(J114*(1/10))+(K114*6)+L114+(M114*(1/10))+(N114*6)+(O114*(-2))</f>
        <v>14.3</v>
      </c>
    </row>
    <row r="115" spans="1:18" ht="15.75" thickBot="1">
      <c r="A115" s="6">
        <v>114</v>
      </c>
      <c r="B115" t="s">
        <v>126</v>
      </c>
      <c r="C115" s="1" t="s">
        <v>39</v>
      </c>
      <c r="D115" s="11" t="s">
        <v>22</v>
      </c>
      <c r="E115" s="11">
        <v>1</v>
      </c>
      <c r="F115" s="11" t="s">
        <v>46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6</v>
      </c>
      <c r="M115" s="11">
        <v>72</v>
      </c>
      <c r="N115" s="11">
        <v>0</v>
      </c>
      <c r="O115" s="11">
        <v>0</v>
      </c>
      <c r="P115" s="10">
        <v>7.2</v>
      </c>
      <c r="Q115" s="3">
        <f>(G115*(1/25))+(H115*4)+(I115*(-2))+(J115*(1/10))+(K115*6)+(L115*0.5)+(M115*(1/10))+(N115*6)+(O115*(-2))</f>
        <v>10.199999999999999</v>
      </c>
      <c r="R115" s="2">
        <f>(G115*(1/25))+(H115*4)+(I115*(-2))+(J115*(1/10))+(K115*6)+L115+(M115*(1/10))+(N115*6)+(O115*(-2))</f>
        <v>13.2</v>
      </c>
    </row>
    <row r="116" spans="1:18" ht="15.75" thickBot="1">
      <c r="A116" s="9">
        <v>115</v>
      </c>
      <c r="B116" t="s">
        <v>407</v>
      </c>
      <c r="C116" s="1" t="s">
        <v>51</v>
      </c>
      <c r="D116" s="8" t="s">
        <v>1</v>
      </c>
      <c r="E116" s="8">
        <v>1</v>
      </c>
      <c r="F116" s="8" t="s">
        <v>44</v>
      </c>
      <c r="G116" s="8">
        <v>0</v>
      </c>
      <c r="H116" s="8">
        <v>0</v>
      </c>
      <c r="I116" s="8">
        <v>0</v>
      </c>
      <c r="J116" s="8">
        <v>66</v>
      </c>
      <c r="K116" s="8">
        <v>0</v>
      </c>
      <c r="L116" s="8">
        <v>2</v>
      </c>
      <c r="M116" s="8">
        <v>5</v>
      </c>
      <c r="N116" s="8">
        <v>0</v>
      </c>
      <c r="O116" s="8">
        <v>0</v>
      </c>
      <c r="P116" s="7">
        <v>7.1</v>
      </c>
      <c r="Q116" s="3">
        <f>(G116*(1/25))+(H116*4)+(I116*(-2))+(J116*(1/10))+(K116*6)+(L116*0.5)+(M116*(1/10))+(N116*6)+(O116*(-2))</f>
        <v>8.1000000000000014</v>
      </c>
      <c r="R116" s="2">
        <f>(G116*(1/25))+(H116*4)+(I116*(-2))+(J116*(1/10))+(K116*6)+L116+(M116*(1/10))+(N116*6)+(O116*(-2))</f>
        <v>9.1000000000000014</v>
      </c>
    </row>
    <row r="117" spans="1:18" ht="15.75" thickBot="1">
      <c r="A117" s="6">
        <v>115</v>
      </c>
      <c r="B117" t="s">
        <v>199</v>
      </c>
      <c r="C117" s="1" t="s">
        <v>2</v>
      </c>
      <c r="D117" s="11" t="s">
        <v>22</v>
      </c>
      <c r="E117" s="11">
        <v>1</v>
      </c>
      <c r="F117" s="11" t="s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2</v>
      </c>
      <c r="M117" s="11">
        <v>71</v>
      </c>
      <c r="N117" s="11">
        <v>0</v>
      </c>
      <c r="O117" s="11">
        <v>0</v>
      </c>
      <c r="P117" s="10">
        <v>7.1</v>
      </c>
      <c r="Q117" s="3">
        <f>(G117*(1/25))+(H117*4)+(I117*(-2))+(J117*(1/10))+(K117*6)+(L117*0.5)+(M117*(1/10))+(N117*6)+(O117*(-2))</f>
        <v>8.1000000000000014</v>
      </c>
      <c r="R117" s="2">
        <f>(G117*(1/25))+(H117*4)+(I117*(-2))+(J117*(1/10))+(K117*6)+L117+(M117*(1/10))+(N117*6)+(O117*(-2))</f>
        <v>9.1000000000000014</v>
      </c>
    </row>
    <row r="118" spans="1:18" ht="15.75" thickBot="1">
      <c r="A118" s="9">
        <v>117</v>
      </c>
      <c r="B118" t="s">
        <v>118</v>
      </c>
      <c r="C118" s="1" t="s">
        <v>0</v>
      </c>
      <c r="D118" s="8" t="s">
        <v>22</v>
      </c>
      <c r="E118" s="8">
        <v>1</v>
      </c>
      <c r="F118" s="8" t="s">
        <v>2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1</v>
      </c>
      <c r="M118" s="8">
        <v>9</v>
      </c>
      <c r="N118" s="8">
        <v>1</v>
      </c>
      <c r="O118" s="8">
        <v>0</v>
      </c>
      <c r="P118" s="7">
        <v>6.9</v>
      </c>
      <c r="Q118" s="3">
        <f>(G118*(1/25))+(H118*4)+(I118*(-2))+(J118*(1/10))+(K118*6)+(L118*0.5)+(M118*(1/10))+(N118*6)+(O118*(-2))</f>
        <v>7.4</v>
      </c>
      <c r="R118" s="2">
        <f>(G118*(1/25))+(H118*4)+(I118*(-2))+(J118*(1/10))+(K118*6)+L118+(M118*(1/10))+(N118*6)+(O118*(-2))</f>
        <v>7.9</v>
      </c>
    </row>
    <row r="119" spans="1:18" ht="15.75" thickBot="1">
      <c r="A119" s="6">
        <v>117</v>
      </c>
      <c r="B119" t="s">
        <v>339</v>
      </c>
      <c r="C119" s="1" t="s">
        <v>8</v>
      </c>
      <c r="D119" s="11" t="s">
        <v>22</v>
      </c>
      <c r="E119" s="11">
        <v>1</v>
      </c>
      <c r="F119" s="11" t="s">
        <v>68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2</v>
      </c>
      <c r="M119" s="11">
        <v>69</v>
      </c>
      <c r="N119" s="11">
        <v>0</v>
      </c>
      <c r="O119" s="11">
        <v>0</v>
      </c>
      <c r="P119" s="10">
        <v>6.9</v>
      </c>
      <c r="Q119" s="3">
        <f>(G119*(1/25))+(H119*4)+(I119*(-2))+(J119*(1/10))+(K119*6)+(L119*0.5)+(M119*(1/10))+(N119*6)+(O119*(-2))</f>
        <v>7.9</v>
      </c>
      <c r="R119" s="2">
        <f>(G119*(1/25))+(H119*4)+(I119*(-2))+(J119*(1/10))+(K119*6)+L119+(M119*(1/10))+(N119*6)+(O119*(-2))</f>
        <v>8.9</v>
      </c>
    </row>
    <row r="120" spans="1:18" ht="15.75" thickBot="1">
      <c r="A120" s="9">
        <v>119</v>
      </c>
      <c r="B120" t="s">
        <v>131</v>
      </c>
      <c r="C120" s="1" t="s">
        <v>46</v>
      </c>
      <c r="D120" s="8" t="s">
        <v>22</v>
      </c>
      <c r="E120" s="8">
        <v>1</v>
      </c>
      <c r="F120" s="8" t="s">
        <v>39</v>
      </c>
      <c r="G120" s="8">
        <v>0</v>
      </c>
      <c r="H120" s="8">
        <v>0</v>
      </c>
      <c r="I120" s="8">
        <v>0</v>
      </c>
      <c r="J120" s="8">
        <v>11</v>
      </c>
      <c r="K120" s="8">
        <v>0</v>
      </c>
      <c r="L120" s="8">
        <v>6</v>
      </c>
      <c r="M120" s="8">
        <v>57</v>
      </c>
      <c r="N120" s="8">
        <v>0</v>
      </c>
      <c r="O120" s="8">
        <v>0</v>
      </c>
      <c r="P120" s="7">
        <v>6.8</v>
      </c>
      <c r="Q120" s="3">
        <f>(G120*(1/25))+(H120*4)+(I120*(-2))+(J120*(1/10))+(K120*6)+(L120*0.5)+(M120*(1/10))+(N120*6)+(O120*(-2))</f>
        <v>9.8000000000000007</v>
      </c>
      <c r="R120" s="2">
        <f>(G120*(1/25))+(H120*4)+(I120*(-2))+(J120*(1/10))+(K120*6)+L120+(M120*(1/10))+(N120*6)+(O120*(-2))</f>
        <v>12.8</v>
      </c>
    </row>
    <row r="121" spans="1:18" ht="15.75" thickBot="1">
      <c r="A121" s="6">
        <v>119</v>
      </c>
      <c r="B121" t="s">
        <v>378</v>
      </c>
      <c r="C121" s="1" t="s">
        <v>8</v>
      </c>
      <c r="D121" s="11" t="s">
        <v>22</v>
      </c>
      <c r="E121" s="11">
        <v>1</v>
      </c>
      <c r="F121" s="11" t="s">
        <v>68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3</v>
      </c>
      <c r="M121" s="11">
        <v>68</v>
      </c>
      <c r="N121" s="11">
        <v>0</v>
      </c>
      <c r="O121" s="11">
        <v>0</v>
      </c>
      <c r="P121" s="10">
        <v>6.8</v>
      </c>
      <c r="Q121" s="3">
        <f>(G121*(1/25))+(H121*4)+(I121*(-2))+(J121*(1/10))+(K121*6)+(L121*0.5)+(M121*(1/10))+(N121*6)+(O121*(-2))</f>
        <v>8.3000000000000007</v>
      </c>
      <c r="R121" s="2">
        <f>(G121*(1/25))+(H121*4)+(I121*(-2))+(J121*(1/10))+(K121*6)+L121+(M121*(1/10))+(N121*6)+(O121*(-2))</f>
        <v>9.8000000000000007</v>
      </c>
    </row>
    <row r="122" spans="1:18" ht="15.75" thickBot="1">
      <c r="A122" s="9">
        <v>121</v>
      </c>
      <c r="B122" t="s">
        <v>411</v>
      </c>
      <c r="C122" s="1" t="s">
        <v>31</v>
      </c>
      <c r="D122" s="8" t="s">
        <v>22</v>
      </c>
      <c r="E122" s="8">
        <v>1</v>
      </c>
      <c r="F122" s="8" t="s">
        <v>50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4</v>
      </c>
      <c r="M122" s="8">
        <v>67</v>
      </c>
      <c r="N122" s="8">
        <v>0</v>
      </c>
      <c r="O122" s="8">
        <v>0</v>
      </c>
      <c r="P122" s="7">
        <v>6.7</v>
      </c>
      <c r="Q122" s="3">
        <f>(G122*(1/25))+(H122*4)+(I122*(-2))+(J122*(1/10))+(K122*6)+(L122*0.5)+(M122*(1/10))+(N122*6)+(O122*(-2))</f>
        <v>8.6999999999999993</v>
      </c>
      <c r="R122" s="2">
        <f>(G122*(1/25))+(H122*4)+(I122*(-2))+(J122*(1/10))+(K122*6)+L122+(M122*(1/10))+(N122*6)+(O122*(-2))</f>
        <v>10.7</v>
      </c>
    </row>
    <row r="123" spans="1:18" ht="15.75" thickBot="1">
      <c r="A123" s="6">
        <v>122</v>
      </c>
      <c r="B123" t="s">
        <v>88</v>
      </c>
      <c r="C123" s="1" t="s">
        <v>23</v>
      </c>
      <c r="D123" s="11" t="s">
        <v>7</v>
      </c>
      <c r="E123" s="11">
        <v>1</v>
      </c>
      <c r="F123" s="11" t="s">
        <v>69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9</v>
      </c>
      <c r="M123" s="11">
        <v>66</v>
      </c>
      <c r="N123" s="11">
        <v>0</v>
      </c>
      <c r="O123" s="11">
        <v>0</v>
      </c>
      <c r="P123" s="10">
        <v>6.6</v>
      </c>
      <c r="Q123" s="3">
        <f>(G123*(1/25))+(H123*4)+(I123*(-2))+(J123*(1/10))+(K123*6)+(L123*0.5)+(M123*(1/10))+(N123*6)+(O123*(-2))</f>
        <v>11.100000000000001</v>
      </c>
      <c r="R123" s="2">
        <f>(G123*(1/25))+(H123*4)+(I123*(-2))+(J123*(1/10))+(K123*6)+L123+(M123*(1/10))+(N123*6)+(O123*(-2))</f>
        <v>15.600000000000001</v>
      </c>
    </row>
    <row r="124" spans="1:18" ht="15.75" thickBot="1">
      <c r="A124" s="9">
        <v>123</v>
      </c>
      <c r="B124" t="s">
        <v>200</v>
      </c>
      <c r="C124" s="1" t="s">
        <v>23</v>
      </c>
      <c r="D124" s="8" t="s">
        <v>22</v>
      </c>
      <c r="E124" s="8">
        <v>1</v>
      </c>
      <c r="F124" s="8" t="s">
        <v>69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8</v>
      </c>
      <c r="M124" s="8">
        <v>65</v>
      </c>
      <c r="N124" s="8">
        <v>0</v>
      </c>
      <c r="O124" s="8">
        <v>0</v>
      </c>
      <c r="P124" s="7">
        <v>6.5</v>
      </c>
      <c r="Q124" s="3">
        <f>(G124*(1/25))+(H124*4)+(I124*(-2))+(J124*(1/10))+(K124*6)+(L124*0.5)+(M124*(1/10))+(N124*6)+(O124*(-2))</f>
        <v>10.5</v>
      </c>
      <c r="R124" s="2">
        <f>(G124*(1/25))+(H124*4)+(I124*(-2))+(J124*(1/10))+(K124*6)+L124+(M124*(1/10))+(N124*6)+(O124*(-2))</f>
        <v>14.5</v>
      </c>
    </row>
    <row r="125" spans="1:18" ht="15.75" thickBot="1">
      <c r="A125" s="6">
        <v>123</v>
      </c>
      <c r="B125" t="s">
        <v>18</v>
      </c>
      <c r="C125" s="1" t="s">
        <v>17</v>
      </c>
      <c r="D125" s="11" t="s">
        <v>7</v>
      </c>
      <c r="E125" s="11">
        <v>1</v>
      </c>
      <c r="F125" s="11" t="s">
        <v>52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4</v>
      </c>
      <c r="M125" s="11">
        <v>65</v>
      </c>
      <c r="N125" s="11">
        <v>0</v>
      </c>
      <c r="O125" s="11">
        <v>0</v>
      </c>
      <c r="P125" s="10">
        <v>6.5</v>
      </c>
      <c r="Q125" s="3">
        <f>(G125*(1/25))+(H125*4)+(I125*(-2))+(J125*(1/10))+(K125*6)+(L125*0.5)+(M125*(1/10))+(N125*6)+(O125*(-2))</f>
        <v>8.5</v>
      </c>
      <c r="R125" s="2">
        <f>(G125*(1/25))+(H125*4)+(I125*(-2))+(J125*(1/10))+(K125*6)+L125+(M125*(1/10))+(N125*6)+(O125*(-2))</f>
        <v>10.5</v>
      </c>
    </row>
    <row r="126" spans="1:18" ht="15.75" thickBot="1">
      <c r="A126" s="9">
        <v>125</v>
      </c>
      <c r="B126" t="s">
        <v>561</v>
      </c>
      <c r="C126" s="1" t="s">
        <v>37</v>
      </c>
      <c r="D126" s="8" t="s">
        <v>7</v>
      </c>
      <c r="E126" s="8">
        <v>1</v>
      </c>
      <c r="F126" s="8" t="s">
        <v>36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1</v>
      </c>
      <c r="M126" s="8">
        <v>4</v>
      </c>
      <c r="N126" s="8">
        <v>1</v>
      </c>
      <c r="O126" s="8">
        <v>0</v>
      </c>
      <c r="P126" s="7">
        <v>6.4</v>
      </c>
      <c r="Q126" s="3">
        <f>(G126*(1/25))+(H126*4)+(I126*(-2))+(J126*(1/10))+(K126*6)+(L126*0.5)+(M126*(1/10))+(N126*6)+(O126*(-2))</f>
        <v>6.9</v>
      </c>
      <c r="R126" s="2">
        <f>(G126*(1/25))+(H126*4)+(I126*(-2))+(J126*(1/10))+(K126*6)+L126+(M126*(1/10))+(N126*6)+(O126*(-2))</f>
        <v>7.4</v>
      </c>
    </row>
    <row r="127" spans="1:18" ht="15.75" thickBot="1">
      <c r="A127" s="6">
        <v>125</v>
      </c>
      <c r="B127" t="s">
        <v>400</v>
      </c>
      <c r="C127" s="1" t="s">
        <v>32</v>
      </c>
      <c r="D127" s="11" t="s">
        <v>1</v>
      </c>
      <c r="E127" s="11">
        <v>1</v>
      </c>
      <c r="F127" s="11" t="s">
        <v>42</v>
      </c>
      <c r="G127" s="11">
        <v>0</v>
      </c>
      <c r="H127" s="11">
        <v>0</v>
      </c>
      <c r="I127" s="11">
        <v>0</v>
      </c>
      <c r="J127" s="11">
        <v>64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>
        <v>6.4</v>
      </c>
      <c r="Q127" s="3">
        <f>(G127*(1/25))+(H127*4)+(I127*(-2))+(J127*(1/10))+(K127*6)+(L127*0.5)+(M127*(1/10))+(N127*6)+(O127*(-2))</f>
        <v>6.4</v>
      </c>
      <c r="R127" s="2">
        <f>(G127*(1/25))+(H127*4)+(I127*(-2))+(J127*(1/10))+(K127*6)+L127+(M127*(1/10))+(N127*6)+(O127*(-2))</f>
        <v>6.4</v>
      </c>
    </row>
    <row r="128" spans="1:18" ht="15.75" thickBot="1">
      <c r="A128" s="9">
        <v>125</v>
      </c>
      <c r="B128" t="s">
        <v>366</v>
      </c>
      <c r="C128" s="1" t="s">
        <v>21</v>
      </c>
      <c r="D128" s="8" t="s">
        <v>7</v>
      </c>
      <c r="E128" s="8">
        <v>1</v>
      </c>
      <c r="F128" s="8" t="s">
        <v>26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7</v>
      </c>
      <c r="M128" s="8">
        <v>64</v>
      </c>
      <c r="N128" s="8">
        <v>0</v>
      </c>
      <c r="O128" s="8">
        <v>0</v>
      </c>
      <c r="P128" s="7">
        <v>6.4</v>
      </c>
      <c r="Q128" s="3">
        <f>(G128*(1/25))+(H128*4)+(I128*(-2))+(J128*(1/10))+(K128*6)+(L128*0.5)+(M128*(1/10))+(N128*6)+(O128*(-2))</f>
        <v>9.9</v>
      </c>
      <c r="R128" s="2">
        <f>(G128*(1/25))+(H128*4)+(I128*(-2))+(J128*(1/10))+(K128*6)+L128+(M128*(1/10))+(N128*6)+(O128*(-2))</f>
        <v>13.4</v>
      </c>
    </row>
    <row r="129" spans="1:18" ht="15.75" thickBot="1">
      <c r="A129" s="6">
        <v>128</v>
      </c>
      <c r="B129" t="s">
        <v>153</v>
      </c>
      <c r="C129" s="1" t="s">
        <v>2</v>
      </c>
      <c r="D129" s="11" t="s">
        <v>22</v>
      </c>
      <c r="E129" s="11">
        <v>1</v>
      </c>
      <c r="F129" s="11" t="s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6</v>
      </c>
      <c r="M129" s="11">
        <v>63</v>
      </c>
      <c r="N129" s="11">
        <v>0</v>
      </c>
      <c r="O129" s="11">
        <v>0</v>
      </c>
      <c r="P129" s="10">
        <v>6.3</v>
      </c>
      <c r="Q129" s="3">
        <f>(G129*(1/25))+(H129*4)+(I129*(-2))+(J129*(1/10))+(K129*6)+(L129*0.5)+(M129*(1/10))+(N129*6)+(O129*(-2))</f>
        <v>9.3000000000000007</v>
      </c>
      <c r="R129" s="2">
        <f>(G129*(1/25))+(H129*4)+(I129*(-2))+(J129*(1/10))+(K129*6)+L129+(M129*(1/10))+(N129*6)+(O129*(-2))</f>
        <v>12.3</v>
      </c>
    </row>
    <row r="130" spans="1:18" ht="15.75" thickBot="1">
      <c r="A130" s="9">
        <v>129</v>
      </c>
      <c r="B130" t="s">
        <v>213</v>
      </c>
      <c r="C130" s="1" t="s">
        <v>41</v>
      </c>
      <c r="D130" s="8" t="s">
        <v>4</v>
      </c>
      <c r="E130" s="8">
        <v>1</v>
      </c>
      <c r="F130" s="8" t="s">
        <v>33</v>
      </c>
      <c r="G130" s="8">
        <v>0</v>
      </c>
      <c r="H130" s="8">
        <v>0</v>
      </c>
      <c r="I130" s="8">
        <v>0</v>
      </c>
      <c r="J130" s="8">
        <v>2</v>
      </c>
      <c r="K130" s="8">
        <v>1</v>
      </c>
      <c r="L130" s="8">
        <v>0</v>
      </c>
      <c r="M130" s="8">
        <v>0</v>
      </c>
      <c r="N130" s="8">
        <v>0</v>
      </c>
      <c r="O130" s="8">
        <v>0</v>
      </c>
      <c r="P130" s="7">
        <v>6.2</v>
      </c>
      <c r="Q130" s="3">
        <f>(G130*(1/25))+(H130*4)+(I130*(-2))+(J130*(1/10))+(K130*6)+(L130*0.5)+(M130*(1/10))+(N130*6)+(O130*(-2))</f>
        <v>6.2</v>
      </c>
      <c r="R130" s="2">
        <f>(G130*(1/25))+(H130*4)+(I130*(-2))+(J130*(1/10))+(K130*6)+L130+(M130*(1/10))+(N130*6)+(O130*(-2))</f>
        <v>6.2</v>
      </c>
    </row>
    <row r="131" spans="1:18" ht="15.75" thickBot="1">
      <c r="A131" s="6">
        <v>130</v>
      </c>
      <c r="B131" t="s">
        <v>424</v>
      </c>
      <c r="C131" s="1" t="s">
        <v>69</v>
      </c>
      <c r="D131" s="11" t="s">
        <v>1</v>
      </c>
      <c r="E131" s="11">
        <v>1</v>
      </c>
      <c r="F131" s="11" t="s">
        <v>23</v>
      </c>
      <c r="G131" s="11">
        <v>0</v>
      </c>
      <c r="H131" s="11">
        <v>0</v>
      </c>
      <c r="I131" s="11">
        <v>0</v>
      </c>
      <c r="J131" s="11">
        <v>38</v>
      </c>
      <c r="K131" s="11">
        <v>0</v>
      </c>
      <c r="L131" s="11">
        <v>3</v>
      </c>
      <c r="M131" s="11">
        <v>23</v>
      </c>
      <c r="N131" s="11">
        <v>0</v>
      </c>
      <c r="O131" s="11">
        <v>0</v>
      </c>
      <c r="P131" s="10">
        <v>6.1</v>
      </c>
      <c r="Q131" s="3">
        <f>(G131*(1/25))+(H131*4)+(I131*(-2))+(J131*(1/10))+(K131*6)+(L131*0.5)+(M131*(1/10))+(N131*6)+(O131*(-2))</f>
        <v>7.6000000000000014</v>
      </c>
      <c r="R131" s="2">
        <f>(G131*(1/25))+(H131*4)+(I131*(-2))+(J131*(1/10))+(K131*6)+L131+(M131*(1/10))+(N131*6)+(O131*(-2))</f>
        <v>9.1000000000000014</v>
      </c>
    </row>
    <row r="132" spans="1:18" ht="15.75" thickBot="1">
      <c r="A132" s="9">
        <v>130</v>
      </c>
      <c r="B132" t="s">
        <v>34</v>
      </c>
      <c r="C132" s="1" t="s">
        <v>47</v>
      </c>
      <c r="D132" s="8" t="s">
        <v>1</v>
      </c>
      <c r="E132" s="8">
        <v>1</v>
      </c>
      <c r="F132" s="8" t="s">
        <v>38</v>
      </c>
      <c r="G132" s="8">
        <v>0</v>
      </c>
      <c r="H132" s="8">
        <v>0</v>
      </c>
      <c r="I132" s="8">
        <v>0</v>
      </c>
      <c r="J132" s="8">
        <v>1</v>
      </c>
      <c r="K132" s="8">
        <v>1</v>
      </c>
      <c r="L132" s="8">
        <v>0</v>
      </c>
      <c r="M132" s="8">
        <v>0</v>
      </c>
      <c r="N132" s="8">
        <v>0</v>
      </c>
      <c r="O132" s="8">
        <v>0</v>
      </c>
      <c r="P132" s="7">
        <v>6.1</v>
      </c>
      <c r="Q132" s="3">
        <f>(G132*(1/25))+(H132*4)+(I132*(-2))+(J132*(1/10))+(K132*6)+(L132*0.5)+(M132*(1/10))+(N132*6)+(O132*(-2))</f>
        <v>6.1</v>
      </c>
      <c r="R132" s="2">
        <f>(G132*(1/25))+(H132*4)+(I132*(-2))+(J132*(1/10))+(K132*6)+L132+(M132*(1/10))+(N132*6)+(O132*(-2))</f>
        <v>6.1</v>
      </c>
    </row>
    <row r="133" spans="1:18" ht="15.75" thickBot="1">
      <c r="A133" s="6">
        <v>130</v>
      </c>
      <c r="B133" t="s">
        <v>314</v>
      </c>
      <c r="C133" s="1" t="s">
        <v>30</v>
      </c>
      <c r="D133" s="11" t="s">
        <v>22</v>
      </c>
      <c r="E133" s="11">
        <v>1</v>
      </c>
      <c r="F133" s="11" t="s">
        <v>45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3</v>
      </c>
      <c r="M133" s="11">
        <v>61</v>
      </c>
      <c r="N133" s="11">
        <v>0</v>
      </c>
      <c r="O133" s="11">
        <v>0</v>
      </c>
      <c r="P133" s="10">
        <v>6.1</v>
      </c>
      <c r="Q133" s="3">
        <f>(G133*(1/25))+(H133*4)+(I133*(-2))+(J133*(1/10))+(K133*6)+(L133*0.5)+(M133*(1/10))+(N133*6)+(O133*(-2))</f>
        <v>7.6000000000000005</v>
      </c>
      <c r="R133" s="2">
        <f>(G133*(1/25))+(H133*4)+(I133*(-2))+(J133*(1/10))+(K133*6)+L133+(M133*(1/10))+(N133*6)+(O133*(-2))</f>
        <v>9.1000000000000014</v>
      </c>
    </row>
    <row r="134" spans="1:18" ht="15.75" thickBot="1">
      <c r="A134" s="9">
        <v>130</v>
      </c>
      <c r="B134" t="s">
        <v>406</v>
      </c>
      <c r="C134" s="1" t="s">
        <v>50</v>
      </c>
      <c r="D134" s="8" t="s">
        <v>22</v>
      </c>
      <c r="E134" s="8">
        <v>1</v>
      </c>
      <c r="F134" s="8" t="s">
        <v>31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7</v>
      </c>
      <c r="M134" s="8">
        <v>61</v>
      </c>
      <c r="N134" s="8">
        <v>0</v>
      </c>
      <c r="O134" s="8">
        <v>0</v>
      </c>
      <c r="P134" s="7">
        <v>6.1</v>
      </c>
      <c r="Q134" s="3">
        <f>(G134*(1/25))+(H134*4)+(I134*(-2))+(J134*(1/10))+(K134*6)+(L134*0.5)+(M134*(1/10))+(N134*6)+(O134*(-2))</f>
        <v>9.6000000000000014</v>
      </c>
      <c r="R134" s="2">
        <f>(G134*(1/25))+(H134*4)+(I134*(-2))+(J134*(1/10))+(K134*6)+L134+(M134*(1/10))+(N134*6)+(O134*(-2))</f>
        <v>13.100000000000001</v>
      </c>
    </row>
    <row r="135" spans="1:18" ht="15.75" thickBot="1">
      <c r="A135" s="6">
        <v>134</v>
      </c>
      <c r="B135" t="s">
        <v>568</v>
      </c>
      <c r="C135" s="1" t="s">
        <v>50</v>
      </c>
      <c r="D135" s="11" t="s">
        <v>22</v>
      </c>
      <c r="E135" s="11">
        <v>1</v>
      </c>
      <c r="F135" s="11" t="s">
        <v>31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5</v>
      </c>
      <c r="M135" s="11">
        <v>60</v>
      </c>
      <c r="N135" s="11">
        <v>0</v>
      </c>
      <c r="O135" s="11">
        <v>0</v>
      </c>
      <c r="P135" s="10">
        <v>6</v>
      </c>
      <c r="Q135" s="3">
        <f>(G135*(1/25))+(H135*4)+(I135*(-2))+(J135*(1/10))+(K135*6)+(L135*0.5)+(M135*(1/10))+(N135*6)+(O135*(-2))</f>
        <v>8.5</v>
      </c>
      <c r="R135" s="2">
        <f>(G135*(1/25))+(H135*4)+(I135*(-2))+(J135*(1/10))+(K135*6)+L135+(M135*(1/10))+(N135*6)+(O135*(-2))</f>
        <v>11</v>
      </c>
    </row>
    <row r="136" spans="1:18" ht="15.75" thickBot="1">
      <c r="A136" s="9">
        <v>135</v>
      </c>
      <c r="B136" t="s">
        <v>133</v>
      </c>
      <c r="C136" s="1" t="s">
        <v>6</v>
      </c>
      <c r="D136" s="8" t="s">
        <v>7</v>
      </c>
      <c r="E136" s="8">
        <v>1</v>
      </c>
      <c r="F136" s="8" t="s">
        <v>10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2</v>
      </c>
      <c r="M136" s="8">
        <v>59</v>
      </c>
      <c r="N136" s="8">
        <v>0</v>
      </c>
      <c r="O136" s="8">
        <v>0</v>
      </c>
      <c r="P136" s="7">
        <v>5.9</v>
      </c>
      <c r="Q136" s="3">
        <f>(G136*(1/25))+(H136*4)+(I136*(-2))+(J136*(1/10))+(K136*6)+(L136*0.5)+(M136*(1/10))+(N136*6)+(O136*(-2))</f>
        <v>6.9</v>
      </c>
      <c r="R136" s="2">
        <f>(G136*(1/25))+(H136*4)+(I136*(-2))+(J136*(1/10))+(K136*6)+L136+(M136*(1/10))+(N136*6)+(O136*(-2))</f>
        <v>7.9</v>
      </c>
    </row>
    <row r="137" spans="1:18" ht="15.75" thickBot="1">
      <c r="A137" s="6">
        <v>135</v>
      </c>
      <c r="B137" t="s">
        <v>152</v>
      </c>
      <c r="C137" s="1" t="s">
        <v>44</v>
      </c>
      <c r="D137" s="11" t="s">
        <v>22</v>
      </c>
      <c r="E137" s="11">
        <v>1</v>
      </c>
      <c r="F137" s="11" t="s">
        <v>51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7</v>
      </c>
      <c r="M137" s="11">
        <v>59</v>
      </c>
      <c r="N137" s="11">
        <v>0</v>
      </c>
      <c r="O137" s="11">
        <v>0</v>
      </c>
      <c r="P137" s="10">
        <v>5.9</v>
      </c>
      <c r="Q137" s="3">
        <f>(G137*(1/25))+(H137*4)+(I137*(-2))+(J137*(1/10))+(K137*6)+(L137*0.5)+(M137*(1/10))+(N137*6)+(O137*(-2))</f>
        <v>9.4</v>
      </c>
      <c r="R137" s="2">
        <f>(G137*(1/25))+(H137*4)+(I137*(-2))+(J137*(1/10))+(K137*6)+L137+(M137*(1/10))+(N137*6)+(O137*(-2))</f>
        <v>12.9</v>
      </c>
    </row>
    <row r="138" spans="1:18" ht="15.75" thickBot="1">
      <c r="A138" s="9">
        <v>137</v>
      </c>
      <c r="B138" t="s">
        <v>193</v>
      </c>
      <c r="C138" s="1" t="s">
        <v>68</v>
      </c>
      <c r="D138" s="8" t="s">
        <v>7</v>
      </c>
      <c r="E138" s="8">
        <v>1</v>
      </c>
      <c r="F138" s="8" t="s">
        <v>8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6</v>
      </c>
      <c r="M138" s="8">
        <v>58</v>
      </c>
      <c r="N138" s="8">
        <v>0</v>
      </c>
      <c r="O138" s="8">
        <v>0</v>
      </c>
      <c r="P138" s="7">
        <v>5.8</v>
      </c>
      <c r="Q138" s="3">
        <f>(G138*(1/25))+(H138*4)+(I138*(-2))+(J138*(1/10))+(K138*6)+(L138*0.5)+(M138*(1/10))+(N138*6)+(O138*(-2))</f>
        <v>8.8000000000000007</v>
      </c>
      <c r="R138" s="2">
        <f>(G138*(1/25))+(H138*4)+(I138*(-2))+(J138*(1/10))+(K138*6)+L138+(M138*(1/10))+(N138*6)+(O138*(-2))</f>
        <v>11.8</v>
      </c>
    </row>
    <row r="139" spans="1:18" ht="15.75" thickBot="1">
      <c r="A139" s="6">
        <v>137</v>
      </c>
      <c r="B139" t="s">
        <v>146</v>
      </c>
      <c r="C139" s="1" t="s">
        <v>21</v>
      </c>
      <c r="D139" s="11" t="s">
        <v>22</v>
      </c>
      <c r="E139" s="11">
        <v>1</v>
      </c>
      <c r="F139" s="11" t="s">
        <v>26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6</v>
      </c>
      <c r="M139" s="11">
        <v>58</v>
      </c>
      <c r="N139" s="11">
        <v>0</v>
      </c>
      <c r="O139" s="11">
        <v>0</v>
      </c>
      <c r="P139" s="10">
        <v>5.8</v>
      </c>
      <c r="Q139" s="3">
        <f>(G139*(1/25))+(H139*4)+(I139*(-2))+(J139*(1/10))+(K139*6)+(L139*0.5)+(M139*(1/10))+(N139*6)+(O139*(-2))</f>
        <v>8.8000000000000007</v>
      </c>
      <c r="R139" s="2">
        <f>(G139*(1/25))+(H139*4)+(I139*(-2))+(J139*(1/10))+(K139*6)+L139+(M139*(1/10))+(N139*6)+(O139*(-2))</f>
        <v>11.8</v>
      </c>
    </row>
    <row r="140" spans="1:18" ht="15.75" thickBot="1">
      <c r="A140" s="9">
        <v>137</v>
      </c>
      <c r="B140" t="s">
        <v>390</v>
      </c>
      <c r="C140" s="1" t="s">
        <v>51</v>
      </c>
      <c r="D140" s="8" t="s">
        <v>1</v>
      </c>
      <c r="E140" s="8">
        <v>1</v>
      </c>
      <c r="F140" s="8" t="s">
        <v>44</v>
      </c>
      <c r="G140" s="8">
        <v>0</v>
      </c>
      <c r="H140" s="8">
        <v>0</v>
      </c>
      <c r="I140" s="8">
        <v>0</v>
      </c>
      <c r="J140" s="8">
        <v>32</v>
      </c>
      <c r="K140" s="8">
        <v>0</v>
      </c>
      <c r="L140" s="8">
        <v>3</v>
      </c>
      <c r="M140" s="8">
        <v>26</v>
      </c>
      <c r="N140" s="8">
        <v>0</v>
      </c>
      <c r="O140" s="8">
        <v>0</v>
      </c>
      <c r="P140" s="7">
        <v>5.8</v>
      </c>
      <c r="Q140" s="3">
        <f>(G140*(1/25))+(H140*4)+(I140*(-2))+(J140*(1/10))+(K140*6)+(L140*0.5)+(M140*(1/10))+(N140*6)+(O140*(-2))</f>
        <v>7.3000000000000007</v>
      </c>
      <c r="R140" s="2">
        <f>(G140*(1/25))+(H140*4)+(I140*(-2))+(J140*(1/10))+(K140*6)+L140+(M140*(1/10))+(N140*6)+(O140*(-2))</f>
        <v>8.8000000000000007</v>
      </c>
    </row>
    <row r="141" spans="1:18" ht="15.75" thickBot="1">
      <c r="A141" s="6">
        <v>137</v>
      </c>
      <c r="B141" t="s">
        <v>100</v>
      </c>
      <c r="C141" s="1" t="s">
        <v>33</v>
      </c>
      <c r="D141" s="11" t="s">
        <v>22</v>
      </c>
      <c r="E141" s="11">
        <v>1</v>
      </c>
      <c r="F141" s="11" t="s">
        <v>41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6</v>
      </c>
      <c r="M141" s="11">
        <v>58</v>
      </c>
      <c r="N141" s="11">
        <v>0</v>
      </c>
      <c r="O141" s="11">
        <v>0</v>
      </c>
      <c r="P141" s="10">
        <v>5.8</v>
      </c>
      <c r="Q141" s="3">
        <f>(G141*(1/25))+(H141*4)+(I141*(-2))+(J141*(1/10))+(K141*6)+(L141*0.5)+(M141*(1/10))+(N141*6)+(O141*(-2))</f>
        <v>8.8000000000000007</v>
      </c>
      <c r="R141" s="2">
        <f>(G141*(1/25))+(H141*4)+(I141*(-2))+(J141*(1/10))+(K141*6)+L141+(M141*(1/10))+(N141*6)+(O141*(-2))</f>
        <v>11.8</v>
      </c>
    </row>
    <row r="142" spans="1:18" ht="15.75" thickBot="1">
      <c r="A142" s="9">
        <v>141</v>
      </c>
      <c r="B142" t="s">
        <v>346</v>
      </c>
      <c r="C142" s="1" t="s">
        <v>51</v>
      </c>
      <c r="D142" s="8" t="s">
        <v>22</v>
      </c>
      <c r="E142" s="8">
        <v>1</v>
      </c>
      <c r="F142" s="8" t="s">
        <v>44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5</v>
      </c>
      <c r="M142" s="8">
        <v>57</v>
      </c>
      <c r="N142" s="8">
        <v>0</v>
      </c>
      <c r="O142" s="8">
        <v>0</v>
      </c>
      <c r="P142" s="7">
        <v>5.7</v>
      </c>
      <c r="Q142" s="3">
        <f>(G142*(1/25))+(H142*4)+(I142*(-2))+(J142*(1/10))+(K142*6)+(L142*0.5)+(M142*(1/10))+(N142*6)+(O142*(-2))</f>
        <v>8.1999999999999993</v>
      </c>
      <c r="R142" s="2">
        <f>(G142*(1/25))+(H142*4)+(I142*(-2))+(J142*(1/10))+(K142*6)+L142+(M142*(1/10))+(N142*6)+(O142*(-2))</f>
        <v>10.7</v>
      </c>
    </row>
    <row r="143" spans="1:18" ht="15.75" thickBot="1">
      <c r="A143" s="6">
        <v>142</v>
      </c>
      <c r="B143" t="s">
        <v>350</v>
      </c>
      <c r="C143" s="1" t="s">
        <v>26</v>
      </c>
      <c r="D143" s="11" t="s">
        <v>22</v>
      </c>
      <c r="E143" s="11">
        <v>1</v>
      </c>
      <c r="F143" s="11" t="s">
        <v>21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2</v>
      </c>
      <c r="M143" s="11">
        <v>56</v>
      </c>
      <c r="N143" s="11">
        <v>0</v>
      </c>
      <c r="O143" s="11">
        <v>0</v>
      </c>
      <c r="P143" s="10">
        <v>5.6</v>
      </c>
      <c r="Q143" s="3">
        <f>(G143*(1/25))+(H143*4)+(I143*(-2))+(J143*(1/10))+(K143*6)+(L143*0.5)+(M143*(1/10))+(N143*6)+(O143*(-2))</f>
        <v>6.6000000000000005</v>
      </c>
      <c r="R143" s="2">
        <f>(G143*(1/25))+(H143*4)+(I143*(-2))+(J143*(1/10))+(K143*6)+L143+(M143*(1/10))+(N143*6)+(O143*(-2))</f>
        <v>7.6000000000000005</v>
      </c>
    </row>
    <row r="144" spans="1:18" ht="15.75" thickBot="1">
      <c r="A144" s="9">
        <v>142</v>
      </c>
      <c r="B144" t="s">
        <v>542</v>
      </c>
      <c r="C144" s="1" t="s">
        <v>25</v>
      </c>
      <c r="D144" s="8" t="s">
        <v>1</v>
      </c>
      <c r="E144" s="8">
        <v>1</v>
      </c>
      <c r="F144" s="8" t="s">
        <v>9</v>
      </c>
      <c r="G144" s="8">
        <v>0</v>
      </c>
      <c r="H144" s="8">
        <v>0</v>
      </c>
      <c r="I144" s="8">
        <v>0</v>
      </c>
      <c r="J144" s="8">
        <v>41</v>
      </c>
      <c r="K144" s="8">
        <v>0</v>
      </c>
      <c r="L144" s="8">
        <v>2</v>
      </c>
      <c r="M144" s="8">
        <v>15</v>
      </c>
      <c r="N144" s="8">
        <v>0</v>
      </c>
      <c r="O144" s="8">
        <v>0</v>
      </c>
      <c r="P144" s="7">
        <v>5.6</v>
      </c>
      <c r="Q144" s="3">
        <f>(G144*(1/25))+(H144*4)+(I144*(-2))+(J144*(1/10))+(K144*6)+(L144*0.5)+(M144*(1/10))+(N144*6)+(O144*(-2))</f>
        <v>6.6000000000000005</v>
      </c>
      <c r="R144" s="2">
        <f>(G144*(1/25))+(H144*4)+(I144*(-2))+(J144*(1/10))+(K144*6)+L144+(M144*(1/10))+(N144*6)+(O144*(-2))</f>
        <v>7.6000000000000005</v>
      </c>
    </row>
    <row r="145" spans="1:18" ht="15.75" thickBot="1">
      <c r="A145" s="6">
        <v>144</v>
      </c>
      <c r="B145" t="s">
        <v>219</v>
      </c>
      <c r="C145" s="1" t="s">
        <v>9</v>
      </c>
      <c r="D145" s="11" t="s">
        <v>27</v>
      </c>
      <c r="E145" s="11">
        <v>1</v>
      </c>
      <c r="F145" s="11" t="s">
        <v>25</v>
      </c>
      <c r="G145" s="11">
        <v>111</v>
      </c>
      <c r="H145" s="11">
        <v>0</v>
      </c>
      <c r="I145" s="11">
        <v>0</v>
      </c>
      <c r="J145" s="11">
        <v>11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0">
        <v>5.54</v>
      </c>
      <c r="Q145" s="3">
        <f>(G145*(1/25))+(H145*4)+(I145*(-2))+(J145*(1/10))+(K145*6)+(L145*0.5)+(M145*(1/10))+(N145*6)+(O145*(-2))</f>
        <v>5.5400000000000009</v>
      </c>
      <c r="R145" s="2">
        <f>(G145*(1/25))+(H145*4)+(I145*(-2))+(J145*(1/10))+(K145*6)+L145+(M145*(1/10))+(N145*6)+(O145*(-2))</f>
        <v>5.5400000000000009</v>
      </c>
    </row>
    <row r="146" spans="1:18" ht="15.75" thickBot="1">
      <c r="A146" s="9">
        <v>145</v>
      </c>
      <c r="B146" t="s">
        <v>180</v>
      </c>
      <c r="C146" s="1" t="s">
        <v>17</v>
      </c>
      <c r="D146" s="8" t="s">
        <v>22</v>
      </c>
      <c r="E146" s="8">
        <v>1</v>
      </c>
      <c r="F146" s="8" t="s">
        <v>52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4</v>
      </c>
      <c r="M146" s="8">
        <v>54</v>
      </c>
      <c r="N146" s="8">
        <v>0</v>
      </c>
      <c r="O146" s="8">
        <v>0</v>
      </c>
      <c r="P146" s="7">
        <v>5.4</v>
      </c>
      <c r="Q146" s="3">
        <f>(G146*(1/25))+(H146*4)+(I146*(-2))+(J146*(1/10))+(K146*6)+(L146*0.5)+(M146*(1/10))+(N146*6)+(O146*(-2))</f>
        <v>7.4</v>
      </c>
      <c r="R146" s="2">
        <f>(G146*(1/25))+(H146*4)+(I146*(-2))+(J146*(1/10))+(K146*6)+L146+(M146*(1/10))+(N146*6)+(O146*(-2))</f>
        <v>9.4</v>
      </c>
    </row>
    <row r="147" spans="1:18" ht="15.75" thickBot="1">
      <c r="A147" s="6">
        <v>146</v>
      </c>
      <c r="B147" t="s">
        <v>604</v>
      </c>
      <c r="C147" s="1" t="s">
        <v>36</v>
      </c>
      <c r="D147" s="11" t="s">
        <v>7</v>
      </c>
      <c r="E147" s="11">
        <v>1</v>
      </c>
      <c r="F147" s="11" t="s">
        <v>37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6</v>
      </c>
      <c r="M147" s="11">
        <v>51</v>
      </c>
      <c r="N147" s="11">
        <v>0</v>
      </c>
      <c r="O147" s="11">
        <v>0</v>
      </c>
      <c r="P147" s="10">
        <v>5.0999999999999996</v>
      </c>
      <c r="Q147" s="3">
        <f>(G147*(1/25))+(H147*4)+(I147*(-2))+(J147*(1/10))+(K147*6)+(L147*0.5)+(M147*(1/10))+(N147*6)+(O147*(-2))</f>
        <v>8.1000000000000014</v>
      </c>
      <c r="R147" s="2">
        <f>(G147*(1/25))+(H147*4)+(I147*(-2))+(J147*(1/10))+(K147*6)+L147+(M147*(1/10))+(N147*6)+(O147*(-2))</f>
        <v>11.100000000000001</v>
      </c>
    </row>
    <row r="148" spans="1:18" ht="15.75" thickBot="1">
      <c r="A148" s="9">
        <v>146</v>
      </c>
      <c r="B148" t="s">
        <v>379</v>
      </c>
      <c r="C148" s="1" t="s">
        <v>21</v>
      </c>
      <c r="D148" s="8" t="s">
        <v>22</v>
      </c>
      <c r="E148" s="8">
        <v>1</v>
      </c>
      <c r="F148" s="8" t="s">
        <v>26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6</v>
      </c>
      <c r="M148" s="8">
        <v>51</v>
      </c>
      <c r="N148" s="8">
        <v>0</v>
      </c>
      <c r="O148" s="8">
        <v>0</v>
      </c>
      <c r="P148" s="7">
        <v>5.0999999999999996</v>
      </c>
      <c r="Q148" s="3">
        <f>(G148*(1/25))+(H148*4)+(I148*(-2))+(J148*(1/10))+(K148*6)+(L148*0.5)+(M148*(1/10))+(N148*6)+(O148*(-2))</f>
        <v>8.1000000000000014</v>
      </c>
      <c r="R148" s="2">
        <f>(G148*(1/25))+(H148*4)+(I148*(-2))+(J148*(1/10))+(K148*6)+L148+(M148*(1/10))+(N148*6)+(O148*(-2))</f>
        <v>11.100000000000001</v>
      </c>
    </row>
    <row r="149" spans="1:18" ht="15.75" thickBot="1">
      <c r="A149" s="6">
        <v>148</v>
      </c>
      <c r="B149" t="s">
        <v>144</v>
      </c>
      <c r="C149" s="1" t="s">
        <v>8</v>
      </c>
      <c r="D149" s="11" t="s">
        <v>1</v>
      </c>
      <c r="E149" s="11">
        <v>1</v>
      </c>
      <c r="F149" s="11" t="s">
        <v>68</v>
      </c>
      <c r="G149" s="11">
        <v>0</v>
      </c>
      <c r="H149" s="11">
        <v>0</v>
      </c>
      <c r="I149" s="11">
        <v>0</v>
      </c>
      <c r="J149" s="11">
        <v>22</v>
      </c>
      <c r="K149" s="11">
        <v>0</v>
      </c>
      <c r="L149" s="11">
        <v>3</v>
      </c>
      <c r="M149" s="11">
        <v>28</v>
      </c>
      <c r="N149" s="11">
        <v>0</v>
      </c>
      <c r="O149" s="11">
        <v>0</v>
      </c>
      <c r="P149" s="10">
        <v>5</v>
      </c>
      <c r="Q149" s="3">
        <f>(G149*(1/25))+(H149*4)+(I149*(-2))+(J149*(1/10))+(K149*6)+(L149*0.5)+(M149*(1/10))+(N149*6)+(O149*(-2))</f>
        <v>6.5</v>
      </c>
      <c r="R149" s="2">
        <f>(G149*(1/25))+(H149*4)+(I149*(-2))+(J149*(1/10))+(K149*6)+L149+(M149*(1/10))+(N149*6)+(O149*(-2))</f>
        <v>8</v>
      </c>
    </row>
    <row r="150" spans="1:18" ht="15.75" thickBot="1">
      <c r="A150" s="9">
        <v>149</v>
      </c>
      <c r="B150" t="s">
        <v>90</v>
      </c>
      <c r="C150" s="1" t="s">
        <v>42</v>
      </c>
      <c r="D150" s="8" t="s">
        <v>22</v>
      </c>
      <c r="E150" s="8">
        <v>1</v>
      </c>
      <c r="F150" s="8" t="s">
        <v>32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5</v>
      </c>
      <c r="M150" s="8">
        <v>49</v>
      </c>
      <c r="N150" s="8">
        <v>0</v>
      </c>
      <c r="O150" s="8">
        <v>0</v>
      </c>
      <c r="P150" s="7">
        <v>4.9000000000000004</v>
      </c>
      <c r="Q150" s="3">
        <f>(G150*(1/25))+(H150*4)+(I150*(-2))+(J150*(1/10))+(K150*6)+(L150*0.5)+(M150*(1/10))+(N150*6)+(O150*(-2))</f>
        <v>7.4</v>
      </c>
      <c r="R150" s="2">
        <f>(G150*(1/25))+(H150*4)+(I150*(-2))+(J150*(1/10))+(K150*6)+L150+(M150*(1/10))+(N150*6)+(O150*(-2))</f>
        <v>9.9</v>
      </c>
    </row>
    <row r="151" spans="1:18" ht="15.75" thickBot="1">
      <c r="A151" s="6">
        <v>150</v>
      </c>
      <c r="B151" t="s">
        <v>120</v>
      </c>
      <c r="C151" s="1" t="s">
        <v>45</v>
      </c>
      <c r="D151" s="11" t="s">
        <v>22</v>
      </c>
      <c r="E151" s="11">
        <v>1</v>
      </c>
      <c r="F151" s="11" t="s">
        <v>30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3</v>
      </c>
      <c r="M151" s="11">
        <v>48</v>
      </c>
      <c r="N151" s="11">
        <v>0</v>
      </c>
      <c r="O151" s="11">
        <v>0</v>
      </c>
      <c r="P151" s="10">
        <v>4.8</v>
      </c>
      <c r="Q151" s="3">
        <f>(G151*(1/25))+(H151*4)+(I151*(-2))+(J151*(1/10))+(K151*6)+(L151*0.5)+(M151*(1/10))+(N151*6)+(O151*(-2))</f>
        <v>6.3000000000000007</v>
      </c>
      <c r="R151" s="2">
        <f>(G151*(1/25))+(H151*4)+(I151*(-2))+(J151*(1/10))+(K151*6)+L151+(M151*(1/10))+(N151*6)+(O151*(-2))</f>
        <v>7.8000000000000007</v>
      </c>
    </row>
    <row r="152" spans="1:18" ht="15.75" thickBot="1">
      <c r="A152" s="9">
        <v>150</v>
      </c>
      <c r="B152" t="s">
        <v>72</v>
      </c>
      <c r="C152" s="1" t="s">
        <v>39</v>
      </c>
      <c r="D152" s="8" t="s">
        <v>7</v>
      </c>
      <c r="E152" s="8">
        <v>1</v>
      </c>
      <c r="F152" s="8" t="s">
        <v>46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2</v>
      </c>
      <c r="M152" s="8">
        <v>48</v>
      </c>
      <c r="N152" s="8">
        <v>0</v>
      </c>
      <c r="O152" s="8">
        <v>0</v>
      </c>
      <c r="P152" s="7">
        <v>4.8</v>
      </c>
      <c r="Q152" s="3">
        <f>(G152*(1/25))+(H152*4)+(I152*(-2))+(J152*(1/10))+(K152*6)+(L152*0.5)+(M152*(1/10))+(N152*6)+(O152*(-2))</f>
        <v>5.8000000000000007</v>
      </c>
      <c r="R152" s="2">
        <f>(G152*(1/25))+(H152*4)+(I152*(-2))+(J152*(1/10))+(K152*6)+L152+(M152*(1/10))+(N152*6)+(O152*(-2))</f>
        <v>6.8000000000000007</v>
      </c>
    </row>
    <row r="153" spans="1:18" ht="15.75" thickBot="1">
      <c r="A153" s="6">
        <v>150</v>
      </c>
      <c r="B153" t="s">
        <v>92</v>
      </c>
      <c r="C153" s="1" t="s">
        <v>10</v>
      </c>
      <c r="D153" s="11" t="s">
        <v>1</v>
      </c>
      <c r="E153" s="11">
        <v>1</v>
      </c>
      <c r="F153" s="11" t="s">
        <v>6</v>
      </c>
      <c r="G153" s="11">
        <v>0</v>
      </c>
      <c r="H153" s="11">
        <v>0</v>
      </c>
      <c r="I153" s="11">
        <v>0</v>
      </c>
      <c r="J153" s="11">
        <v>41</v>
      </c>
      <c r="K153" s="11">
        <v>0</v>
      </c>
      <c r="L153" s="11">
        <v>2</v>
      </c>
      <c r="M153" s="11">
        <v>7</v>
      </c>
      <c r="N153" s="11">
        <v>0</v>
      </c>
      <c r="O153" s="11">
        <v>0</v>
      </c>
      <c r="P153" s="10">
        <v>4.8</v>
      </c>
      <c r="Q153" s="3">
        <f>(G153*(1/25))+(H153*4)+(I153*(-2))+(J153*(1/10))+(K153*6)+(L153*0.5)+(M153*(1/10))+(N153*6)+(O153*(-2))</f>
        <v>5.8000000000000007</v>
      </c>
      <c r="R153" s="2">
        <f>(G153*(1/25))+(H153*4)+(I153*(-2))+(J153*(1/10))+(K153*6)+L153+(M153*(1/10))+(N153*6)+(O153*(-2))</f>
        <v>6.8000000000000007</v>
      </c>
    </row>
    <row r="154" spans="1:18" ht="15.75" thickBot="1">
      <c r="A154" s="9">
        <v>150</v>
      </c>
      <c r="B154" t="s">
        <v>220</v>
      </c>
      <c r="C154" s="1" t="s">
        <v>42</v>
      </c>
      <c r="D154" s="8" t="s">
        <v>22</v>
      </c>
      <c r="E154" s="8">
        <v>1</v>
      </c>
      <c r="F154" s="8" t="s">
        <v>32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4</v>
      </c>
      <c r="M154" s="8">
        <v>48</v>
      </c>
      <c r="N154" s="8">
        <v>0</v>
      </c>
      <c r="O154" s="8">
        <v>0</v>
      </c>
      <c r="P154" s="7">
        <v>4.8</v>
      </c>
      <c r="Q154" s="3">
        <f>(G154*(1/25))+(H154*4)+(I154*(-2))+(J154*(1/10))+(K154*6)+(L154*0.5)+(M154*(1/10))+(N154*6)+(O154*(-2))</f>
        <v>6.8000000000000007</v>
      </c>
      <c r="R154" s="2">
        <f>(G154*(1/25))+(H154*4)+(I154*(-2))+(J154*(1/10))+(K154*6)+L154+(M154*(1/10))+(N154*6)+(O154*(-2))</f>
        <v>8.8000000000000007</v>
      </c>
    </row>
    <row r="155" spans="1:18" ht="15.75" thickBot="1">
      <c r="A155" s="6">
        <v>154</v>
      </c>
      <c r="B155" t="s">
        <v>128</v>
      </c>
      <c r="C155" s="1" t="s">
        <v>45</v>
      </c>
      <c r="D155" s="11" t="s">
        <v>1</v>
      </c>
      <c r="E155" s="11">
        <v>1</v>
      </c>
      <c r="F155" s="11" t="s">
        <v>30</v>
      </c>
      <c r="G155" s="11">
        <v>0</v>
      </c>
      <c r="H155" s="11">
        <v>0</v>
      </c>
      <c r="I155" s="11">
        <v>0</v>
      </c>
      <c r="J155" s="11">
        <v>4</v>
      </c>
      <c r="K155" s="11">
        <v>0</v>
      </c>
      <c r="L155" s="11">
        <v>5</v>
      </c>
      <c r="M155" s="11">
        <v>40</v>
      </c>
      <c r="N155" s="11">
        <v>0</v>
      </c>
      <c r="O155" s="11">
        <v>0</v>
      </c>
      <c r="P155" s="10">
        <v>4.4000000000000004</v>
      </c>
      <c r="Q155" s="3">
        <f>(G155*(1/25))+(H155*4)+(I155*(-2))+(J155*(1/10))+(K155*6)+(L155*0.5)+(M155*(1/10))+(N155*6)+(O155*(-2))</f>
        <v>6.9</v>
      </c>
      <c r="R155" s="2">
        <f>(G155*(1/25))+(H155*4)+(I155*(-2))+(J155*(1/10))+(K155*6)+L155+(M155*(1/10))+(N155*6)+(O155*(-2))</f>
        <v>9.4</v>
      </c>
    </row>
    <row r="156" spans="1:18" ht="15.75" thickBot="1">
      <c r="A156" s="9">
        <v>154</v>
      </c>
      <c r="B156" t="s">
        <v>176</v>
      </c>
      <c r="C156" s="1" t="s">
        <v>52</v>
      </c>
      <c r="D156" s="8" t="s">
        <v>1</v>
      </c>
      <c r="E156" s="8">
        <v>1</v>
      </c>
      <c r="F156" s="8" t="s">
        <v>17</v>
      </c>
      <c r="G156" s="8">
        <v>0</v>
      </c>
      <c r="H156" s="8">
        <v>0</v>
      </c>
      <c r="I156" s="8">
        <v>0</v>
      </c>
      <c r="J156" s="8">
        <v>3</v>
      </c>
      <c r="K156" s="8">
        <v>0</v>
      </c>
      <c r="L156" s="8">
        <v>2</v>
      </c>
      <c r="M156" s="8">
        <v>41</v>
      </c>
      <c r="N156" s="8">
        <v>0</v>
      </c>
      <c r="O156" s="8">
        <v>0</v>
      </c>
      <c r="P156" s="7">
        <v>4.4000000000000004</v>
      </c>
      <c r="Q156" s="3">
        <f>(G156*(1/25))+(H156*4)+(I156*(-2))+(J156*(1/10))+(K156*6)+(L156*0.5)+(M156*(1/10))+(N156*6)+(O156*(-2))</f>
        <v>5.4</v>
      </c>
      <c r="R156" s="2">
        <f>(G156*(1/25))+(H156*4)+(I156*(-2))+(J156*(1/10))+(K156*6)+L156+(M156*(1/10))+(N156*6)+(O156*(-2))</f>
        <v>6.4</v>
      </c>
    </row>
    <row r="157" spans="1:18" ht="15.75" thickBot="1">
      <c r="A157" s="6">
        <v>156</v>
      </c>
      <c r="B157" t="s">
        <v>101</v>
      </c>
      <c r="C157" s="1" t="s">
        <v>0</v>
      </c>
      <c r="D157" s="11" t="s">
        <v>22</v>
      </c>
      <c r="E157" s="11">
        <v>1</v>
      </c>
      <c r="F157" s="11" t="s">
        <v>2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4</v>
      </c>
      <c r="M157" s="11">
        <v>43</v>
      </c>
      <c r="N157" s="11">
        <v>0</v>
      </c>
      <c r="O157" s="11">
        <v>0</v>
      </c>
      <c r="P157" s="10">
        <v>4.3</v>
      </c>
      <c r="Q157" s="3">
        <f>(G157*(1/25))+(H157*4)+(I157*(-2))+(J157*(1/10))+(K157*6)+(L157*0.5)+(M157*(1/10))+(N157*6)+(O157*(-2))</f>
        <v>6.3</v>
      </c>
      <c r="R157" s="2">
        <f>(G157*(1/25))+(H157*4)+(I157*(-2))+(J157*(1/10))+(K157*6)+L157+(M157*(1/10))+(N157*6)+(O157*(-2))</f>
        <v>8.3000000000000007</v>
      </c>
    </row>
    <row r="158" spans="1:18" ht="15.75" thickBot="1">
      <c r="A158" s="9">
        <v>156</v>
      </c>
      <c r="B158" t="s">
        <v>62</v>
      </c>
      <c r="C158" s="1" t="s">
        <v>9</v>
      </c>
      <c r="D158" s="8" t="s">
        <v>22</v>
      </c>
      <c r="E158" s="8">
        <v>1</v>
      </c>
      <c r="F158" s="8" t="s">
        <v>25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4</v>
      </c>
      <c r="M158" s="8">
        <v>43</v>
      </c>
      <c r="N158" s="8">
        <v>0</v>
      </c>
      <c r="O158" s="8">
        <v>0</v>
      </c>
      <c r="P158" s="7">
        <v>4.3</v>
      </c>
      <c r="Q158" s="3">
        <f>(G158*(1/25))+(H158*4)+(I158*(-2))+(J158*(1/10))+(K158*6)+(L158*0.5)+(M158*(1/10))+(N158*6)+(O158*(-2))</f>
        <v>6.3</v>
      </c>
      <c r="R158" s="2">
        <f>(G158*(1/25))+(H158*4)+(I158*(-2))+(J158*(1/10))+(K158*6)+L158+(M158*(1/10))+(N158*6)+(O158*(-2))</f>
        <v>8.3000000000000007</v>
      </c>
    </row>
    <row r="159" spans="1:18" ht="15.75" thickBot="1">
      <c r="A159" s="6">
        <v>156</v>
      </c>
      <c r="B159" t="s">
        <v>147</v>
      </c>
      <c r="C159" s="1" t="s">
        <v>47</v>
      </c>
      <c r="D159" s="11" t="s">
        <v>22</v>
      </c>
      <c r="E159" s="11">
        <v>1</v>
      </c>
      <c r="F159" s="11" t="s">
        <v>38</v>
      </c>
      <c r="G159" s="11">
        <v>0</v>
      </c>
      <c r="H159" s="11">
        <v>0</v>
      </c>
      <c r="I159" s="11">
        <v>0</v>
      </c>
      <c r="J159" s="11">
        <v>2</v>
      </c>
      <c r="K159" s="11">
        <v>0</v>
      </c>
      <c r="L159" s="11">
        <v>7</v>
      </c>
      <c r="M159" s="11">
        <v>41</v>
      </c>
      <c r="N159" s="11">
        <v>0</v>
      </c>
      <c r="O159" s="11">
        <v>0</v>
      </c>
      <c r="P159" s="10">
        <v>4.3</v>
      </c>
      <c r="Q159" s="3">
        <f>(G159*(1/25))+(H159*4)+(I159*(-2))+(J159*(1/10))+(K159*6)+(L159*0.5)+(M159*(1/10))+(N159*6)+(O159*(-2))</f>
        <v>7.8000000000000007</v>
      </c>
      <c r="R159" s="2">
        <f>(G159*(1/25))+(H159*4)+(I159*(-2))+(J159*(1/10))+(K159*6)+L159+(M159*(1/10))+(N159*6)+(O159*(-2))</f>
        <v>11.3</v>
      </c>
    </row>
    <row r="160" spans="1:18" ht="15.75" thickBot="1">
      <c r="A160" s="9">
        <v>159</v>
      </c>
      <c r="B160" t="s">
        <v>271</v>
      </c>
      <c r="C160" s="1" t="s">
        <v>52</v>
      </c>
      <c r="D160" s="8" t="s">
        <v>7</v>
      </c>
      <c r="E160" s="8">
        <v>1</v>
      </c>
      <c r="F160" s="8" t="s">
        <v>17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3</v>
      </c>
      <c r="M160" s="8">
        <v>42</v>
      </c>
      <c r="N160" s="8">
        <v>0</v>
      </c>
      <c r="O160" s="8">
        <v>0</v>
      </c>
      <c r="P160" s="7">
        <v>4.2</v>
      </c>
      <c r="Q160" s="3">
        <f>(G160*(1/25))+(H160*4)+(I160*(-2))+(J160*(1/10))+(K160*6)+(L160*0.5)+(M160*(1/10))+(N160*6)+(O160*(-2))</f>
        <v>5.7</v>
      </c>
      <c r="R160" s="2">
        <f>(G160*(1/25))+(H160*4)+(I160*(-2))+(J160*(1/10))+(K160*6)+L160+(M160*(1/10))+(N160*6)+(O160*(-2))</f>
        <v>7.2</v>
      </c>
    </row>
    <row r="161" spans="1:18" ht="15.75" thickBot="1">
      <c r="A161" s="6">
        <v>159</v>
      </c>
      <c r="B161" t="s">
        <v>223</v>
      </c>
      <c r="C161" s="1" t="s">
        <v>68</v>
      </c>
      <c r="D161" s="11" t="s">
        <v>1</v>
      </c>
      <c r="E161" s="11">
        <v>1</v>
      </c>
      <c r="F161" s="11" t="s">
        <v>8</v>
      </c>
      <c r="G161" s="11">
        <v>0</v>
      </c>
      <c r="H161" s="11">
        <v>0</v>
      </c>
      <c r="I161" s="11">
        <v>0</v>
      </c>
      <c r="J161" s="11">
        <v>42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0">
        <v>4.2</v>
      </c>
      <c r="Q161" s="3">
        <f>(G161*(1/25))+(H161*4)+(I161*(-2))+(J161*(1/10))+(K161*6)+(L161*0.5)+(M161*(1/10))+(N161*6)+(O161*(-2))</f>
        <v>4.2</v>
      </c>
      <c r="R161" s="2">
        <f>(G161*(1/25))+(H161*4)+(I161*(-2))+(J161*(1/10))+(K161*6)+L161+(M161*(1/10))+(N161*6)+(O161*(-2))</f>
        <v>4.2</v>
      </c>
    </row>
    <row r="162" spans="1:18" ht="15.75" thickBot="1">
      <c r="A162" s="9">
        <v>159</v>
      </c>
      <c r="B162" t="s">
        <v>134</v>
      </c>
      <c r="C162" s="1" t="s">
        <v>31</v>
      </c>
      <c r="D162" s="8" t="s">
        <v>1</v>
      </c>
      <c r="E162" s="8">
        <v>1</v>
      </c>
      <c r="F162" s="8" t="s">
        <v>50</v>
      </c>
      <c r="G162" s="8">
        <v>0</v>
      </c>
      <c r="H162" s="8">
        <v>0</v>
      </c>
      <c r="I162" s="8">
        <v>0</v>
      </c>
      <c r="J162" s="8">
        <v>47</v>
      </c>
      <c r="K162" s="8">
        <v>0</v>
      </c>
      <c r="L162" s="8">
        <v>1</v>
      </c>
      <c r="M162" s="8">
        <v>-5</v>
      </c>
      <c r="N162" s="8">
        <v>0</v>
      </c>
      <c r="O162" s="8">
        <v>0</v>
      </c>
      <c r="P162" s="7">
        <v>4.2</v>
      </c>
      <c r="Q162" s="3">
        <f>(G162*(1/25))+(H162*4)+(I162*(-2))+(J162*(1/10))+(K162*6)+(L162*0.5)+(M162*(1/10))+(N162*6)+(O162*(-2))</f>
        <v>4.7</v>
      </c>
      <c r="R162" s="2">
        <f>(G162*(1/25))+(H162*4)+(I162*(-2))+(J162*(1/10))+(K162*6)+L162+(M162*(1/10))+(N162*6)+(O162*(-2))</f>
        <v>5.2</v>
      </c>
    </row>
    <row r="163" spans="1:18" ht="15.75" thickBot="1">
      <c r="A163" s="6">
        <v>162</v>
      </c>
      <c r="B163" t="s">
        <v>356</v>
      </c>
      <c r="C163" s="1" t="s">
        <v>30</v>
      </c>
      <c r="D163" s="11" t="s">
        <v>7</v>
      </c>
      <c r="E163" s="11">
        <v>1</v>
      </c>
      <c r="F163" s="11" t="s">
        <v>45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4</v>
      </c>
      <c r="M163" s="11">
        <v>41</v>
      </c>
      <c r="N163" s="11">
        <v>0</v>
      </c>
      <c r="O163" s="11">
        <v>0</v>
      </c>
      <c r="P163" s="10">
        <v>4.0999999999999996</v>
      </c>
      <c r="Q163" s="3">
        <f>(G163*(1/25))+(H163*4)+(I163*(-2))+(J163*(1/10))+(K163*6)+(L163*0.5)+(M163*(1/10))+(N163*6)+(O163*(-2))</f>
        <v>6.1000000000000005</v>
      </c>
      <c r="R163" s="2">
        <f>(G163*(1/25))+(H163*4)+(I163*(-2))+(J163*(1/10))+(K163*6)+L163+(M163*(1/10))+(N163*6)+(O163*(-2))</f>
        <v>8.1000000000000014</v>
      </c>
    </row>
    <row r="164" spans="1:18" ht="15.75" thickBot="1">
      <c r="A164" s="9">
        <v>162</v>
      </c>
      <c r="B164" t="s">
        <v>226</v>
      </c>
      <c r="C164" s="1" t="s">
        <v>37</v>
      </c>
      <c r="D164" s="8" t="s">
        <v>22</v>
      </c>
      <c r="E164" s="8">
        <v>1</v>
      </c>
      <c r="F164" s="8" t="s">
        <v>36</v>
      </c>
      <c r="G164" s="8">
        <v>0</v>
      </c>
      <c r="H164" s="8">
        <v>0</v>
      </c>
      <c r="I164" s="8">
        <v>0</v>
      </c>
      <c r="J164" s="8">
        <v>7</v>
      </c>
      <c r="K164" s="8">
        <v>0</v>
      </c>
      <c r="L164" s="8">
        <v>3</v>
      </c>
      <c r="M164" s="8">
        <v>34</v>
      </c>
      <c r="N164" s="8">
        <v>0</v>
      </c>
      <c r="O164" s="8">
        <v>0</v>
      </c>
      <c r="P164" s="7">
        <v>4.0999999999999996</v>
      </c>
      <c r="Q164" s="3">
        <f>(G164*(1/25))+(H164*4)+(I164*(-2))+(J164*(1/10))+(K164*6)+(L164*0.5)+(M164*(1/10))+(N164*6)+(O164*(-2))</f>
        <v>5.6000000000000005</v>
      </c>
      <c r="R164" s="2">
        <f>(G164*(1/25))+(H164*4)+(I164*(-2))+(J164*(1/10))+(K164*6)+L164+(M164*(1/10))+(N164*6)+(O164*(-2))</f>
        <v>7.1000000000000005</v>
      </c>
    </row>
    <row r="165" spans="1:18" ht="15.75" thickBot="1">
      <c r="A165" s="6">
        <v>164</v>
      </c>
      <c r="B165" t="s">
        <v>125</v>
      </c>
      <c r="C165" s="1" t="s">
        <v>36</v>
      </c>
      <c r="D165" s="11" t="s">
        <v>1</v>
      </c>
      <c r="E165" s="11">
        <v>1</v>
      </c>
      <c r="F165" s="11" t="s">
        <v>37</v>
      </c>
      <c r="G165" s="11">
        <v>0</v>
      </c>
      <c r="H165" s="11">
        <v>0</v>
      </c>
      <c r="I165" s="11">
        <v>0</v>
      </c>
      <c r="J165" s="11">
        <v>20</v>
      </c>
      <c r="K165" s="11">
        <v>0</v>
      </c>
      <c r="L165" s="11">
        <v>4</v>
      </c>
      <c r="M165" s="11">
        <v>20</v>
      </c>
      <c r="N165" s="11">
        <v>0</v>
      </c>
      <c r="O165" s="11">
        <v>0</v>
      </c>
      <c r="P165" s="10">
        <v>4</v>
      </c>
      <c r="Q165" s="3">
        <f>(G165*(1/25))+(H165*4)+(I165*(-2))+(J165*(1/10))+(K165*6)+(L165*0.5)+(M165*(1/10))+(N165*6)+(O165*(-2))</f>
        <v>6</v>
      </c>
      <c r="R165" s="2">
        <f>(G165*(1/25))+(H165*4)+(I165*(-2))+(J165*(1/10))+(K165*6)+L165+(M165*(1/10))+(N165*6)+(O165*(-2))</f>
        <v>8</v>
      </c>
    </row>
    <row r="166" spans="1:18" ht="15.75" thickBot="1">
      <c r="A166" s="9">
        <v>164</v>
      </c>
      <c r="B166" t="s">
        <v>187</v>
      </c>
      <c r="C166" s="1" t="s">
        <v>9</v>
      </c>
      <c r="D166" s="8" t="s">
        <v>7</v>
      </c>
      <c r="E166" s="8">
        <v>1</v>
      </c>
      <c r="F166" s="8" t="s">
        <v>25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2</v>
      </c>
      <c r="M166" s="8">
        <v>40</v>
      </c>
      <c r="N166" s="8">
        <v>0</v>
      </c>
      <c r="O166" s="8">
        <v>0</v>
      </c>
      <c r="P166" s="7">
        <v>4</v>
      </c>
      <c r="Q166" s="3">
        <f>(G166*(1/25))+(H166*4)+(I166*(-2))+(J166*(1/10))+(K166*6)+(L166*0.5)+(M166*(1/10))+(N166*6)+(O166*(-2))</f>
        <v>5</v>
      </c>
      <c r="R166" s="2">
        <f>(G166*(1/25))+(H166*4)+(I166*(-2))+(J166*(1/10))+(K166*6)+L166+(M166*(1/10))+(N166*6)+(O166*(-2))</f>
        <v>6</v>
      </c>
    </row>
    <row r="167" spans="1:18" ht="15.75" thickBot="1">
      <c r="A167" s="6">
        <v>166</v>
      </c>
      <c r="B167" t="s">
        <v>544</v>
      </c>
      <c r="C167" s="1" t="s">
        <v>25</v>
      </c>
      <c r="D167" s="11" t="s">
        <v>7</v>
      </c>
      <c r="E167" s="11">
        <v>1</v>
      </c>
      <c r="F167" s="11" t="s">
        <v>9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3</v>
      </c>
      <c r="M167" s="11">
        <v>39</v>
      </c>
      <c r="N167" s="11">
        <v>0</v>
      </c>
      <c r="O167" s="11">
        <v>0</v>
      </c>
      <c r="P167" s="10">
        <v>3.9</v>
      </c>
      <c r="Q167" s="3">
        <f>(G167*(1/25))+(H167*4)+(I167*(-2))+(J167*(1/10))+(K167*6)+(L167*0.5)+(M167*(1/10))+(N167*6)+(O167*(-2))</f>
        <v>5.4</v>
      </c>
      <c r="R167" s="2">
        <f>(G167*(1/25))+(H167*4)+(I167*(-2))+(J167*(1/10))+(K167*6)+L167+(M167*(1/10))+(N167*6)+(O167*(-2))</f>
        <v>6.9</v>
      </c>
    </row>
    <row r="168" spans="1:18" ht="15.75" thickBot="1">
      <c r="A168" s="9">
        <v>167</v>
      </c>
      <c r="B168" t="s">
        <v>496</v>
      </c>
      <c r="C168" s="1" t="s">
        <v>25</v>
      </c>
      <c r="D168" s="8" t="s">
        <v>1</v>
      </c>
      <c r="E168" s="8">
        <v>1</v>
      </c>
      <c r="F168" s="8" t="s">
        <v>9</v>
      </c>
      <c r="G168" s="8">
        <v>0</v>
      </c>
      <c r="H168" s="8">
        <v>0</v>
      </c>
      <c r="I168" s="8">
        <v>0</v>
      </c>
      <c r="J168" s="8">
        <v>32</v>
      </c>
      <c r="K168" s="8">
        <v>0</v>
      </c>
      <c r="L168" s="8">
        <v>2</v>
      </c>
      <c r="M168" s="8">
        <v>6</v>
      </c>
      <c r="N168" s="8">
        <v>0</v>
      </c>
      <c r="O168" s="8">
        <v>0</v>
      </c>
      <c r="P168" s="7">
        <v>3.8</v>
      </c>
      <c r="Q168" s="3">
        <f>(G168*(1/25))+(H168*4)+(I168*(-2))+(J168*(1/10))+(K168*6)+(L168*0.5)+(M168*(1/10))+(N168*6)+(O168*(-2))</f>
        <v>4.8000000000000007</v>
      </c>
      <c r="R168" s="2">
        <f>(G168*(1/25))+(H168*4)+(I168*(-2))+(J168*(1/10))+(K168*6)+L168+(M168*(1/10))+(N168*6)+(O168*(-2))</f>
        <v>5.8000000000000007</v>
      </c>
    </row>
    <row r="169" spans="1:18" ht="15.75" thickBot="1">
      <c r="A169" s="6">
        <v>167</v>
      </c>
      <c r="B169" t="s">
        <v>174</v>
      </c>
      <c r="C169" s="1" t="s">
        <v>44</v>
      </c>
      <c r="D169" s="11" t="s">
        <v>1</v>
      </c>
      <c r="E169" s="11">
        <v>1</v>
      </c>
      <c r="F169" s="11" t="s">
        <v>51</v>
      </c>
      <c r="G169" s="11">
        <v>0</v>
      </c>
      <c r="H169" s="11">
        <v>0</v>
      </c>
      <c r="I169" s="11">
        <v>0</v>
      </c>
      <c r="J169" s="11">
        <v>9</v>
      </c>
      <c r="K169" s="11">
        <v>0</v>
      </c>
      <c r="L169" s="11">
        <v>1</v>
      </c>
      <c r="M169" s="11">
        <v>29</v>
      </c>
      <c r="N169" s="11">
        <v>0</v>
      </c>
      <c r="O169" s="11">
        <v>0</v>
      </c>
      <c r="P169" s="10">
        <v>3.8</v>
      </c>
      <c r="Q169" s="3">
        <f>(G169*(1/25))+(H169*4)+(I169*(-2))+(J169*(1/10))+(K169*6)+(L169*0.5)+(M169*(1/10))+(N169*6)+(O169*(-2))</f>
        <v>4.3000000000000007</v>
      </c>
      <c r="R169" s="2">
        <f>(G169*(1/25))+(H169*4)+(I169*(-2))+(J169*(1/10))+(K169*6)+L169+(M169*(1/10))+(N169*6)+(O169*(-2))</f>
        <v>4.8000000000000007</v>
      </c>
    </row>
    <row r="170" spans="1:18" ht="15.75" thickBot="1">
      <c r="A170" s="9">
        <v>169</v>
      </c>
      <c r="B170" t="s">
        <v>261</v>
      </c>
      <c r="C170" s="1" t="s">
        <v>68</v>
      </c>
      <c r="D170" s="8" t="s">
        <v>1</v>
      </c>
      <c r="E170" s="8">
        <v>1</v>
      </c>
      <c r="F170" s="8" t="s">
        <v>8</v>
      </c>
      <c r="G170" s="8">
        <v>0</v>
      </c>
      <c r="H170" s="8">
        <v>0</v>
      </c>
      <c r="I170" s="8">
        <v>0</v>
      </c>
      <c r="J170" s="8">
        <v>12</v>
      </c>
      <c r="K170" s="8">
        <v>0</v>
      </c>
      <c r="L170" s="8">
        <v>2</v>
      </c>
      <c r="M170" s="8">
        <v>24</v>
      </c>
      <c r="N170" s="8">
        <v>0</v>
      </c>
      <c r="O170" s="8">
        <v>0</v>
      </c>
      <c r="P170" s="7">
        <v>3.6</v>
      </c>
      <c r="Q170" s="3">
        <f>(G170*(1/25))+(H170*4)+(I170*(-2))+(J170*(1/10))+(K170*6)+(L170*0.5)+(M170*(1/10))+(N170*6)+(O170*(-2))</f>
        <v>4.6000000000000005</v>
      </c>
      <c r="R170" s="2">
        <f>(G170*(1/25))+(H170*4)+(I170*(-2))+(J170*(1/10))+(K170*6)+L170+(M170*(1/10))+(N170*6)+(O170*(-2))</f>
        <v>5.6000000000000005</v>
      </c>
    </row>
    <row r="171" spans="1:18" ht="15.75" thickBot="1">
      <c r="A171" s="6">
        <v>170</v>
      </c>
      <c r="B171" t="s">
        <v>550</v>
      </c>
      <c r="C171" s="1" t="s">
        <v>47</v>
      </c>
      <c r="D171" s="11" t="s">
        <v>22</v>
      </c>
      <c r="E171" s="11">
        <v>1</v>
      </c>
      <c r="F171" s="11" t="s">
        <v>38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3</v>
      </c>
      <c r="M171" s="11">
        <v>35</v>
      </c>
      <c r="N171" s="11">
        <v>0</v>
      </c>
      <c r="O171" s="11">
        <v>0</v>
      </c>
      <c r="P171" s="10">
        <v>3.5</v>
      </c>
      <c r="Q171" s="3">
        <f>(G171*(1/25))+(H171*4)+(I171*(-2))+(J171*(1/10))+(K171*6)+(L171*0.5)+(M171*(1/10))+(N171*6)+(O171*(-2))</f>
        <v>5</v>
      </c>
      <c r="R171" s="2">
        <f>(G171*(1/25))+(H171*4)+(I171*(-2))+(J171*(1/10))+(K171*6)+L171+(M171*(1/10))+(N171*6)+(O171*(-2))</f>
        <v>6.5</v>
      </c>
    </row>
    <row r="172" spans="1:18" ht="15.75" thickBot="1">
      <c r="A172" s="9">
        <v>170</v>
      </c>
      <c r="B172" t="s">
        <v>167</v>
      </c>
      <c r="C172" s="1" t="s">
        <v>25</v>
      </c>
      <c r="D172" s="8" t="s">
        <v>22</v>
      </c>
      <c r="E172" s="8">
        <v>1</v>
      </c>
      <c r="F172" s="8" t="s">
        <v>9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1</v>
      </c>
      <c r="M172" s="8">
        <v>35</v>
      </c>
      <c r="N172" s="8">
        <v>0</v>
      </c>
      <c r="O172" s="8">
        <v>0</v>
      </c>
      <c r="P172" s="7">
        <v>3.5</v>
      </c>
      <c r="Q172" s="3">
        <f>(G172*(1/25))+(H172*4)+(I172*(-2))+(J172*(1/10))+(K172*6)+(L172*0.5)+(M172*(1/10))+(N172*6)+(O172*(-2))</f>
        <v>4</v>
      </c>
      <c r="R172" s="2">
        <f>(G172*(1/25))+(H172*4)+(I172*(-2))+(J172*(1/10))+(K172*6)+L172+(M172*(1/10))+(N172*6)+(O172*(-2))</f>
        <v>4.5</v>
      </c>
    </row>
    <row r="173" spans="1:18" ht="15.75" thickBot="1">
      <c r="A173" s="6">
        <v>170</v>
      </c>
      <c r="B173" t="s">
        <v>259</v>
      </c>
      <c r="C173" s="1" t="s">
        <v>23</v>
      </c>
      <c r="D173" s="11" t="s">
        <v>1</v>
      </c>
      <c r="E173" s="11">
        <v>1</v>
      </c>
      <c r="F173" s="11" t="s">
        <v>69</v>
      </c>
      <c r="G173" s="11">
        <v>0</v>
      </c>
      <c r="H173" s="11">
        <v>0</v>
      </c>
      <c r="I173" s="11">
        <v>0</v>
      </c>
      <c r="J173" s="11">
        <v>35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0">
        <v>3.5</v>
      </c>
      <c r="Q173" s="3">
        <f>(G173*(1/25))+(H173*4)+(I173*(-2))+(J173*(1/10))+(K173*6)+(L173*0.5)+(M173*(1/10))+(N173*6)+(O173*(-2))</f>
        <v>3.5</v>
      </c>
      <c r="R173" s="2">
        <f>(G173*(1/25))+(H173*4)+(I173*(-2))+(J173*(1/10))+(K173*6)+L173+(M173*(1/10))+(N173*6)+(O173*(-2))</f>
        <v>3.5</v>
      </c>
    </row>
    <row r="174" spans="1:18" ht="15.75" thickBot="1">
      <c r="A174" s="9">
        <v>173</v>
      </c>
      <c r="B174" t="s">
        <v>403</v>
      </c>
      <c r="C174" s="1" t="s">
        <v>23</v>
      </c>
      <c r="D174" s="8" t="s">
        <v>22</v>
      </c>
      <c r="E174" s="8">
        <v>1</v>
      </c>
      <c r="F174" s="8" t="s">
        <v>69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3</v>
      </c>
      <c r="M174" s="8">
        <v>34</v>
      </c>
      <c r="N174" s="8">
        <v>0</v>
      </c>
      <c r="O174" s="8">
        <v>0</v>
      </c>
      <c r="P174" s="7">
        <v>3.4</v>
      </c>
      <c r="Q174" s="3">
        <f>(G174*(1/25))+(H174*4)+(I174*(-2))+(J174*(1/10))+(K174*6)+(L174*0.5)+(M174*(1/10))+(N174*6)+(O174*(-2))</f>
        <v>4.9000000000000004</v>
      </c>
      <c r="R174" s="2">
        <f>(G174*(1/25))+(H174*4)+(I174*(-2))+(J174*(1/10))+(K174*6)+L174+(M174*(1/10))+(N174*6)+(O174*(-2))</f>
        <v>6.4</v>
      </c>
    </row>
    <row r="175" spans="1:18" ht="15.75" thickBot="1">
      <c r="A175" s="6">
        <v>173</v>
      </c>
      <c r="B175" t="s">
        <v>320</v>
      </c>
      <c r="C175" s="1" t="s">
        <v>16</v>
      </c>
      <c r="D175" s="11" t="s">
        <v>22</v>
      </c>
      <c r="E175" s="11">
        <v>1</v>
      </c>
      <c r="F175" s="11" t="s">
        <v>53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3</v>
      </c>
      <c r="M175" s="11">
        <v>34</v>
      </c>
      <c r="N175" s="11">
        <v>0</v>
      </c>
      <c r="O175" s="11">
        <v>0</v>
      </c>
      <c r="P175" s="10">
        <v>3.4</v>
      </c>
      <c r="Q175" s="3">
        <f>(G175*(1/25))+(H175*4)+(I175*(-2))+(J175*(1/10))+(K175*6)+(L175*0.5)+(M175*(1/10))+(N175*6)+(O175*(-2))</f>
        <v>4.9000000000000004</v>
      </c>
      <c r="R175" s="2">
        <f>(G175*(1/25))+(H175*4)+(I175*(-2))+(J175*(1/10))+(K175*6)+L175+(M175*(1/10))+(N175*6)+(O175*(-2))</f>
        <v>6.4</v>
      </c>
    </row>
    <row r="176" spans="1:18" ht="15.75" thickBot="1">
      <c r="A176" s="9">
        <v>175</v>
      </c>
      <c r="B176" t="s">
        <v>412</v>
      </c>
      <c r="C176" s="1" t="s">
        <v>21</v>
      </c>
      <c r="D176" s="8" t="s">
        <v>1</v>
      </c>
      <c r="E176" s="8">
        <v>1</v>
      </c>
      <c r="F176" s="8" t="s">
        <v>26</v>
      </c>
      <c r="G176" s="8">
        <v>0</v>
      </c>
      <c r="H176" s="8">
        <v>0</v>
      </c>
      <c r="I176" s="8">
        <v>0</v>
      </c>
      <c r="J176" s="8">
        <v>24</v>
      </c>
      <c r="K176" s="8">
        <v>0</v>
      </c>
      <c r="L176" s="8">
        <v>1</v>
      </c>
      <c r="M176" s="8">
        <v>9</v>
      </c>
      <c r="N176" s="8">
        <v>0</v>
      </c>
      <c r="O176" s="8">
        <v>0</v>
      </c>
      <c r="P176" s="7">
        <v>3.3</v>
      </c>
      <c r="Q176" s="3">
        <f>(G176*(1/25))+(H176*4)+(I176*(-2))+(J176*(1/10))+(K176*6)+(L176*0.5)+(M176*(1/10))+(N176*6)+(O176*(-2))</f>
        <v>3.8000000000000003</v>
      </c>
      <c r="R176" s="2">
        <f>(G176*(1/25))+(H176*4)+(I176*(-2))+(J176*(1/10))+(K176*6)+L176+(M176*(1/10))+(N176*6)+(O176*(-2))</f>
        <v>4.3000000000000007</v>
      </c>
    </row>
    <row r="177" spans="1:18" ht="15.75" thickBot="1">
      <c r="A177" s="6">
        <v>175</v>
      </c>
      <c r="B177" t="s">
        <v>563</v>
      </c>
      <c r="C177" s="1" t="s">
        <v>45</v>
      </c>
      <c r="D177" s="11" t="s">
        <v>22</v>
      </c>
      <c r="E177" s="11">
        <v>1</v>
      </c>
      <c r="F177" s="11" t="s">
        <v>30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2</v>
      </c>
      <c r="M177" s="11">
        <v>33</v>
      </c>
      <c r="N177" s="11">
        <v>0</v>
      </c>
      <c r="O177" s="11">
        <v>0</v>
      </c>
      <c r="P177" s="10">
        <v>3.3</v>
      </c>
      <c r="Q177" s="3">
        <f>(G177*(1/25))+(H177*4)+(I177*(-2))+(J177*(1/10))+(K177*6)+(L177*0.5)+(M177*(1/10))+(N177*6)+(O177*(-2))</f>
        <v>4.3000000000000007</v>
      </c>
      <c r="R177" s="2">
        <f>(G177*(1/25))+(H177*4)+(I177*(-2))+(J177*(1/10))+(K177*6)+L177+(M177*(1/10))+(N177*6)+(O177*(-2))</f>
        <v>5.3000000000000007</v>
      </c>
    </row>
    <row r="178" spans="1:18" ht="15.75" thickBot="1">
      <c r="A178" s="9">
        <v>177</v>
      </c>
      <c r="B178" t="s">
        <v>272</v>
      </c>
      <c r="C178" s="1" t="s">
        <v>2</v>
      </c>
      <c r="D178" s="8" t="s">
        <v>22</v>
      </c>
      <c r="E178" s="8">
        <v>1</v>
      </c>
      <c r="F178" s="8" t="s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7</v>
      </c>
      <c r="M178" s="8">
        <v>32</v>
      </c>
      <c r="N178" s="8">
        <v>0</v>
      </c>
      <c r="O178" s="8">
        <v>0</v>
      </c>
      <c r="P178" s="7">
        <v>3.2</v>
      </c>
      <c r="Q178" s="3">
        <f>(G178*(1/25))+(H178*4)+(I178*(-2))+(J178*(1/10))+(K178*6)+(L178*0.5)+(M178*(1/10))+(N178*6)+(O178*(-2))</f>
        <v>6.7</v>
      </c>
      <c r="R178" s="2">
        <f>(G178*(1/25))+(H178*4)+(I178*(-2))+(J178*(1/10))+(K178*6)+L178+(M178*(1/10))+(N178*6)+(O178*(-2))</f>
        <v>10.199999999999999</v>
      </c>
    </row>
    <row r="179" spans="1:18" ht="15.75" thickBot="1">
      <c r="A179" s="6">
        <v>177</v>
      </c>
      <c r="B179" t="s">
        <v>380</v>
      </c>
      <c r="C179" s="1" t="s">
        <v>10</v>
      </c>
      <c r="D179" s="11" t="s">
        <v>22</v>
      </c>
      <c r="E179" s="11">
        <v>1</v>
      </c>
      <c r="F179" s="11" t="s">
        <v>6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3</v>
      </c>
      <c r="M179" s="11">
        <v>32</v>
      </c>
      <c r="N179" s="11">
        <v>0</v>
      </c>
      <c r="O179" s="11">
        <v>0</v>
      </c>
      <c r="P179" s="10">
        <v>3.2</v>
      </c>
      <c r="Q179" s="3">
        <f>(G179*(1/25))+(H179*4)+(I179*(-2))+(J179*(1/10))+(K179*6)+(L179*0.5)+(M179*(1/10))+(N179*6)+(O179*(-2))</f>
        <v>4.7</v>
      </c>
      <c r="R179" s="2">
        <f>(G179*(1/25))+(H179*4)+(I179*(-2))+(J179*(1/10))+(K179*6)+L179+(M179*(1/10))+(N179*6)+(O179*(-2))</f>
        <v>6.2</v>
      </c>
    </row>
    <row r="180" spans="1:18" ht="15.75" thickBot="1">
      <c r="A180" s="9">
        <v>179</v>
      </c>
      <c r="B180" t="s">
        <v>115</v>
      </c>
      <c r="C180" s="1" t="s">
        <v>17</v>
      </c>
      <c r="D180" s="8" t="s">
        <v>1</v>
      </c>
      <c r="E180" s="8">
        <v>1</v>
      </c>
      <c r="F180" s="8" t="s">
        <v>52</v>
      </c>
      <c r="G180" s="8">
        <v>0</v>
      </c>
      <c r="H180" s="8">
        <v>0</v>
      </c>
      <c r="I180" s="8">
        <v>0</v>
      </c>
      <c r="J180" s="8">
        <v>31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7">
        <v>3.1</v>
      </c>
      <c r="Q180" s="3">
        <f>(G180*(1/25))+(H180*4)+(I180*(-2))+(J180*(1/10))+(K180*6)+(L180*0.5)+(M180*(1/10))+(N180*6)+(O180*(-2))</f>
        <v>3.1</v>
      </c>
      <c r="R180" s="2">
        <f>(G180*(1/25))+(H180*4)+(I180*(-2))+(J180*(1/10))+(K180*6)+L180+(M180*(1/10))+(N180*6)+(O180*(-2))</f>
        <v>3.1</v>
      </c>
    </row>
    <row r="181" spans="1:18" ht="15.75" thickBot="1">
      <c r="A181" s="6">
        <v>179</v>
      </c>
      <c r="B181" t="s">
        <v>56</v>
      </c>
      <c r="C181" s="1" t="s">
        <v>26</v>
      </c>
      <c r="D181" s="11" t="s">
        <v>7</v>
      </c>
      <c r="E181" s="11">
        <v>1</v>
      </c>
      <c r="F181" s="11" t="s">
        <v>21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5</v>
      </c>
      <c r="M181" s="11">
        <v>31</v>
      </c>
      <c r="N181" s="11">
        <v>0</v>
      </c>
      <c r="O181" s="11">
        <v>0</v>
      </c>
      <c r="P181" s="10">
        <v>3.1</v>
      </c>
      <c r="Q181" s="3">
        <f>(G181*(1/25))+(H181*4)+(I181*(-2))+(J181*(1/10))+(K181*6)+(L181*0.5)+(M181*(1/10))+(N181*6)+(O181*(-2))</f>
        <v>5.6</v>
      </c>
      <c r="R181" s="2">
        <f>(G181*(1/25))+(H181*4)+(I181*(-2))+(J181*(1/10))+(K181*6)+L181+(M181*(1/10))+(N181*6)+(O181*(-2))</f>
        <v>8.1</v>
      </c>
    </row>
    <row r="182" spans="1:18" ht="15.75" thickBot="1">
      <c r="A182" s="9">
        <v>181</v>
      </c>
      <c r="B182" t="s">
        <v>49</v>
      </c>
      <c r="C182" s="1" t="s">
        <v>6</v>
      </c>
      <c r="D182" s="8" t="s">
        <v>1</v>
      </c>
      <c r="E182" s="8">
        <v>1</v>
      </c>
      <c r="F182" s="8" t="s">
        <v>10</v>
      </c>
      <c r="G182" s="8">
        <v>0</v>
      </c>
      <c r="H182" s="8">
        <v>0</v>
      </c>
      <c r="I182" s="8">
        <v>0</v>
      </c>
      <c r="J182" s="8">
        <v>25</v>
      </c>
      <c r="K182" s="8">
        <v>0</v>
      </c>
      <c r="L182" s="8">
        <v>2</v>
      </c>
      <c r="M182" s="8">
        <v>5</v>
      </c>
      <c r="N182" s="8">
        <v>0</v>
      </c>
      <c r="O182" s="8">
        <v>0</v>
      </c>
      <c r="P182" s="7">
        <v>3</v>
      </c>
      <c r="Q182" s="3">
        <f>(G182*(1/25))+(H182*4)+(I182*(-2))+(J182*(1/10))+(K182*6)+(L182*0.5)+(M182*(1/10))+(N182*6)+(O182*(-2))</f>
        <v>4</v>
      </c>
      <c r="R182" s="2">
        <f>(G182*(1/25))+(H182*4)+(I182*(-2))+(J182*(1/10))+(K182*6)+L182+(M182*(1/10))+(N182*6)+(O182*(-2))</f>
        <v>5</v>
      </c>
    </row>
    <row r="183" spans="1:18" ht="15.75" thickBot="1">
      <c r="A183" s="6">
        <v>181</v>
      </c>
      <c r="B183" t="s">
        <v>119</v>
      </c>
      <c r="C183" s="1" t="s">
        <v>37</v>
      </c>
      <c r="D183" s="11" t="s">
        <v>7</v>
      </c>
      <c r="E183" s="11">
        <v>1</v>
      </c>
      <c r="F183" s="11" t="s">
        <v>36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3</v>
      </c>
      <c r="M183" s="11">
        <v>30</v>
      </c>
      <c r="N183" s="11">
        <v>0</v>
      </c>
      <c r="O183" s="11">
        <v>0</v>
      </c>
      <c r="P183" s="10">
        <v>3</v>
      </c>
      <c r="Q183" s="3">
        <f>(G183*(1/25))+(H183*4)+(I183*(-2))+(J183*(1/10))+(K183*6)+(L183*0.5)+(M183*(1/10))+(N183*6)+(O183*(-2))</f>
        <v>4.5</v>
      </c>
      <c r="R183" s="2">
        <f>(G183*(1/25))+(H183*4)+(I183*(-2))+(J183*(1/10))+(K183*6)+L183+(M183*(1/10))+(N183*6)+(O183*(-2))</f>
        <v>6</v>
      </c>
    </row>
    <row r="184" spans="1:18" ht="15.75" thickBot="1">
      <c r="A184" s="9">
        <v>181</v>
      </c>
      <c r="B184" t="s">
        <v>601</v>
      </c>
      <c r="C184" s="1" t="s">
        <v>52</v>
      </c>
      <c r="D184" s="8" t="s">
        <v>22</v>
      </c>
      <c r="E184" s="8">
        <v>1</v>
      </c>
      <c r="F184" s="8" t="s">
        <v>17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3</v>
      </c>
      <c r="M184" s="8">
        <v>30</v>
      </c>
      <c r="N184" s="8">
        <v>0</v>
      </c>
      <c r="O184" s="8">
        <v>0</v>
      </c>
      <c r="P184" s="7">
        <v>3</v>
      </c>
      <c r="Q184" s="3">
        <f>(G184*(1/25))+(H184*4)+(I184*(-2))+(J184*(1/10))+(K184*6)+(L184*0.5)+(M184*(1/10))+(N184*6)+(O184*(-2))</f>
        <v>4.5</v>
      </c>
      <c r="R184" s="2">
        <f>(G184*(1/25))+(H184*4)+(I184*(-2))+(J184*(1/10))+(K184*6)+L184+(M184*(1/10))+(N184*6)+(O184*(-2))</f>
        <v>6</v>
      </c>
    </row>
    <row r="185" spans="1:18" ht="15.75" thickBot="1">
      <c r="A185" s="6">
        <v>184</v>
      </c>
      <c r="B185" t="s">
        <v>19</v>
      </c>
      <c r="C185" s="1" t="s">
        <v>42</v>
      </c>
      <c r="D185" s="11" t="s">
        <v>7</v>
      </c>
      <c r="E185" s="11">
        <v>1</v>
      </c>
      <c r="F185" s="11" t="s">
        <v>32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4</v>
      </c>
      <c r="M185" s="11">
        <v>28</v>
      </c>
      <c r="N185" s="11">
        <v>0</v>
      </c>
      <c r="O185" s="11">
        <v>0</v>
      </c>
      <c r="P185" s="10">
        <v>2.8</v>
      </c>
      <c r="Q185" s="3">
        <f>(G185*(1/25))+(H185*4)+(I185*(-2))+(J185*(1/10))+(K185*6)+(L185*0.5)+(M185*(1/10))+(N185*6)+(O185*(-2))</f>
        <v>4.8000000000000007</v>
      </c>
      <c r="R185" s="2">
        <f>(G185*(1/25))+(H185*4)+(I185*(-2))+(J185*(1/10))+(K185*6)+L185+(M185*(1/10))+(N185*6)+(O185*(-2))</f>
        <v>6.8000000000000007</v>
      </c>
    </row>
    <row r="186" spans="1:18" ht="15.75" thickBot="1">
      <c r="A186" s="9">
        <v>185</v>
      </c>
      <c r="B186" t="s">
        <v>262</v>
      </c>
      <c r="C186" s="1" t="s">
        <v>51</v>
      </c>
      <c r="D186" s="8" t="s">
        <v>7</v>
      </c>
      <c r="E186" s="8">
        <v>1</v>
      </c>
      <c r="F186" s="8" t="s">
        <v>44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2</v>
      </c>
      <c r="M186" s="8">
        <v>26</v>
      </c>
      <c r="N186" s="8">
        <v>0</v>
      </c>
      <c r="O186" s="8">
        <v>0</v>
      </c>
      <c r="P186" s="7">
        <v>2.6</v>
      </c>
      <c r="Q186" s="3">
        <f>(G186*(1/25))+(H186*4)+(I186*(-2))+(J186*(1/10))+(K186*6)+(L186*0.5)+(M186*(1/10))+(N186*6)+(O186*(-2))</f>
        <v>3.6</v>
      </c>
      <c r="R186" s="2">
        <f>(G186*(1/25))+(H186*4)+(I186*(-2))+(J186*(1/10))+(K186*6)+L186+(M186*(1/10))+(N186*6)+(O186*(-2))</f>
        <v>4.5999999999999996</v>
      </c>
    </row>
    <row r="187" spans="1:18" ht="15.75" thickBot="1">
      <c r="A187" s="6">
        <v>185</v>
      </c>
      <c r="B187" t="s">
        <v>353</v>
      </c>
      <c r="C187" s="1" t="s">
        <v>52</v>
      </c>
      <c r="D187" s="11" t="s">
        <v>22</v>
      </c>
      <c r="E187" s="11">
        <v>1</v>
      </c>
      <c r="F187" s="11" t="s">
        <v>17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3</v>
      </c>
      <c r="M187" s="11">
        <v>26</v>
      </c>
      <c r="N187" s="11">
        <v>0</v>
      </c>
      <c r="O187" s="11">
        <v>0</v>
      </c>
      <c r="P187" s="10">
        <v>2.6</v>
      </c>
      <c r="Q187" s="3">
        <f>(G187*(1/25))+(H187*4)+(I187*(-2))+(J187*(1/10))+(K187*6)+(L187*0.5)+(M187*(1/10))+(N187*6)+(O187*(-2))</f>
        <v>4.0999999999999996</v>
      </c>
      <c r="R187" s="2">
        <f>(G187*(1/25))+(H187*4)+(I187*(-2))+(J187*(1/10))+(K187*6)+L187+(M187*(1/10))+(N187*6)+(O187*(-2))</f>
        <v>5.6</v>
      </c>
    </row>
    <row r="188" spans="1:18" ht="15.75" thickBot="1">
      <c r="A188" s="9">
        <v>187</v>
      </c>
      <c r="B188" t="s">
        <v>457</v>
      </c>
      <c r="C188" s="1" t="s">
        <v>10</v>
      </c>
      <c r="D188" s="8" t="s">
        <v>1</v>
      </c>
      <c r="E188" s="8">
        <v>1</v>
      </c>
      <c r="F188" s="8" t="s">
        <v>6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7">
        <v>2.5</v>
      </c>
      <c r="Q188" s="3">
        <f>(G188*(1/25))+(H188*4)+(I188*(-2))+(J188*(1/10))+(K188*6)+(L188*0.5)+(M188*(1/10))+(N188*6)+(O188*(-2))</f>
        <v>0</v>
      </c>
      <c r="R188" s="2">
        <f>(G188*(1/25))+(H188*4)+(I188*(-2))+(J188*(1/10))+(K188*6)+L188+(M188*(1/10))+(N188*6)+(O188*(-2))</f>
        <v>0</v>
      </c>
    </row>
    <row r="189" spans="1:18" ht="15.75" thickBot="1">
      <c r="A189" s="6">
        <v>187</v>
      </c>
      <c r="B189" t="s">
        <v>66</v>
      </c>
      <c r="C189" s="1" t="s">
        <v>32</v>
      </c>
      <c r="D189" s="11" t="s">
        <v>22</v>
      </c>
      <c r="E189" s="11">
        <v>1</v>
      </c>
      <c r="F189" s="11" t="s">
        <v>42</v>
      </c>
      <c r="G189" s="11">
        <v>0</v>
      </c>
      <c r="H189" s="11">
        <v>0</v>
      </c>
      <c r="I189" s="11">
        <v>0</v>
      </c>
      <c r="J189" s="11">
        <v>20</v>
      </c>
      <c r="K189" s="11">
        <v>0</v>
      </c>
      <c r="L189" s="11">
        <v>1</v>
      </c>
      <c r="M189" s="11">
        <v>5</v>
      </c>
      <c r="N189" s="11">
        <v>0</v>
      </c>
      <c r="O189" s="11">
        <v>0</v>
      </c>
      <c r="P189" s="10">
        <v>2.5</v>
      </c>
      <c r="Q189" s="3">
        <f>(G189*(1/25))+(H189*4)+(I189*(-2))+(J189*(1/10))+(K189*6)+(L189*0.5)+(M189*(1/10))+(N189*6)+(O189*(-2))</f>
        <v>3</v>
      </c>
      <c r="R189" s="2">
        <f>(G189*(1/25))+(H189*4)+(I189*(-2))+(J189*(1/10))+(K189*6)+L189+(M189*(1/10))+(N189*6)+(O189*(-2))</f>
        <v>3.5</v>
      </c>
    </row>
    <row r="190" spans="1:18" ht="15.75" thickBot="1">
      <c r="A190" s="9">
        <v>187</v>
      </c>
      <c r="B190" t="s">
        <v>417</v>
      </c>
      <c r="C190" s="1" t="s">
        <v>53</v>
      </c>
      <c r="D190" s="8" t="s">
        <v>7</v>
      </c>
      <c r="E190" s="8">
        <v>1</v>
      </c>
      <c r="F190" s="8" t="s">
        <v>16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3</v>
      </c>
      <c r="M190" s="8">
        <v>25</v>
      </c>
      <c r="N190" s="8">
        <v>0</v>
      </c>
      <c r="O190" s="8">
        <v>0</v>
      </c>
      <c r="P190" s="7">
        <v>2.5</v>
      </c>
      <c r="Q190" s="3">
        <f>(G190*(1/25))+(H190*4)+(I190*(-2))+(J190*(1/10))+(K190*6)+(L190*0.5)+(M190*(1/10))+(N190*6)+(O190*(-2))</f>
        <v>4</v>
      </c>
      <c r="R190" s="2">
        <f>(G190*(1/25))+(H190*4)+(I190*(-2))+(J190*(1/10))+(K190*6)+L190+(M190*(1/10))+(N190*6)+(O190*(-2))</f>
        <v>5.5</v>
      </c>
    </row>
    <row r="191" spans="1:18" ht="15.75" thickBot="1">
      <c r="A191" s="6">
        <v>187</v>
      </c>
      <c r="B191" t="s">
        <v>186</v>
      </c>
      <c r="C191" s="1" t="s">
        <v>41</v>
      </c>
      <c r="D191" s="11" t="s">
        <v>7</v>
      </c>
      <c r="E191" s="11">
        <v>1</v>
      </c>
      <c r="F191" s="11" t="s">
        <v>33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3</v>
      </c>
      <c r="M191" s="11">
        <v>25</v>
      </c>
      <c r="N191" s="11">
        <v>0</v>
      </c>
      <c r="O191" s="11">
        <v>0</v>
      </c>
      <c r="P191" s="10">
        <v>2.5</v>
      </c>
      <c r="Q191" s="3">
        <f>(G191*(1/25))+(H191*4)+(I191*(-2))+(J191*(1/10))+(K191*6)+(L191*0.5)+(M191*(1/10))+(N191*6)+(O191*(-2))</f>
        <v>4</v>
      </c>
      <c r="R191" s="2">
        <f>(G191*(1/25))+(H191*4)+(I191*(-2))+(J191*(1/10))+(K191*6)+L191+(M191*(1/10))+(N191*6)+(O191*(-2))</f>
        <v>5.5</v>
      </c>
    </row>
    <row r="192" spans="1:18" ht="15.75" thickBot="1">
      <c r="A192" s="9">
        <v>191</v>
      </c>
      <c r="B192" t="s">
        <v>117</v>
      </c>
      <c r="C192" s="1" t="s">
        <v>6</v>
      </c>
      <c r="D192" s="8" t="s">
        <v>22</v>
      </c>
      <c r="E192" s="8">
        <v>1</v>
      </c>
      <c r="F192" s="8" t="s">
        <v>10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2</v>
      </c>
      <c r="M192" s="8">
        <v>24</v>
      </c>
      <c r="N192" s="8">
        <v>0</v>
      </c>
      <c r="O192" s="8">
        <v>0</v>
      </c>
      <c r="P192" s="7">
        <v>2.4</v>
      </c>
      <c r="Q192" s="3">
        <f>(G192*(1/25))+(H192*4)+(I192*(-2))+(J192*(1/10))+(K192*6)+(L192*0.5)+(M192*(1/10))+(N192*6)+(O192*(-2))</f>
        <v>3.4000000000000004</v>
      </c>
      <c r="R192" s="2">
        <f>(G192*(1/25))+(H192*4)+(I192*(-2))+(J192*(1/10))+(K192*6)+L192+(M192*(1/10))+(N192*6)+(O192*(-2))</f>
        <v>4.4000000000000004</v>
      </c>
    </row>
    <row r="193" spans="1:18" ht="15.75" thickBot="1">
      <c r="A193" s="6">
        <v>191</v>
      </c>
      <c r="B193" t="s">
        <v>209</v>
      </c>
      <c r="C193" s="1" t="s">
        <v>38</v>
      </c>
      <c r="D193" s="11" t="s">
        <v>1</v>
      </c>
      <c r="E193" s="11">
        <v>1</v>
      </c>
      <c r="F193" s="11" t="s">
        <v>47</v>
      </c>
      <c r="G193" s="11">
        <v>0</v>
      </c>
      <c r="H193" s="11">
        <v>0</v>
      </c>
      <c r="I193" s="11">
        <v>0</v>
      </c>
      <c r="J193" s="11">
        <v>-2</v>
      </c>
      <c r="K193" s="11">
        <v>0</v>
      </c>
      <c r="L193" s="11">
        <v>2</v>
      </c>
      <c r="M193" s="11">
        <v>26</v>
      </c>
      <c r="N193" s="11">
        <v>0</v>
      </c>
      <c r="O193" s="11">
        <v>0</v>
      </c>
      <c r="P193" s="10">
        <v>2.4</v>
      </c>
      <c r="Q193" s="3">
        <f>(G193*(1/25))+(H193*4)+(I193*(-2))+(J193*(1/10))+(K193*6)+(L193*0.5)+(M193*(1/10))+(N193*6)+(O193*(-2))</f>
        <v>3.4000000000000004</v>
      </c>
      <c r="R193" s="2">
        <f>(G193*(1/25))+(H193*4)+(I193*(-2))+(J193*(1/10))+(K193*6)+L193+(M193*(1/10))+(N193*6)+(O193*(-2))</f>
        <v>4.4000000000000004</v>
      </c>
    </row>
    <row r="194" spans="1:18" ht="15.75" thickBot="1">
      <c r="A194" s="9">
        <v>191</v>
      </c>
      <c r="B194" t="s">
        <v>148</v>
      </c>
      <c r="C194" s="1" t="s">
        <v>41</v>
      </c>
      <c r="D194" s="8" t="s">
        <v>1</v>
      </c>
      <c r="E194" s="8">
        <v>1</v>
      </c>
      <c r="F194" s="8" t="s">
        <v>33</v>
      </c>
      <c r="G194" s="8">
        <v>0</v>
      </c>
      <c r="H194" s="8">
        <v>0</v>
      </c>
      <c r="I194" s="8">
        <v>0</v>
      </c>
      <c r="J194" s="8">
        <v>14</v>
      </c>
      <c r="K194" s="8">
        <v>0</v>
      </c>
      <c r="L194" s="8">
        <v>1</v>
      </c>
      <c r="M194" s="8">
        <v>10</v>
      </c>
      <c r="N194" s="8">
        <v>0</v>
      </c>
      <c r="O194" s="8">
        <v>0</v>
      </c>
      <c r="P194" s="7">
        <v>2.4</v>
      </c>
      <c r="Q194" s="3">
        <f>(G194*(1/25))+(H194*4)+(I194*(-2))+(J194*(1/10))+(K194*6)+(L194*0.5)+(M194*(1/10))+(N194*6)+(O194*(-2))</f>
        <v>2.9000000000000004</v>
      </c>
      <c r="R194" s="2">
        <f>(G194*(1/25))+(H194*4)+(I194*(-2))+(J194*(1/10))+(K194*6)+L194+(M194*(1/10))+(N194*6)+(O194*(-2))</f>
        <v>3.4000000000000004</v>
      </c>
    </row>
    <row r="195" spans="1:18" ht="15.75" thickBot="1">
      <c r="A195" s="6">
        <v>194</v>
      </c>
      <c r="B195" t="s">
        <v>347</v>
      </c>
      <c r="C195" s="1" t="s">
        <v>0</v>
      </c>
      <c r="D195" s="11" t="s">
        <v>1</v>
      </c>
      <c r="E195" s="11">
        <v>1</v>
      </c>
      <c r="F195" s="11" t="s">
        <v>2</v>
      </c>
      <c r="G195" s="11">
        <v>0</v>
      </c>
      <c r="H195" s="11">
        <v>0</v>
      </c>
      <c r="I195" s="11">
        <v>0</v>
      </c>
      <c r="J195" s="11">
        <v>-1</v>
      </c>
      <c r="K195" s="11">
        <v>0</v>
      </c>
      <c r="L195" s="11">
        <v>6</v>
      </c>
      <c r="M195" s="11">
        <v>24</v>
      </c>
      <c r="N195" s="11">
        <v>0</v>
      </c>
      <c r="O195" s="11">
        <v>0</v>
      </c>
      <c r="P195" s="10">
        <v>2.2999999999999998</v>
      </c>
      <c r="Q195" s="3">
        <f>(G195*(1/25))+(H195*4)+(I195*(-2))+(J195*(1/10))+(K195*6)+(L195*0.5)+(M195*(1/10))+(N195*6)+(O195*(-2))</f>
        <v>5.3000000000000007</v>
      </c>
      <c r="R195" s="2">
        <f>(G195*(1/25))+(H195*4)+(I195*(-2))+(J195*(1/10))+(K195*6)+L195+(M195*(1/10))+(N195*6)+(O195*(-2))</f>
        <v>8.3000000000000007</v>
      </c>
    </row>
    <row r="196" spans="1:18" ht="15.75" thickBot="1">
      <c r="A196" s="9">
        <v>194</v>
      </c>
      <c r="B196" t="s">
        <v>110</v>
      </c>
      <c r="C196" s="1" t="s">
        <v>25</v>
      </c>
      <c r="D196" s="8" t="s">
        <v>4</v>
      </c>
      <c r="E196" s="8">
        <v>1</v>
      </c>
      <c r="F196" s="8" t="s">
        <v>9</v>
      </c>
      <c r="G196" s="8">
        <v>0</v>
      </c>
      <c r="H196" s="8">
        <v>0</v>
      </c>
      <c r="I196" s="8">
        <v>0</v>
      </c>
      <c r="J196" s="8">
        <v>2</v>
      </c>
      <c r="K196" s="8">
        <v>0</v>
      </c>
      <c r="L196" s="8">
        <v>2</v>
      </c>
      <c r="M196" s="8">
        <v>21</v>
      </c>
      <c r="N196" s="8">
        <v>0</v>
      </c>
      <c r="O196" s="8">
        <v>0</v>
      </c>
      <c r="P196" s="7">
        <v>2.2999999999999998</v>
      </c>
      <c r="Q196" s="3">
        <f>(G196*(1/25))+(H196*4)+(I196*(-2))+(J196*(1/10))+(K196*6)+(L196*0.5)+(M196*(1/10))+(N196*6)+(O196*(-2))</f>
        <v>3.3</v>
      </c>
      <c r="R196" s="2">
        <f>(G196*(1/25))+(H196*4)+(I196*(-2))+(J196*(1/10))+(K196*6)+L196+(M196*(1/10))+(N196*6)+(O196*(-2))</f>
        <v>4.3000000000000007</v>
      </c>
    </row>
    <row r="197" spans="1:18" ht="15.75" thickBot="1">
      <c r="A197" s="6">
        <v>194</v>
      </c>
      <c r="B197" t="s">
        <v>389</v>
      </c>
      <c r="C197" s="1" t="s">
        <v>31</v>
      </c>
      <c r="D197" s="11" t="s">
        <v>22</v>
      </c>
      <c r="E197" s="11">
        <v>1</v>
      </c>
      <c r="F197" s="11" t="s">
        <v>50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3</v>
      </c>
      <c r="M197" s="11">
        <v>23</v>
      </c>
      <c r="N197" s="11">
        <v>0</v>
      </c>
      <c r="O197" s="11">
        <v>0</v>
      </c>
      <c r="P197" s="10">
        <v>2.2999999999999998</v>
      </c>
      <c r="Q197" s="3">
        <f>(G197*(1/25))+(H197*4)+(I197*(-2))+(J197*(1/10))+(K197*6)+(L197*0.5)+(M197*(1/10))+(N197*6)+(O197*(-2))</f>
        <v>3.8000000000000003</v>
      </c>
      <c r="R197" s="2">
        <f>(G197*(1/25))+(H197*4)+(I197*(-2))+(J197*(1/10))+(K197*6)+L197+(M197*(1/10))+(N197*6)+(O197*(-2))</f>
        <v>5.3000000000000007</v>
      </c>
    </row>
    <row r="198" spans="1:18" ht="15.75" thickBot="1">
      <c r="A198" s="9">
        <v>197</v>
      </c>
      <c r="B198" t="s">
        <v>340</v>
      </c>
      <c r="C198" s="1" t="s">
        <v>46</v>
      </c>
      <c r="D198" s="8" t="s">
        <v>7</v>
      </c>
      <c r="E198" s="8">
        <v>1</v>
      </c>
      <c r="F198" s="8" t="s">
        <v>39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1</v>
      </c>
      <c r="M198" s="8">
        <v>22</v>
      </c>
      <c r="N198" s="8">
        <v>0</v>
      </c>
      <c r="O198" s="8">
        <v>0</v>
      </c>
      <c r="P198" s="7">
        <v>2.2000000000000002</v>
      </c>
      <c r="Q198" s="3">
        <f>(G198*(1/25))+(H198*4)+(I198*(-2))+(J198*(1/10))+(K198*6)+(L198*0.5)+(M198*(1/10))+(N198*6)+(O198*(-2))</f>
        <v>2.7</v>
      </c>
      <c r="R198" s="2">
        <f>(G198*(1/25))+(H198*4)+(I198*(-2))+(J198*(1/10))+(K198*6)+L198+(M198*(1/10))+(N198*6)+(O198*(-2))</f>
        <v>3.2</v>
      </c>
    </row>
    <row r="199" spans="1:18" ht="15.75" thickBot="1">
      <c r="A199" s="6">
        <v>197</v>
      </c>
      <c r="B199" t="s">
        <v>266</v>
      </c>
      <c r="C199" s="1" t="s">
        <v>39</v>
      </c>
      <c r="D199" s="11" t="s">
        <v>22</v>
      </c>
      <c r="E199" s="11">
        <v>1</v>
      </c>
      <c r="F199" s="11" t="s">
        <v>46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2</v>
      </c>
      <c r="M199" s="11">
        <v>22</v>
      </c>
      <c r="N199" s="11">
        <v>0</v>
      </c>
      <c r="O199" s="11">
        <v>0</v>
      </c>
      <c r="P199" s="10">
        <v>2.2000000000000002</v>
      </c>
      <c r="Q199" s="3">
        <f>(G199*(1/25))+(H199*4)+(I199*(-2))+(J199*(1/10))+(K199*6)+(L199*0.5)+(M199*(1/10))+(N199*6)+(O199*(-2))</f>
        <v>3.2</v>
      </c>
      <c r="R199" s="2">
        <f>(G199*(1/25))+(H199*4)+(I199*(-2))+(J199*(1/10))+(K199*6)+L199+(M199*(1/10))+(N199*6)+(O199*(-2))</f>
        <v>4.2</v>
      </c>
    </row>
    <row r="200" spans="1:18" ht="15.75" thickBot="1">
      <c r="A200" s="9">
        <v>197</v>
      </c>
      <c r="B200" t="s">
        <v>138</v>
      </c>
      <c r="C200" s="1" t="s">
        <v>31</v>
      </c>
      <c r="D200" s="8" t="s">
        <v>27</v>
      </c>
      <c r="E200" s="8">
        <v>1</v>
      </c>
      <c r="F200" s="8" t="s">
        <v>50</v>
      </c>
      <c r="G200" s="8">
        <v>130</v>
      </c>
      <c r="H200" s="8">
        <v>0</v>
      </c>
      <c r="I200" s="8">
        <v>2</v>
      </c>
      <c r="J200" s="8">
        <v>10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7">
        <v>2.2000000000000002</v>
      </c>
      <c r="Q200" s="3">
        <f>(G200*(1/25))+(H200*4)+(I200*(-2))+(J200*(1/10))+(K200*6)+(L200*0.5)+(M200*(1/10))+(N200*6)+(O200*(-2))</f>
        <v>2.2000000000000002</v>
      </c>
      <c r="R200" s="2">
        <f>(G200*(1/25))+(H200*4)+(I200*(-2))+(J200*(1/10))+(K200*6)+L200+(M200*(1/10))+(N200*6)+(O200*(-2))</f>
        <v>2.2000000000000002</v>
      </c>
    </row>
    <row r="201" spans="1:18" ht="15.75" thickBot="1">
      <c r="A201" s="6">
        <v>200</v>
      </c>
      <c r="B201" t="s">
        <v>270</v>
      </c>
      <c r="C201" s="1" t="s">
        <v>23</v>
      </c>
      <c r="D201" s="11" t="s">
        <v>7</v>
      </c>
      <c r="E201" s="11">
        <v>1</v>
      </c>
      <c r="F201" s="11" t="s">
        <v>69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1</v>
      </c>
      <c r="M201" s="11">
        <v>21</v>
      </c>
      <c r="N201" s="11">
        <v>0</v>
      </c>
      <c r="O201" s="11">
        <v>0</v>
      </c>
      <c r="P201" s="10">
        <v>2.1</v>
      </c>
      <c r="Q201" s="3">
        <f>(G201*(1/25))+(H201*4)+(I201*(-2))+(J201*(1/10))+(K201*6)+(L201*0.5)+(M201*(1/10))+(N201*6)+(O201*(-2))</f>
        <v>2.6</v>
      </c>
      <c r="R201" s="2">
        <f>(G201*(1/25))+(H201*4)+(I201*(-2))+(J201*(1/10))+(K201*6)+L201+(M201*(1/10))+(N201*6)+(O201*(-2))</f>
        <v>3.1</v>
      </c>
    </row>
    <row r="202" spans="1:18" ht="15.75" thickBot="1">
      <c r="A202" s="9">
        <v>200</v>
      </c>
      <c r="B202" t="s">
        <v>473</v>
      </c>
      <c r="C202" s="1" t="s">
        <v>52</v>
      </c>
      <c r="D202" s="8" t="s">
        <v>22</v>
      </c>
      <c r="E202" s="8">
        <v>1</v>
      </c>
      <c r="F202" s="8" t="s">
        <v>17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2</v>
      </c>
      <c r="M202" s="8">
        <v>21</v>
      </c>
      <c r="N202" s="8">
        <v>0</v>
      </c>
      <c r="O202" s="8">
        <v>0</v>
      </c>
      <c r="P202" s="7">
        <v>2.1</v>
      </c>
      <c r="Q202" s="3">
        <f>(G202*(1/25))+(H202*4)+(I202*(-2))+(J202*(1/10))+(K202*6)+(L202*0.5)+(M202*(1/10))+(N202*6)+(O202*(-2))</f>
        <v>3.1</v>
      </c>
      <c r="R202" s="2">
        <f>(G202*(1/25))+(H202*4)+(I202*(-2))+(J202*(1/10))+(K202*6)+L202+(M202*(1/10))+(N202*6)+(O202*(-2))</f>
        <v>4.0999999999999996</v>
      </c>
    </row>
    <row r="203" spans="1:18" ht="15.75" thickBot="1">
      <c r="A203" s="6">
        <v>202</v>
      </c>
      <c r="B203" t="s">
        <v>12</v>
      </c>
      <c r="C203" s="1" t="s">
        <v>0</v>
      </c>
      <c r="D203" s="11" t="s">
        <v>7</v>
      </c>
      <c r="E203" s="11">
        <v>1</v>
      </c>
      <c r="F203" s="11" t="s">
        <v>2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2</v>
      </c>
      <c r="M203" s="11">
        <v>20</v>
      </c>
      <c r="N203" s="11">
        <v>0</v>
      </c>
      <c r="O203" s="11">
        <v>0</v>
      </c>
      <c r="P203" s="10">
        <v>2</v>
      </c>
      <c r="Q203" s="3">
        <f>(G203*(1/25))+(H203*4)+(I203*(-2))+(J203*(1/10))+(K203*6)+(L203*0.5)+(M203*(1/10))+(N203*6)+(O203*(-2))</f>
        <v>3</v>
      </c>
      <c r="R203" s="2">
        <f>(G203*(1/25))+(H203*4)+(I203*(-2))+(J203*(1/10))+(K203*6)+L203+(M203*(1/10))+(N203*6)+(O203*(-2))</f>
        <v>4</v>
      </c>
    </row>
    <row r="204" spans="1:18" ht="15.75" thickBot="1">
      <c r="A204" s="9">
        <v>202</v>
      </c>
      <c r="B204" t="s">
        <v>137</v>
      </c>
      <c r="C204" s="1" t="s">
        <v>2</v>
      </c>
      <c r="D204" s="8" t="s">
        <v>7</v>
      </c>
      <c r="E204" s="8">
        <v>1</v>
      </c>
      <c r="F204" s="8" t="s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1</v>
      </c>
      <c r="M204" s="8">
        <v>20</v>
      </c>
      <c r="N204" s="8">
        <v>0</v>
      </c>
      <c r="O204" s="8">
        <v>0</v>
      </c>
      <c r="P204" s="7">
        <v>2</v>
      </c>
      <c r="Q204" s="3">
        <f>(G204*(1/25))+(H204*4)+(I204*(-2))+(J204*(1/10))+(K204*6)+(L204*0.5)+(M204*(1/10))+(N204*6)+(O204*(-2))</f>
        <v>2.5</v>
      </c>
      <c r="R204" s="2">
        <f>(G204*(1/25))+(H204*4)+(I204*(-2))+(J204*(1/10))+(K204*6)+L204+(M204*(1/10))+(N204*6)+(O204*(-2))</f>
        <v>3</v>
      </c>
    </row>
    <row r="205" spans="1:18" ht="15.75" thickBot="1">
      <c r="A205" s="6">
        <v>202</v>
      </c>
      <c r="B205" t="s">
        <v>274</v>
      </c>
      <c r="C205" s="1" t="s">
        <v>21</v>
      </c>
      <c r="D205" s="11" t="s">
        <v>7</v>
      </c>
      <c r="E205" s="11">
        <v>1</v>
      </c>
      <c r="F205" s="11" t="s">
        <v>26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1</v>
      </c>
      <c r="M205" s="11">
        <v>20</v>
      </c>
      <c r="N205" s="11">
        <v>0</v>
      </c>
      <c r="O205" s="11">
        <v>0</v>
      </c>
      <c r="P205" s="10">
        <v>2</v>
      </c>
      <c r="Q205" s="3">
        <f>(G205*(1/25))+(H205*4)+(I205*(-2))+(J205*(1/10))+(K205*6)+(L205*0.5)+(M205*(1/10))+(N205*6)+(O205*(-2))</f>
        <v>2.5</v>
      </c>
      <c r="R205" s="2">
        <f>(G205*(1/25))+(H205*4)+(I205*(-2))+(J205*(1/10))+(K205*6)+L205+(M205*(1/10))+(N205*6)+(O205*(-2))</f>
        <v>3</v>
      </c>
    </row>
    <row r="206" spans="1:18" ht="15.75" thickBot="1">
      <c r="A206" s="9">
        <v>202</v>
      </c>
      <c r="B206" t="s">
        <v>149</v>
      </c>
      <c r="C206" s="1" t="s">
        <v>9</v>
      </c>
      <c r="D206" s="8" t="s">
        <v>22</v>
      </c>
      <c r="E206" s="8">
        <v>1</v>
      </c>
      <c r="F206" s="8" t="s">
        <v>25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4</v>
      </c>
      <c r="M206" s="8">
        <v>20</v>
      </c>
      <c r="N206" s="8">
        <v>0</v>
      </c>
      <c r="O206" s="8">
        <v>0</v>
      </c>
      <c r="P206" s="7">
        <v>2</v>
      </c>
      <c r="Q206" s="3">
        <f>(G206*(1/25))+(H206*4)+(I206*(-2))+(J206*(1/10))+(K206*6)+(L206*0.5)+(M206*(1/10))+(N206*6)+(O206*(-2))</f>
        <v>4</v>
      </c>
      <c r="R206" s="2">
        <f>(G206*(1/25))+(H206*4)+(I206*(-2))+(J206*(1/10))+(K206*6)+L206+(M206*(1/10))+(N206*6)+(O206*(-2))</f>
        <v>6</v>
      </c>
    </row>
    <row r="207" spans="1:18" ht="15.75" thickBot="1">
      <c r="A207" s="6">
        <v>202</v>
      </c>
      <c r="B207" t="s">
        <v>338</v>
      </c>
      <c r="C207" s="1" t="s">
        <v>2</v>
      </c>
      <c r="D207" s="11" t="s">
        <v>7</v>
      </c>
      <c r="E207" s="11">
        <v>1</v>
      </c>
      <c r="F207" s="11" t="s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3</v>
      </c>
      <c r="M207" s="11">
        <v>20</v>
      </c>
      <c r="N207" s="11">
        <v>0</v>
      </c>
      <c r="O207" s="11">
        <v>0</v>
      </c>
      <c r="P207" s="10">
        <v>2</v>
      </c>
      <c r="Q207" s="3">
        <f>(G207*(1/25))+(H207*4)+(I207*(-2))+(J207*(1/10))+(K207*6)+(L207*0.5)+(M207*(1/10))+(N207*6)+(O207*(-2))</f>
        <v>3.5</v>
      </c>
      <c r="R207" s="2">
        <f>(G207*(1/25))+(H207*4)+(I207*(-2))+(J207*(1/10))+(K207*6)+L207+(M207*(1/10))+(N207*6)+(O207*(-2))</f>
        <v>5</v>
      </c>
    </row>
    <row r="208" spans="1:18" ht="15.75" thickBot="1">
      <c r="A208" s="9">
        <v>207</v>
      </c>
      <c r="B208" t="s">
        <v>391</v>
      </c>
      <c r="C208" s="1" t="s">
        <v>38</v>
      </c>
      <c r="D208" s="8" t="s">
        <v>1</v>
      </c>
      <c r="E208" s="8">
        <v>1</v>
      </c>
      <c r="F208" s="8" t="s">
        <v>47</v>
      </c>
      <c r="G208" s="8">
        <v>0</v>
      </c>
      <c r="H208" s="8">
        <v>0</v>
      </c>
      <c r="I208" s="8">
        <v>0</v>
      </c>
      <c r="J208" s="8">
        <v>4</v>
      </c>
      <c r="K208" s="8">
        <v>0</v>
      </c>
      <c r="L208" s="8">
        <v>2</v>
      </c>
      <c r="M208" s="8">
        <v>15</v>
      </c>
      <c r="N208" s="8">
        <v>0</v>
      </c>
      <c r="O208" s="8">
        <v>0</v>
      </c>
      <c r="P208" s="7">
        <v>1.9</v>
      </c>
      <c r="Q208" s="3">
        <f>(G208*(1/25))+(H208*4)+(I208*(-2))+(J208*(1/10))+(K208*6)+(L208*0.5)+(M208*(1/10))+(N208*6)+(O208*(-2))</f>
        <v>2.9</v>
      </c>
      <c r="R208" s="2">
        <f>(G208*(1/25))+(H208*4)+(I208*(-2))+(J208*(1/10))+(K208*6)+L208+(M208*(1/10))+(N208*6)+(O208*(-2))</f>
        <v>3.9</v>
      </c>
    </row>
    <row r="209" spans="1:18" ht="15.75" thickBot="1">
      <c r="A209" s="6">
        <v>207</v>
      </c>
      <c r="B209" t="s">
        <v>531</v>
      </c>
      <c r="C209" s="1" t="s">
        <v>25</v>
      </c>
      <c r="D209" s="11" t="s">
        <v>22</v>
      </c>
      <c r="E209" s="11">
        <v>1</v>
      </c>
      <c r="F209" s="11" t="s">
        <v>9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5</v>
      </c>
      <c r="M209" s="11">
        <v>19</v>
      </c>
      <c r="N209" s="11">
        <v>0</v>
      </c>
      <c r="O209" s="11">
        <v>0</v>
      </c>
      <c r="P209" s="10">
        <v>1.9</v>
      </c>
      <c r="Q209" s="3">
        <f>(G209*(1/25))+(H209*4)+(I209*(-2))+(J209*(1/10))+(K209*6)+(L209*0.5)+(M209*(1/10))+(N209*6)+(O209*(-2))</f>
        <v>4.4000000000000004</v>
      </c>
      <c r="R209" s="2">
        <f>(G209*(1/25))+(H209*4)+(I209*(-2))+(J209*(1/10))+(K209*6)+L209+(M209*(1/10))+(N209*6)+(O209*(-2))</f>
        <v>6.9</v>
      </c>
    </row>
    <row r="210" spans="1:18" ht="15.75" thickBot="1">
      <c r="A210" s="9">
        <v>209</v>
      </c>
      <c r="B210" t="s">
        <v>614</v>
      </c>
      <c r="C210" s="1" t="s">
        <v>37</v>
      </c>
      <c r="D210" s="8" t="s">
        <v>22</v>
      </c>
      <c r="E210" s="8">
        <v>1</v>
      </c>
      <c r="F210" s="8" t="s">
        <v>36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2</v>
      </c>
      <c r="M210" s="8">
        <v>18</v>
      </c>
      <c r="N210" s="8">
        <v>0</v>
      </c>
      <c r="O210" s="8">
        <v>0</v>
      </c>
      <c r="P210" s="7">
        <v>1.8</v>
      </c>
      <c r="Q210" s="3">
        <f>(G210*(1/25))+(H210*4)+(I210*(-2))+(J210*(1/10))+(K210*6)+(L210*0.5)+(M210*(1/10))+(N210*6)+(O210*(-2))</f>
        <v>2.8</v>
      </c>
      <c r="R210" s="2">
        <f>(G210*(1/25))+(H210*4)+(I210*(-2))+(J210*(1/10))+(K210*6)+L210+(M210*(1/10))+(N210*6)+(O210*(-2))</f>
        <v>3.8</v>
      </c>
    </row>
    <row r="211" spans="1:18" ht="15.75" thickBot="1">
      <c r="A211" s="6">
        <v>209</v>
      </c>
      <c r="B211" t="s">
        <v>210</v>
      </c>
      <c r="C211" s="1" t="s">
        <v>30</v>
      </c>
      <c r="D211" s="11" t="s">
        <v>22</v>
      </c>
      <c r="E211" s="11">
        <v>1</v>
      </c>
      <c r="F211" s="11" t="s">
        <v>45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1</v>
      </c>
      <c r="M211" s="11">
        <v>18</v>
      </c>
      <c r="N211" s="11">
        <v>0</v>
      </c>
      <c r="O211" s="11">
        <v>0</v>
      </c>
      <c r="P211" s="10">
        <v>1.8</v>
      </c>
      <c r="Q211" s="3">
        <f>(G211*(1/25))+(H211*4)+(I211*(-2))+(J211*(1/10))+(K211*6)+(L211*0.5)+(M211*(1/10))+(N211*6)+(O211*(-2))</f>
        <v>2.2999999999999998</v>
      </c>
      <c r="R211" s="2">
        <f>(G211*(1/25))+(H211*4)+(I211*(-2))+(J211*(1/10))+(K211*6)+L211+(M211*(1/10))+(N211*6)+(O211*(-2))</f>
        <v>2.8</v>
      </c>
    </row>
    <row r="212" spans="1:18" ht="15.75" thickBot="1">
      <c r="A212" s="9">
        <v>211</v>
      </c>
      <c r="B212" t="s">
        <v>420</v>
      </c>
      <c r="C212" s="1" t="s">
        <v>32</v>
      </c>
      <c r="D212" s="8" t="s">
        <v>1</v>
      </c>
      <c r="E212" s="8">
        <v>1</v>
      </c>
      <c r="F212" s="8" t="s">
        <v>42</v>
      </c>
      <c r="G212" s="8">
        <v>0</v>
      </c>
      <c r="H212" s="8">
        <v>0</v>
      </c>
      <c r="I212" s="8">
        <v>0</v>
      </c>
      <c r="J212" s="8">
        <v>13</v>
      </c>
      <c r="K212" s="8">
        <v>0</v>
      </c>
      <c r="L212" s="8">
        <v>1</v>
      </c>
      <c r="M212" s="8">
        <v>4</v>
      </c>
      <c r="N212" s="8">
        <v>0</v>
      </c>
      <c r="O212" s="8">
        <v>0</v>
      </c>
      <c r="P212" s="7">
        <v>1.7</v>
      </c>
      <c r="Q212" s="3">
        <f>(G212*(1/25))+(H212*4)+(I212*(-2))+(J212*(1/10))+(K212*6)+(L212*0.5)+(M212*(1/10))+(N212*6)+(O212*(-2))</f>
        <v>2.2000000000000002</v>
      </c>
      <c r="R212" s="2">
        <f>(G212*(1/25))+(H212*4)+(I212*(-2))+(J212*(1/10))+(K212*6)+L212+(M212*(1/10))+(N212*6)+(O212*(-2))</f>
        <v>2.6999999999999997</v>
      </c>
    </row>
    <row r="213" spans="1:18" ht="15.75" thickBot="1">
      <c r="A213" s="6">
        <v>211</v>
      </c>
      <c r="B213" t="s">
        <v>215</v>
      </c>
      <c r="C213" s="1" t="s">
        <v>53</v>
      </c>
      <c r="D213" s="11" t="s">
        <v>7</v>
      </c>
      <c r="E213" s="11">
        <v>1</v>
      </c>
      <c r="F213" s="11" t="s">
        <v>16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2</v>
      </c>
      <c r="M213" s="11">
        <v>17</v>
      </c>
      <c r="N213" s="11">
        <v>0</v>
      </c>
      <c r="O213" s="11">
        <v>0</v>
      </c>
      <c r="P213" s="10">
        <v>1.7</v>
      </c>
      <c r="Q213" s="3">
        <f>(G213*(1/25))+(H213*4)+(I213*(-2))+(J213*(1/10))+(K213*6)+(L213*0.5)+(M213*(1/10))+(N213*6)+(O213*(-2))</f>
        <v>2.7</v>
      </c>
      <c r="R213" s="2">
        <f>(G213*(1/25))+(H213*4)+(I213*(-2))+(J213*(1/10))+(K213*6)+L213+(M213*(1/10))+(N213*6)+(O213*(-2))</f>
        <v>3.7</v>
      </c>
    </row>
    <row r="214" spans="1:18" ht="15.75" thickBot="1">
      <c r="A214" s="9">
        <v>211</v>
      </c>
      <c r="B214" t="s">
        <v>142</v>
      </c>
      <c r="C214" s="1" t="s">
        <v>51</v>
      </c>
      <c r="D214" s="8" t="s">
        <v>22</v>
      </c>
      <c r="E214" s="8">
        <v>1</v>
      </c>
      <c r="F214" s="8" t="s">
        <v>44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3</v>
      </c>
      <c r="M214" s="8">
        <v>17</v>
      </c>
      <c r="N214" s="8">
        <v>0</v>
      </c>
      <c r="O214" s="8">
        <v>0</v>
      </c>
      <c r="P214" s="7">
        <v>1.7</v>
      </c>
      <c r="Q214" s="3">
        <f>(G214*(1/25))+(H214*4)+(I214*(-2))+(J214*(1/10))+(K214*6)+(L214*0.5)+(M214*(1/10))+(N214*6)+(O214*(-2))</f>
        <v>3.2</v>
      </c>
      <c r="R214" s="2">
        <f>(G214*(1/25))+(H214*4)+(I214*(-2))+(J214*(1/10))+(K214*6)+L214+(M214*(1/10))+(N214*6)+(O214*(-2))</f>
        <v>4.7</v>
      </c>
    </row>
    <row r="215" spans="1:18" ht="15.75" thickBot="1">
      <c r="A215" s="6">
        <v>214</v>
      </c>
      <c r="B215" t="s">
        <v>499</v>
      </c>
      <c r="C215" s="1" t="s">
        <v>69</v>
      </c>
      <c r="D215" s="11" t="s">
        <v>7</v>
      </c>
      <c r="E215" s="11">
        <v>1</v>
      </c>
      <c r="F215" s="11" t="s">
        <v>23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3</v>
      </c>
      <c r="M215" s="11">
        <v>16</v>
      </c>
      <c r="N215" s="11">
        <v>0</v>
      </c>
      <c r="O215" s="11">
        <v>0</v>
      </c>
      <c r="P215" s="10">
        <v>1.6</v>
      </c>
      <c r="Q215" s="3">
        <f>(G215*(1/25))+(H215*4)+(I215*(-2))+(J215*(1/10))+(K215*6)+(L215*0.5)+(M215*(1/10))+(N215*6)+(O215*(-2))</f>
        <v>3.1</v>
      </c>
      <c r="R215" s="2">
        <f>(G215*(1/25))+(H215*4)+(I215*(-2))+(J215*(1/10))+(K215*6)+L215+(M215*(1/10))+(N215*6)+(O215*(-2))</f>
        <v>4.5999999999999996</v>
      </c>
    </row>
    <row r="216" spans="1:18" ht="15.75" thickBot="1">
      <c r="A216" s="9">
        <v>214</v>
      </c>
      <c r="B216" t="s">
        <v>308</v>
      </c>
      <c r="C216" s="1" t="s">
        <v>23</v>
      </c>
      <c r="D216" s="8" t="s">
        <v>22</v>
      </c>
      <c r="E216" s="8">
        <v>1</v>
      </c>
      <c r="F216" s="8" t="s">
        <v>69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1</v>
      </c>
      <c r="M216" s="8">
        <v>16</v>
      </c>
      <c r="N216" s="8">
        <v>0</v>
      </c>
      <c r="O216" s="8">
        <v>0</v>
      </c>
      <c r="P216" s="7">
        <v>1.6</v>
      </c>
      <c r="Q216" s="3">
        <f>(G216*(1/25))+(H216*4)+(I216*(-2))+(J216*(1/10))+(K216*6)+(L216*0.5)+(M216*(1/10))+(N216*6)+(O216*(-2))</f>
        <v>2.1</v>
      </c>
      <c r="R216" s="2">
        <f>(G216*(1/25))+(H216*4)+(I216*(-2))+(J216*(1/10))+(K216*6)+L216+(M216*(1/10))+(N216*6)+(O216*(-2))</f>
        <v>2.6</v>
      </c>
    </row>
    <row r="217" spans="1:18" ht="15.75" thickBot="1">
      <c r="A217" s="6">
        <v>214</v>
      </c>
      <c r="B217" t="s">
        <v>440</v>
      </c>
      <c r="C217" s="1" t="s">
        <v>23</v>
      </c>
      <c r="D217" s="11" t="s">
        <v>1</v>
      </c>
      <c r="E217" s="11">
        <v>1</v>
      </c>
      <c r="F217" s="11" t="s">
        <v>69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1</v>
      </c>
      <c r="M217" s="11">
        <v>16</v>
      </c>
      <c r="N217" s="11">
        <v>0</v>
      </c>
      <c r="O217" s="11">
        <v>0</v>
      </c>
      <c r="P217" s="10">
        <v>1.6</v>
      </c>
      <c r="Q217" s="3">
        <f>(G217*(1/25))+(H217*4)+(I217*(-2))+(J217*(1/10))+(K217*6)+(L217*0.5)+(M217*(1/10))+(N217*6)+(O217*(-2))</f>
        <v>2.1</v>
      </c>
      <c r="R217" s="2">
        <f>(G217*(1/25))+(H217*4)+(I217*(-2))+(J217*(1/10))+(K217*6)+L217+(M217*(1/10))+(N217*6)+(O217*(-2))</f>
        <v>2.6</v>
      </c>
    </row>
    <row r="218" spans="1:18" ht="15.75" thickBot="1">
      <c r="A218" s="9">
        <v>214</v>
      </c>
      <c r="B218" t="s">
        <v>196</v>
      </c>
      <c r="C218" s="1" t="s">
        <v>44</v>
      </c>
      <c r="D218" s="8" t="s">
        <v>22</v>
      </c>
      <c r="E218" s="8">
        <v>1</v>
      </c>
      <c r="F218" s="8" t="s">
        <v>51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1</v>
      </c>
      <c r="M218" s="8">
        <v>16</v>
      </c>
      <c r="N218" s="8">
        <v>0</v>
      </c>
      <c r="O218" s="8">
        <v>0</v>
      </c>
      <c r="P218" s="7">
        <v>1.6</v>
      </c>
      <c r="Q218" s="3">
        <f>(G218*(1/25))+(H218*4)+(I218*(-2))+(J218*(1/10))+(K218*6)+(L218*0.5)+(M218*(1/10))+(N218*6)+(O218*(-2))</f>
        <v>2.1</v>
      </c>
      <c r="R218" s="2">
        <f>(G218*(1/25))+(H218*4)+(I218*(-2))+(J218*(1/10))+(K218*6)+L218+(M218*(1/10))+(N218*6)+(O218*(-2))</f>
        <v>2.6</v>
      </c>
    </row>
    <row r="219" spans="1:18" ht="15.75" thickBot="1">
      <c r="A219" s="6">
        <v>218</v>
      </c>
      <c r="B219" t="s">
        <v>24</v>
      </c>
      <c r="C219" s="1" t="s">
        <v>31</v>
      </c>
      <c r="D219" s="11" t="s">
        <v>22</v>
      </c>
      <c r="E219" s="11">
        <v>1</v>
      </c>
      <c r="F219" s="11" t="s">
        <v>50</v>
      </c>
      <c r="G219" s="11">
        <v>0</v>
      </c>
      <c r="H219" s="11">
        <v>0</v>
      </c>
      <c r="I219" s="11">
        <v>0</v>
      </c>
      <c r="J219" s="11">
        <v>2</v>
      </c>
      <c r="K219" s="11">
        <v>0</v>
      </c>
      <c r="L219" s="11">
        <v>4</v>
      </c>
      <c r="M219" s="11">
        <v>13</v>
      </c>
      <c r="N219" s="11">
        <v>0</v>
      </c>
      <c r="O219" s="11">
        <v>0</v>
      </c>
      <c r="P219" s="10">
        <v>1.5</v>
      </c>
      <c r="Q219" s="3">
        <f>(G219*(1/25))+(H219*4)+(I219*(-2))+(J219*(1/10))+(K219*6)+(L219*0.5)+(M219*(1/10))+(N219*6)+(O219*(-2))</f>
        <v>3.5</v>
      </c>
      <c r="R219" s="2">
        <f>(G219*(1/25))+(H219*4)+(I219*(-2))+(J219*(1/10))+(K219*6)+L219+(M219*(1/10))+(N219*6)+(O219*(-2))</f>
        <v>5.5</v>
      </c>
    </row>
    <row r="220" spans="1:18" ht="15.75" thickBot="1">
      <c r="A220" s="9">
        <v>218</v>
      </c>
      <c r="B220" t="s">
        <v>15</v>
      </c>
      <c r="C220" s="1" t="s">
        <v>31</v>
      </c>
      <c r="D220" s="8" t="s">
        <v>7</v>
      </c>
      <c r="E220" s="8">
        <v>1</v>
      </c>
      <c r="F220" s="8" t="s">
        <v>50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2</v>
      </c>
      <c r="M220" s="8">
        <v>15</v>
      </c>
      <c r="N220" s="8">
        <v>0</v>
      </c>
      <c r="O220" s="8">
        <v>0</v>
      </c>
      <c r="P220" s="7">
        <v>1.5</v>
      </c>
      <c r="Q220" s="3">
        <f>(G220*(1/25))+(H220*4)+(I220*(-2))+(J220*(1/10))+(K220*6)+(L220*0.5)+(M220*(1/10))+(N220*6)+(O220*(-2))</f>
        <v>2.5</v>
      </c>
      <c r="R220" s="2">
        <f>(G220*(1/25))+(H220*4)+(I220*(-2))+(J220*(1/10))+(K220*6)+L220+(M220*(1/10))+(N220*6)+(O220*(-2))</f>
        <v>3.5</v>
      </c>
    </row>
    <row r="221" spans="1:18" ht="15.75" thickBot="1">
      <c r="A221" s="6">
        <v>218</v>
      </c>
      <c r="B221" t="s">
        <v>360</v>
      </c>
      <c r="C221" s="1" t="s">
        <v>50</v>
      </c>
      <c r="D221" s="11" t="s">
        <v>7</v>
      </c>
      <c r="E221" s="11">
        <v>1</v>
      </c>
      <c r="F221" s="11" t="s">
        <v>31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1</v>
      </c>
      <c r="M221" s="11">
        <v>15</v>
      </c>
      <c r="N221" s="11">
        <v>0</v>
      </c>
      <c r="O221" s="11">
        <v>0</v>
      </c>
      <c r="P221" s="10">
        <v>1.5</v>
      </c>
      <c r="Q221" s="3">
        <f>(G221*(1/25))+(H221*4)+(I221*(-2))+(J221*(1/10))+(K221*6)+(L221*0.5)+(M221*(1/10))+(N221*6)+(O221*(-2))</f>
        <v>2</v>
      </c>
      <c r="R221" s="2">
        <f>(G221*(1/25))+(H221*4)+(I221*(-2))+(J221*(1/10))+(K221*6)+L221+(M221*(1/10))+(N221*6)+(O221*(-2))</f>
        <v>2.5</v>
      </c>
    </row>
    <row r="222" spans="1:18" ht="15.75" thickBot="1">
      <c r="A222" s="9">
        <v>221</v>
      </c>
      <c r="B222" t="s">
        <v>109</v>
      </c>
      <c r="C222" s="1" t="s">
        <v>36</v>
      </c>
      <c r="D222" s="8" t="s">
        <v>7</v>
      </c>
      <c r="E222" s="8">
        <v>1</v>
      </c>
      <c r="F222" s="8" t="s">
        <v>37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1</v>
      </c>
      <c r="M222" s="8">
        <v>14</v>
      </c>
      <c r="N222" s="8">
        <v>0</v>
      </c>
      <c r="O222" s="8">
        <v>0</v>
      </c>
      <c r="P222" s="7">
        <v>1.4</v>
      </c>
      <c r="Q222" s="3">
        <f>(G222*(1/25))+(H222*4)+(I222*(-2))+(J222*(1/10))+(K222*6)+(L222*0.5)+(M222*(1/10))+(N222*6)+(O222*(-2))</f>
        <v>1.9000000000000001</v>
      </c>
      <c r="R222" s="2">
        <f>(G222*(1/25))+(H222*4)+(I222*(-2))+(J222*(1/10))+(K222*6)+L222+(M222*(1/10))+(N222*6)+(O222*(-2))</f>
        <v>2.4000000000000004</v>
      </c>
    </row>
    <row r="223" spans="1:18" ht="15.75" thickBot="1">
      <c r="A223" s="6">
        <v>221</v>
      </c>
      <c r="B223" t="s">
        <v>487</v>
      </c>
      <c r="C223" s="1" t="s">
        <v>16</v>
      </c>
      <c r="D223" s="11" t="s">
        <v>7</v>
      </c>
      <c r="E223" s="11">
        <v>1</v>
      </c>
      <c r="F223" s="11" t="s">
        <v>53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3</v>
      </c>
      <c r="M223" s="11">
        <v>14</v>
      </c>
      <c r="N223" s="11">
        <v>0</v>
      </c>
      <c r="O223" s="11">
        <v>0</v>
      </c>
      <c r="P223" s="10">
        <v>1.4</v>
      </c>
      <c r="Q223" s="3">
        <f>(G223*(1/25))+(H223*4)+(I223*(-2))+(J223*(1/10))+(K223*6)+(L223*0.5)+(M223*(1/10))+(N223*6)+(O223*(-2))</f>
        <v>2.9000000000000004</v>
      </c>
      <c r="R223" s="2">
        <f>(G223*(1/25))+(H223*4)+(I223*(-2))+(J223*(1/10))+(K223*6)+L223+(M223*(1/10))+(N223*6)+(O223*(-2))</f>
        <v>4.4000000000000004</v>
      </c>
    </row>
    <row r="224" spans="1:18" ht="15.75" thickBot="1">
      <c r="A224" s="9">
        <v>221</v>
      </c>
      <c r="B224" t="s">
        <v>388</v>
      </c>
      <c r="C224" s="1" t="s">
        <v>25</v>
      </c>
      <c r="D224" s="8" t="s">
        <v>22</v>
      </c>
      <c r="E224" s="8">
        <v>1</v>
      </c>
      <c r="F224" s="8" t="s">
        <v>9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2</v>
      </c>
      <c r="M224" s="8">
        <v>14</v>
      </c>
      <c r="N224" s="8">
        <v>0</v>
      </c>
      <c r="O224" s="8">
        <v>0</v>
      </c>
      <c r="P224" s="7">
        <v>1.4</v>
      </c>
      <c r="Q224" s="3">
        <f>(G224*(1/25))+(H224*4)+(I224*(-2))+(J224*(1/10))+(K224*6)+(L224*0.5)+(M224*(1/10))+(N224*6)+(O224*(-2))</f>
        <v>2.4000000000000004</v>
      </c>
      <c r="R224" s="2">
        <f>(G224*(1/25))+(H224*4)+(I224*(-2))+(J224*(1/10))+(K224*6)+L224+(M224*(1/10))+(N224*6)+(O224*(-2))</f>
        <v>3.4000000000000004</v>
      </c>
    </row>
    <row r="225" spans="1:18" ht="15.75" thickBot="1">
      <c r="A225" s="6">
        <v>221</v>
      </c>
      <c r="B225" t="s">
        <v>477</v>
      </c>
      <c r="C225" s="1" t="s">
        <v>45</v>
      </c>
      <c r="D225" s="11" t="s">
        <v>7</v>
      </c>
      <c r="E225" s="11">
        <v>1</v>
      </c>
      <c r="F225" s="11" t="s">
        <v>30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3</v>
      </c>
      <c r="M225" s="11">
        <v>14</v>
      </c>
      <c r="N225" s="11">
        <v>0</v>
      </c>
      <c r="O225" s="11">
        <v>0</v>
      </c>
      <c r="P225" s="10">
        <v>1.4</v>
      </c>
      <c r="Q225" s="3">
        <f>(G225*(1/25))+(H225*4)+(I225*(-2))+(J225*(1/10))+(K225*6)+(L225*0.5)+(M225*(1/10))+(N225*6)+(O225*(-2))</f>
        <v>2.9000000000000004</v>
      </c>
      <c r="R225" s="2">
        <f>(G225*(1/25))+(H225*4)+(I225*(-2))+(J225*(1/10))+(K225*6)+L225+(M225*(1/10))+(N225*6)+(O225*(-2))</f>
        <v>4.4000000000000004</v>
      </c>
    </row>
    <row r="226" spans="1:18" ht="15.75" thickBot="1">
      <c r="A226" s="9">
        <v>221</v>
      </c>
      <c r="B226" t="s">
        <v>520</v>
      </c>
      <c r="C226" s="1" t="s">
        <v>68</v>
      </c>
      <c r="D226" s="8" t="s">
        <v>22</v>
      </c>
      <c r="E226" s="8">
        <v>1</v>
      </c>
      <c r="F226" s="8" t="s">
        <v>8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2</v>
      </c>
      <c r="M226" s="8">
        <v>14</v>
      </c>
      <c r="N226" s="8">
        <v>0</v>
      </c>
      <c r="O226" s="8">
        <v>0</v>
      </c>
      <c r="P226" s="7">
        <v>1.4</v>
      </c>
      <c r="Q226" s="3">
        <f>(G226*(1/25))+(H226*4)+(I226*(-2))+(J226*(1/10))+(K226*6)+(L226*0.5)+(M226*(1/10))+(N226*6)+(O226*(-2))</f>
        <v>2.4000000000000004</v>
      </c>
      <c r="R226" s="2">
        <f>(G226*(1/25))+(H226*4)+(I226*(-2))+(J226*(1/10))+(K226*6)+L226+(M226*(1/10))+(N226*6)+(O226*(-2))</f>
        <v>3.4000000000000004</v>
      </c>
    </row>
    <row r="227" spans="1:18" ht="15.75" thickBot="1">
      <c r="A227" s="6">
        <v>221</v>
      </c>
      <c r="B227" t="s">
        <v>76</v>
      </c>
      <c r="C227" s="1" t="s">
        <v>17</v>
      </c>
      <c r="D227" s="11" t="s">
        <v>22</v>
      </c>
      <c r="E227" s="11">
        <v>1</v>
      </c>
      <c r="F227" s="11" t="s">
        <v>52</v>
      </c>
      <c r="G227" s="11">
        <v>0</v>
      </c>
      <c r="H227" s="11">
        <v>0</v>
      </c>
      <c r="I227" s="11">
        <v>0</v>
      </c>
      <c r="J227" s="11">
        <v>8</v>
      </c>
      <c r="K227" s="11">
        <v>0</v>
      </c>
      <c r="L227" s="11">
        <v>1</v>
      </c>
      <c r="M227" s="11">
        <v>6</v>
      </c>
      <c r="N227" s="11">
        <v>0</v>
      </c>
      <c r="O227" s="11">
        <v>0</v>
      </c>
      <c r="P227" s="10">
        <v>1.4</v>
      </c>
      <c r="Q227" s="3">
        <f>(G227*(1/25))+(H227*4)+(I227*(-2))+(J227*(1/10))+(K227*6)+(L227*0.5)+(M227*(1/10))+(N227*6)+(O227*(-2))</f>
        <v>1.9000000000000001</v>
      </c>
      <c r="R227" s="2">
        <f>(G227*(1/25))+(H227*4)+(I227*(-2))+(J227*(1/10))+(K227*6)+L227+(M227*(1/10))+(N227*6)+(O227*(-2))</f>
        <v>2.4000000000000004</v>
      </c>
    </row>
    <row r="228" spans="1:18" ht="15.75" thickBot="1">
      <c r="A228" s="9">
        <v>221</v>
      </c>
      <c r="B228" t="s">
        <v>309</v>
      </c>
      <c r="C228" s="1" t="s">
        <v>44</v>
      </c>
      <c r="D228" s="8" t="s">
        <v>22</v>
      </c>
      <c r="E228" s="8">
        <v>1</v>
      </c>
      <c r="F228" s="8" t="s">
        <v>51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2</v>
      </c>
      <c r="M228" s="8">
        <v>14</v>
      </c>
      <c r="N228" s="8">
        <v>0</v>
      </c>
      <c r="O228" s="8">
        <v>0</v>
      </c>
      <c r="P228" s="7">
        <v>1.4</v>
      </c>
      <c r="Q228" s="3">
        <f>(G228*(1/25))+(H228*4)+(I228*(-2))+(J228*(1/10))+(K228*6)+(L228*0.5)+(M228*(1/10))+(N228*6)+(O228*(-2))</f>
        <v>2.4000000000000004</v>
      </c>
      <c r="R228" s="2">
        <f>(G228*(1/25))+(H228*4)+(I228*(-2))+(J228*(1/10))+(K228*6)+L228+(M228*(1/10))+(N228*6)+(O228*(-2))</f>
        <v>3.4000000000000004</v>
      </c>
    </row>
    <row r="229" spans="1:18" ht="15.75" thickBot="1">
      <c r="A229" s="6">
        <v>228</v>
      </c>
      <c r="B229" t="s">
        <v>533</v>
      </c>
      <c r="C229" s="1" t="s">
        <v>17</v>
      </c>
      <c r="D229" s="11" t="s">
        <v>1</v>
      </c>
      <c r="E229" s="11">
        <v>1</v>
      </c>
      <c r="F229" s="11" t="s">
        <v>52</v>
      </c>
      <c r="G229" s="11">
        <v>0</v>
      </c>
      <c r="H229" s="11">
        <v>0</v>
      </c>
      <c r="I229" s="11">
        <v>0</v>
      </c>
      <c r="J229" s="11">
        <v>13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0">
        <v>1.3</v>
      </c>
      <c r="Q229" s="3">
        <f>(G229*(1/25))+(H229*4)+(I229*(-2))+(J229*(1/10))+(K229*6)+(L229*0.5)+(M229*(1/10))+(N229*6)+(O229*(-2))</f>
        <v>1.3</v>
      </c>
      <c r="R229" s="2">
        <f>(G229*(1/25))+(H229*4)+(I229*(-2))+(J229*(1/10))+(K229*6)+L229+(M229*(1/10))+(N229*6)+(O229*(-2))</f>
        <v>1.3</v>
      </c>
    </row>
    <row r="230" spans="1:18" ht="15.75" thickBot="1">
      <c r="A230" s="9">
        <v>228</v>
      </c>
      <c r="B230" t="s">
        <v>205</v>
      </c>
      <c r="C230" s="1" t="s">
        <v>25</v>
      </c>
      <c r="D230" s="8" t="s">
        <v>22</v>
      </c>
      <c r="E230" s="8">
        <v>1</v>
      </c>
      <c r="F230" s="8" t="s">
        <v>9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1</v>
      </c>
      <c r="M230" s="8">
        <v>13</v>
      </c>
      <c r="N230" s="8">
        <v>0</v>
      </c>
      <c r="O230" s="8">
        <v>0</v>
      </c>
      <c r="P230" s="7">
        <v>1.3</v>
      </c>
      <c r="Q230" s="3">
        <f>(G230*(1/25))+(H230*4)+(I230*(-2))+(J230*(1/10))+(K230*6)+(L230*0.5)+(M230*(1/10))+(N230*6)+(O230*(-2))</f>
        <v>1.8</v>
      </c>
      <c r="R230" s="2">
        <f>(G230*(1/25))+(H230*4)+(I230*(-2))+(J230*(1/10))+(K230*6)+L230+(M230*(1/10))+(N230*6)+(O230*(-2))</f>
        <v>2.2999999999999998</v>
      </c>
    </row>
    <row r="231" spans="1:18" ht="15.75" thickBot="1">
      <c r="A231" s="6">
        <v>228</v>
      </c>
      <c r="B231" t="s">
        <v>573</v>
      </c>
      <c r="C231" s="1" t="s">
        <v>46</v>
      </c>
      <c r="D231" s="11" t="s">
        <v>1</v>
      </c>
      <c r="E231" s="11">
        <v>1</v>
      </c>
      <c r="F231" s="11" t="s">
        <v>39</v>
      </c>
      <c r="G231" s="11">
        <v>0</v>
      </c>
      <c r="H231" s="11">
        <v>0</v>
      </c>
      <c r="I231" s="11">
        <v>0</v>
      </c>
      <c r="J231" s="11">
        <v>7</v>
      </c>
      <c r="K231" s="11">
        <v>0</v>
      </c>
      <c r="L231" s="11">
        <v>1</v>
      </c>
      <c r="M231" s="11">
        <v>6</v>
      </c>
      <c r="N231" s="11">
        <v>0</v>
      </c>
      <c r="O231" s="11">
        <v>0</v>
      </c>
      <c r="P231" s="10">
        <v>1.3</v>
      </c>
      <c r="Q231" s="3">
        <f>(G231*(1/25))+(H231*4)+(I231*(-2))+(J231*(1/10))+(K231*6)+(L231*0.5)+(M231*(1/10))+(N231*6)+(O231*(-2))</f>
        <v>1.8000000000000003</v>
      </c>
      <c r="R231" s="2">
        <f>(G231*(1/25))+(H231*4)+(I231*(-2))+(J231*(1/10))+(K231*6)+L231+(M231*(1/10))+(N231*6)+(O231*(-2))</f>
        <v>2.3000000000000003</v>
      </c>
    </row>
    <row r="232" spans="1:18" ht="15.75" thickBot="1">
      <c r="A232" s="9">
        <v>228</v>
      </c>
      <c r="B232" t="s">
        <v>135</v>
      </c>
      <c r="C232" s="1" t="s">
        <v>31</v>
      </c>
      <c r="D232" s="8" t="s">
        <v>1</v>
      </c>
      <c r="E232" s="8">
        <v>1</v>
      </c>
      <c r="F232" s="8" t="s">
        <v>50</v>
      </c>
      <c r="G232" s="8">
        <v>0</v>
      </c>
      <c r="H232" s="8">
        <v>0</v>
      </c>
      <c r="I232" s="8">
        <v>0</v>
      </c>
      <c r="J232" s="8">
        <v>5</v>
      </c>
      <c r="K232" s="8">
        <v>0</v>
      </c>
      <c r="L232" s="8">
        <v>1</v>
      </c>
      <c r="M232" s="8">
        <v>8</v>
      </c>
      <c r="N232" s="8">
        <v>0</v>
      </c>
      <c r="O232" s="8">
        <v>0</v>
      </c>
      <c r="P232" s="7">
        <v>1.3</v>
      </c>
      <c r="Q232" s="3">
        <f>(G232*(1/25))+(H232*4)+(I232*(-2))+(J232*(1/10))+(K232*6)+(L232*0.5)+(M232*(1/10))+(N232*6)+(O232*(-2))</f>
        <v>1.8</v>
      </c>
      <c r="R232" s="2">
        <f>(G232*(1/25))+(H232*4)+(I232*(-2))+(J232*(1/10))+(K232*6)+L232+(M232*(1/10))+(N232*6)+(O232*(-2))</f>
        <v>2.2999999999999998</v>
      </c>
    </row>
    <row r="233" spans="1:18" ht="15.75" thickBot="1">
      <c r="A233" s="6">
        <v>228</v>
      </c>
      <c r="B233" t="s">
        <v>342</v>
      </c>
      <c r="C233" s="1" t="s">
        <v>50</v>
      </c>
      <c r="D233" s="11" t="s">
        <v>22</v>
      </c>
      <c r="E233" s="11">
        <v>1</v>
      </c>
      <c r="F233" s="11" t="s">
        <v>31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2</v>
      </c>
      <c r="M233" s="11">
        <v>13</v>
      </c>
      <c r="N233" s="11">
        <v>0</v>
      </c>
      <c r="O233" s="11">
        <v>0</v>
      </c>
      <c r="P233" s="10">
        <v>1.3</v>
      </c>
      <c r="Q233" s="3">
        <f>(G233*(1/25))+(H233*4)+(I233*(-2))+(J233*(1/10))+(K233*6)+(L233*0.5)+(M233*(1/10))+(N233*6)+(O233*(-2))</f>
        <v>2.2999999999999998</v>
      </c>
      <c r="R233" s="2">
        <f>(G233*(1/25))+(H233*4)+(I233*(-2))+(J233*(1/10))+(K233*6)+L233+(M233*(1/10))+(N233*6)+(O233*(-2))</f>
        <v>3.3</v>
      </c>
    </row>
    <row r="234" spans="1:18" ht="15.75" thickBot="1">
      <c r="A234" s="9">
        <v>233</v>
      </c>
      <c r="B234" t="s">
        <v>279</v>
      </c>
      <c r="C234" s="1" t="s">
        <v>30</v>
      </c>
      <c r="D234" s="8" t="s">
        <v>22</v>
      </c>
      <c r="E234" s="8">
        <v>1</v>
      </c>
      <c r="F234" s="8" t="s">
        <v>45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1</v>
      </c>
      <c r="M234" s="8">
        <v>11</v>
      </c>
      <c r="N234" s="8">
        <v>0</v>
      </c>
      <c r="O234" s="8">
        <v>0</v>
      </c>
      <c r="P234" s="7">
        <v>1.1000000000000001</v>
      </c>
      <c r="Q234" s="3">
        <f>(G234*(1/25))+(H234*4)+(I234*(-2))+(J234*(1/10))+(K234*6)+(L234*0.5)+(M234*(1/10))+(N234*6)+(O234*(-2))</f>
        <v>1.6</v>
      </c>
      <c r="R234" s="2">
        <f>(G234*(1/25))+(H234*4)+(I234*(-2))+(J234*(1/10))+(K234*6)+L234+(M234*(1/10))+(N234*6)+(O234*(-2))</f>
        <v>2.1</v>
      </c>
    </row>
    <row r="235" spans="1:18" ht="15.75" thickBot="1">
      <c r="A235" s="6">
        <v>233</v>
      </c>
      <c r="B235" t="s">
        <v>523</v>
      </c>
      <c r="C235" s="1" t="s">
        <v>32</v>
      </c>
      <c r="D235" s="11" t="s">
        <v>22</v>
      </c>
      <c r="E235" s="11">
        <v>1</v>
      </c>
      <c r="F235" s="11" t="s">
        <v>42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1</v>
      </c>
      <c r="M235" s="11">
        <v>11</v>
      </c>
      <c r="N235" s="11">
        <v>0</v>
      </c>
      <c r="O235" s="11">
        <v>0</v>
      </c>
      <c r="P235" s="10">
        <v>1.1000000000000001</v>
      </c>
      <c r="Q235" s="3">
        <f>(G235*(1/25))+(H235*4)+(I235*(-2))+(J235*(1/10))+(K235*6)+(L235*0.5)+(M235*(1/10))+(N235*6)+(O235*(-2))</f>
        <v>1.6</v>
      </c>
      <c r="R235" s="2">
        <f>(G235*(1/25))+(H235*4)+(I235*(-2))+(J235*(1/10))+(K235*6)+L235+(M235*(1/10))+(N235*6)+(O235*(-2))</f>
        <v>2.1</v>
      </c>
    </row>
    <row r="236" spans="1:18" ht="15.75" thickBot="1">
      <c r="A236" s="9">
        <v>233</v>
      </c>
      <c r="B236" t="s">
        <v>112</v>
      </c>
      <c r="C236" s="1" t="s">
        <v>51</v>
      </c>
      <c r="D236" s="8" t="s">
        <v>7</v>
      </c>
      <c r="E236" s="8">
        <v>1</v>
      </c>
      <c r="F236" s="8" t="s">
        <v>44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1</v>
      </c>
      <c r="M236" s="8">
        <v>11</v>
      </c>
      <c r="N236" s="8">
        <v>0</v>
      </c>
      <c r="O236" s="8">
        <v>0</v>
      </c>
      <c r="P236" s="7">
        <v>1.1000000000000001</v>
      </c>
      <c r="Q236" s="3">
        <f>(G236*(1/25))+(H236*4)+(I236*(-2))+(J236*(1/10))+(K236*6)+(L236*0.5)+(M236*(1/10))+(N236*6)+(O236*(-2))</f>
        <v>1.6</v>
      </c>
      <c r="R236" s="2">
        <f>(G236*(1/25))+(H236*4)+(I236*(-2))+(J236*(1/10))+(K236*6)+L236+(M236*(1/10))+(N236*6)+(O236*(-2))</f>
        <v>2.1</v>
      </c>
    </row>
    <row r="237" spans="1:18" ht="15.75" thickBot="1">
      <c r="A237" s="6">
        <v>233</v>
      </c>
      <c r="B237" t="s">
        <v>423</v>
      </c>
      <c r="C237" s="1" t="s">
        <v>68</v>
      </c>
      <c r="D237" s="11" t="s">
        <v>7</v>
      </c>
      <c r="E237" s="11">
        <v>1</v>
      </c>
      <c r="F237" s="11" t="s">
        <v>8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1</v>
      </c>
      <c r="M237" s="11">
        <v>11</v>
      </c>
      <c r="N237" s="11">
        <v>0</v>
      </c>
      <c r="O237" s="11">
        <v>0</v>
      </c>
      <c r="P237" s="10">
        <v>1.1000000000000001</v>
      </c>
      <c r="Q237" s="3">
        <f>(G237*(1/25))+(H237*4)+(I237*(-2))+(J237*(1/10))+(K237*6)+(L237*0.5)+(M237*(1/10))+(N237*6)+(O237*(-2))</f>
        <v>1.6</v>
      </c>
      <c r="R237" s="2">
        <f>(G237*(1/25))+(H237*4)+(I237*(-2))+(J237*(1/10))+(K237*6)+L237+(M237*(1/10))+(N237*6)+(O237*(-2))</f>
        <v>2.1</v>
      </c>
    </row>
    <row r="238" spans="1:18" ht="15.75" thickBot="1">
      <c r="A238" s="9">
        <v>233</v>
      </c>
      <c r="B238" t="s">
        <v>235</v>
      </c>
      <c r="C238" s="1" t="s">
        <v>51</v>
      </c>
      <c r="D238" s="8" t="s">
        <v>22</v>
      </c>
      <c r="E238" s="8">
        <v>1</v>
      </c>
      <c r="F238" s="8" t="s">
        <v>44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1</v>
      </c>
      <c r="M238" s="8">
        <v>11</v>
      </c>
      <c r="N238" s="8">
        <v>0</v>
      </c>
      <c r="O238" s="8">
        <v>0</v>
      </c>
      <c r="P238" s="7">
        <v>1.1000000000000001</v>
      </c>
      <c r="Q238" s="3">
        <f>(G238*(1/25))+(H238*4)+(I238*(-2))+(J238*(1/10))+(K238*6)+(L238*0.5)+(M238*(1/10))+(N238*6)+(O238*(-2))</f>
        <v>1.6</v>
      </c>
      <c r="R238" s="2">
        <f>(G238*(1/25))+(H238*4)+(I238*(-2))+(J238*(1/10))+(K238*6)+L238+(M238*(1/10))+(N238*6)+(O238*(-2))</f>
        <v>2.1</v>
      </c>
    </row>
    <row r="239" spans="1:18" ht="15.75" thickBot="1">
      <c r="A239" s="6">
        <v>233</v>
      </c>
      <c r="B239" t="s">
        <v>185</v>
      </c>
      <c r="C239" s="1" t="s">
        <v>51</v>
      </c>
      <c r="D239" s="11" t="s">
        <v>1</v>
      </c>
      <c r="E239" s="11">
        <v>1</v>
      </c>
      <c r="F239" s="11" t="s">
        <v>44</v>
      </c>
      <c r="G239" s="11">
        <v>0</v>
      </c>
      <c r="H239" s="11">
        <v>0</v>
      </c>
      <c r="I239" s="11">
        <v>0</v>
      </c>
      <c r="J239" s="11">
        <v>-2</v>
      </c>
      <c r="K239" s="11">
        <v>0</v>
      </c>
      <c r="L239" s="11">
        <v>1</v>
      </c>
      <c r="M239" s="11">
        <v>13</v>
      </c>
      <c r="N239" s="11">
        <v>0</v>
      </c>
      <c r="O239" s="11">
        <v>0</v>
      </c>
      <c r="P239" s="10">
        <v>1.1000000000000001</v>
      </c>
      <c r="Q239" s="3">
        <f>(G239*(1/25))+(H239*4)+(I239*(-2))+(J239*(1/10))+(K239*6)+(L239*0.5)+(M239*(1/10))+(N239*6)+(O239*(-2))</f>
        <v>1.6</v>
      </c>
      <c r="R239" s="2">
        <f>(G239*(1/25))+(H239*4)+(I239*(-2))+(J239*(1/10))+(K239*6)+L239+(M239*(1/10))+(N239*6)+(O239*(-2))</f>
        <v>2.1</v>
      </c>
    </row>
    <row r="240" spans="1:18" ht="15.75" thickBot="1">
      <c r="A240" s="9">
        <v>239</v>
      </c>
      <c r="B240" t="s">
        <v>541</v>
      </c>
      <c r="C240" s="1" t="s">
        <v>33</v>
      </c>
      <c r="D240" s="8" t="s">
        <v>1</v>
      </c>
      <c r="E240" s="8">
        <v>1</v>
      </c>
      <c r="F240" s="8" t="s">
        <v>41</v>
      </c>
      <c r="G240" s="8">
        <v>0</v>
      </c>
      <c r="H240" s="8">
        <v>0</v>
      </c>
      <c r="I240" s="8">
        <v>0</v>
      </c>
      <c r="J240" s="8">
        <v>9</v>
      </c>
      <c r="K240" s="8">
        <v>0</v>
      </c>
      <c r="L240" s="8">
        <v>1</v>
      </c>
      <c r="M240" s="8">
        <v>1</v>
      </c>
      <c r="N240" s="8">
        <v>0</v>
      </c>
      <c r="O240" s="8">
        <v>0</v>
      </c>
      <c r="P240" s="7">
        <v>1</v>
      </c>
      <c r="Q240" s="3">
        <f>(G240*(1/25))+(H240*4)+(I240*(-2))+(J240*(1/10))+(K240*6)+(L240*0.5)+(M240*(1/10))+(N240*6)+(O240*(-2))</f>
        <v>1.5</v>
      </c>
      <c r="R240" s="2">
        <f>(G240*(1/25))+(H240*4)+(I240*(-2))+(J240*(1/10))+(K240*6)+L240+(M240*(1/10))+(N240*6)+(O240*(-2))</f>
        <v>2</v>
      </c>
    </row>
    <row r="241" spans="1:18" ht="15.75" thickBot="1">
      <c r="A241" s="6">
        <v>240</v>
      </c>
      <c r="B241" t="s">
        <v>276</v>
      </c>
      <c r="C241" s="1" t="s">
        <v>37</v>
      </c>
      <c r="D241" s="11" t="s">
        <v>22</v>
      </c>
      <c r="E241" s="11">
        <v>1</v>
      </c>
      <c r="F241" s="11" t="s">
        <v>36</v>
      </c>
      <c r="G241" s="11">
        <v>0</v>
      </c>
      <c r="H241" s="11">
        <v>0</v>
      </c>
      <c r="I241" s="11">
        <v>0</v>
      </c>
      <c r="J241" s="11">
        <v>9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0">
        <v>0.9</v>
      </c>
      <c r="Q241" s="3">
        <f>(G241*(1/25))+(H241*4)+(I241*(-2))+(J241*(1/10))+(K241*6)+(L241*0.5)+(M241*(1/10))+(N241*6)+(O241*(-2))</f>
        <v>0.9</v>
      </c>
      <c r="R241" s="2">
        <f>(G241*(1/25))+(H241*4)+(I241*(-2))+(J241*(1/10))+(K241*6)+L241+(M241*(1/10))+(N241*6)+(O241*(-2))</f>
        <v>0.9</v>
      </c>
    </row>
    <row r="242" spans="1:18" ht="15.75" thickBot="1">
      <c r="A242" s="9">
        <v>240</v>
      </c>
      <c r="B242" t="s">
        <v>111</v>
      </c>
      <c r="C242" s="1" t="s">
        <v>41</v>
      </c>
      <c r="D242" s="8" t="s">
        <v>1</v>
      </c>
      <c r="E242" s="8">
        <v>1</v>
      </c>
      <c r="F242" s="8" t="s">
        <v>33</v>
      </c>
      <c r="G242" s="8">
        <v>0</v>
      </c>
      <c r="H242" s="8">
        <v>0</v>
      </c>
      <c r="I242" s="8">
        <v>0</v>
      </c>
      <c r="J242" s="8">
        <v>-8</v>
      </c>
      <c r="K242" s="8">
        <v>0</v>
      </c>
      <c r="L242" s="8">
        <v>2</v>
      </c>
      <c r="M242" s="8">
        <v>17</v>
      </c>
      <c r="N242" s="8">
        <v>0</v>
      </c>
      <c r="O242" s="8">
        <v>0</v>
      </c>
      <c r="P242" s="7">
        <v>0.9</v>
      </c>
      <c r="Q242" s="3">
        <f>(G242*(1/25))+(H242*4)+(I242*(-2))+(J242*(1/10))+(K242*6)+(L242*0.5)+(M242*(1/10))+(N242*6)+(O242*(-2))</f>
        <v>1.9000000000000001</v>
      </c>
      <c r="R242" s="2">
        <f>(G242*(1/25))+(H242*4)+(I242*(-2))+(J242*(1/10))+(K242*6)+L242+(M242*(1/10))+(N242*6)+(O242*(-2))</f>
        <v>2.9000000000000004</v>
      </c>
    </row>
    <row r="243" spans="1:18" ht="15.75" thickBot="1">
      <c r="A243" s="6">
        <v>240</v>
      </c>
      <c r="B243" t="s">
        <v>289</v>
      </c>
      <c r="C243" s="1" t="s">
        <v>32</v>
      </c>
      <c r="D243" s="11" t="s">
        <v>22</v>
      </c>
      <c r="E243" s="11">
        <v>1</v>
      </c>
      <c r="F243" s="11" t="s">
        <v>42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1</v>
      </c>
      <c r="M243" s="11">
        <v>9</v>
      </c>
      <c r="N243" s="11">
        <v>0</v>
      </c>
      <c r="O243" s="11">
        <v>0</v>
      </c>
      <c r="P243" s="10">
        <v>0.9</v>
      </c>
      <c r="Q243" s="3">
        <f>(G243*(1/25))+(H243*4)+(I243*(-2))+(J243*(1/10))+(K243*6)+(L243*0.5)+(M243*(1/10))+(N243*6)+(O243*(-2))</f>
        <v>1.4</v>
      </c>
      <c r="R243" s="2">
        <f>(G243*(1/25))+(H243*4)+(I243*(-2))+(J243*(1/10))+(K243*6)+L243+(M243*(1/10))+(N243*6)+(O243*(-2))</f>
        <v>1.9</v>
      </c>
    </row>
    <row r="244" spans="1:18" ht="15.75" thickBot="1">
      <c r="A244" s="9">
        <v>240</v>
      </c>
      <c r="B244" t="s">
        <v>327</v>
      </c>
      <c r="C244" s="1" t="s">
        <v>21</v>
      </c>
      <c r="D244" s="8" t="s">
        <v>22</v>
      </c>
      <c r="E244" s="8">
        <v>1</v>
      </c>
      <c r="F244" s="8" t="s">
        <v>26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1</v>
      </c>
      <c r="M244" s="8">
        <v>9</v>
      </c>
      <c r="N244" s="8">
        <v>0</v>
      </c>
      <c r="O244" s="8">
        <v>0</v>
      </c>
      <c r="P244" s="7">
        <v>0.9</v>
      </c>
      <c r="Q244" s="3">
        <f>(G244*(1/25))+(H244*4)+(I244*(-2))+(J244*(1/10))+(K244*6)+(L244*0.5)+(M244*(1/10))+(N244*6)+(O244*(-2))</f>
        <v>1.4</v>
      </c>
      <c r="R244" s="2">
        <f>(G244*(1/25))+(H244*4)+(I244*(-2))+(J244*(1/10))+(K244*6)+L244+(M244*(1/10))+(N244*6)+(O244*(-2))</f>
        <v>1.9</v>
      </c>
    </row>
    <row r="245" spans="1:18" ht="15.75" thickBot="1">
      <c r="A245" s="6">
        <v>240</v>
      </c>
      <c r="B245" t="s">
        <v>343</v>
      </c>
      <c r="C245" s="1" t="s">
        <v>39</v>
      </c>
      <c r="D245" s="11" t="s">
        <v>22</v>
      </c>
      <c r="E245" s="11">
        <v>1</v>
      </c>
      <c r="F245" s="11" t="s">
        <v>46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1</v>
      </c>
      <c r="M245" s="11">
        <v>9</v>
      </c>
      <c r="N245" s="11">
        <v>0</v>
      </c>
      <c r="O245" s="11">
        <v>0</v>
      </c>
      <c r="P245" s="10">
        <v>0.9</v>
      </c>
      <c r="Q245" s="3">
        <f>(G245*(1/25))+(H245*4)+(I245*(-2))+(J245*(1/10))+(K245*6)+(L245*0.5)+(M245*(1/10))+(N245*6)+(O245*(-2))</f>
        <v>1.4</v>
      </c>
      <c r="R245" s="2">
        <f>(G245*(1/25))+(H245*4)+(I245*(-2))+(J245*(1/10))+(K245*6)+L245+(M245*(1/10))+(N245*6)+(O245*(-2))</f>
        <v>1.9</v>
      </c>
    </row>
    <row r="246" spans="1:18" ht="15.75" thickBot="1">
      <c r="A246" s="9">
        <v>240</v>
      </c>
      <c r="B246" t="s">
        <v>608</v>
      </c>
      <c r="C246" s="1" t="s">
        <v>8</v>
      </c>
      <c r="D246" s="8" t="s">
        <v>4</v>
      </c>
      <c r="E246" s="8">
        <v>1</v>
      </c>
      <c r="F246" s="8" t="s">
        <v>68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2</v>
      </c>
      <c r="M246" s="8">
        <v>9</v>
      </c>
      <c r="N246" s="8">
        <v>0</v>
      </c>
      <c r="O246" s="8">
        <v>0</v>
      </c>
      <c r="P246" s="7">
        <v>0.9</v>
      </c>
      <c r="Q246" s="3">
        <f>(G246*(1/25))+(H246*4)+(I246*(-2))+(J246*(1/10))+(K246*6)+(L246*0.5)+(M246*(1/10))+(N246*6)+(O246*(-2))</f>
        <v>1.9</v>
      </c>
      <c r="R246" s="2">
        <f>(G246*(1/25))+(H246*4)+(I246*(-2))+(J246*(1/10))+(K246*6)+L246+(M246*(1/10))+(N246*6)+(O246*(-2))</f>
        <v>2.9</v>
      </c>
    </row>
    <row r="247" spans="1:18" ht="15.75" thickBot="1">
      <c r="A247" s="6">
        <v>240</v>
      </c>
      <c r="B247" t="s">
        <v>435</v>
      </c>
      <c r="C247" s="1" t="s">
        <v>17</v>
      </c>
      <c r="D247" s="11" t="s">
        <v>1</v>
      </c>
      <c r="E247" s="11">
        <v>1</v>
      </c>
      <c r="F247" s="11" t="s">
        <v>52</v>
      </c>
      <c r="G247" s="11">
        <v>0</v>
      </c>
      <c r="H247" s="11">
        <v>0</v>
      </c>
      <c r="I247" s="11">
        <v>0</v>
      </c>
      <c r="J247" s="11">
        <v>6</v>
      </c>
      <c r="K247" s="11">
        <v>0</v>
      </c>
      <c r="L247" s="11">
        <v>1</v>
      </c>
      <c r="M247" s="11">
        <v>3</v>
      </c>
      <c r="N247" s="11">
        <v>0</v>
      </c>
      <c r="O247" s="11">
        <v>0</v>
      </c>
      <c r="P247" s="10">
        <v>0.9</v>
      </c>
      <c r="Q247" s="3">
        <f>(G247*(1/25))+(H247*4)+(I247*(-2))+(J247*(1/10))+(K247*6)+(L247*0.5)+(M247*(1/10))+(N247*6)+(O247*(-2))</f>
        <v>1.4000000000000001</v>
      </c>
      <c r="R247" s="2">
        <f>(G247*(1/25))+(H247*4)+(I247*(-2))+(J247*(1/10))+(K247*6)+L247+(M247*(1/10))+(N247*6)+(O247*(-2))</f>
        <v>1.9000000000000001</v>
      </c>
    </row>
    <row r="248" spans="1:18" ht="15.75" thickBot="1">
      <c r="A248" s="9">
        <v>247</v>
      </c>
      <c r="B248" t="s">
        <v>428</v>
      </c>
      <c r="C248" s="1" t="s">
        <v>23</v>
      </c>
      <c r="D248" s="8" t="s">
        <v>22</v>
      </c>
      <c r="E248" s="8">
        <v>1</v>
      </c>
      <c r="F248" s="8" t="s">
        <v>69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1</v>
      </c>
      <c r="M248" s="8">
        <v>8</v>
      </c>
      <c r="N248" s="8">
        <v>0</v>
      </c>
      <c r="O248" s="8">
        <v>0</v>
      </c>
      <c r="P248" s="7">
        <v>0.8</v>
      </c>
      <c r="Q248" s="3">
        <f>(G248*(1/25))+(H248*4)+(I248*(-2))+(J248*(1/10))+(K248*6)+(L248*0.5)+(M248*(1/10))+(N248*6)+(O248*(-2))</f>
        <v>1.3</v>
      </c>
      <c r="R248" s="2">
        <f>(G248*(1/25))+(H248*4)+(I248*(-2))+(J248*(1/10))+(K248*6)+L248+(M248*(1/10))+(N248*6)+(O248*(-2))</f>
        <v>1.8</v>
      </c>
    </row>
    <row r="249" spans="1:18" ht="15.75" thickBot="1">
      <c r="A249" s="6">
        <v>247</v>
      </c>
      <c r="B249" t="s">
        <v>464</v>
      </c>
      <c r="C249" s="1" t="s">
        <v>30</v>
      </c>
      <c r="D249" s="11" t="s">
        <v>1</v>
      </c>
      <c r="E249" s="11">
        <v>1</v>
      </c>
      <c r="F249" s="11" t="s">
        <v>45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2</v>
      </c>
      <c r="M249" s="11">
        <v>8</v>
      </c>
      <c r="N249" s="11">
        <v>0</v>
      </c>
      <c r="O249" s="11">
        <v>0</v>
      </c>
      <c r="P249" s="10">
        <v>0.8</v>
      </c>
      <c r="Q249" s="3">
        <f>(G249*(1/25))+(H249*4)+(I249*(-2))+(J249*(1/10))+(K249*6)+(L249*0.5)+(M249*(1/10))+(N249*6)+(O249*(-2))</f>
        <v>1.8</v>
      </c>
      <c r="R249" s="2">
        <f>(G249*(1/25))+(H249*4)+(I249*(-2))+(J249*(1/10))+(K249*6)+L249+(M249*(1/10))+(N249*6)+(O249*(-2))</f>
        <v>2.8</v>
      </c>
    </row>
    <row r="250" spans="1:18" ht="15.75" thickBot="1">
      <c r="A250" s="9">
        <v>247</v>
      </c>
      <c r="B250" t="s">
        <v>201</v>
      </c>
      <c r="C250" s="1" t="s">
        <v>30</v>
      </c>
      <c r="D250" s="8" t="s">
        <v>22</v>
      </c>
      <c r="E250" s="8">
        <v>1</v>
      </c>
      <c r="F250" s="8" t="s">
        <v>45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1</v>
      </c>
      <c r="M250" s="8">
        <v>8</v>
      </c>
      <c r="N250" s="8">
        <v>0</v>
      </c>
      <c r="O250" s="8">
        <v>0</v>
      </c>
      <c r="P250" s="7">
        <v>0.8</v>
      </c>
      <c r="Q250" s="3">
        <f>(G250*(1/25))+(H250*4)+(I250*(-2))+(J250*(1/10))+(K250*6)+(L250*0.5)+(M250*(1/10))+(N250*6)+(O250*(-2))</f>
        <v>1.3</v>
      </c>
      <c r="R250" s="2">
        <f>(G250*(1/25))+(H250*4)+(I250*(-2))+(J250*(1/10))+(K250*6)+L250+(M250*(1/10))+(N250*6)+(O250*(-2))</f>
        <v>1.8</v>
      </c>
    </row>
    <row r="251" spans="1:18" ht="15.75" thickBot="1">
      <c r="A251" s="6">
        <v>247</v>
      </c>
      <c r="B251" t="s">
        <v>484</v>
      </c>
      <c r="C251" s="1" t="s">
        <v>46</v>
      </c>
      <c r="D251" s="11" t="s">
        <v>22</v>
      </c>
      <c r="E251" s="11">
        <v>1</v>
      </c>
      <c r="F251" s="11" t="s">
        <v>39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1</v>
      </c>
      <c r="M251" s="11">
        <v>8</v>
      </c>
      <c r="N251" s="11">
        <v>0</v>
      </c>
      <c r="O251" s="11">
        <v>0</v>
      </c>
      <c r="P251" s="10">
        <v>0.8</v>
      </c>
      <c r="Q251" s="3">
        <f>(G251*(1/25))+(H251*4)+(I251*(-2))+(J251*(1/10))+(K251*6)+(L251*0.5)+(M251*(1/10))+(N251*6)+(O251*(-2))</f>
        <v>1.3</v>
      </c>
      <c r="R251" s="2">
        <f>(G251*(1/25))+(H251*4)+(I251*(-2))+(J251*(1/10))+(K251*6)+L251+(M251*(1/10))+(N251*6)+(O251*(-2))</f>
        <v>1.8</v>
      </c>
    </row>
    <row r="252" spans="1:18" ht="15.75" thickBot="1">
      <c r="A252" s="9">
        <v>247</v>
      </c>
      <c r="B252" t="s">
        <v>78</v>
      </c>
      <c r="C252" s="1" t="s">
        <v>53</v>
      </c>
      <c r="D252" s="8" t="s">
        <v>1</v>
      </c>
      <c r="E252" s="8">
        <v>1</v>
      </c>
      <c r="F252" s="8" t="s">
        <v>16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1</v>
      </c>
      <c r="M252" s="8">
        <v>5</v>
      </c>
      <c r="N252" s="8">
        <v>0</v>
      </c>
      <c r="O252" s="8">
        <v>0</v>
      </c>
      <c r="P252" s="7">
        <v>0.8</v>
      </c>
      <c r="Q252" s="3">
        <f>(G252*(1/25))+(H252*4)+(I252*(-2))+(J252*(1/10))+(K252*6)+(L252*0.5)+(M252*(1/10))+(N252*6)+(O252*(-2))</f>
        <v>1.3</v>
      </c>
      <c r="R252" s="2">
        <f>(G252*(1/25))+(H252*4)+(I252*(-2))+(J252*(1/10))+(K252*6)+L252+(M252*(1/10))+(N252*6)+(O252*(-2))</f>
        <v>1.8</v>
      </c>
    </row>
    <row r="253" spans="1:18" ht="15.75" thickBot="1">
      <c r="A253" s="6">
        <v>247</v>
      </c>
      <c r="B253" t="s">
        <v>178</v>
      </c>
      <c r="C253" s="1" t="s">
        <v>47</v>
      </c>
      <c r="D253" s="11" t="s">
        <v>22</v>
      </c>
      <c r="E253" s="11">
        <v>1</v>
      </c>
      <c r="F253" s="11" t="s">
        <v>38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1</v>
      </c>
      <c r="M253" s="11">
        <v>8</v>
      </c>
      <c r="N253" s="11">
        <v>0</v>
      </c>
      <c r="O253" s="11">
        <v>0</v>
      </c>
      <c r="P253" s="10">
        <v>0.8</v>
      </c>
      <c r="Q253" s="3">
        <f>(G253*(1/25))+(H253*4)+(I253*(-2))+(J253*(1/10))+(K253*6)+(L253*0.5)+(M253*(1/10))+(N253*6)+(O253*(-2))</f>
        <v>1.3</v>
      </c>
      <c r="R253" s="2">
        <f>(G253*(1/25))+(H253*4)+(I253*(-2))+(J253*(1/10))+(K253*6)+L253+(M253*(1/10))+(N253*6)+(O253*(-2))</f>
        <v>1.8</v>
      </c>
    </row>
    <row r="254" spans="1:18" ht="15.75" thickBot="1">
      <c r="A254" s="9">
        <v>247</v>
      </c>
      <c r="B254" t="s">
        <v>13</v>
      </c>
      <c r="C254" s="1" t="s">
        <v>36</v>
      </c>
      <c r="D254" s="8" t="s">
        <v>4</v>
      </c>
      <c r="E254" s="8">
        <v>1</v>
      </c>
      <c r="F254" s="8" t="s">
        <v>37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1</v>
      </c>
      <c r="M254" s="8">
        <v>8</v>
      </c>
      <c r="N254" s="8">
        <v>0</v>
      </c>
      <c r="O254" s="8">
        <v>0</v>
      </c>
      <c r="P254" s="7">
        <v>0.8</v>
      </c>
      <c r="Q254" s="3">
        <f>(G254*(1/25))+(H254*4)+(I254*(-2))+(J254*(1/10))+(K254*6)+(L254*0.5)+(M254*(1/10))+(N254*6)+(O254*(-2))</f>
        <v>1.3</v>
      </c>
      <c r="R254" s="2">
        <f>(G254*(1/25))+(H254*4)+(I254*(-2))+(J254*(1/10))+(K254*6)+L254+(M254*(1/10))+(N254*6)+(O254*(-2))</f>
        <v>1.8</v>
      </c>
    </row>
    <row r="255" spans="1:18" ht="15.75" thickBot="1">
      <c r="A255" s="6">
        <v>247</v>
      </c>
      <c r="B255" t="s">
        <v>313</v>
      </c>
      <c r="C255" s="1" t="s">
        <v>31</v>
      </c>
      <c r="D255" s="11" t="s">
        <v>1</v>
      </c>
      <c r="E255" s="11">
        <v>1</v>
      </c>
      <c r="F255" s="11" t="s">
        <v>50</v>
      </c>
      <c r="G255" s="11">
        <v>0</v>
      </c>
      <c r="H255" s="11">
        <v>0</v>
      </c>
      <c r="I255" s="11">
        <v>0</v>
      </c>
      <c r="J255" s="11">
        <v>1</v>
      </c>
      <c r="K255" s="11">
        <v>0</v>
      </c>
      <c r="L255" s="11">
        <v>1</v>
      </c>
      <c r="M255" s="11">
        <v>7</v>
      </c>
      <c r="N255" s="11">
        <v>0</v>
      </c>
      <c r="O255" s="11">
        <v>0</v>
      </c>
      <c r="P255" s="10">
        <v>0.8</v>
      </c>
      <c r="Q255" s="3">
        <f>(G255*(1/25))+(H255*4)+(I255*(-2))+(J255*(1/10))+(K255*6)+(L255*0.5)+(M255*(1/10))+(N255*6)+(O255*(-2))</f>
        <v>1.3</v>
      </c>
      <c r="R255" s="2">
        <f>(G255*(1/25))+(H255*4)+(I255*(-2))+(J255*(1/10))+(K255*6)+L255+(M255*(1/10))+(N255*6)+(O255*(-2))</f>
        <v>1.8000000000000003</v>
      </c>
    </row>
    <row r="256" spans="1:18" ht="15.75" thickBot="1">
      <c r="A256" s="9">
        <v>255</v>
      </c>
      <c r="B256" t="s">
        <v>436</v>
      </c>
      <c r="C256" s="1" t="s">
        <v>32</v>
      </c>
      <c r="D256" s="8" t="s">
        <v>4</v>
      </c>
      <c r="E256" s="8">
        <v>1</v>
      </c>
      <c r="F256" s="8" t="s">
        <v>42</v>
      </c>
      <c r="G256" s="8">
        <v>0</v>
      </c>
      <c r="H256" s="8">
        <v>0</v>
      </c>
      <c r="I256" s="8">
        <v>0</v>
      </c>
      <c r="J256" s="8">
        <v>6</v>
      </c>
      <c r="K256" s="8">
        <v>0</v>
      </c>
      <c r="L256" s="8">
        <v>1</v>
      </c>
      <c r="M256" s="8">
        <v>1</v>
      </c>
      <c r="N256" s="8">
        <v>0</v>
      </c>
      <c r="O256" s="8">
        <v>0</v>
      </c>
      <c r="P256" s="7">
        <v>0.7</v>
      </c>
      <c r="Q256" s="3">
        <f>(G256*(1/25))+(H256*4)+(I256*(-2))+(J256*(1/10))+(K256*6)+(L256*0.5)+(M256*(1/10))+(N256*6)+(O256*(-2))</f>
        <v>1.2000000000000002</v>
      </c>
      <c r="R256" s="2">
        <f>(G256*(1/25))+(H256*4)+(I256*(-2))+(J256*(1/10))+(K256*6)+L256+(M256*(1/10))+(N256*6)+(O256*(-2))</f>
        <v>1.7000000000000002</v>
      </c>
    </row>
    <row r="257" spans="1:18" ht="15.75" thickBot="1">
      <c r="A257" s="6">
        <v>255</v>
      </c>
      <c r="B257" t="s">
        <v>139</v>
      </c>
      <c r="C257" s="1" t="s">
        <v>46</v>
      </c>
      <c r="D257" s="11" t="s">
        <v>7</v>
      </c>
      <c r="E257" s="11">
        <v>1</v>
      </c>
      <c r="F257" s="11" t="s">
        <v>39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1</v>
      </c>
      <c r="M257" s="11">
        <v>7</v>
      </c>
      <c r="N257" s="11">
        <v>0</v>
      </c>
      <c r="O257" s="11">
        <v>0</v>
      </c>
      <c r="P257" s="10">
        <v>0.7</v>
      </c>
      <c r="Q257" s="3">
        <f>(G257*(1/25))+(H257*4)+(I257*(-2))+(J257*(1/10))+(K257*6)+(L257*0.5)+(M257*(1/10))+(N257*6)+(O257*(-2))</f>
        <v>1.2000000000000002</v>
      </c>
      <c r="R257" s="2">
        <f>(G257*(1/25))+(H257*4)+(I257*(-2))+(J257*(1/10))+(K257*6)+L257+(M257*(1/10))+(N257*6)+(O257*(-2))</f>
        <v>1.7000000000000002</v>
      </c>
    </row>
    <row r="258" spans="1:18" ht="15.75" thickBot="1">
      <c r="A258" s="9">
        <v>255</v>
      </c>
      <c r="B258" t="s">
        <v>521</v>
      </c>
      <c r="C258" s="1" t="s">
        <v>39</v>
      </c>
      <c r="D258" s="8" t="s">
        <v>1</v>
      </c>
      <c r="E258" s="8">
        <v>1</v>
      </c>
      <c r="F258" s="8" t="s">
        <v>46</v>
      </c>
      <c r="G258" s="8">
        <v>0</v>
      </c>
      <c r="H258" s="8">
        <v>0</v>
      </c>
      <c r="I258" s="8">
        <v>0</v>
      </c>
      <c r="J258" s="8">
        <v>7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7">
        <v>0.7</v>
      </c>
      <c r="Q258" s="3">
        <f>(G258*(1/25))+(H258*4)+(I258*(-2))+(J258*(1/10))+(K258*6)+(L258*0.5)+(M258*(1/10))+(N258*6)+(O258*(-2))</f>
        <v>0.70000000000000007</v>
      </c>
      <c r="R258" s="2">
        <f>(G258*(1/25))+(H258*4)+(I258*(-2))+(J258*(1/10))+(K258*6)+L258+(M258*(1/10))+(N258*6)+(O258*(-2))</f>
        <v>0.70000000000000007</v>
      </c>
    </row>
    <row r="259" spans="1:18" ht="15.75" thickBot="1">
      <c r="A259" s="6">
        <v>258</v>
      </c>
      <c r="B259" t="s">
        <v>58</v>
      </c>
      <c r="C259" s="1" t="s">
        <v>2</v>
      </c>
      <c r="D259" s="11" t="s">
        <v>22</v>
      </c>
      <c r="E259" s="11">
        <v>1</v>
      </c>
      <c r="F259" s="11" t="s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1</v>
      </c>
      <c r="M259" s="11">
        <v>6</v>
      </c>
      <c r="N259" s="11">
        <v>0</v>
      </c>
      <c r="O259" s="11">
        <v>0</v>
      </c>
      <c r="P259" s="10">
        <v>0.6</v>
      </c>
      <c r="Q259" s="3">
        <f>(G259*(1/25))+(H259*4)+(I259*(-2))+(J259*(1/10))+(K259*6)+(L259*0.5)+(M259*(1/10))+(N259*6)+(O259*(-2))</f>
        <v>1.1000000000000001</v>
      </c>
      <c r="R259" s="2">
        <f>(G259*(1/25))+(H259*4)+(I259*(-2))+(J259*(1/10))+(K259*6)+L259+(M259*(1/10))+(N259*6)+(O259*(-2))</f>
        <v>1.6</v>
      </c>
    </row>
    <row r="260" spans="1:18" ht="15.75" thickBot="1">
      <c r="A260" s="9">
        <v>258</v>
      </c>
      <c r="B260" t="s">
        <v>316</v>
      </c>
      <c r="C260" s="1" t="s">
        <v>42</v>
      </c>
      <c r="D260" s="8" t="s">
        <v>1</v>
      </c>
      <c r="E260" s="8">
        <v>1</v>
      </c>
      <c r="F260" s="8" t="s">
        <v>32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1</v>
      </c>
      <c r="M260" s="8">
        <v>6</v>
      </c>
      <c r="N260" s="8">
        <v>0</v>
      </c>
      <c r="O260" s="8">
        <v>0</v>
      </c>
      <c r="P260" s="7">
        <v>0.6</v>
      </c>
      <c r="Q260" s="3">
        <f>(G260*(1/25))+(H260*4)+(I260*(-2))+(J260*(1/10))+(K260*6)+(L260*0.5)+(M260*(1/10))+(N260*6)+(O260*(-2))</f>
        <v>1.1000000000000001</v>
      </c>
      <c r="R260" s="2">
        <f>(G260*(1/25))+(H260*4)+(I260*(-2))+(J260*(1/10))+(K260*6)+L260+(M260*(1/10))+(N260*6)+(O260*(-2))</f>
        <v>1.6</v>
      </c>
    </row>
    <row r="261" spans="1:18" ht="15.75" thickBot="1">
      <c r="A261" s="6">
        <v>258</v>
      </c>
      <c r="B261" t="s">
        <v>474</v>
      </c>
      <c r="C261" s="1" t="s">
        <v>33</v>
      </c>
      <c r="D261" s="11" t="s">
        <v>7</v>
      </c>
      <c r="E261" s="11">
        <v>1</v>
      </c>
      <c r="F261" s="11" t="s">
        <v>41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1</v>
      </c>
      <c r="M261" s="11">
        <v>6</v>
      </c>
      <c r="N261" s="11">
        <v>0</v>
      </c>
      <c r="O261" s="11">
        <v>0</v>
      </c>
      <c r="P261" s="10">
        <v>0.6</v>
      </c>
      <c r="Q261" s="3">
        <f>(G261*(1/25))+(H261*4)+(I261*(-2))+(J261*(1/10))+(K261*6)+(L261*0.5)+(M261*(1/10))+(N261*6)+(O261*(-2))</f>
        <v>1.1000000000000001</v>
      </c>
      <c r="R261" s="2">
        <f>(G261*(1/25))+(H261*4)+(I261*(-2))+(J261*(1/10))+(K261*6)+L261+(M261*(1/10))+(N261*6)+(O261*(-2))</f>
        <v>1.6</v>
      </c>
    </row>
    <row r="262" spans="1:18" ht="15.75" thickBot="1">
      <c r="A262" s="9">
        <v>258</v>
      </c>
      <c r="B262" t="s">
        <v>431</v>
      </c>
      <c r="C262" s="1" t="s">
        <v>26</v>
      </c>
      <c r="D262" s="8" t="s">
        <v>1</v>
      </c>
      <c r="E262" s="8">
        <v>1</v>
      </c>
      <c r="F262" s="8" t="s">
        <v>21</v>
      </c>
      <c r="G262" s="8">
        <v>0</v>
      </c>
      <c r="H262" s="8">
        <v>0</v>
      </c>
      <c r="I262" s="8">
        <v>0</v>
      </c>
      <c r="J262" s="8">
        <v>6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7">
        <v>0.6</v>
      </c>
      <c r="Q262" s="3">
        <f>(G262*(1/25))+(H262*4)+(I262*(-2))+(J262*(1/10))+(K262*6)+(L262*0.5)+(M262*(1/10))+(N262*6)+(O262*(-2))</f>
        <v>0.60000000000000009</v>
      </c>
      <c r="R262" s="2">
        <f>(G262*(1/25))+(H262*4)+(I262*(-2))+(J262*(1/10))+(K262*6)+L262+(M262*(1/10))+(N262*6)+(O262*(-2))</f>
        <v>0.60000000000000009</v>
      </c>
    </row>
    <row r="263" spans="1:18" ht="15.75" thickBot="1">
      <c r="A263" s="6">
        <v>258</v>
      </c>
      <c r="B263" t="s">
        <v>620</v>
      </c>
      <c r="C263" s="1" t="s">
        <v>44</v>
      </c>
      <c r="D263" s="11" t="s">
        <v>7</v>
      </c>
      <c r="E263" s="11">
        <v>1</v>
      </c>
      <c r="F263" s="11" t="s">
        <v>51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2</v>
      </c>
      <c r="M263" s="11">
        <v>6</v>
      </c>
      <c r="N263" s="11">
        <v>0</v>
      </c>
      <c r="O263" s="11">
        <v>0</v>
      </c>
      <c r="P263" s="10">
        <v>0.6</v>
      </c>
      <c r="Q263" s="3">
        <f>(G263*(1/25))+(H263*4)+(I263*(-2))+(J263*(1/10))+(K263*6)+(L263*0.5)+(M263*(1/10))+(N263*6)+(O263*(-2))</f>
        <v>1.6</v>
      </c>
      <c r="R263" s="2">
        <f>(G263*(1/25))+(H263*4)+(I263*(-2))+(J263*(1/10))+(K263*6)+L263+(M263*(1/10))+(N263*6)+(O263*(-2))</f>
        <v>2.6</v>
      </c>
    </row>
    <row r="264" spans="1:18" ht="15.75" thickBot="1">
      <c r="A264" s="9">
        <v>258</v>
      </c>
      <c r="B264" t="s">
        <v>469</v>
      </c>
      <c r="C264" s="1" t="s">
        <v>53</v>
      </c>
      <c r="D264" s="8" t="s">
        <v>7</v>
      </c>
      <c r="E264" s="8">
        <v>1</v>
      </c>
      <c r="F264" s="8" t="s">
        <v>16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1</v>
      </c>
      <c r="M264" s="8">
        <v>6</v>
      </c>
      <c r="N264" s="8">
        <v>0</v>
      </c>
      <c r="O264" s="8">
        <v>0</v>
      </c>
      <c r="P264" s="7">
        <v>0.6</v>
      </c>
      <c r="Q264" s="3">
        <f>(G264*(1/25))+(H264*4)+(I264*(-2))+(J264*(1/10))+(K264*6)+(L264*0.5)+(M264*(1/10))+(N264*6)+(O264*(-2))</f>
        <v>1.1000000000000001</v>
      </c>
      <c r="R264" s="2">
        <f>(G264*(1/25))+(H264*4)+(I264*(-2))+(J264*(1/10))+(K264*6)+L264+(M264*(1/10))+(N264*6)+(O264*(-2))</f>
        <v>1.6</v>
      </c>
    </row>
    <row r="265" spans="1:18" ht="15.75" thickBot="1">
      <c r="A265" s="6">
        <v>258</v>
      </c>
      <c r="B265" t="s">
        <v>421</v>
      </c>
      <c r="C265" s="1" t="s">
        <v>53</v>
      </c>
      <c r="D265" s="11" t="s">
        <v>22</v>
      </c>
      <c r="E265" s="11">
        <v>1</v>
      </c>
      <c r="F265" s="11" t="s">
        <v>16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1</v>
      </c>
      <c r="M265" s="11">
        <v>6</v>
      </c>
      <c r="N265" s="11">
        <v>0</v>
      </c>
      <c r="O265" s="11">
        <v>0</v>
      </c>
      <c r="P265" s="10">
        <v>0.6</v>
      </c>
      <c r="Q265" s="3">
        <f>(G265*(1/25))+(H265*4)+(I265*(-2))+(J265*(1/10))+(K265*6)+(L265*0.5)+(M265*(1/10))+(N265*6)+(O265*(-2))</f>
        <v>1.1000000000000001</v>
      </c>
      <c r="R265" s="2">
        <f>(G265*(1/25))+(H265*4)+(I265*(-2))+(J265*(1/10))+(K265*6)+L265+(M265*(1/10))+(N265*6)+(O265*(-2))</f>
        <v>1.6</v>
      </c>
    </row>
    <row r="266" spans="1:18" ht="15.75" thickBot="1">
      <c r="A266" s="9">
        <v>265</v>
      </c>
      <c r="B266" t="s">
        <v>609</v>
      </c>
      <c r="C266" s="1" t="s">
        <v>47</v>
      </c>
      <c r="D266" s="8" t="s">
        <v>7</v>
      </c>
      <c r="E266" s="8">
        <v>1</v>
      </c>
      <c r="F266" s="8" t="s">
        <v>38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1</v>
      </c>
      <c r="M266" s="8">
        <v>5</v>
      </c>
      <c r="N266" s="8">
        <v>0</v>
      </c>
      <c r="O266" s="8">
        <v>0</v>
      </c>
      <c r="P266" s="7">
        <v>0.5</v>
      </c>
      <c r="Q266" s="3">
        <f>(G266*(1/25))+(H266*4)+(I266*(-2))+(J266*(1/10))+(K266*6)+(L266*0.5)+(M266*(1/10))+(N266*6)+(O266*(-2))</f>
        <v>1</v>
      </c>
      <c r="R266" s="2">
        <f>(G266*(1/25))+(H266*4)+(I266*(-2))+(J266*(1/10))+(K266*6)+L266+(M266*(1/10))+(N266*6)+(O266*(-2))</f>
        <v>1.5</v>
      </c>
    </row>
    <row r="267" spans="1:18" ht="15.75" thickBot="1">
      <c r="A267" s="6">
        <v>265</v>
      </c>
      <c r="B267" t="s">
        <v>615</v>
      </c>
      <c r="C267" s="1" t="s">
        <v>25</v>
      </c>
      <c r="D267" s="11" t="s">
        <v>7</v>
      </c>
      <c r="E267" s="11">
        <v>1</v>
      </c>
      <c r="F267" s="11" t="s">
        <v>9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1</v>
      </c>
      <c r="M267" s="11">
        <v>5</v>
      </c>
      <c r="N267" s="11">
        <v>0</v>
      </c>
      <c r="O267" s="11">
        <v>0</v>
      </c>
      <c r="P267" s="10">
        <v>0.5</v>
      </c>
      <c r="Q267" s="3">
        <f>(G267*(1/25))+(H267*4)+(I267*(-2))+(J267*(1/10))+(K267*6)+(L267*0.5)+(M267*(1/10))+(N267*6)+(O267*(-2))</f>
        <v>1</v>
      </c>
      <c r="R267" s="2">
        <f>(G267*(1/25))+(H267*4)+(I267*(-2))+(J267*(1/10))+(K267*6)+L267+(M267*(1/10))+(N267*6)+(O267*(-2))</f>
        <v>1.5</v>
      </c>
    </row>
    <row r="268" spans="1:18" ht="15.75" thickBot="1">
      <c r="A268" s="9">
        <v>265</v>
      </c>
      <c r="B268" t="s">
        <v>516</v>
      </c>
      <c r="C268" s="1" t="s">
        <v>17</v>
      </c>
      <c r="D268" s="8" t="s">
        <v>22</v>
      </c>
      <c r="E268" s="8">
        <v>1</v>
      </c>
      <c r="F268" s="8" t="s">
        <v>52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1</v>
      </c>
      <c r="M268" s="8">
        <v>5</v>
      </c>
      <c r="N268" s="8">
        <v>0</v>
      </c>
      <c r="O268" s="8">
        <v>0</v>
      </c>
      <c r="P268" s="7">
        <v>0.5</v>
      </c>
      <c r="Q268" s="3">
        <f>(G268*(1/25))+(H268*4)+(I268*(-2))+(J268*(1/10))+(K268*6)+(L268*0.5)+(M268*(1/10))+(N268*6)+(O268*(-2))</f>
        <v>1</v>
      </c>
      <c r="R268" s="2">
        <f>(G268*(1/25))+(H268*4)+(I268*(-2))+(J268*(1/10))+(K268*6)+L268+(M268*(1/10))+(N268*6)+(O268*(-2))</f>
        <v>1.5</v>
      </c>
    </row>
    <row r="269" spans="1:18" ht="15.75" thickBot="1">
      <c r="A269" s="6">
        <v>268</v>
      </c>
      <c r="B269" t="s">
        <v>321</v>
      </c>
      <c r="C269" s="1" t="s">
        <v>53</v>
      </c>
      <c r="D269" s="11" t="s">
        <v>1</v>
      </c>
      <c r="E269" s="11">
        <v>1</v>
      </c>
      <c r="F269" s="11" t="s">
        <v>16</v>
      </c>
      <c r="G269" s="11">
        <v>0</v>
      </c>
      <c r="H269" s="11">
        <v>0</v>
      </c>
      <c r="I269" s="11">
        <v>0</v>
      </c>
      <c r="J269" s="11">
        <v>4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0">
        <v>0.4</v>
      </c>
      <c r="Q269" s="3">
        <f>(G269*(1/25))+(H269*4)+(I269*(-2))+(J269*(1/10))+(K269*6)+(L269*0.5)+(M269*(1/10))+(N269*6)+(O269*(-2))</f>
        <v>0.4</v>
      </c>
      <c r="R269" s="2">
        <f>(G269*(1/25))+(H269*4)+(I269*(-2))+(J269*(1/10))+(K269*6)+L269+(M269*(1/10))+(N269*6)+(O269*(-2))</f>
        <v>0.4</v>
      </c>
    </row>
    <row r="270" spans="1:18" ht="15.75" thickBot="1">
      <c r="A270" s="9">
        <v>268</v>
      </c>
      <c r="B270" t="s">
        <v>567</v>
      </c>
      <c r="C270" s="1" t="s">
        <v>16</v>
      </c>
      <c r="D270" s="8" t="s">
        <v>1</v>
      </c>
      <c r="E270" s="8">
        <v>1</v>
      </c>
      <c r="F270" s="8" t="s">
        <v>53</v>
      </c>
      <c r="G270" s="8">
        <v>0</v>
      </c>
      <c r="H270" s="8">
        <v>0</v>
      </c>
      <c r="I270" s="8">
        <v>0</v>
      </c>
      <c r="J270" s="8">
        <v>4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7">
        <v>0.4</v>
      </c>
      <c r="Q270" s="3">
        <f>(G270*(1/25))+(H270*4)+(I270*(-2))+(J270*(1/10))+(K270*6)+(L270*0.5)+(M270*(1/10))+(N270*6)+(O270*(-2))</f>
        <v>0.4</v>
      </c>
      <c r="R270" s="2">
        <f>(G270*(1/25))+(H270*4)+(I270*(-2))+(J270*(1/10))+(K270*6)+L270+(M270*(1/10))+(N270*6)+(O270*(-2))</f>
        <v>0.4</v>
      </c>
    </row>
    <row r="271" spans="1:18" ht="15.75" thickBot="1">
      <c r="A271" s="6">
        <v>268</v>
      </c>
      <c r="B271" t="s">
        <v>177</v>
      </c>
      <c r="C271" s="1" t="s">
        <v>45</v>
      </c>
      <c r="D271" s="11" t="s">
        <v>1</v>
      </c>
      <c r="E271" s="11">
        <v>1</v>
      </c>
      <c r="F271" s="11" t="s">
        <v>30</v>
      </c>
      <c r="G271" s="11">
        <v>0</v>
      </c>
      <c r="H271" s="11">
        <v>0</v>
      </c>
      <c r="I271" s="11">
        <v>0</v>
      </c>
      <c r="J271" s="11">
        <v>4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0">
        <v>0.4</v>
      </c>
      <c r="Q271" s="3">
        <f>(G271*(1/25))+(H271*4)+(I271*(-2))+(J271*(1/10))+(K271*6)+(L271*0.5)+(M271*(1/10))+(N271*6)+(O271*(-2))</f>
        <v>0.4</v>
      </c>
      <c r="R271" s="2">
        <f>(G271*(1/25))+(H271*4)+(I271*(-2))+(J271*(1/10))+(K271*6)+L271+(M271*(1/10))+(N271*6)+(O271*(-2))</f>
        <v>0.4</v>
      </c>
    </row>
    <row r="272" spans="1:18" ht="15.75" thickBot="1">
      <c r="A272" s="9">
        <v>268</v>
      </c>
      <c r="B272" t="s">
        <v>500</v>
      </c>
      <c r="C272" s="1" t="s">
        <v>33</v>
      </c>
      <c r="D272" s="8" t="s">
        <v>4</v>
      </c>
      <c r="E272" s="8">
        <v>1</v>
      </c>
      <c r="F272" s="8" t="s">
        <v>41</v>
      </c>
      <c r="G272" s="8">
        <v>0</v>
      </c>
      <c r="H272" s="8">
        <v>0</v>
      </c>
      <c r="I272" s="8">
        <v>0</v>
      </c>
      <c r="J272" s="8">
        <v>4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7">
        <v>0.4</v>
      </c>
      <c r="Q272" s="3">
        <f>(G272*(1/25))+(H272*4)+(I272*(-2))+(J272*(1/10))+(K272*6)+(L272*0.5)+(M272*(1/10))+(N272*6)+(O272*(-2))</f>
        <v>0.4</v>
      </c>
      <c r="R272" s="2">
        <f>(G272*(1/25))+(H272*4)+(I272*(-2))+(J272*(1/10))+(K272*6)+L272+(M272*(1/10))+(N272*6)+(O272*(-2))</f>
        <v>0.4</v>
      </c>
    </row>
    <row r="273" spans="1:18" ht="15.75" thickBot="1">
      <c r="A273" s="6">
        <v>272</v>
      </c>
      <c r="B273" t="s">
        <v>184</v>
      </c>
      <c r="C273" s="1" t="s">
        <v>23</v>
      </c>
      <c r="D273" s="11" t="s">
        <v>4</v>
      </c>
      <c r="E273" s="11">
        <v>1</v>
      </c>
      <c r="F273" s="11" t="s">
        <v>69</v>
      </c>
      <c r="G273" s="11">
        <v>0</v>
      </c>
      <c r="H273" s="11">
        <v>0</v>
      </c>
      <c r="I273" s="11">
        <v>0</v>
      </c>
      <c r="J273" s="11">
        <v>3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0">
        <v>0.3</v>
      </c>
      <c r="Q273" s="3">
        <f>(G273*(1/25))+(H273*4)+(I273*(-2))+(J273*(1/10))+(K273*6)+(L273*0.5)+(M273*(1/10))+(N273*6)+(O273*(-2))</f>
        <v>0.30000000000000004</v>
      </c>
      <c r="R273" s="2">
        <f>(G273*(1/25))+(H273*4)+(I273*(-2))+(J273*(1/10))+(K273*6)+L273+(M273*(1/10))+(N273*6)+(O273*(-2))</f>
        <v>0.30000000000000004</v>
      </c>
    </row>
    <row r="274" spans="1:18" ht="15.75" thickBot="1">
      <c r="A274" s="9">
        <v>273</v>
      </c>
      <c r="B274" t="s">
        <v>422</v>
      </c>
      <c r="C274" s="1" t="s">
        <v>53</v>
      </c>
      <c r="D274" s="8" t="s">
        <v>4</v>
      </c>
      <c r="E274" s="8">
        <v>1</v>
      </c>
      <c r="F274" s="8" t="s">
        <v>16</v>
      </c>
      <c r="G274" s="8">
        <v>0</v>
      </c>
      <c r="H274" s="8">
        <v>0</v>
      </c>
      <c r="I274" s="8">
        <v>0</v>
      </c>
      <c r="J274" s="8">
        <v>2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7">
        <v>0.2</v>
      </c>
      <c r="Q274" s="3">
        <f>(G274*(1/25))+(H274*4)+(I274*(-2))+(J274*(1/10))+(K274*6)+(L274*0.5)+(M274*(1/10))+(N274*6)+(O274*(-2))</f>
        <v>0.2</v>
      </c>
      <c r="R274" s="2">
        <f>(G274*(1/25))+(H274*4)+(I274*(-2))+(J274*(1/10))+(K274*6)+L274+(M274*(1/10))+(N274*6)+(O274*(-2))</f>
        <v>0.2</v>
      </c>
    </row>
    <row r="275" spans="1:18" ht="15.75" thickBot="1">
      <c r="A275" s="6">
        <v>273</v>
      </c>
      <c r="B275" t="s">
        <v>497</v>
      </c>
      <c r="C275" s="1" t="s">
        <v>30</v>
      </c>
      <c r="D275" s="11" t="s">
        <v>1</v>
      </c>
      <c r="E275" s="11">
        <v>1</v>
      </c>
      <c r="F275" s="11" t="s">
        <v>45</v>
      </c>
      <c r="G275" s="11">
        <v>0</v>
      </c>
      <c r="H275" s="11">
        <v>0</v>
      </c>
      <c r="I275" s="11">
        <v>0</v>
      </c>
      <c r="J275" s="11">
        <v>2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0">
        <v>0.2</v>
      </c>
      <c r="Q275" s="3">
        <f>(G275*(1/25))+(H275*4)+(I275*(-2))+(J275*(1/10))+(K275*6)+(L275*0.5)+(M275*(1/10))+(N275*6)+(O275*(-2))</f>
        <v>0.2</v>
      </c>
      <c r="R275" s="2">
        <f>(G275*(1/25))+(H275*4)+(I275*(-2))+(J275*(1/10))+(K275*6)+L275+(M275*(1/10))+(N275*6)+(O275*(-2))</f>
        <v>0.2</v>
      </c>
    </row>
    <row r="276" spans="1:18" ht="15.75" thickBot="1">
      <c r="A276" s="9">
        <v>273</v>
      </c>
      <c r="B276" t="s">
        <v>155</v>
      </c>
      <c r="C276" s="1" t="s">
        <v>31</v>
      </c>
      <c r="D276" s="8" t="s">
        <v>7</v>
      </c>
      <c r="E276" s="8">
        <v>1</v>
      </c>
      <c r="F276" s="8" t="s">
        <v>50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1</v>
      </c>
      <c r="M276" s="8">
        <v>2</v>
      </c>
      <c r="N276" s="8">
        <v>0</v>
      </c>
      <c r="O276" s="8">
        <v>0</v>
      </c>
      <c r="P276" s="7">
        <v>0.2</v>
      </c>
      <c r="Q276" s="3">
        <f>(G276*(1/25))+(H276*4)+(I276*(-2))+(J276*(1/10))+(K276*6)+(L276*0.5)+(M276*(1/10))+(N276*6)+(O276*(-2))</f>
        <v>0.7</v>
      </c>
      <c r="R276" s="2">
        <f>(G276*(1/25))+(H276*4)+(I276*(-2))+(J276*(1/10))+(K276*6)+L276+(M276*(1/10))+(N276*6)+(O276*(-2))</f>
        <v>1.2</v>
      </c>
    </row>
    <row r="277" spans="1:18" ht="15.75" thickBot="1">
      <c r="A277" s="6">
        <v>276</v>
      </c>
      <c r="B277" t="s">
        <v>121</v>
      </c>
      <c r="C277" s="1" t="s">
        <v>0</v>
      </c>
      <c r="D277" s="11" t="s">
        <v>22</v>
      </c>
      <c r="E277" s="11">
        <v>1</v>
      </c>
      <c r="F277" s="11" t="s">
        <v>2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3</v>
      </c>
      <c r="M277" s="11">
        <v>1</v>
      </c>
      <c r="N277" s="11">
        <v>0</v>
      </c>
      <c r="O277" s="11">
        <v>0</v>
      </c>
      <c r="P277" s="10">
        <v>0.1</v>
      </c>
      <c r="Q277" s="3">
        <f>(G277*(1/25))+(H277*4)+(I277*(-2))+(J277*(1/10))+(K277*6)+(L277*0.5)+(M277*(1/10))+(N277*6)+(O277*(-2))</f>
        <v>1.6</v>
      </c>
      <c r="R277" s="2">
        <f>(G277*(1/25))+(H277*4)+(I277*(-2))+(J277*(1/10))+(K277*6)+L277+(M277*(1/10))+(N277*6)+(O277*(-2))</f>
        <v>3.1</v>
      </c>
    </row>
    <row r="278" spans="1:18" ht="15.75" thickBot="1">
      <c r="A278" s="9">
        <v>276</v>
      </c>
      <c r="B278" t="s">
        <v>54</v>
      </c>
      <c r="C278" s="1" t="s">
        <v>68</v>
      </c>
      <c r="D278" s="8" t="s">
        <v>1</v>
      </c>
      <c r="E278" s="8">
        <v>1</v>
      </c>
      <c r="F278" s="8" t="s">
        <v>8</v>
      </c>
      <c r="G278" s="8">
        <v>0</v>
      </c>
      <c r="H278" s="8">
        <v>0</v>
      </c>
      <c r="I278" s="8">
        <v>0</v>
      </c>
      <c r="J278" s="8">
        <v>1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7">
        <v>0.1</v>
      </c>
      <c r="Q278" s="3">
        <f>(G278*(1/25))+(H278*4)+(I278*(-2))+(J278*(1/10))+(K278*6)+(L278*0.5)+(M278*(1/10))+(N278*6)+(O278*(-2))</f>
        <v>0.1</v>
      </c>
      <c r="R278" s="2">
        <f>(G278*(1/25))+(H278*4)+(I278*(-2))+(J278*(1/10))+(K278*6)+L278+(M278*(1/10))+(N278*6)+(O278*(-2))</f>
        <v>0.1</v>
      </c>
    </row>
    <row r="279" spans="1:18" ht="15.75" thickBot="1">
      <c r="A279" s="6">
        <v>276</v>
      </c>
      <c r="B279" t="s">
        <v>556</v>
      </c>
      <c r="C279" s="1" t="s">
        <v>6</v>
      </c>
      <c r="D279" s="11" t="s">
        <v>22</v>
      </c>
      <c r="E279" s="11">
        <v>1</v>
      </c>
      <c r="F279" s="11" t="s">
        <v>10</v>
      </c>
      <c r="G279" s="11">
        <v>0</v>
      </c>
      <c r="H279" s="11">
        <v>0</v>
      </c>
      <c r="I279" s="11">
        <v>0</v>
      </c>
      <c r="J279" s="11">
        <v>-6</v>
      </c>
      <c r="K279" s="11">
        <v>0</v>
      </c>
      <c r="L279" s="11">
        <v>1</v>
      </c>
      <c r="M279" s="11">
        <v>7</v>
      </c>
      <c r="N279" s="11">
        <v>0</v>
      </c>
      <c r="O279" s="11">
        <v>0</v>
      </c>
      <c r="P279" s="10">
        <v>0.1</v>
      </c>
      <c r="Q279" s="3">
        <f>(G279*(1/25))+(H279*4)+(I279*(-2))+(J279*(1/10))+(K279*6)+(L279*0.5)+(M279*(1/10))+(N279*6)+(O279*(-2))</f>
        <v>0.6</v>
      </c>
      <c r="R279" s="2">
        <f>(G279*(1/25))+(H279*4)+(I279*(-2))+(J279*(1/10))+(K279*6)+L279+(M279*(1/10))+(N279*6)+(O279*(-2))</f>
        <v>1.1000000000000001</v>
      </c>
    </row>
    <row r="280" spans="1:18" ht="15.75" thickBot="1">
      <c r="A280" s="9">
        <v>276</v>
      </c>
      <c r="B280" t="s">
        <v>35</v>
      </c>
      <c r="C280" s="1" t="s">
        <v>50</v>
      </c>
      <c r="D280" s="8" t="s">
        <v>1</v>
      </c>
      <c r="E280" s="8">
        <v>1</v>
      </c>
      <c r="F280" s="8" t="s">
        <v>31</v>
      </c>
      <c r="G280" s="8">
        <v>0</v>
      </c>
      <c r="H280" s="8">
        <v>0</v>
      </c>
      <c r="I280" s="8">
        <v>0</v>
      </c>
      <c r="J280" s="8">
        <v>1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7">
        <v>0.1</v>
      </c>
      <c r="Q280" s="3">
        <f>(G280*(1/25))+(H280*4)+(I280*(-2))+(J280*(1/10))+(K280*6)+(L280*0.5)+(M280*(1/10))+(N280*6)+(O280*(-2))</f>
        <v>0.1</v>
      </c>
      <c r="R280" s="2">
        <f>(G280*(1/25))+(H280*4)+(I280*(-2))+(J280*(1/10))+(K280*6)+L280+(M280*(1/10))+(N280*6)+(O280*(-2))</f>
        <v>0.1</v>
      </c>
    </row>
    <row r="281" spans="1:18" ht="15.75" thickBot="1">
      <c r="A281" s="6">
        <v>280</v>
      </c>
      <c r="B281" t="s">
        <v>132</v>
      </c>
      <c r="C281" s="1" t="s">
        <v>0</v>
      </c>
      <c r="D281" s="11" t="s">
        <v>22</v>
      </c>
      <c r="E281" s="11">
        <v>1</v>
      </c>
      <c r="F281" s="11" t="s">
        <v>2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0">
        <v>0</v>
      </c>
      <c r="Q281" s="3">
        <f>(G281*(1/25))+(H281*4)+(I281*(-2))+(J281*(1/10))+(K281*6)+(L281*0.5)+(M281*(1/10))+(N281*6)+(O281*(-2))</f>
        <v>0</v>
      </c>
      <c r="R281" s="2">
        <f>(G281*(1/25))+(H281*4)+(I281*(-2))+(J281*(1/10))+(K281*6)+L281+(M281*(1/10))+(N281*6)+(O281*(-2))</f>
        <v>0</v>
      </c>
    </row>
    <row r="282" spans="1:18" ht="15.75" thickBot="1">
      <c r="A282" s="9">
        <v>280</v>
      </c>
      <c r="B282" t="s">
        <v>189</v>
      </c>
      <c r="C282" s="1" t="s">
        <v>0</v>
      </c>
      <c r="D282" s="8" t="s">
        <v>7</v>
      </c>
      <c r="E282" s="8">
        <v>1</v>
      </c>
      <c r="F282" s="8" t="s">
        <v>2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7">
        <v>0</v>
      </c>
      <c r="Q282" s="3">
        <f>(G282*(1/25))+(H282*4)+(I282*(-2))+(J282*(1/10))+(K282*6)+(L282*0.5)+(M282*(1/10))+(N282*6)+(O282*(-2))</f>
        <v>0</v>
      </c>
      <c r="R282" s="2">
        <f>(G282*(1/25))+(H282*4)+(I282*(-2))+(J282*(1/10))+(K282*6)+L282+(M282*(1/10))+(N282*6)+(O282*(-2))</f>
        <v>0</v>
      </c>
    </row>
    <row r="283" spans="1:18" ht="15.75" thickBot="1">
      <c r="A283" s="6">
        <v>280</v>
      </c>
      <c r="B283" t="s">
        <v>275</v>
      </c>
      <c r="C283" s="1" t="s">
        <v>26</v>
      </c>
      <c r="D283" s="11" t="s">
        <v>7</v>
      </c>
      <c r="E283" s="11">
        <v>1</v>
      </c>
      <c r="F283" s="11" t="s">
        <v>21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0">
        <v>0</v>
      </c>
      <c r="Q283" s="3">
        <f>(G283*(1/25))+(H283*4)+(I283*(-2))+(J283*(1/10))+(K283*6)+(L283*0.5)+(M283*(1/10))+(N283*6)+(O283*(-2))</f>
        <v>0</v>
      </c>
      <c r="R283" s="2">
        <f>(G283*(1/25))+(H283*4)+(I283*(-2))+(J283*(1/10))+(K283*6)+L283+(M283*(1/10))+(N283*6)+(O283*(-2))</f>
        <v>0</v>
      </c>
    </row>
    <row r="284" spans="1:18" ht="15.75" thickBot="1">
      <c r="A284" s="9">
        <v>280</v>
      </c>
      <c r="B284" t="s">
        <v>483</v>
      </c>
      <c r="C284" s="1" t="s">
        <v>23</v>
      </c>
      <c r="D284" s="8" t="s">
        <v>7</v>
      </c>
      <c r="E284" s="8">
        <v>1</v>
      </c>
      <c r="F284" s="8" t="s">
        <v>69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7">
        <v>0</v>
      </c>
      <c r="Q284" s="3">
        <f>(G284*(1/25))+(H284*4)+(I284*(-2))+(J284*(1/10))+(K284*6)+(L284*0.5)+(M284*(1/10))+(N284*6)+(O284*(-2))</f>
        <v>0</v>
      </c>
      <c r="R284" s="2">
        <f>(G284*(1/25))+(H284*4)+(I284*(-2))+(J284*(1/10))+(K284*6)+L284+(M284*(1/10))+(N284*6)+(O284*(-2))</f>
        <v>0</v>
      </c>
    </row>
    <row r="285" spans="1:18" ht="15.75" thickBot="1">
      <c r="A285" s="6">
        <v>280</v>
      </c>
      <c r="B285" t="s">
        <v>535</v>
      </c>
      <c r="C285" s="1" t="s">
        <v>53</v>
      </c>
      <c r="D285" s="11" t="s">
        <v>1</v>
      </c>
      <c r="E285" s="11">
        <v>1</v>
      </c>
      <c r="F285" s="11" t="s">
        <v>16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0">
        <v>0</v>
      </c>
      <c r="Q285" s="3">
        <f>(G285*(1/25))+(H285*4)+(I285*(-2))+(J285*(1/10))+(K285*6)+(L285*0.5)+(M285*(1/10))+(N285*6)+(O285*(-2))</f>
        <v>0</v>
      </c>
      <c r="R285" s="2">
        <f>(G285*(1/25))+(H285*4)+(I285*(-2))+(J285*(1/10))+(K285*6)+L285+(M285*(1/10))+(N285*6)+(O285*(-2))</f>
        <v>0</v>
      </c>
    </row>
    <row r="286" spans="1:18" ht="15.75" thickBot="1">
      <c r="A286" s="9">
        <v>280</v>
      </c>
      <c r="B286" t="s">
        <v>414</v>
      </c>
      <c r="C286" s="1" t="s">
        <v>52</v>
      </c>
      <c r="D286" s="8" t="s">
        <v>7</v>
      </c>
      <c r="E286" s="8">
        <v>1</v>
      </c>
      <c r="F286" s="8" t="s">
        <v>17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7">
        <v>0</v>
      </c>
      <c r="Q286" s="3">
        <f>(G286*(1/25))+(H286*4)+(I286*(-2))+(J286*(1/10))+(K286*6)+(L286*0.5)+(M286*(1/10))+(N286*6)+(O286*(-2))</f>
        <v>0</v>
      </c>
      <c r="R286" s="2">
        <f>(G286*(1/25))+(H286*4)+(I286*(-2))+(J286*(1/10))+(K286*6)+L286+(M286*(1/10))+(N286*6)+(O286*(-2))</f>
        <v>0</v>
      </c>
    </row>
    <row r="287" spans="1:18" ht="15.75" thickBot="1">
      <c r="A287" s="6">
        <v>280</v>
      </c>
      <c r="B287" t="s">
        <v>254</v>
      </c>
      <c r="C287" s="1" t="s">
        <v>17</v>
      </c>
      <c r="D287" s="11" t="s">
        <v>7</v>
      </c>
      <c r="E287" s="11">
        <v>1</v>
      </c>
      <c r="F287" s="11" t="s">
        <v>52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0">
        <v>0</v>
      </c>
      <c r="Q287" s="3">
        <f>(G287*(1/25))+(H287*4)+(I287*(-2))+(J287*(1/10))+(K287*6)+(L287*0.5)+(M287*(1/10))+(N287*6)+(O287*(-2))</f>
        <v>0</v>
      </c>
      <c r="R287" s="2">
        <f>(G287*(1/25))+(H287*4)+(I287*(-2))+(J287*(1/10))+(K287*6)+L287+(M287*(1/10))+(N287*6)+(O287*(-2))</f>
        <v>0</v>
      </c>
    </row>
    <row r="288" spans="1:18" ht="15.75" thickBot="1">
      <c r="A288" s="9">
        <v>280</v>
      </c>
      <c r="B288" t="s">
        <v>179</v>
      </c>
      <c r="C288" s="1" t="s">
        <v>45</v>
      </c>
      <c r="D288" s="8" t="s">
        <v>22</v>
      </c>
      <c r="E288" s="8">
        <v>1</v>
      </c>
      <c r="F288" s="8" t="s">
        <v>30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7">
        <v>0</v>
      </c>
      <c r="Q288" s="3">
        <f>(G288*(1/25))+(H288*4)+(I288*(-2))+(J288*(1/10))+(K288*6)+(L288*0.5)+(M288*(1/10))+(N288*6)+(O288*(-2))</f>
        <v>0</v>
      </c>
      <c r="R288" s="2">
        <f>(G288*(1/25))+(H288*4)+(I288*(-2))+(J288*(1/10))+(K288*6)+L288+(M288*(1/10))+(N288*6)+(O288*(-2))</f>
        <v>0</v>
      </c>
    </row>
    <row r="289" spans="1:18" ht="15.75" thickBot="1">
      <c r="A289" s="6">
        <v>280</v>
      </c>
      <c r="B289" t="s">
        <v>204</v>
      </c>
      <c r="C289" s="1" t="s">
        <v>51</v>
      </c>
      <c r="D289" s="11" t="s">
        <v>7</v>
      </c>
      <c r="E289" s="11">
        <v>1</v>
      </c>
      <c r="F289" s="11" t="s">
        <v>44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0">
        <v>0</v>
      </c>
      <c r="Q289" s="3">
        <f>(G289*(1/25))+(H289*4)+(I289*(-2))+(J289*(1/10))+(K289*6)+(L289*0.5)+(M289*(1/10))+(N289*6)+(O289*(-2))</f>
        <v>0</v>
      </c>
      <c r="R289" s="2">
        <f>(G289*(1/25))+(H289*4)+(I289*(-2))+(J289*(1/10))+(K289*6)+L289+(M289*(1/10))+(N289*6)+(O289*(-2))</f>
        <v>0</v>
      </c>
    </row>
    <row r="290" spans="1:18" ht="15.75" thickBot="1">
      <c r="A290" s="9">
        <v>280</v>
      </c>
      <c r="B290" t="s">
        <v>256</v>
      </c>
      <c r="C290" s="1" t="s">
        <v>47</v>
      </c>
      <c r="D290" s="8" t="s">
        <v>4</v>
      </c>
      <c r="E290" s="8">
        <v>1</v>
      </c>
      <c r="F290" s="8" t="s">
        <v>38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7">
        <v>0</v>
      </c>
      <c r="Q290" s="3">
        <f>(G290*(1/25))+(H290*4)+(I290*(-2))+(J290*(1/10))+(K290*6)+(L290*0.5)+(M290*(1/10))+(N290*6)+(O290*(-2))</f>
        <v>0</v>
      </c>
      <c r="R290" s="2">
        <f>(G290*(1/25))+(H290*4)+(I290*(-2))+(J290*(1/10))+(K290*6)+L290+(M290*(1/10))+(N290*6)+(O290*(-2))</f>
        <v>0</v>
      </c>
    </row>
    <row r="291" spans="1:18" ht="15.75" thickBot="1">
      <c r="A291" s="6">
        <v>280</v>
      </c>
      <c r="B291" t="s">
        <v>181</v>
      </c>
      <c r="C291" s="1" t="s">
        <v>26</v>
      </c>
      <c r="D291" s="11" t="s">
        <v>7</v>
      </c>
      <c r="E291" s="11">
        <v>1</v>
      </c>
      <c r="F291" s="11" t="s">
        <v>21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0">
        <v>0</v>
      </c>
      <c r="Q291" s="3">
        <f>(G291*(1/25))+(H291*4)+(I291*(-2))+(J291*(1/10))+(K291*6)+(L291*0.5)+(M291*(1/10))+(N291*6)+(O291*(-2))</f>
        <v>0</v>
      </c>
      <c r="R291" s="2">
        <f>(G291*(1/25))+(H291*4)+(I291*(-2))+(J291*(1/10))+(K291*6)+L291+(M291*(1/10))+(N291*6)+(O291*(-2))</f>
        <v>0</v>
      </c>
    </row>
    <row r="292" spans="1:18" ht="15.75" thickBot="1">
      <c r="A292" s="9">
        <v>280</v>
      </c>
      <c r="B292" t="s">
        <v>395</v>
      </c>
      <c r="C292" s="1" t="s">
        <v>21</v>
      </c>
      <c r="D292" s="8" t="s">
        <v>7</v>
      </c>
      <c r="E292" s="8">
        <v>1</v>
      </c>
      <c r="F292" s="8" t="s">
        <v>26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7">
        <v>0</v>
      </c>
      <c r="Q292" s="3">
        <f>(G292*(1/25))+(H292*4)+(I292*(-2))+(J292*(1/10))+(K292*6)+(L292*0.5)+(M292*(1/10))+(N292*6)+(O292*(-2))</f>
        <v>0</v>
      </c>
      <c r="R292" s="2">
        <f>(G292*(1/25))+(H292*4)+(I292*(-2))+(J292*(1/10))+(K292*6)+L292+(M292*(1/10))+(N292*6)+(O292*(-2))</f>
        <v>0</v>
      </c>
    </row>
    <row r="293" spans="1:18" ht="15.75" thickBot="1">
      <c r="A293" s="6">
        <v>280</v>
      </c>
      <c r="B293" t="s">
        <v>82</v>
      </c>
      <c r="C293" s="1" t="s">
        <v>10</v>
      </c>
      <c r="D293" s="11" t="s">
        <v>22</v>
      </c>
      <c r="E293" s="11">
        <v>1</v>
      </c>
      <c r="F293" s="11" t="s">
        <v>6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0">
        <v>0</v>
      </c>
      <c r="Q293" s="3">
        <f>(G293*(1/25))+(H293*4)+(I293*(-2))+(J293*(1/10))+(K293*6)+(L293*0.5)+(M293*(1/10))+(N293*6)+(O293*(-2))</f>
        <v>0</v>
      </c>
      <c r="R293" s="2">
        <f>(G293*(1/25))+(H293*4)+(I293*(-2))+(J293*(1/10))+(K293*6)+L293+(M293*(1/10))+(N293*6)+(O293*(-2))</f>
        <v>0</v>
      </c>
    </row>
    <row r="294" spans="1:18" ht="15.75" thickBot="1">
      <c r="A294" s="9">
        <v>280</v>
      </c>
      <c r="B294" t="s">
        <v>64</v>
      </c>
      <c r="C294" s="1" t="s">
        <v>37</v>
      </c>
      <c r="D294" s="8" t="s">
        <v>7</v>
      </c>
      <c r="E294" s="8">
        <v>1</v>
      </c>
      <c r="F294" s="8" t="s">
        <v>36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7">
        <v>0</v>
      </c>
      <c r="Q294" s="3">
        <f>(G294*(1/25))+(H294*4)+(I294*(-2))+(J294*(1/10))+(K294*6)+(L294*0.5)+(M294*(1/10))+(N294*6)+(O294*(-2))</f>
        <v>0</v>
      </c>
      <c r="R294" s="2">
        <f>(G294*(1/25))+(H294*4)+(I294*(-2))+(J294*(1/10))+(K294*6)+L294+(M294*(1/10))+(N294*6)+(O294*(-2))</f>
        <v>0</v>
      </c>
    </row>
    <row r="295" spans="1:18" ht="15.75" thickBot="1">
      <c r="A295" s="6">
        <v>280</v>
      </c>
      <c r="B295" t="s">
        <v>449</v>
      </c>
      <c r="C295" s="1" t="s">
        <v>46</v>
      </c>
      <c r="D295" s="11" t="s">
        <v>22</v>
      </c>
      <c r="E295" s="11">
        <v>1</v>
      </c>
      <c r="F295" s="11" t="s">
        <v>39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0">
        <v>0</v>
      </c>
      <c r="Q295" s="3">
        <f>(G295*(1/25))+(H295*4)+(I295*(-2))+(J295*(1/10))+(K295*6)+(L295*0.5)+(M295*(1/10))+(N295*6)+(O295*(-2))</f>
        <v>0</v>
      </c>
      <c r="R295" s="2">
        <f>(G295*(1/25))+(H295*4)+(I295*(-2))+(J295*(1/10))+(K295*6)+L295+(M295*(1/10))+(N295*6)+(O295*(-2))</f>
        <v>0</v>
      </c>
    </row>
    <row r="296" spans="1:18" ht="15.75" thickBot="1">
      <c r="A296" s="9">
        <v>280</v>
      </c>
      <c r="B296" t="s">
        <v>192</v>
      </c>
      <c r="C296" s="1" t="s">
        <v>30</v>
      </c>
      <c r="D296" s="8" t="s">
        <v>7</v>
      </c>
      <c r="E296" s="8">
        <v>1</v>
      </c>
      <c r="F296" s="8" t="s">
        <v>45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7">
        <v>0</v>
      </c>
      <c r="Q296" s="3">
        <f>(G296*(1/25))+(H296*4)+(I296*(-2))+(J296*(1/10))+(K296*6)+(L296*0.5)+(M296*(1/10))+(N296*6)+(O296*(-2))</f>
        <v>0</v>
      </c>
      <c r="R296" s="2">
        <f>(G296*(1/25))+(H296*4)+(I296*(-2))+(J296*(1/10))+(K296*6)+L296+(M296*(1/10))+(N296*6)+(O296*(-2))</f>
        <v>0</v>
      </c>
    </row>
    <row r="297" spans="1:18" ht="15.75" thickBot="1">
      <c r="A297" s="6">
        <v>280</v>
      </c>
      <c r="B297" t="s">
        <v>70</v>
      </c>
      <c r="C297" s="1" t="s">
        <v>42</v>
      </c>
      <c r="D297" s="11" t="s">
        <v>22</v>
      </c>
      <c r="E297" s="11">
        <v>1</v>
      </c>
      <c r="F297" s="11" t="s">
        <v>32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0">
        <v>0</v>
      </c>
      <c r="Q297" s="3">
        <f>(G297*(1/25))+(H297*4)+(I297*(-2))+(J297*(1/10))+(K297*6)+(L297*0.5)+(M297*(1/10))+(N297*6)+(O297*(-2))</f>
        <v>0</v>
      </c>
      <c r="R297" s="2">
        <f>(G297*(1/25))+(H297*4)+(I297*(-2))+(J297*(1/10))+(K297*6)+L297+(M297*(1/10))+(N297*6)+(O297*(-2))</f>
        <v>0</v>
      </c>
    </row>
    <row r="298" spans="1:18" ht="15.75" thickBot="1">
      <c r="A298" s="9">
        <v>280</v>
      </c>
      <c r="B298" t="s">
        <v>363</v>
      </c>
      <c r="C298" s="1" t="s">
        <v>38</v>
      </c>
      <c r="D298" s="8" t="s">
        <v>7</v>
      </c>
      <c r="E298" s="8">
        <v>1</v>
      </c>
      <c r="F298" s="8" t="s">
        <v>47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7">
        <v>0</v>
      </c>
      <c r="Q298" s="3">
        <f>(G298*(1/25))+(H298*4)+(I298*(-2))+(J298*(1/10))+(K298*6)+(L298*0.5)+(M298*(1/10))+(N298*6)+(O298*(-2))</f>
        <v>0</v>
      </c>
      <c r="R298" s="2">
        <f>(G298*(1/25))+(H298*4)+(I298*(-2))+(J298*(1/10))+(K298*6)+L298+(M298*(1/10))+(N298*6)+(O298*(-2))</f>
        <v>0</v>
      </c>
    </row>
    <row r="299" spans="1:18" ht="15.75" thickBot="1">
      <c r="A299" s="6">
        <v>280</v>
      </c>
      <c r="B299" t="s">
        <v>509</v>
      </c>
      <c r="C299" s="1" t="s">
        <v>10</v>
      </c>
      <c r="D299" s="11" t="s">
        <v>7</v>
      </c>
      <c r="E299" s="11">
        <v>1</v>
      </c>
      <c r="F299" s="11" t="s">
        <v>6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0">
        <v>0</v>
      </c>
      <c r="Q299" s="3">
        <f>(G299*(1/25))+(H299*4)+(I299*(-2))+(J299*(1/10))+(K299*6)+(L299*0.5)+(M299*(1/10))+(N299*6)+(O299*(-2))</f>
        <v>0</v>
      </c>
      <c r="R299" s="2">
        <f>(G299*(1/25))+(H299*4)+(I299*(-2))+(J299*(1/10))+(K299*6)+L299+(M299*(1/10))+(N299*6)+(O299*(-2))</f>
        <v>0</v>
      </c>
    </row>
    <row r="300" spans="1:18" ht="15.75" thickBot="1">
      <c r="A300" s="9">
        <v>280</v>
      </c>
      <c r="B300" t="s">
        <v>409</v>
      </c>
      <c r="C300" s="1" t="s">
        <v>36</v>
      </c>
      <c r="D300" s="8" t="s">
        <v>22</v>
      </c>
      <c r="E300" s="8">
        <v>1</v>
      </c>
      <c r="F300" s="8" t="s">
        <v>37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7">
        <v>0</v>
      </c>
      <c r="Q300" s="3">
        <f>(G300*(1/25))+(H300*4)+(I300*(-2))+(J300*(1/10))+(K300*6)+(L300*0.5)+(M300*(1/10))+(N300*6)+(O300*(-2))</f>
        <v>0</v>
      </c>
      <c r="R300" s="2">
        <f>(G300*(1/25))+(H300*4)+(I300*(-2))+(J300*(1/10))+(K300*6)+L300+(M300*(1/10))+(N300*6)+(O300*(-2))</f>
        <v>0</v>
      </c>
    </row>
    <row r="301" spans="1:18" ht="15.75" thickBot="1">
      <c r="A301" s="6">
        <v>280</v>
      </c>
      <c r="B301" t="s">
        <v>341</v>
      </c>
      <c r="C301" s="1" t="s">
        <v>16</v>
      </c>
      <c r="D301" s="5" t="s">
        <v>22</v>
      </c>
      <c r="E301" s="5">
        <v>1</v>
      </c>
      <c r="F301" s="5" t="s">
        <v>53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4">
        <v>0</v>
      </c>
      <c r="Q301" s="3">
        <f>(G301*(1/25))+(H301*4)+(I301*(-2))+(J301*(1/10))+(K301*6)+(L301*0.5)+(M301*(1/10))+(N301*6)+(O301*(-2))</f>
        <v>0</v>
      </c>
      <c r="R301" s="2">
        <f>(G301*(1/25))+(H301*4)+(I301*(-2))+(J301*(1/10))+(K301*6)+L301+(M301*(1/10))+(N301*6)+(O301*(-2))</f>
        <v>0</v>
      </c>
    </row>
    <row r="302" spans="1:18" ht="15.75" thickBot="1">
      <c r="A302" s="14">
        <v>1</v>
      </c>
      <c r="B302" t="s">
        <v>285</v>
      </c>
      <c r="C302" s="1" t="s">
        <v>32</v>
      </c>
      <c r="D302" s="13" t="s">
        <v>27</v>
      </c>
      <c r="E302" s="13">
        <v>2</v>
      </c>
      <c r="F302" s="13" t="s">
        <v>50</v>
      </c>
      <c r="G302" s="13">
        <v>353</v>
      </c>
      <c r="H302" s="13">
        <v>4</v>
      </c>
      <c r="I302" s="13">
        <v>1</v>
      </c>
      <c r="J302" s="13">
        <v>37</v>
      </c>
      <c r="K302" s="13">
        <v>0</v>
      </c>
      <c r="L302" s="13">
        <v>0</v>
      </c>
      <c r="M302" s="13">
        <v>0</v>
      </c>
      <c r="N302" s="13">
        <v>0</v>
      </c>
      <c r="O302" s="13">
        <v>1</v>
      </c>
      <c r="P302" s="12">
        <v>29.82</v>
      </c>
      <c r="Q302" s="3">
        <f>(G302*(1/25))+(H302*4)+(I302*(-2))+(J302*(1/10))+(K302*6)+(L302*0.5)+(M302*(1/10))+(N302*6)+(O302*(-2))</f>
        <v>29.82</v>
      </c>
      <c r="R302" s="2">
        <f>(G302*(1/25))+(H302*4)+(I302*(-2))+(J302*(1/10))+(K302*6)+L302+(M302*(1/10))+(N302*6)+(O302*(-2))</f>
        <v>29.82</v>
      </c>
    </row>
    <row r="303" spans="1:18" ht="15.75" thickBot="1">
      <c r="A303" s="6">
        <v>2</v>
      </c>
      <c r="B303" t="s">
        <v>448</v>
      </c>
      <c r="C303" s="1" t="s">
        <v>10</v>
      </c>
      <c r="D303" s="11" t="s">
        <v>1</v>
      </c>
      <c r="E303" s="11">
        <v>2</v>
      </c>
      <c r="F303" s="11" t="s">
        <v>9</v>
      </c>
      <c r="G303" s="11">
        <v>0</v>
      </c>
      <c r="H303" s="11">
        <v>0</v>
      </c>
      <c r="I303" s="11">
        <v>0</v>
      </c>
      <c r="J303" s="11">
        <v>100</v>
      </c>
      <c r="K303" s="11">
        <v>3</v>
      </c>
      <c r="L303" s="11">
        <v>2</v>
      </c>
      <c r="M303" s="11">
        <v>9</v>
      </c>
      <c r="N303" s="11">
        <v>0</v>
      </c>
      <c r="O303" s="11">
        <v>0</v>
      </c>
      <c r="P303" s="10">
        <v>28.9</v>
      </c>
      <c r="Q303" s="3">
        <f>(G303*(1/25))+(H303*4)+(I303*(-2))+(J303*(1/10))+(K303*6)+(L303*0.5)+(M303*(1/10))+(N303*6)+(O303*(-2))</f>
        <v>29.9</v>
      </c>
      <c r="R303" s="2">
        <f>(G303*(1/25))+(H303*4)+(I303*(-2))+(J303*(1/10))+(K303*6)+L303+(M303*(1/10))+(N303*6)+(O303*(-2))</f>
        <v>30.9</v>
      </c>
    </row>
    <row r="304" spans="1:18" ht="15.75" thickBot="1">
      <c r="A304" s="9">
        <v>3</v>
      </c>
      <c r="B304" t="s">
        <v>156</v>
      </c>
      <c r="C304" s="1" t="s">
        <v>36</v>
      </c>
      <c r="D304" s="8" t="s">
        <v>27</v>
      </c>
      <c r="E304" s="8">
        <v>2</v>
      </c>
      <c r="F304" s="8" t="s">
        <v>41</v>
      </c>
      <c r="G304" s="8">
        <v>396</v>
      </c>
      <c r="H304" s="8">
        <v>3</v>
      </c>
      <c r="I304" s="8">
        <v>1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7">
        <v>27.84</v>
      </c>
      <c r="Q304" s="3">
        <f>(G304*(1/25))+(H304*4)+(I304*(-2))+(J304*(1/10))+(K304*6)+(L304*0.5)+(M304*(1/10))+(N304*6)+(O304*(-2))</f>
        <v>25.84</v>
      </c>
      <c r="R304" s="2">
        <f>(G304*(1/25))+(H304*4)+(I304*(-2))+(J304*(1/10))+(K304*6)+L304+(M304*(1/10))+(N304*6)+(O304*(-2))</f>
        <v>25.84</v>
      </c>
    </row>
    <row r="305" spans="1:18" ht="15.75" thickBot="1">
      <c r="A305" s="6">
        <v>4</v>
      </c>
      <c r="B305" t="s">
        <v>168</v>
      </c>
      <c r="C305" s="1" t="s">
        <v>41</v>
      </c>
      <c r="D305" s="11" t="s">
        <v>27</v>
      </c>
      <c r="E305" s="11">
        <v>2</v>
      </c>
      <c r="F305" s="11" t="s">
        <v>36</v>
      </c>
      <c r="G305" s="11">
        <v>299</v>
      </c>
      <c r="H305" s="11">
        <v>3</v>
      </c>
      <c r="I305" s="11">
        <v>0</v>
      </c>
      <c r="J305" s="11">
        <v>10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0">
        <v>24.96</v>
      </c>
      <c r="Q305" s="3">
        <f>(G305*(1/25))+(H305*4)+(I305*(-2))+(J305*(1/10))+(K305*6)+(L305*0.5)+(M305*(1/10))+(N305*6)+(O305*(-2))</f>
        <v>24.96</v>
      </c>
      <c r="R305" s="2">
        <f>(G305*(1/25))+(H305*4)+(I305*(-2))+(J305*(1/10))+(K305*6)+L305+(M305*(1/10))+(N305*6)+(O305*(-2))</f>
        <v>24.96</v>
      </c>
    </row>
    <row r="306" spans="1:18" ht="15.75" thickBot="1">
      <c r="A306" s="9">
        <v>5</v>
      </c>
      <c r="B306" t="s">
        <v>219</v>
      </c>
      <c r="C306" s="1" t="s">
        <v>9</v>
      </c>
      <c r="D306" s="8" t="s">
        <v>27</v>
      </c>
      <c r="E306" s="8">
        <v>2</v>
      </c>
      <c r="F306" s="8" t="s">
        <v>10</v>
      </c>
      <c r="G306" s="8">
        <v>297</v>
      </c>
      <c r="H306" s="8">
        <v>3</v>
      </c>
      <c r="I306" s="8">
        <v>1</v>
      </c>
      <c r="J306" s="8">
        <v>25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7">
        <v>24.38</v>
      </c>
      <c r="Q306" s="3">
        <f>(G306*(1/25))+(H306*4)+(I306*(-2))+(J306*(1/10))+(K306*6)+(L306*0.5)+(M306*(1/10))+(N306*6)+(O306*(-2))</f>
        <v>24.380000000000003</v>
      </c>
      <c r="R306" s="2">
        <f>(G306*(1/25))+(H306*4)+(I306*(-2))+(J306*(1/10))+(K306*6)+L306+(M306*(1/10))+(N306*6)+(O306*(-2))</f>
        <v>24.380000000000003</v>
      </c>
    </row>
    <row r="307" spans="1:18" ht="15.75" thickBot="1">
      <c r="A307" s="6">
        <v>6</v>
      </c>
      <c r="B307" t="s">
        <v>202</v>
      </c>
      <c r="C307" s="1" t="s">
        <v>17</v>
      </c>
      <c r="D307" s="11" t="s">
        <v>22</v>
      </c>
      <c r="E307" s="11">
        <v>2</v>
      </c>
      <c r="F307" s="11" t="s">
        <v>46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9</v>
      </c>
      <c r="M307" s="11">
        <v>182</v>
      </c>
      <c r="N307" s="11">
        <v>1</v>
      </c>
      <c r="O307" s="11">
        <v>0</v>
      </c>
      <c r="P307" s="10">
        <v>24.2</v>
      </c>
      <c r="Q307" s="3">
        <f>(G307*(1/25))+(H307*4)+(I307*(-2))+(J307*(1/10))+(K307*6)+(L307*0.5)+(M307*(1/10))+(N307*6)+(O307*(-2))</f>
        <v>28.7</v>
      </c>
      <c r="R307" s="2">
        <f>(G307*(1/25))+(H307*4)+(I307*(-2))+(J307*(1/10))+(K307*6)+L307+(M307*(1/10))+(N307*6)+(O307*(-2))</f>
        <v>33.200000000000003</v>
      </c>
    </row>
    <row r="308" spans="1:18" ht="15.75" thickBot="1">
      <c r="A308" s="9">
        <v>7</v>
      </c>
      <c r="B308" t="s">
        <v>493</v>
      </c>
      <c r="C308" s="1" t="s">
        <v>30</v>
      </c>
      <c r="D308" s="8" t="s">
        <v>27</v>
      </c>
      <c r="E308" s="8">
        <v>2</v>
      </c>
      <c r="F308" s="8" t="s">
        <v>37</v>
      </c>
      <c r="G308" s="8">
        <v>304</v>
      </c>
      <c r="H308" s="8">
        <v>3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7">
        <v>24.16</v>
      </c>
      <c r="Q308" s="3">
        <f>(G308*(1/25))+(H308*4)+(I308*(-2))+(J308*(1/10))+(K308*6)+(L308*0.5)+(M308*(1/10))+(N308*6)+(O308*(-2))</f>
        <v>24.16</v>
      </c>
      <c r="R308" s="2">
        <f>(G308*(1/25))+(H308*4)+(I308*(-2))+(J308*(1/10))+(K308*6)+L308+(M308*(1/10))+(N308*6)+(O308*(-2))</f>
        <v>24.16</v>
      </c>
    </row>
    <row r="309" spans="1:18" ht="15.75" thickBot="1">
      <c r="A309" s="6">
        <v>8</v>
      </c>
      <c r="B309" t="s">
        <v>160</v>
      </c>
      <c r="C309" s="1" t="s">
        <v>2</v>
      </c>
      <c r="D309" s="11" t="s">
        <v>27</v>
      </c>
      <c r="E309" s="11">
        <v>2</v>
      </c>
      <c r="F309" s="11" t="s">
        <v>39</v>
      </c>
      <c r="G309" s="11">
        <v>220</v>
      </c>
      <c r="H309" s="11">
        <v>4</v>
      </c>
      <c r="I309" s="11">
        <v>0</v>
      </c>
      <c r="J309" s="11">
        <v>10</v>
      </c>
      <c r="K309" s="11">
        <v>0</v>
      </c>
      <c r="L309" s="11">
        <v>0</v>
      </c>
      <c r="M309" s="11">
        <v>0</v>
      </c>
      <c r="N309" s="11">
        <v>0</v>
      </c>
      <c r="O309" s="11">
        <v>1</v>
      </c>
      <c r="P309" s="10">
        <v>23.8</v>
      </c>
      <c r="Q309" s="3">
        <f>(G309*(1/25))+(H309*4)+(I309*(-2))+(J309*(1/10))+(K309*6)+(L309*0.5)+(M309*(1/10))+(N309*6)+(O309*(-2))</f>
        <v>23.8</v>
      </c>
      <c r="R309" s="2">
        <f>(G309*(1/25))+(H309*4)+(I309*(-2))+(J309*(1/10))+(K309*6)+L309+(M309*(1/10))+(N309*6)+(O309*(-2))</f>
        <v>23.8</v>
      </c>
    </row>
    <row r="310" spans="1:18" ht="15.75" thickBot="1">
      <c r="A310" s="9">
        <v>9</v>
      </c>
      <c r="B310" t="s">
        <v>272</v>
      </c>
      <c r="C310" s="1" t="s">
        <v>2</v>
      </c>
      <c r="D310" s="8" t="s">
        <v>22</v>
      </c>
      <c r="E310" s="8">
        <v>2</v>
      </c>
      <c r="F310" s="8" t="s">
        <v>39</v>
      </c>
      <c r="G310" s="8">
        <v>0</v>
      </c>
      <c r="H310" s="8">
        <v>0</v>
      </c>
      <c r="I310" s="8">
        <v>0</v>
      </c>
      <c r="J310" s="8">
        <v>-1</v>
      </c>
      <c r="K310" s="8">
        <v>0</v>
      </c>
      <c r="L310" s="8">
        <v>6</v>
      </c>
      <c r="M310" s="8">
        <v>115</v>
      </c>
      <c r="N310" s="8">
        <v>2</v>
      </c>
      <c r="O310" s="8">
        <v>0</v>
      </c>
      <c r="P310" s="7">
        <v>23.4</v>
      </c>
      <c r="Q310" s="3">
        <f>(G310*(1/25))+(H310*4)+(I310*(-2))+(J310*(1/10))+(K310*6)+(L310*0.5)+(M310*(1/10))+(N310*6)+(O310*(-2))</f>
        <v>26.4</v>
      </c>
      <c r="R310" s="2">
        <f>(G310*(1/25))+(H310*4)+(I310*(-2))+(J310*(1/10))+(K310*6)+L310+(M310*(1/10))+(N310*6)+(O310*(-2))</f>
        <v>29.4</v>
      </c>
    </row>
    <row r="311" spans="1:18" ht="15.75" thickBot="1">
      <c r="A311" s="6">
        <v>10</v>
      </c>
      <c r="B311" t="s">
        <v>163</v>
      </c>
      <c r="C311" s="1" t="s">
        <v>44</v>
      </c>
      <c r="D311" s="11" t="s">
        <v>27</v>
      </c>
      <c r="E311" s="11">
        <v>2</v>
      </c>
      <c r="F311" s="11" t="s">
        <v>45</v>
      </c>
      <c r="G311" s="11">
        <v>387</v>
      </c>
      <c r="H311" s="11">
        <v>2</v>
      </c>
      <c r="I311" s="11">
        <v>2</v>
      </c>
      <c r="J311" s="11">
        <v>35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0">
        <v>22.98</v>
      </c>
      <c r="Q311" s="3">
        <f>(G311*(1/25))+(H311*4)+(I311*(-2))+(J311*(1/10))+(K311*6)+(L311*0.5)+(M311*(1/10))+(N311*6)+(O311*(-2))</f>
        <v>22.98</v>
      </c>
      <c r="R311" s="2">
        <f>(G311*(1/25))+(H311*4)+(I311*(-2))+(J311*(1/10))+(K311*6)+L311+(M311*(1/10))+(N311*6)+(O311*(-2))</f>
        <v>22.98</v>
      </c>
    </row>
    <row r="312" spans="1:18" ht="15.75" thickBot="1">
      <c r="A312" s="9">
        <v>11</v>
      </c>
      <c r="B312" t="s">
        <v>312</v>
      </c>
      <c r="C312" s="1" t="s">
        <v>32</v>
      </c>
      <c r="D312" s="8" t="s">
        <v>22</v>
      </c>
      <c r="E312" s="8">
        <v>2</v>
      </c>
      <c r="F312" s="8" t="s">
        <v>50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7</v>
      </c>
      <c r="M312" s="8">
        <v>108</v>
      </c>
      <c r="N312" s="8">
        <v>2</v>
      </c>
      <c r="O312" s="8">
        <v>0</v>
      </c>
      <c r="P312" s="7">
        <v>22.8</v>
      </c>
      <c r="Q312" s="3">
        <f>(G312*(1/25))+(H312*4)+(I312*(-2))+(J312*(1/10))+(K312*6)+(L312*0.5)+(M312*(1/10))+(N312*6)+(O312*(-2))</f>
        <v>26.3</v>
      </c>
      <c r="R312" s="2">
        <f>(G312*(1/25))+(H312*4)+(I312*(-2))+(J312*(1/10))+(K312*6)+L312+(M312*(1/10))+(N312*6)+(O312*(-2))</f>
        <v>29.8</v>
      </c>
    </row>
    <row r="313" spans="1:18" ht="15.75" thickBot="1">
      <c r="A313" s="6">
        <v>12</v>
      </c>
      <c r="B313" t="s">
        <v>339</v>
      </c>
      <c r="C313" s="1" t="s">
        <v>8</v>
      </c>
      <c r="D313" s="11" t="s">
        <v>22</v>
      </c>
      <c r="E313" s="11">
        <v>2</v>
      </c>
      <c r="F313" s="11" t="s">
        <v>25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5</v>
      </c>
      <c r="M313" s="11">
        <v>104</v>
      </c>
      <c r="N313" s="11">
        <v>2</v>
      </c>
      <c r="O313" s="11">
        <v>0</v>
      </c>
      <c r="P313" s="10">
        <v>22.4</v>
      </c>
      <c r="Q313" s="3">
        <f>(G313*(1/25))+(H313*4)+(I313*(-2))+(J313*(1/10))+(K313*6)+(L313*0.5)+(M313*(1/10))+(N313*6)+(O313*(-2))</f>
        <v>24.9</v>
      </c>
      <c r="R313" s="2">
        <f>(G313*(1/25))+(H313*4)+(I313*(-2))+(J313*(1/10))+(K313*6)+L313+(M313*(1/10))+(N313*6)+(O313*(-2))</f>
        <v>27.4</v>
      </c>
    </row>
    <row r="314" spans="1:18" ht="15.75" thickBot="1">
      <c r="A314" s="9">
        <v>13</v>
      </c>
      <c r="B314" t="s">
        <v>145</v>
      </c>
      <c r="C314" s="1" t="s">
        <v>45</v>
      </c>
      <c r="D314" s="8" t="s">
        <v>27</v>
      </c>
      <c r="E314" s="8">
        <v>2</v>
      </c>
      <c r="F314" s="8" t="s">
        <v>44</v>
      </c>
      <c r="G314" s="8">
        <v>232</v>
      </c>
      <c r="H314" s="8">
        <v>3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7">
        <v>21.28</v>
      </c>
      <c r="Q314" s="3">
        <f>(G314*(1/25))+(H314*4)+(I314*(-2))+(J314*(1/10))+(K314*6)+(L314*0.5)+(M314*(1/10))+(N314*6)+(O314*(-2))</f>
        <v>21.28</v>
      </c>
      <c r="R314" s="2">
        <f>(G314*(1/25))+(H314*4)+(I314*(-2))+(J314*(1/10))+(K314*6)+L314+(M314*(1/10))+(N314*6)+(O314*(-2))</f>
        <v>21.28</v>
      </c>
    </row>
    <row r="315" spans="1:18" ht="15.75" thickBot="1">
      <c r="A315" s="6">
        <v>14</v>
      </c>
      <c r="B315" t="s">
        <v>171</v>
      </c>
      <c r="C315" s="1" t="s">
        <v>10</v>
      </c>
      <c r="D315" s="11" t="s">
        <v>27</v>
      </c>
      <c r="E315" s="11">
        <v>2</v>
      </c>
      <c r="F315" s="11" t="s">
        <v>9</v>
      </c>
      <c r="G315" s="11">
        <v>374</v>
      </c>
      <c r="H315" s="11">
        <v>1</v>
      </c>
      <c r="I315" s="11">
        <v>0</v>
      </c>
      <c r="J315" s="11">
        <v>21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0">
        <v>21.06</v>
      </c>
      <c r="Q315" s="3">
        <f>(G315*(1/25))+(H315*4)+(I315*(-2))+(J315*(1/10))+(K315*6)+(L315*0.5)+(M315*(1/10))+(N315*6)+(O315*(-2))</f>
        <v>21.060000000000002</v>
      </c>
      <c r="R315" s="2">
        <f>(G315*(1/25))+(H315*4)+(I315*(-2))+(J315*(1/10))+(K315*6)+L315+(M315*(1/10))+(N315*6)+(O315*(-2))</f>
        <v>21.060000000000002</v>
      </c>
    </row>
    <row r="316" spans="1:18" ht="15.75" thickBot="1">
      <c r="A316" s="9">
        <v>15</v>
      </c>
      <c r="B316" t="s">
        <v>361</v>
      </c>
      <c r="C316" s="1" t="s">
        <v>8</v>
      </c>
      <c r="D316" s="8" t="s">
        <v>1</v>
      </c>
      <c r="E316" s="8">
        <v>2</v>
      </c>
      <c r="F316" s="8" t="s">
        <v>25</v>
      </c>
      <c r="G316" s="8">
        <v>0</v>
      </c>
      <c r="H316" s="8">
        <v>0</v>
      </c>
      <c r="I316" s="8">
        <v>0</v>
      </c>
      <c r="J316" s="8">
        <v>133</v>
      </c>
      <c r="K316" s="8">
        <v>1</v>
      </c>
      <c r="L316" s="8">
        <v>1</v>
      </c>
      <c r="M316" s="8">
        <v>15</v>
      </c>
      <c r="N316" s="8">
        <v>0</v>
      </c>
      <c r="O316" s="8">
        <v>0</v>
      </c>
      <c r="P316" s="7">
        <v>20.8</v>
      </c>
      <c r="Q316" s="3">
        <f>(G316*(1/25))+(H316*4)+(I316*(-2))+(J316*(1/10))+(K316*6)+(L316*0.5)+(M316*(1/10))+(N316*6)+(O316*(-2))</f>
        <v>21.3</v>
      </c>
      <c r="R316" s="2">
        <f>(G316*(1/25))+(H316*4)+(I316*(-2))+(J316*(1/10))+(K316*6)+L316+(M316*(1/10))+(N316*6)+(O316*(-2))</f>
        <v>21.8</v>
      </c>
    </row>
    <row r="317" spans="1:18" ht="15.75" thickBot="1">
      <c r="A317" s="6">
        <v>16</v>
      </c>
      <c r="B317" t="s">
        <v>330</v>
      </c>
      <c r="C317" s="1" t="s">
        <v>50</v>
      </c>
      <c r="D317" s="11" t="s">
        <v>27</v>
      </c>
      <c r="E317" s="11">
        <v>2</v>
      </c>
      <c r="F317" s="11" t="s">
        <v>32</v>
      </c>
      <c r="G317" s="11">
        <v>243</v>
      </c>
      <c r="H317" s="11">
        <v>2</v>
      </c>
      <c r="I317" s="11">
        <v>2</v>
      </c>
      <c r="J317" s="11">
        <v>10</v>
      </c>
      <c r="K317" s="11">
        <v>1</v>
      </c>
      <c r="L317" s="11">
        <v>0</v>
      </c>
      <c r="M317" s="11">
        <v>0</v>
      </c>
      <c r="N317" s="11">
        <v>0</v>
      </c>
      <c r="O317" s="11">
        <v>0</v>
      </c>
      <c r="P317" s="10">
        <v>20.72</v>
      </c>
      <c r="Q317" s="3">
        <f>(G317*(1/25))+(H317*4)+(I317*(-2))+(J317*(1/10))+(K317*6)+(L317*0.5)+(M317*(1/10))+(N317*6)+(O317*(-2))</f>
        <v>20.72</v>
      </c>
      <c r="R317" s="2">
        <f>(G317*(1/25))+(H317*4)+(I317*(-2))+(J317*(1/10))+(K317*6)+L317+(M317*(1/10))+(N317*6)+(O317*(-2))</f>
        <v>20.72</v>
      </c>
    </row>
    <row r="318" spans="1:18" ht="15.75" thickBot="1">
      <c r="A318" s="9">
        <v>17</v>
      </c>
      <c r="B318" t="s">
        <v>283</v>
      </c>
      <c r="C318" s="1" t="s">
        <v>26</v>
      </c>
      <c r="D318" s="8" t="s">
        <v>27</v>
      </c>
      <c r="E318" s="8">
        <v>2</v>
      </c>
      <c r="F318" s="8" t="s">
        <v>6</v>
      </c>
      <c r="G318" s="8">
        <v>259</v>
      </c>
      <c r="H318" s="8">
        <v>3</v>
      </c>
      <c r="I318" s="8">
        <v>2</v>
      </c>
      <c r="J318" s="8">
        <v>14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7">
        <v>19.760000000000002</v>
      </c>
      <c r="Q318" s="3">
        <f>(G318*(1/25))+(H318*4)+(I318*(-2))+(J318*(1/10))+(K318*6)+(L318*0.5)+(M318*(1/10))+(N318*6)+(O318*(-2))</f>
        <v>19.759999999999998</v>
      </c>
      <c r="R318" s="2">
        <f>(G318*(1/25))+(H318*4)+(I318*(-2))+(J318*(1/10))+(K318*6)+L318+(M318*(1/10))+(N318*6)+(O318*(-2))</f>
        <v>19.759999999999998</v>
      </c>
    </row>
    <row r="319" spans="1:18" ht="15.75" thickBot="1">
      <c r="A319" s="6">
        <v>18</v>
      </c>
      <c r="B319" t="s">
        <v>161</v>
      </c>
      <c r="C319" s="1" t="s">
        <v>6</v>
      </c>
      <c r="D319" s="11" t="s">
        <v>27</v>
      </c>
      <c r="E319" s="11">
        <v>2</v>
      </c>
      <c r="F319" s="11" t="s">
        <v>26</v>
      </c>
      <c r="G319" s="11">
        <v>366</v>
      </c>
      <c r="H319" s="11">
        <v>1</v>
      </c>
      <c r="I319" s="11">
        <v>0</v>
      </c>
      <c r="J319" s="11">
        <v>7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0">
        <v>19.34</v>
      </c>
      <c r="Q319" s="3">
        <f>(G319*(1/25))+(H319*4)+(I319*(-2))+(J319*(1/10))+(K319*6)+(L319*0.5)+(M319*(1/10))+(N319*6)+(O319*(-2))</f>
        <v>19.34</v>
      </c>
      <c r="R319" s="2">
        <f>(G319*(1/25))+(H319*4)+(I319*(-2))+(J319*(1/10))+(K319*6)+L319+(M319*(1/10))+(N319*6)+(O319*(-2))</f>
        <v>19.34</v>
      </c>
    </row>
    <row r="320" spans="1:18" ht="15.75" thickBot="1">
      <c r="A320" s="9">
        <v>19</v>
      </c>
      <c r="B320" t="s">
        <v>552</v>
      </c>
      <c r="C320" s="1" t="s">
        <v>26</v>
      </c>
      <c r="D320" s="8" t="s">
        <v>1</v>
      </c>
      <c r="E320" s="8">
        <v>2</v>
      </c>
      <c r="F320" s="8" t="s">
        <v>6</v>
      </c>
      <c r="G320" s="8">
        <v>0</v>
      </c>
      <c r="H320" s="8">
        <v>0</v>
      </c>
      <c r="I320" s="8">
        <v>0</v>
      </c>
      <c r="J320" s="8">
        <v>94</v>
      </c>
      <c r="K320" s="8">
        <v>0</v>
      </c>
      <c r="L320" s="8">
        <v>4</v>
      </c>
      <c r="M320" s="8">
        <v>38</v>
      </c>
      <c r="N320" s="8">
        <v>1</v>
      </c>
      <c r="O320" s="8">
        <v>0</v>
      </c>
      <c r="P320" s="7">
        <v>19.2</v>
      </c>
      <c r="Q320" s="3">
        <f>(G320*(1/25))+(H320*4)+(I320*(-2))+(J320*(1/10))+(K320*6)+(L320*0.5)+(M320*(1/10))+(N320*6)+(O320*(-2))</f>
        <v>21.200000000000003</v>
      </c>
      <c r="R320" s="2">
        <f>(G320*(1/25))+(H320*4)+(I320*(-2))+(J320*(1/10))+(K320*6)+L320+(M320*(1/10))+(N320*6)+(O320*(-2))</f>
        <v>23.2</v>
      </c>
    </row>
    <row r="321" spans="1:18" ht="15.75" thickBot="1">
      <c r="A321" s="6">
        <v>20</v>
      </c>
      <c r="B321" t="s">
        <v>401</v>
      </c>
      <c r="C321" s="1" t="s">
        <v>17</v>
      </c>
      <c r="D321" s="11" t="s">
        <v>27</v>
      </c>
      <c r="E321" s="11">
        <v>2</v>
      </c>
      <c r="F321" s="11" t="s">
        <v>46</v>
      </c>
      <c r="G321" s="11">
        <v>286</v>
      </c>
      <c r="H321" s="11">
        <v>2</v>
      </c>
      <c r="I321" s="11">
        <v>0</v>
      </c>
      <c r="J321" s="11">
        <v>-3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0">
        <v>19.14</v>
      </c>
      <c r="Q321" s="3">
        <f>(G321*(1/25))+(H321*4)+(I321*(-2))+(J321*(1/10))+(K321*6)+(L321*0.5)+(M321*(1/10))+(N321*6)+(O321*(-2))</f>
        <v>19.139999999999997</v>
      </c>
      <c r="R321" s="2">
        <f>(G321*(1/25))+(H321*4)+(I321*(-2))+(J321*(1/10))+(K321*6)+L321+(M321*(1/10))+(N321*6)+(O321*(-2))</f>
        <v>19.139999999999997</v>
      </c>
    </row>
    <row r="322" spans="1:18" ht="15.75" thickBot="1">
      <c r="A322" s="9">
        <v>21</v>
      </c>
      <c r="B322" t="s">
        <v>425</v>
      </c>
      <c r="C322" s="1" t="s">
        <v>10</v>
      </c>
      <c r="D322" s="8" t="s">
        <v>22</v>
      </c>
      <c r="E322" s="8">
        <v>2</v>
      </c>
      <c r="F322" s="8" t="s">
        <v>9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6</v>
      </c>
      <c r="M322" s="8">
        <v>126</v>
      </c>
      <c r="N322" s="8">
        <v>1</v>
      </c>
      <c r="O322" s="8">
        <v>0</v>
      </c>
      <c r="P322" s="7">
        <v>18.600000000000001</v>
      </c>
      <c r="Q322" s="3">
        <f>(G322*(1/25))+(H322*4)+(I322*(-2))+(J322*(1/10))+(K322*6)+(L322*0.5)+(M322*(1/10))+(N322*6)+(O322*(-2))</f>
        <v>21.6</v>
      </c>
      <c r="R322" s="2">
        <f>(G322*(1/25))+(H322*4)+(I322*(-2))+(J322*(1/10))+(K322*6)+L322+(M322*(1/10))+(N322*6)+(O322*(-2))</f>
        <v>24.6</v>
      </c>
    </row>
    <row r="323" spans="1:18" ht="15.75" thickBot="1">
      <c r="A323" s="6">
        <v>22</v>
      </c>
      <c r="B323" t="s">
        <v>198</v>
      </c>
      <c r="C323" s="1" t="s">
        <v>21</v>
      </c>
      <c r="D323" s="11" t="s">
        <v>27</v>
      </c>
      <c r="E323" s="11">
        <v>2</v>
      </c>
      <c r="F323" s="11" t="s">
        <v>23</v>
      </c>
      <c r="G323" s="11">
        <v>364</v>
      </c>
      <c r="H323" s="11">
        <v>1</v>
      </c>
      <c r="I323" s="11">
        <v>1</v>
      </c>
      <c r="J323" s="11">
        <v>20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0">
        <v>18.559999999999999</v>
      </c>
      <c r="Q323" s="3">
        <f>(G323*(1/25))+(H323*4)+(I323*(-2))+(J323*(1/10))+(K323*6)+(L323*0.5)+(M323*(1/10))+(N323*6)+(O323*(-2))</f>
        <v>18.560000000000002</v>
      </c>
      <c r="R323" s="2">
        <f>(G323*(1/25))+(H323*4)+(I323*(-2))+(J323*(1/10))+(K323*6)+L323+(M323*(1/10))+(N323*6)+(O323*(-2))</f>
        <v>18.560000000000002</v>
      </c>
    </row>
    <row r="324" spans="1:18" ht="15.75" thickBot="1">
      <c r="A324" s="9">
        <v>23</v>
      </c>
      <c r="B324" t="s">
        <v>251</v>
      </c>
      <c r="C324" s="1" t="s">
        <v>39</v>
      </c>
      <c r="D324" s="8" t="s">
        <v>27</v>
      </c>
      <c r="E324" s="8">
        <v>2</v>
      </c>
      <c r="F324" s="8" t="s">
        <v>2</v>
      </c>
      <c r="G324" s="8">
        <v>329</v>
      </c>
      <c r="H324" s="8">
        <v>2</v>
      </c>
      <c r="I324" s="8">
        <v>2</v>
      </c>
      <c r="J324" s="8">
        <v>34</v>
      </c>
      <c r="K324" s="8">
        <v>0</v>
      </c>
      <c r="L324" s="8">
        <v>0</v>
      </c>
      <c r="M324" s="8">
        <v>0</v>
      </c>
      <c r="N324" s="8">
        <v>0</v>
      </c>
      <c r="O324" s="8">
        <v>1</v>
      </c>
      <c r="P324" s="7">
        <v>18.559999999999999</v>
      </c>
      <c r="Q324" s="3">
        <f>(G324*(1/25))+(H324*4)+(I324*(-2))+(J324*(1/10))+(K324*6)+(L324*0.5)+(M324*(1/10))+(N324*6)+(O324*(-2))</f>
        <v>18.560000000000002</v>
      </c>
      <c r="R324" s="2">
        <f>(G324*(1/25))+(H324*4)+(I324*(-2))+(J324*(1/10))+(K324*6)+L324+(M324*(1/10))+(N324*6)+(O324*(-2))</f>
        <v>18.560000000000002</v>
      </c>
    </row>
    <row r="325" spans="1:18" ht="15.75" thickBot="1">
      <c r="A325" s="6">
        <v>24</v>
      </c>
      <c r="B325" t="s">
        <v>315</v>
      </c>
      <c r="C325" s="1" t="s">
        <v>45</v>
      </c>
      <c r="D325" s="11" t="s">
        <v>1</v>
      </c>
      <c r="E325" s="11">
        <v>2</v>
      </c>
      <c r="F325" s="11" t="s">
        <v>44</v>
      </c>
      <c r="G325" s="11">
        <v>0</v>
      </c>
      <c r="H325" s="11">
        <v>0</v>
      </c>
      <c r="I325" s="11">
        <v>0</v>
      </c>
      <c r="J325" s="11">
        <v>123</v>
      </c>
      <c r="K325" s="11">
        <v>1</v>
      </c>
      <c r="L325" s="11">
        <v>0</v>
      </c>
      <c r="M325" s="11">
        <v>0</v>
      </c>
      <c r="N325" s="11">
        <v>0</v>
      </c>
      <c r="O325" s="11">
        <v>0</v>
      </c>
      <c r="P325" s="10">
        <v>18.3</v>
      </c>
      <c r="Q325" s="3">
        <f>(G325*(1/25))+(H325*4)+(I325*(-2))+(J325*(1/10))+(K325*6)+(L325*0.5)+(M325*(1/10))+(N325*6)+(O325*(-2))</f>
        <v>18.3</v>
      </c>
      <c r="R325" s="2">
        <f>(G325*(1/25))+(H325*4)+(I325*(-2))+(J325*(1/10))+(K325*6)+L325+(M325*(1/10))+(N325*6)+(O325*(-2))</f>
        <v>18.3</v>
      </c>
    </row>
    <row r="326" spans="1:18" ht="15.75" thickBot="1">
      <c r="A326" s="9">
        <v>25</v>
      </c>
      <c r="B326" t="s">
        <v>175</v>
      </c>
      <c r="C326" s="1" t="s">
        <v>23</v>
      </c>
      <c r="D326" s="8" t="s">
        <v>27</v>
      </c>
      <c r="E326" s="8">
        <v>2</v>
      </c>
      <c r="F326" s="8" t="s">
        <v>21</v>
      </c>
      <c r="G326" s="8">
        <v>292</v>
      </c>
      <c r="H326" s="8">
        <v>0</v>
      </c>
      <c r="I326" s="8">
        <v>0</v>
      </c>
      <c r="J326" s="8">
        <v>6</v>
      </c>
      <c r="K326" s="8">
        <v>1</v>
      </c>
      <c r="L326" s="8">
        <v>0</v>
      </c>
      <c r="M326" s="8">
        <v>0</v>
      </c>
      <c r="N326" s="8">
        <v>0</v>
      </c>
      <c r="O326" s="8">
        <v>0</v>
      </c>
      <c r="P326" s="7">
        <v>18.28</v>
      </c>
      <c r="Q326" s="3">
        <f>(G326*(1/25))+(H326*4)+(I326*(-2))+(J326*(1/10))+(K326*6)+(L326*0.5)+(M326*(1/10))+(N326*6)+(O326*(-2))</f>
        <v>18.28</v>
      </c>
      <c r="R326" s="2">
        <f>(G326*(1/25))+(H326*4)+(I326*(-2))+(J326*(1/10))+(K326*6)+L326+(M326*(1/10))+(N326*6)+(O326*(-2))</f>
        <v>18.28</v>
      </c>
    </row>
    <row r="327" spans="1:18" ht="15.75" thickBot="1">
      <c r="A327" s="6">
        <v>26</v>
      </c>
      <c r="B327" t="s">
        <v>71</v>
      </c>
      <c r="C327" s="1" t="s">
        <v>32</v>
      </c>
      <c r="D327" s="11" t="s">
        <v>7</v>
      </c>
      <c r="E327" s="11">
        <v>2</v>
      </c>
      <c r="F327" s="11" t="s">
        <v>50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5</v>
      </c>
      <c r="M327" s="11">
        <v>122</v>
      </c>
      <c r="N327" s="11">
        <v>1</v>
      </c>
      <c r="O327" s="11">
        <v>0</v>
      </c>
      <c r="P327" s="10">
        <v>18.2</v>
      </c>
      <c r="Q327" s="3">
        <f>(G327*(1/25))+(H327*4)+(I327*(-2))+(J327*(1/10))+(K327*6)+(L327*0.5)+(M327*(1/10))+(N327*6)+(O327*(-2))</f>
        <v>20.700000000000003</v>
      </c>
      <c r="R327" s="2">
        <f>(G327*(1/25))+(H327*4)+(I327*(-2))+(J327*(1/10))+(K327*6)+L327+(M327*(1/10))+(N327*6)+(O327*(-2))</f>
        <v>23.200000000000003</v>
      </c>
    </row>
    <row r="328" spans="1:18" ht="15.75" thickBot="1">
      <c r="A328" s="9">
        <v>27</v>
      </c>
      <c r="B328" t="s">
        <v>164</v>
      </c>
      <c r="C328" s="1" t="s">
        <v>2</v>
      </c>
      <c r="D328" s="8" t="s">
        <v>1</v>
      </c>
      <c r="E328" s="8">
        <v>2</v>
      </c>
      <c r="F328" s="8" t="s">
        <v>39</v>
      </c>
      <c r="G328" s="8">
        <v>0</v>
      </c>
      <c r="H328" s="8">
        <v>0</v>
      </c>
      <c r="I328" s="8">
        <v>0</v>
      </c>
      <c r="J328" s="8">
        <v>102</v>
      </c>
      <c r="K328" s="8">
        <v>1</v>
      </c>
      <c r="L328" s="8">
        <v>3</v>
      </c>
      <c r="M328" s="8">
        <v>18</v>
      </c>
      <c r="N328" s="8">
        <v>0</v>
      </c>
      <c r="O328" s="8">
        <v>0</v>
      </c>
      <c r="P328" s="7">
        <v>18</v>
      </c>
      <c r="Q328" s="3">
        <f>(G328*(1/25))+(H328*4)+(I328*(-2))+(J328*(1/10))+(K328*6)+(L328*0.5)+(M328*(1/10))+(N328*6)+(O328*(-2))</f>
        <v>19.500000000000004</v>
      </c>
      <c r="R328" s="2">
        <f>(G328*(1/25))+(H328*4)+(I328*(-2))+(J328*(1/10))+(K328*6)+L328+(M328*(1/10))+(N328*6)+(O328*(-2))</f>
        <v>21.000000000000004</v>
      </c>
    </row>
    <row r="329" spans="1:18" ht="15.75" thickBot="1">
      <c r="A329" s="6">
        <v>28</v>
      </c>
      <c r="B329" t="s">
        <v>165</v>
      </c>
      <c r="C329" s="1" t="s">
        <v>46</v>
      </c>
      <c r="D329" s="11" t="s">
        <v>27</v>
      </c>
      <c r="E329" s="11">
        <v>2</v>
      </c>
      <c r="F329" s="11" t="s">
        <v>17</v>
      </c>
      <c r="G329" s="11">
        <v>213</v>
      </c>
      <c r="H329" s="11">
        <v>1</v>
      </c>
      <c r="I329" s="11">
        <v>1</v>
      </c>
      <c r="J329" s="11">
        <v>29</v>
      </c>
      <c r="K329" s="11">
        <v>1</v>
      </c>
      <c r="L329" s="11">
        <v>0</v>
      </c>
      <c r="M329" s="11">
        <v>0</v>
      </c>
      <c r="N329" s="11">
        <v>0</v>
      </c>
      <c r="O329" s="11">
        <v>1</v>
      </c>
      <c r="P329" s="10">
        <v>17.420000000000002</v>
      </c>
      <c r="Q329" s="3">
        <f>(G329*(1/25))+(H329*4)+(I329*(-2))+(J329*(1/10))+(K329*6)+(L329*0.5)+(M329*(1/10))+(N329*6)+(O329*(-2))</f>
        <v>17.420000000000002</v>
      </c>
      <c r="R329" s="2">
        <f>(G329*(1/25))+(H329*4)+(I329*(-2))+(J329*(1/10))+(K329*6)+L329+(M329*(1/10))+(N329*6)+(O329*(-2))</f>
        <v>17.420000000000002</v>
      </c>
    </row>
    <row r="330" spans="1:18" ht="15.75" thickBot="1">
      <c r="A330" s="9">
        <v>29</v>
      </c>
      <c r="B330" t="s">
        <v>477</v>
      </c>
      <c r="C330" s="1" t="s">
        <v>45</v>
      </c>
      <c r="D330" s="8" t="s">
        <v>7</v>
      </c>
      <c r="E330" s="8">
        <v>2</v>
      </c>
      <c r="F330" s="8" t="s">
        <v>44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5</v>
      </c>
      <c r="M330" s="8">
        <v>114</v>
      </c>
      <c r="N330" s="8">
        <v>1</v>
      </c>
      <c r="O330" s="8">
        <v>0</v>
      </c>
      <c r="P330" s="7">
        <v>17.399999999999999</v>
      </c>
      <c r="Q330" s="3">
        <f>(G330*(1/25))+(H330*4)+(I330*(-2))+(J330*(1/10))+(K330*6)+(L330*0.5)+(M330*(1/10))+(N330*6)+(O330*(-2))</f>
        <v>19.899999999999999</v>
      </c>
      <c r="R330" s="2">
        <f>(G330*(1/25))+(H330*4)+(I330*(-2))+(J330*(1/10))+(K330*6)+L330+(M330*(1/10))+(N330*6)+(O330*(-2))</f>
        <v>22.4</v>
      </c>
    </row>
    <row r="331" spans="1:18" ht="15.75" thickBot="1">
      <c r="A331" s="6">
        <v>30</v>
      </c>
      <c r="B331" t="s">
        <v>191</v>
      </c>
      <c r="C331" s="1" t="s">
        <v>53</v>
      </c>
      <c r="D331" s="11" t="s">
        <v>22</v>
      </c>
      <c r="E331" s="11">
        <v>2</v>
      </c>
      <c r="F331" s="11" t="s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7</v>
      </c>
      <c r="M331" s="11">
        <v>113</v>
      </c>
      <c r="N331" s="11">
        <v>1</v>
      </c>
      <c r="O331" s="11">
        <v>0</v>
      </c>
      <c r="P331" s="10">
        <v>17.3</v>
      </c>
      <c r="Q331" s="3">
        <f>(G331*(1/25))+(H331*4)+(I331*(-2))+(J331*(1/10))+(K331*6)+(L331*0.5)+(M331*(1/10))+(N331*6)+(O331*(-2))</f>
        <v>20.8</v>
      </c>
      <c r="R331" s="2">
        <f>(G331*(1/25))+(H331*4)+(I331*(-2))+(J331*(1/10))+(K331*6)+L331+(M331*(1/10))+(N331*6)+(O331*(-2))</f>
        <v>24.3</v>
      </c>
    </row>
    <row r="332" spans="1:18" ht="15.75" thickBot="1">
      <c r="A332" s="9">
        <v>31</v>
      </c>
      <c r="B332" t="s">
        <v>244</v>
      </c>
      <c r="C332" s="1" t="s">
        <v>9</v>
      </c>
      <c r="D332" s="8" t="s">
        <v>22</v>
      </c>
      <c r="E332" s="8">
        <v>2</v>
      </c>
      <c r="F332" s="8" t="s">
        <v>10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2</v>
      </c>
      <c r="M332" s="8">
        <v>112</v>
      </c>
      <c r="N332" s="8">
        <v>1</v>
      </c>
      <c r="O332" s="8">
        <v>0</v>
      </c>
      <c r="P332" s="7">
        <v>17.2</v>
      </c>
      <c r="Q332" s="3">
        <f>(G332*(1/25))+(H332*4)+(I332*(-2))+(J332*(1/10))+(K332*6)+(L332*0.5)+(M332*(1/10))+(N332*6)+(O332*(-2))</f>
        <v>18.200000000000003</v>
      </c>
      <c r="R332" s="2">
        <f>(G332*(1/25))+(H332*4)+(I332*(-2))+(J332*(1/10))+(K332*6)+L332+(M332*(1/10))+(N332*6)+(O332*(-2))</f>
        <v>19.200000000000003</v>
      </c>
    </row>
    <row r="333" spans="1:18" ht="15.75" thickBot="1">
      <c r="A333" s="6">
        <v>32</v>
      </c>
      <c r="B333" t="s">
        <v>63</v>
      </c>
      <c r="C333" s="1" t="s">
        <v>52</v>
      </c>
      <c r="D333" s="11" t="s">
        <v>27</v>
      </c>
      <c r="E333" s="11">
        <v>2</v>
      </c>
      <c r="F333" s="11" t="s">
        <v>47</v>
      </c>
      <c r="G333" s="11">
        <v>238</v>
      </c>
      <c r="H333" s="11">
        <v>2</v>
      </c>
      <c r="I333" s="11">
        <v>1</v>
      </c>
      <c r="J333" s="11">
        <v>11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0">
        <v>16.62</v>
      </c>
      <c r="Q333" s="3">
        <f>(G333*(1/25))+(H333*4)+(I333*(-2))+(J333*(1/10))+(K333*6)+(L333*0.5)+(M333*(1/10))+(N333*6)+(O333*(-2))</f>
        <v>16.62</v>
      </c>
      <c r="R333" s="2">
        <f>(G333*(1/25))+(H333*4)+(I333*(-2))+(J333*(1/10))+(K333*6)+L333+(M333*(1/10))+(N333*6)+(O333*(-2))</f>
        <v>16.62</v>
      </c>
    </row>
    <row r="334" spans="1:18" ht="15.75" thickBot="1">
      <c r="A334" s="9">
        <v>33</v>
      </c>
      <c r="B334" t="s">
        <v>130</v>
      </c>
      <c r="C334" s="1" t="s">
        <v>36</v>
      </c>
      <c r="D334" s="8" t="s">
        <v>22</v>
      </c>
      <c r="E334" s="8">
        <v>2</v>
      </c>
      <c r="F334" s="8" t="s">
        <v>41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5</v>
      </c>
      <c r="M334" s="8">
        <v>106</v>
      </c>
      <c r="N334" s="8">
        <v>1</v>
      </c>
      <c r="O334" s="8">
        <v>0</v>
      </c>
      <c r="P334" s="7">
        <v>16.600000000000001</v>
      </c>
      <c r="Q334" s="3">
        <f>(G334*(1/25))+(H334*4)+(I334*(-2))+(J334*(1/10))+(K334*6)+(L334*0.5)+(M334*(1/10))+(N334*6)+(O334*(-2))</f>
        <v>19.100000000000001</v>
      </c>
      <c r="R334" s="2">
        <f>(G334*(1/25))+(H334*4)+(I334*(-2))+(J334*(1/10))+(K334*6)+L334+(M334*(1/10))+(N334*6)+(O334*(-2))</f>
        <v>21.6</v>
      </c>
    </row>
    <row r="335" spans="1:18" ht="15.75" thickBot="1">
      <c r="A335" s="6">
        <v>34</v>
      </c>
      <c r="B335" t="s">
        <v>267</v>
      </c>
      <c r="C335" s="1" t="s">
        <v>25</v>
      </c>
      <c r="D335" s="11" t="s">
        <v>27</v>
      </c>
      <c r="E335" s="11">
        <v>2</v>
      </c>
      <c r="F335" s="11" t="s">
        <v>8</v>
      </c>
      <c r="G335" s="11">
        <v>302</v>
      </c>
      <c r="H335" s="11">
        <v>2</v>
      </c>
      <c r="I335" s="11">
        <v>2</v>
      </c>
      <c r="J335" s="11">
        <v>1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0">
        <v>16.18</v>
      </c>
      <c r="Q335" s="3">
        <f>(G335*(1/25))+(H335*4)+(I335*(-2))+(J335*(1/10))+(K335*6)+(L335*0.5)+(M335*(1/10))+(N335*6)+(O335*(-2))</f>
        <v>16.18</v>
      </c>
      <c r="R335" s="2">
        <f>(G335*(1/25))+(H335*4)+(I335*(-2))+(J335*(1/10))+(K335*6)+L335+(M335*(1/10))+(N335*6)+(O335*(-2))</f>
        <v>16.18</v>
      </c>
    </row>
    <row r="336" spans="1:18" ht="15.75" thickBot="1">
      <c r="A336" s="9">
        <v>35</v>
      </c>
      <c r="B336" t="s">
        <v>405</v>
      </c>
      <c r="C336" s="1" t="s">
        <v>25</v>
      </c>
      <c r="D336" s="8" t="s">
        <v>22</v>
      </c>
      <c r="E336" s="8">
        <v>2</v>
      </c>
      <c r="F336" s="8" t="s">
        <v>8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4</v>
      </c>
      <c r="M336" s="8">
        <v>41</v>
      </c>
      <c r="N336" s="8">
        <v>2</v>
      </c>
      <c r="O336" s="8">
        <v>0</v>
      </c>
      <c r="P336" s="7">
        <v>16.100000000000001</v>
      </c>
      <c r="Q336" s="3">
        <f>(G336*(1/25))+(H336*4)+(I336*(-2))+(J336*(1/10))+(K336*6)+(L336*0.5)+(M336*(1/10))+(N336*6)+(O336*(-2))</f>
        <v>18.100000000000001</v>
      </c>
      <c r="R336" s="2">
        <f>(G336*(1/25))+(H336*4)+(I336*(-2))+(J336*(1/10))+(K336*6)+L336+(M336*(1/10))+(N336*6)+(O336*(-2))</f>
        <v>20.100000000000001</v>
      </c>
    </row>
    <row r="337" spans="1:18" ht="15.75" thickBot="1">
      <c r="A337" s="6">
        <v>36</v>
      </c>
      <c r="B337" t="s">
        <v>127</v>
      </c>
      <c r="C337" s="1" t="s">
        <v>41</v>
      </c>
      <c r="D337" s="11" t="s">
        <v>1</v>
      </c>
      <c r="E337" s="11">
        <v>2</v>
      </c>
      <c r="F337" s="11" t="s">
        <v>36</v>
      </c>
      <c r="G337" s="11">
        <v>0</v>
      </c>
      <c r="H337" s="11">
        <v>0</v>
      </c>
      <c r="I337" s="11">
        <v>0</v>
      </c>
      <c r="J337" s="11">
        <v>57</v>
      </c>
      <c r="K337" s="11">
        <v>1</v>
      </c>
      <c r="L337" s="11">
        <v>6</v>
      </c>
      <c r="M337" s="11">
        <v>44</v>
      </c>
      <c r="N337" s="11">
        <v>0</v>
      </c>
      <c r="O337" s="11">
        <v>0</v>
      </c>
      <c r="P337" s="10">
        <v>16.100000000000001</v>
      </c>
      <c r="Q337" s="3">
        <f>(G337*(1/25))+(H337*4)+(I337*(-2))+(J337*(1/10))+(K337*6)+(L337*0.5)+(M337*(1/10))+(N337*6)+(O337*(-2))</f>
        <v>19.100000000000001</v>
      </c>
      <c r="R337" s="2">
        <f>(G337*(1/25))+(H337*4)+(I337*(-2))+(J337*(1/10))+(K337*6)+L337+(M337*(1/10))+(N337*6)+(O337*(-2))</f>
        <v>22.1</v>
      </c>
    </row>
    <row r="338" spans="1:18" ht="15.75" thickBot="1">
      <c r="A338" s="9">
        <v>37</v>
      </c>
      <c r="B338" t="s">
        <v>49</v>
      </c>
      <c r="C338" s="1" t="s">
        <v>6</v>
      </c>
      <c r="D338" s="8" t="s">
        <v>1</v>
      </c>
      <c r="E338" s="8">
        <v>2</v>
      </c>
      <c r="F338" s="8" t="s">
        <v>26</v>
      </c>
      <c r="G338" s="8">
        <v>0</v>
      </c>
      <c r="H338" s="8">
        <v>0</v>
      </c>
      <c r="I338" s="8">
        <v>0</v>
      </c>
      <c r="J338" s="8">
        <v>17</v>
      </c>
      <c r="K338" s="8">
        <v>0</v>
      </c>
      <c r="L338" s="8">
        <v>9</v>
      </c>
      <c r="M338" s="8">
        <v>100</v>
      </c>
      <c r="N338" s="8">
        <v>1</v>
      </c>
      <c r="O338" s="8">
        <v>1</v>
      </c>
      <c r="P338" s="7">
        <v>15.7</v>
      </c>
      <c r="Q338" s="3">
        <f>(G338*(1/25))+(H338*4)+(I338*(-2))+(J338*(1/10))+(K338*6)+(L338*0.5)+(M338*(1/10))+(N338*6)+(O338*(-2))</f>
        <v>20.2</v>
      </c>
      <c r="R338" s="2">
        <f>(G338*(1/25))+(H338*4)+(I338*(-2))+(J338*(1/10))+(K338*6)+L338+(M338*(1/10))+(N338*6)+(O338*(-2))</f>
        <v>24.7</v>
      </c>
    </row>
    <row r="339" spans="1:18" ht="15.75" thickBot="1">
      <c r="A339" s="6">
        <v>38</v>
      </c>
      <c r="B339" t="s">
        <v>265</v>
      </c>
      <c r="C339" s="1" t="s">
        <v>47</v>
      </c>
      <c r="D339" s="11" t="s">
        <v>27</v>
      </c>
      <c r="E339" s="11">
        <v>2</v>
      </c>
      <c r="F339" s="11" t="s">
        <v>52</v>
      </c>
      <c r="G339" s="11">
        <v>260</v>
      </c>
      <c r="H339" s="11">
        <v>1</v>
      </c>
      <c r="I339" s="11">
        <v>1</v>
      </c>
      <c r="J339" s="11">
        <v>31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0">
        <v>15.5</v>
      </c>
      <c r="Q339" s="3">
        <f>(G339*(1/25))+(H339*4)+(I339*(-2))+(J339*(1/10))+(K339*6)+(L339*0.5)+(M339*(1/10))+(N339*6)+(O339*(-2))</f>
        <v>15.5</v>
      </c>
      <c r="R339" s="2">
        <f>(G339*(1/25))+(H339*4)+(I339*(-2))+(J339*(1/10))+(K339*6)+L339+(M339*(1/10))+(N339*6)+(O339*(-2))</f>
        <v>15.5</v>
      </c>
    </row>
    <row r="340" spans="1:18" ht="15.75" thickBot="1">
      <c r="A340" s="9">
        <v>39</v>
      </c>
      <c r="B340" t="s">
        <v>566</v>
      </c>
      <c r="C340" s="1" t="s">
        <v>68</v>
      </c>
      <c r="D340" s="8" t="s">
        <v>1</v>
      </c>
      <c r="E340" s="8">
        <v>2</v>
      </c>
      <c r="F340" s="8" t="s">
        <v>16</v>
      </c>
      <c r="G340" s="8">
        <v>0</v>
      </c>
      <c r="H340" s="8">
        <v>0</v>
      </c>
      <c r="I340" s="8">
        <v>0</v>
      </c>
      <c r="J340" s="8">
        <v>32</v>
      </c>
      <c r="K340" s="8">
        <v>2</v>
      </c>
      <c r="L340" s="8">
        <v>1</v>
      </c>
      <c r="M340" s="8">
        <v>3</v>
      </c>
      <c r="N340" s="8">
        <v>0</v>
      </c>
      <c r="O340" s="8">
        <v>0</v>
      </c>
      <c r="P340" s="7">
        <v>15.5</v>
      </c>
      <c r="Q340" s="3">
        <f>(G340*(1/25))+(H340*4)+(I340*(-2))+(J340*(1/10))+(K340*6)+(L340*0.5)+(M340*(1/10))+(N340*6)+(O340*(-2))</f>
        <v>16</v>
      </c>
      <c r="R340" s="2">
        <f>(G340*(1/25))+(H340*4)+(I340*(-2))+(J340*(1/10))+(K340*6)+L340+(M340*(1/10))+(N340*6)+(O340*(-2))</f>
        <v>16.5</v>
      </c>
    </row>
    <row r="341" spans="1:18" ht="15.75" thickBot="1">
      <c r="A341" s="6">
        <v>40</v>
      </c>
      <c r="B341" t="s">
        <v>282</v>
      </c>
      <c r="C341" s="1" t="s">
        <v>42</v>
      </c>
      <c r="D341" s="11" t="s">
        <v>1</v>
      </c>
      <c r="E341" s="11">
        <v>2</v>
      </c>
      <c r="F341" s="11" t="s">
        <v>38</v>
      </c>
      <c r="G341" s="11">
        <v>0</v>
      </c>
      <c r="H341" s="11">
        <v>0</v>
      </c>
      <c r="I341" s="11">
        <v>0</v>
      </c>
      <c r="J341" s="11">
        <v>74</v>
      </c>
      <c r="K341" s="11">
        <v>1</v>
      </c>
      <c r="L341" s="11">
        <v>3</v>
      </c>
      <c r="M341" s="11">
        <v>19</v>
      </c>
      <c r="N341" s="11">
        <v>0</v>
      </c>
      <c r="O341" s="11">
        <v>0</v>
      </c>
      <c r="P341" s="10">
        <v>15.3</v>
      </c>
      <c r="Q341" s="3">
        <f>(G341*(1/25))+(H341*4)+(I341*(-2))+(J341*(1/10))+(K341*6)+(L341*0.5)+(M341*(1/10))+(N341*6)+(O341*(-2))</f>
        <v>16.8</v>
      </c>
      <c r="R341" s="2">
        <f>(G341*(1/25))+(H341*4)+(I341*(-2))+(J341*(1/10))+(K341*6)+L341+(M341*(1/10))+(N341*6)+(O341*(-2))</f>
        <v>18.299999999999997</v>
      </c>
    </row>
    <row r="342" spans="1:18" ht="15.75" thickBot="1">
      <c r="A342" s="9">
        <v>41</v>
      </c>
      <c r="B342" t="s">
        <v>623</v>
      </c>
      <c r="C342" s="1" t="s">
        <v>9</v>
      </c>
      <c r="D342" s="8" t="s">
        <v>22</v>
      </c>
      <c r="E342" s="8">
        <v>2</v>
      </c>
      <c r="F342" s="8" t="s">
        <v>10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4</v>
      </c>
      <c r="M342" s="8">
        <v>89</v>
      </c>
      <c r="N342" s="8">
        <v>1</v>
      </c>
      <c r="O342" s="8">
        <v>0</v>
      </c>
      <c r="P342" s="7">
        <v>14.9</v>
      </c>
      <c r="Q342" s="3">
        <f>(G342*(1/25))+(H342*4)+(I342*(-2))+(J342*(1/10))+(K342*6)+(L342*0.5)+(M342*(1/10))+(N342*6)+(O342*(-2))</f>
        <v>16.899999999999999</v>
      </c>
      <c r="R342" s="2">
        <f>(G342*(1/25))+(H342*4)+(I342*(-2))+(J342*(1/10))+(K342*6)+L342+(M342*(1/10))+(N342*6)+(O342*(-2))</f>
        <v>18.899999999999999</v>
      </c>
    </row>
    <row r="343" spans="1:18" ht="15.75" thickBot="1">
      <c r="A343" s="6">
        <v>42</v>
      </c>
      <c r="B343" t="s">
        <v>120</v>
      </c>
      <c r="C343" s="1" t="s">
        <v>45</v>
      </c>
      <c r="D343" s="11" t="s">
        <v>22</v>
      </c>
      <c r="E343" s="11">
        <v>2</v>
      </c>
      <c r="F343" s="11" t="s">
        <v>44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4</v>
      </c>
      <c r="M343" s="11">
        <v>48</v>
      </c>
      <c r="N343" s="11">
        <v>2</v>
      </c>
      <c r="O343" s="11">
        <v>1</v>
      </c>
      <c r="P343" s="10">
        <v>14.8</v>
      </c>
      <c r="Q343" s="3">
        <f>(G343*(1/25))+(H343*4)+(I343*(-2))+(J343*(1/10))+(K343*6)+(L343*0.5)+(M343*(1/10))+(N343*6)+(O343*(-2))</f>
        <v>16.8</v>
      </c>
      <c r="R343" s="2">
        <f>(G343*(1/25))+(H343*4)+(I343*(-2))+(J343*(1/10))+(K343*6)+L343+(M343*(1/10))+(N343*6)+(O343*(-2))</f>
        <v>18.8</v>
      </c>
    </row>
    <row r="344" spans="1:18" ht="15.75" thickBot="1">
      <c r="A344" s="9">
        <v>43</v>
      </c>
      <c r="B344" t="s">
        <v>170</v>
      </c>
      <c r="C344" s="1" t="s">
        <v>33</v>
      </c>
      <c r="D344" s="8" t="s">
        <v>27</v>
      </c>
      <c r="E344" s="8">
        <v>2</v>
      </c>
      <c r="F344" s="8" t="s">
        <v>69</v>
      </c>
      <c r="G344" s="8">
        <v>263</v>
      </c>
      <c r="H344" s="8">
        <v>1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7">
        <v>14.52</v>
      </c>
      <c r="Q344" s="3">
        <f>(G344*(1/25))+(H344*4)+(I344*(-2))+(J344*(1/10))+(K344*6)+(L344*0.5)+(M344*(1/10))+(N344*6)+(O344*(-2))</f>
        <v>14.52</v>
      </c>
      <c r="R344" s="2">
        <f>(G344*(1/25))+(H344*4)+(I344*(-2))+(J344*(1/10))+(K344*6)+L344+(M344*(1/10))+(N344*6)+(O344*(-2))</f>
        <v>14.52</v>
      </c>
    </row>
    <row r="345" spans="1:18" ht="15.75" thickBot="1">
      <c r="A345" s="6">
        <v>44</v>
      </c>
      <c r="B345" t="s">
        <v>455</v>
      </c>
      <c r="C345" s="1" t="s">
        <v>52</v>
      </c>
      <c r="D345" s="11" t="s">
        <v>1</v>
      </c>
      <c r="E345" s="11">
        <v>2</v>
      </c>
      <c r="F345" s="11" t="s">
        <v>47</v>
      </c>
      <c r="G345" s="11">
        <v>0</v>
      </c>
      <c r="H345" s="11">
        <v>0</v>
      </c>
      <c r="I345" s="11">
        <v>0</v>
      </c>
      <c r="J345" s="11">
        <v>89</v>
      </c>
      <c r="K345" s="11">
        <v>0</v>
      </c>
      <c r="L345" s="11">
        <v>7</v>
      </c>
      <c r="M345" s="11">
        <v>56</v>
      </c>
      <c r="N345" s="11">
        <v>0</v>
      </c>
      <c r="O345" s="11">
        <v>0</v>
      </c>
      <c r="P345" s="10">
        <v>14.5</v>
      </c>
      <c r="Q345" s="3">
        <f>(G345*(1/25))+(H345*4)+(I345*(-2))+(J345*(1/10))+(K345*6)+(L345*0.5)+(M345*(1/10))+(N345*6)+(O345*(-2))</f>
        <v>18</v>
      </c>
      <c r="R345" s="2">
        <f>(G345*(1/25))+(H345*4)+(I345*(-2))+(J345*(1/10))+(K345*6)+L345+(M345*(1/10))+(N345*6)+(O345*(-2))</f>
        <v>21.5</v>
      </c>
    </row>
    <row r="346" spans="1:18" ht="15.75" thickBot="1">
      <c r="A346" s="9">
        <v>45</v>
      </c>
      <c r="B346" t="s">
        <v>269</v>
      </c>
      <c r="C346" s="1" t="s">
        <v>8</v>
      </c>
      <c r="D346" s="8" t="s">
        <v>27</v>
      </c>
      <c r="E346" s="8">
        <v>2</v>
      </c>
      <c r="F346" s="8" t="s">
        <v>25</v>
      </c>
      <c r="G346" s="8">
        <v>260</v>
      </c>
      <c r="H346" s="8">
        <v>2</v>
      </c>
      <c r="I346" s="8">
        <v>2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7">
        <v>14.4</v>
      </c>
      <c r="Q346" s="3">
        <f>(G346*(1/25))+(H346*4)+(I346*(-2))+(J346*(1/10))+(K346*6)+(L346*0.5)+(M346*(1/10))+(N346*6)+(O346*(-2))</f>
        <v>14.399999999999999</v>
      </c>
      <c r="R346" s="2">
        <f>(G346*(1/25))+(H346*4)+(I346*(-2))+(J346*(1/10))+(K346*6)+L346+(M346*(1/10))+(N346*6)+(O346*(-2))</f>
        <v>14.399999999999999</v>
      </c>
    </row>
    <row r="347" spans="1:18" ht="15.75" thickBot="1">
      <c r="A347" s="6">
        <v>46</v>
      </c>
      <c r="B347" t="s">
        <v>181</v>
      </c>
      <c r="C347" s="1" t="s">
        <v>30</v>
      </c>
      <c r="D347" s="11" t="s">
        <v>1</v>
      </c>
      <c r="E347" s="11">
        <v>2</v>
      </c>
      <c r="F347" s="11" t="s">
        <v>37</v>
      </c>
      <c r="G347" s="11">
        <v>0</v>
      </c>
      <c r="H347" s="11">
        <v>0</v>
      </c>
      <c r="I347" s="11">
        <v>0</v>
      </c>
      <c r="J347" s="11">
        <v>45</v>
      </c>
      <c r="K347" s="11">
        <v>0</v>
      </c>
      <c r="L347" s="11">
        <v>3</v>
      </c>
      <c r="M347" s="11">
        <v>98</v>
      </c>
      <c r="N347" s="11">
        <v>0</v>
      </c>
      <c r="O347" s="11">
        <v>0</v>
      </c>
      <c r="P347" s="10">
        <v>14.3</v>
      </c>
      <c r="Q347" s="3">
        <f>(G347*(1/25))+(H347*4)+(I347*(-2))+(J347*(1/10))+(K347*6)+(L347*0.5)+(M347*(1/10))+(N347*6)+(O347*(-2))</f>
        <v>15.8</v>
      </c>
      <c r="R347" s="2">
        <f>(G347*(1/25))+(H347*4)+(I347*(-2))+(J347*(1/10))+(K347*6)+L347+(M347*(1/10))+(N347*6)+(O347*(-2))</f>
        <v>17.3</v>
      </c>
    </row>
    <row r="348" spans="1:18" ht="15.75" thickBot="1">
      <c r="A348" s="9">
        <v>47</v>
      </c>
      <c r="B348" t="s">
        <v>271</v>
      </c>
      <c r="C348" s="1" t="s">
        <v>52</v>
      </c>
      <c r="D348" s="8" t="s">
        <v>7</v>
      </c>
      <c r="E348" s="8">
        <v>2</v>
      </c>
      <c r="F348" s="8" t="s">
        <v>47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6</v>
      </c>
      <c r="M348" s="8">
        <v>83</v>
      </c>
      <c r="N348" s="8">
        <v>1</v>
      </c>
      <c r="O348" s="8">
        <v>0</v>
      </c>
      <c r="P348" s="7">
        <v>14.3</v>
      </c>
      <c r="Q348" s="3">
        <f>(G348*(1/25))+(H348*4)+(I348*(-2))+(J348*(1/10))+(K348*6)+(L348*0.5)+(M348*(1/10))+(N348*6)+(O348*(-2))</f>
        <v>17.3</v>
      </c>
      <c r="R348" s="2">
        <f>(G348*(1/25))+(H348*4)+(I348*(-2))+(J348*(1/10))+(K348*6)+L348+(M348*(1/10))+(N348*6)+(O348*(-2))</f>
        <v>20.3</v>
      </c>
    </row>
    <row r="349" spans="1:18" ht="15.75" thickBot="1">
      <c r="A349" s="6">
        <v>48</v>
      </c>
      <c r="B349" t="s">
        <v>108</v>
      </c>
      <c r="C349" s="1" t="s">
        <v>30</v>
      </c>
      <c r="D349" s="11" t="s">
        <v>22</v>
      </c>
      <c r="E349" s="11">
        <v>2</v>
      </c>
      <c r="F349" s="11" t="s">
        <v>37</v>
      </c>
      <c r="G349" s="11">
        <v>0</v>
      </c>
      <c r="H349" s="11">
        <v>0</v>
      </c>
      <c r="I349" s="11">
        <v>0</v>
      </c>
      <c r="J349" s="11">
        <v>4</v>
      </c>
      <c r="K349" s="11">
        <v>0</v>
      </c>
      <c r="L349" s="11">
        <v>5</v>
      </c>
      <c r="M349" s="11">
        <v>77</v>
      </c>
      <c r="N349" s="11">
        <v>1</v>
      </c>
      <c r="O349" s="11">
        <v>0</v>
      </c>
      <c r="P349" s="10">
        <v>14.1</v>
      </c>
      <c r="Q349" s="3">
        <f>(G349*(1/25))+(H349*4)+(I349*(-2))+(J349*(1/10))+(K349*6)+(L349*0.5)+(M349*(1/10))+(N349*6)+(O349*(-2))</f>
        <v>16.600000000000001</v>
      </c>
      <c r="R349" s="2">
        <f>(G349*(1/25))+(H349*4)+(I349*(-2))+(J349*(1/10))+(K349*6)+L349+(M349*(1/10))+(N349*6)+(O349*(-2))</f>
        <v>19.100000000000001</v>
      </c>
    </row>
    <row r="350" spans="1:18" ht="15.75" thickBot="1">
      <c r="A350" s="9">
        <v>49</v>
      </c>
      <c r="B350" t="s">
        <v>210</v>
      </c>
      <c r="C350" s="1" t="s">
        <v>30</v>
      </c>
      <c r="D350" s="8" t="s">
        <v>22</v>
      </c>
      <c r="E350" s="8">
        <v>2</v>
      </c>
      <c r="F350" s="8" t="s">
        <v>37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2</v>
      </c>
      <c r="M350" s="8">
        <v>78</v>
      </c>
      <c r="N350" s="8">
        <v>1</v>
      </c>
      <c r="O350" s="8">
        <v>0</v>
      </c>
      <c r="P350" s="7">
        <v>13.8</v>
      </c>
      <c r="Q350" s="3">
        <f>(G350*(1/25))+(H350*4)+(I350*(-2))+(J350*(1/10))+(K350*6)+(L350*0.5)+(M350*(1/10))+(N350*6)+(O350*(-2))</f>
        <v>14.8</v>
      </c>
      <c r="R350" s="2">
        <f>(G350*(1/25))+(H350*4)+(I350*(-2))+(J350*(1/10))+(K350*6)+L350+(M350*(1/10))+(N350*6)+(O350*(-2))</f>
        <v>15.8</v>
      </c>
    </row>
    <row r="351" spans="1:18" ht="15.75" thickBot="1">
      <c r="A351" s="6">
        <v>50</v>
      </c>
      <c r="B351" t="s">
        <v>604</v>
      </c>
      <c r="C351" s="1" t="s">
        <v>36</v>
      </c>
      <c r="D351" s="11" t="s">
        <v>7</v>
      </c>
      <c r="E351" s="11">
        <v>2</v>
      </c>
      <c r="F351" s="11" t="s">
        <v>41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5</v>
      </c>
      <c r="M351" s="11">
        <v>75</v>
      </c>
      <c r="N351" s="11">
        <v>1</v>
      </c>
      <c r="O351" s="11">
        <v>0</v>
      </c>
      <c r="P351" s="10">
        <v>13.5</v>
      </c>
      <c r="Q351" s="3">
        <f>(G351*(1/25))+(H351*4)+(I351*(-2))+(J351*(1/10))+(K351*6)+(L351*0.5)+(M351*(1/10))+(N351*6)+(O351*(-2))</f>
        <v>16</v>
      </c>
      <c r="R351" s="2">
        <f>(G351*(1/25))+(H351*4)+(I351*(-2))+(J351*(1/10))+(K351*6)+L351+(M351*(1/10))+(N351*6)+(O351*(-2))</f>
        <v>18.5</v>
      </c>
    </row>
    <row r="352" spans="1:18" ht="15.75" thickBot="1">
      <c r="A352" s="9">
        <v>51</v>
      </c>
      <c r="B352" t="s">
        <v>83</v>
      </c>
      <c r="C352" s="1" t="s">
        <v>50</v>
      </c>
      <c r="D352" s="8" t="s">
        <v>7</v>
      </c>
      <c r="E352" s="8">
        <v>2</v>
      </c>
      <c r="F352" s="8" t="s">
        <v>32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1</v>
      </c>
      <c r="M352" s="8">
        <v>75</v>
      </c>
      <c r="N352" s="8">
        <v>1</v>
      </c>
      <c r="O352" s="8">
        <v>0</v>
      </c>
      <c r="P352" s="7">
        <v>13.5</v>
      </c>
      <c r="Q352" s="3">
        <f>(G352*(1/25))+(H352*4)+(I352*(-2))+(J352*(1/10))+(K352*6)+(L352*0.5)+(M352*(1/10))+(N352*6)+(O352*(-2))</f>
        <v>14</v>
      </c>
      <c r="R352" s="2">
        <f>(G352*(1/25))+(H352*4)+(I352*(-2))+(J352*(1/10))+(K352*6)+L352+(M352*(1/10))+(N352*6)+(O352*(-2))</f>
        <v>14.5</v>
      </c>
    </row>
    <row r="353" spans="1:18" ht="15.75" thickBot="1">
      <c r="A353" s="6">
        <v>52</v>
      </c>
      <c r="B353" t="s">
        <v>331</v>
      </c>
      <c r="C353" s="1" t="s">
        <v>46</v>
      </c>
      <c r="D353" s="11" t="s">
        <v>22</v>
      </c>
      <c r="E353" s="11">
        <v>2</v>
      </c>
      <c r="F353" s="11" t="s">
        <v>17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5</v>
      </c>
      <c r="M353" s="11">
        <v>73</v>
      </c>
      <c r="N353" s="11">
        <v>1</v>
      </c>
      <c r="O353" s="11">
        <v>0</v>
      </c>
      <c r="P353" s="10">
        <v>13.3</v>
      </c>
      <c r="Q353" s="3">
        <f>(G353*(1/25))+(H353*4)+(I353*(-2))+(J353*(1/10))+(K353*6)+(L353*0.5)+(M353*(1/10))+(N353*6)+(O353*(-2))</f>
        <v>15.8</v>
      </c>
      <c r="R353" s="2">
        <f>(G353*(1/25))+(H353*4)+(I353*(-2))+(J353*(1/10))+(K353*6)+L353+(M353*(1/10))+(N353*6)+(O353*(-2))</f>
        <v>18.3</v>
      </c>
    </row>
    <row r="354" spans="1:18" ht="15.75" thickBot="1">
      <c r="A354" s="9">
        <v>53</v>
      </c>
      <c r="B354" t="s">
        <v>81</v>
      </c>
      <c r="C354" s="1" t="s">
        <v>36</v>
      </c>
      <c r="D354" s="8" t="s">
        <v>1</v>
      </c>
      <c r="E354" s="8">
        <v>2</v>
      </c>
      <c r="F354" s="8" t="s">
        <v>41</v>
      </c>
      <c r="G354" s="8">
        <v>0</v>
      </c>
      <c r="H354" s="8">
        <v>0</v>
      </c>
      <c r="I354" s="8">
        <v>0</v>
      </c>
      <c r="J354" s="8">
        <v>46</v>
      </c>
      <c r="K354" s="8">
        <v>1</v>
      </c>
      <c r="L354" s="8">
        <v>2</v>
      </c>
      <c r="M354" s="8">
        <v>25</v>
      </c>
      <c r="N354" s="8">
        <v>0</v>
      </c>
      <c r="O354" s="8">
        <v>0</v>
      </c>
      <c r="P354" s="7">
        <v>13.1</v>
      </c>
      <c r="Q354" s="3">
        <f>(G354*(1/25))+(H354*4)+(I354*(-2))+(J354*(1/10))+(K354*6)+(L354*0.5)+(M354*(1/10))+(N354*6)+(O354*(-2))</f>
        <v>14.100000000000001</v>
      </c>
      <c r="R354" s="2">
        <f>(G354*(1/25))+(H354*4)+(I354*(-2))+(J354*(1/10))+(K354*6)+L354+(M354*(1/10))+(N354*6)+(O354*(-2))</f>
        <v>15.100000000000001</v>
      </c>
    </row>
    <row r="355" spans="1:18" ht="15.75" thickBot="1">
      <c r="A355" s="6">
        <v>54</v>
      </c>
      <c r="B355" t="s">
        <v>222</v>
      </c>
      <c r="C355" s="1" t="s">
        <v>37</v>
      </c>
      <c r="D355" s="11" t="s">
        <v>22</v>
      </c>
      <c r="E355" s="11">
        <v>2</v>
      </c>
      <c r="F355" s="11" t="s">
        <v>30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6</v>
      </c>
      <c r="M355" s="11">
        <v>70</v>
      </c>
      <c r="N355" s="11">
        <v>1</v>
      </c>
      <c r="O355" s="11">
        <v>0</v>
      </c>
      <c r="P355" s="10">
        <v>13</v>
      </c>
      <c r="Q355" s="3">
        <f>(G355*(1/25))+(H355*4)+(I355*(-2))+(J355*(1/10))+(K355*6)+(L355*0.5)+(M355*(1/10))+(N355*6)+(O355*(-2))</f>
        <v>16</v>
      </c>
      <c r="R355" s="2">
        <f>(G355*(1/25))+(H355*4)+(I355*(-2))+(J355*(1/10))+(K355*6)+L355+(M355*(1/10))+(N355*6)+(O355*(-2))</f>
        <v>19</v>
      </c>
    </row>
    <row r="356" spans="1:18" ht="15.75" thickBot="1">
      <c r="A356" s="9">
        <v>55</v>
      </c>
      <c r="B356" t="s">
        <v>172</v>
      </c>
      <c r="C356" s="1" t="s">
        <v>23</v>
      </c>
      <c r="D356" s="8" t="s">
        <v>1</v>
      </c>
      <c r="E356" s="8">
        <v>2</v>
      </c>
      <c r="F356" s="8" t="s">
        <v>21</v>
      </c>
      <c r="G356" s="8">
        <v>0</v>
      </c>
      <c r="H356" s="8">
        <v>0</v>
      </c>
      <c r="I356" s="8">
        <v>0</v>
      </c>
      <c r="J356" s="8">
        <v>83</v>
      </c>
      <c r="K356" s="8">
        <v>1</v>
      </c>
      <c r="L356" s="8">
        <v>2</v>
      </c>
      <c r="M356" s="8">
        <v>4</v>
      </c>
      <c r="N356" s="8">
        <v>0</v>
      </c>
      <c r="O356" s="8">
        <v>1</v>
      </c>
      <c r="P356" s="7">
        <v>12.7</v>
      </c>
      <c r="Q356" s="3">
        <f>(G356*(1/25))+(H356*4)+(I356*(-2))+(J356*(1/10))+(K356*6)+(L356*0.5)+(M356*(1/10))+(N356*6)+(O356*(-2))</f>
        <v>13.700000000000001</v>
      </c>
      <c r="R356" s="2">
        <f>(G356*(1/25))+(H356*4)+(I356*(-2))+(J356*(1/10))+(K356*6)+L356+(M356*(1/10))+(N356*6)+(O356*(-2))</f>
        <v>14.7</v>
      </c>
    </row>
    <row r="357" spans="1:18" ht="15.75" thickBot="1">
      <c r="A357" s="6">
        <v>56</v>
      </c>
      <c r="B357" t="s">
        <v>162</v>
      </c>
      <c r="C357" s="1" t="s">
        <v>68</v>
      </c>
      <c r="D357" s="11" t="s">
        <v>27</v>
      </c>
      <c r="E357" s="11">
        <v>2</v>
      </c>
      <c r="F357" s="11" t="s">
        <v>16</v>
      </c>
      <c r="G357" s="11">
        <v>190</v>
      </c>
      <c r="H357" s="11">
        <v>1</v>
      </c>
      <c r="I357" s="11">
        <v>0</v>
      </c>
      <c r="J357" s="11">
        <v>10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0">
        <v>12.6</v>
      </c>
      <c r="Q357" s="3">
        <f>(G357*(1/25))+(H357*4)+(I357*(-2))+(J357*(1/10))+(K357*6)+(L357*0.5)+(M357*(1/10))+(N357*6)+(O357*(-2))</f>
        <v>12.600000000000001</v>
      </c>
      <c r="R357" s="2">
        <f>(G357*(1/25))+(H357*4)+(I357*(-2))+(J357*(1/10))+(K357*6)+L357+(M357*(1/10))+(N357*6)+(O357*(-2))</f>
        <v>12.600000000000001</v>
      </c>
    </row>
    <row r="358" spans="1:18" ht="15.75" thickBot="1">
      <c r="A358" s="9">
        <v>57</v>
      </c>
      <c r="B358" t="s">
        <v>412</v>
      </c>
      <c r="C358" s="1" t="s">
        <v>21</v>
      </c>
      <c r="D358" s="8" t="s">
        <v>1</v>
      </c>
      <c r="E358" s="8">
        <v>2</v>
      </c>
      <c r="F358" s="8" t="s">
        <v>23</v>
      </c>
      <c r="G358" s="8">
        <v>0</v>
      </c>
      <c r="H358" s="8">
        <v>0</v>
      </c>
      <c r="I358" s="8">
        <v>0</v>
      </c>
      <c r="J358" s="8">
        <v>61</v>
      </c>
      <c r="K358" s="8">
        <v>1</v>
      </c>
      <c r="L358" s="8">
        <v>1</v>
      </c>
      <c r="M358" s="8">
        <v>4</v>
      </c>
      <c r="N358" s="8">
        <v>0</v>
      </c>
      <c r="O358" s="8">
        <v>0</v>
      </c>
      <c r="P358" s="7">
        <v>12.5</v>
      </c>
      <c r="Q358" s="3">
        <f>(G358*(1/25))+(H358*4)+(I358*(-2))+(J358*(1/10))+(K358*6)+(L358*0.5)+(M358*(1/10))+(N358*6)+(O358*(-2))</f>
        <v>13.000000000000002</v>
      </c>
      <c r="R358" s="2">
        <f>(G358*(1/25))+(H358*4)+(I358*(-2))+(J358*(1/10))+(K358*6)+L358+(M358*(1/10))+(N358*6)+(O358*(-2))</f>
        <v>13.500000000000002</v>
      </c>
    </row>
    <row r="359" spans="1:18" ht="15.75" thickBot="1">
      <c r="A359" s="6">
        <v>58</v>
      </c>
      <c r="B359" t="s">
        <v>212</v>
      </c>
      <c r="C359" s="1" t="s">
        <v>69</v>
      </c>
      <c r="D359" s="11" t="s">
        <v>27</v>
      </c>
      <c r="E359" s="11">
        <v>2</v>
      </c>
      <c r="F359" s="11" t="s">
        <v>33</v>
      </c>
      <c r="G359" s="11">
        <v>368</v>
      </c>
      <c r="H359" s="11">
        <v>0</v>
      </c>
      <c r="I359" s="11">
        <v>0</v>
      </c>
      <c r="J359" s="11">
        <v>-4</v>
      </c>
      <c r="K359" s="11">
        <v>0</v>
      </c>
      <c r="L359" s="11">
        <v>0</v>
      </c>
      <c r="M359" s="11">
        <v>0</v>
      </c>
      <c r="N359" s="11">
        <v>0</v>
      </c>
      <c r="O359" s="11">
        <v>1</v>
      </c>
      <c r="P359" s="10">
        <v>12.32</v>
      </c>
      <c r="Q359" s="3">
        <f>(G359*(1/25))+(H359*4)+(I359*(-2))+(J359*(1/10))+(K359*6)+(L359*0.5)+(M359*(1/10))+(N359*6)+(O359*(-2))</f>
        <v>12.32</v>
      </c>
      <c r="R359" s="2">
        <f>(G359*(1/25))+(H359*4)+(I359*(-2))+(J359*(1/10))+(K359*6)+L359+(M359*(1/10))+(N359*6)+(O359*(-2))</f>
        <v>12.32</v>
      </c>
    </row>
    <row r="360" spans="1:18" ht="15.75" thickBot="1">
      <c r="A360" s="9">
        <v>59</v>
      </c>
      <c r="B360" t="s">
        <v>107</v>
      </c>
      <c r="C360" s="1" t="s">
        <v>38</v>
      </c>
      <c r="D360" s="8" t="s">
        <v>1</v>
      </c>
      <c r="E360" s="8">
        <v>2</v>
      </c>
      <c r="F360" s="8" t="s">
        <v>42</v>
      </c>
      <c r="G360" s="8">
        <v>0</v>
      </c>
      <c r="H360" s="8">
        <v>0</v>
      </c>
      <c r="I360" s="8">
        <v>0</v>
      </c>
      <c r="J360" s="8">
        <v>44</v>
      </c>
      <c r="K360" s="8">
        <v>0</v>
      </c>
      <c r="L360" s="8">
        <v>3</v>
      </c>
      <c r="M360" s="8">
        <v>19</v>
      </c>
      <c r="N360" s="8">
        <v>1</v>
      </c>
      <c r="O360" s="8">
        <v>0</v>
      </c>
      <c r="P360" s="7">
        <v>12.3</v>
      </c>
      <c r="Q360" s="3">
        <f>(G360*(1/25))+(H360*4)+(I360*(-2))+(J360*(1/10))+(K360*6)+(L360*0.5)+(M360*(1/10))+(N360*6)+(O360*(-2))</f>
        <v>13.8</v>
      </c>
      <c r="R360" s="2">
        <f>(G360*(1/25))+(H360*4)+(I360*(-2))+(J360*(1/10))+(K360*6)+L360+(M360*(1/10))+(N360*6)+(O360*(-2))</f>
        <v>15.3</v>
      </c>
    </row>
    <row r="361" spans="1:18" ht="15.75" thickBot="1">
      <c r="A361" s="6">
        <v>60</v>
      </c>
      <c r="B361" t="s">
        <v>199</v>
      </c>
      <c r="C361" s="1" t="s">
        <v>2</v>
      </c>
      <c r="D361" s="11" t="s">
        <v>22</v>
      </c>
      <c r="E361" s="11">
        <v>2</v>
      </c>
      <c r="F361" s="11" t="s">
        <v>39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3</v>
      </c>
      <c r="M361" s="11">
        <v>61</v>
      </c>
      <c r="N361" s="11">
        <v>1</v>
      </c>
      <c r="O361" s="11">
        <v>0</v>
      </c>
      <c r="P361" s="10">
        <v>12.1</v>
      </c>
      <c r="Q361" s="3">
        <f>(G361*(1/25))+(H361*4)+(I361*(-2))+(J361*(1/10))+(K361*6)+(L361*0.5)+(M361*(1/10))+(N361*6)+(O361*(-2))</f>
        <v>13.600000000000001</v>
      </c>
      <c r="R361" s="2">
        <f>(G361*(1/25))+(H361*4)+(I361*(-2))+(J361*(1/10))+(K361*6)+L361+(M361*(1/10))+(N361*6)+(O361*(-2))</f>
        <v>15.100000000000001</v>
      </c>
    </row>
    <row r="362" spans="1:18" ht="15.75" thickBot="1">
      <c r="A362" s="9">
        <v>61</v>
      </c>
      <c r="B362" t="s">
        <v>217</v>
      </c>
      <c r="C362" s="1" t="s">
        <v>47</v>
      </c>
      <c r="D362" s="8" t="s">
        <v>22</v>
      </c>
      <c r="E362" s="8">
        <v>2</v>
      </c>
      <c r="F362" s="8" t="s">
        <v>52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8</v>
      </c>
      <c r="M362" s="8">
        <v>118</v>
      </c>
      <c r="N362" s="8">
        <v>0</v>
      </c>
      <c r="O362" s="8">
        <v>0</v>
      </c>
      <c r="P362" s="7">
        <v>11.8</v>
      </c>
      <c r="Q362" s="3">
        <f>(G362*(1/25))+(H362*4)+(I362*(-2))+(J362*(1/10))+(K362*6)+(L362*0.5)+(M362*(1/10))+(N362*6)+(O362*(-2))</f>
        <v>15.8</v>
      </c>
      <c r="R362" s="2">
        <f>(G362*(1/25))+(H362*4)+(I362*(-2))+(J362*(1/10))+(K362*6)+L362+(M362*(1/10))+(N362*6)+(O362*(-2))</f>
        <v>19.8</v>
      </c>
    </row>
    <row r="363" spans="1:18" ht="15.75" thickBot="1">
      <c r="A363" s="6">
        <v>62</v>
      </c>
      <c r="B363" t="s">
        <v>102</v>
      </c>
      <c r="C363" s="1" t="s">
        <v>69</v>
      </c>
      <c r="D363" s="11" t="s">
        <v>22</v>
      </c>
      <c r="E363" s="11">
        <v>2</v>
      </c>
      <c r="F363" s="11" t="s">
        <v>33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8</v>
      </c>
      <c r="M363" s="11">
        <v>117</v>
      </c>
      <c r="N363" s="11">
        <v>0</v>
      </c>
      <c r="O363" s="11">
        <v>0</v>
      </c>
      <c r="P363" s="10">
        <v>11.7</v>
      </c>
      <c r="Q363" s="3">
        <f>(G363*(1/25))+(H363*4)+(I363*(-2))+(J363*(1/10))+(K363*6)+(L363*0.5)+(M363*(1/10))+(N363*6)+(O363*(-2))</f>
        <v>15.700000000000001</v>
      </c>
      <c r="R363" s="2">
        <f>(G363*(1/25))+(H363*4)+(I363*(-2))+(J363*(1/10))+(K363*6)+L363+(M363*(1/10))+(N363*6)+(O363*(-2))</f>
        <v>19.700000000000003</v>
      </c>
    </row>
    <row r="364" spans="1:18" ht="15.75" thickBot="1">
      <c r="A364" s="9">
        <v>63</v>
      </c>
      <c r="B364" t="s">
        <v>169</v>
      </c>
      <c r="C364" s="1" t="s">
        <v>51</v>
      </c>
      <c r="D364" s="8" t="s">
        <v>27</v>
      </c>
      <c r="E364" s="8">
        <v>2</v>
      </c>
      <c r="F364" s="8" t="s">
        <v>31</v>
      </c>
      <c r="G364" s="8">
        <v>254</v>
      </c>
      <c r="H364" s="8">
        <v>0</v>
      </c>
      <c r="I364" s="8">
        <v>0</v>
      </c>
      <c r="J364" s="8">
        <v>14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7">
        <v>11.56</v>
      </c>
      <c r="Q364" s="3">
        <f>(G364*(1/25))+(H364*4)+(I364*(-2))+(J364*(1/10))+(K364*6)+(L364*0.5)+(M364*(1/10))+(N364*6)+(O364*(-2))</f>
        <v>11.56</v>
      </c>
      <c r="R364" s="2">
        <f>(G364*(1/25))+(H364*4)+(I364*(-2))+(J364*(1/10))+(K364*6)+L364+(M364*(1/10))+(N364*6)+(O364*(-2))</f>
        <v>11.56</v>
      </c>
    </row>
    <row r="365" spans="1:18" ht="15.75" thickBot="1">
      <c r="A365" s="6">
        <v>64</v>
      </c>
      <c r="B365" t="s">
        <v>152</v>
      </c>
      <c r="C365" s="1" t="s">
        <v>44</v>
      </c>
      <c r="D365" s="11" t="s">
        <v>22</v>
      </c>
      <c r="E365" s="11">
        <v>2</v>
      </c>
      <c r="F365" s="11" t="s">
        <v>45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10</v>
      </c>
      <c r="M365" s="11">
        <v>135</v>
      </c>
      <c r="N365" s="11">
        <v>0</v>
      </c>
      <c r="O365" s="11">
        <v>1</v>
      </c>
      <c r="P365" s="10">
        <v>11.5</v>
      </c>
      <c r="Q365" s="3">
        <f>(G365*(1/25))+(H365*4)+(I365*(-2))+(J365*(1/10))+(K365*6)+(L365*0.5)+(M365*(1/10))+(N365*6)+(O365*(-2))</f>
        <v>16.5</v>
      </c>
      <c r="R365" s="2">
        <f>(G365*(1/25))+(H365*4)+(I365*(-2))+(J365*(1/10))+(K365*6)+L365+(M365*(1/10))+(N365*6)+(O365*(-2))</f>
        <v>21.5</v>
      </c>
    </row>
    <row r="366" spans="1:18" ht="15.75" thickBot="1">
      <c r="A366" s="9">
        <v>65</v>
      </c>
      <c r="B366" t="s">
        <v>342</v>
      </c>
      <c r="C366" s="1" t="s">
        <v>50</v>
      </c>
      <c r="D366" s="8" t="s">
        <v>22</v>
      </c>
      <c r="E366" s="8">
        <v>2</v>
      </c>
      <c r="F366" s="8" t="s">
        <v>32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3</v>
      </c>
      <c r="M366" s="8">
        <v>55</v>
      </c>
      <c r="N366" s="8">
        <v>1</v>
      </c>
      <c r="O366" s="8">
        <v>0</v>
      </c>
      <c r="P366" s="7">
        <v>11.5</v>
      </c>
      <c r="Q366" s="3">
        <f>(G366*(1/25))+(H366*4)+(I366*(-2))+(J366*(1/10))+(K366*6)+(L366*0.5)+(M366*(1/10))+(N366*6)+(O366*(-2))</f>
        <v>13</v>
      </c>
      <c r="R366" s="2">
        <f>(G366*(1/25))+(H366*4)+(I366*(-2))+(J366*(1/10))+(K366*6)+L366+(M366*(1/10))+(N366*6)+(O366*(-2))</f>
        <v>14.5</v>
      </c>
    </row>
    <row r="367" spans="1:18" ht="15.75" thickBot="1">
      <c r="A367" s="6">
        <v>66</v>
      </c>
      <c r="B367" t="s">
        <v>85</v>
      </c>
      <c r="C367" s="1" t="s">
        <v>33</v>
      </c>
      <c r="D367" s="11" t="s">
        <v>22</v>
      </c>
      <c r="E367" s="11">
        <v>2</v>
      </c>
      <c r="F367" s="11" t="s">
        <v>69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5</v>
      </c>
      <c r="M367" s="11">
        <v>54</v>
      </c>
      <c r="N367" s="11">
        <v>1</v>
      </c>
      <c r="O367" s="11">
        <v>0</v>
      </c>
      <c r="P367" s="10">
        <v>11.4</v>
      </c>
      <c r="Q367" s="3">
        <f>(G367*(1/25))+(H367*4)+(I367*(-2))+(J367*(1/10))+(K367*6)+(L367*0.5)+(M367*(1/10))+(N367*6)+(O367*(-2))</f>
        <v>13.9</v>
      </c>
      <c r="R367" s="2">
        <f>(G367*(1/25))+(H367*4)+(I367*(-2))+(J367*(1/10))+(K367*6)+L367+(M367*(1/10))+(N367*6)+(O367*(-2))</f>
        <v>16.399999999999999</v>
      </c>
    </row>
    <row r="368" spans="1:18" ht="15.75" thickBot="1">
      <c r="A368" s="9">
        <v>67</v>
      </c>
      <c r="B368" t="s">
        <v>497</v>
      </c>
      <c r="C368" s="1" t="s">
        <v>30</v>
      </c>
      <c r="D368" s="8" t="s">
        <v>1</v>
      </c>
      <c r="E368" s="8">
        <v>2</v>
      </c>
      <c r="F368" s="8" t="s">
        <v>37</v>
      </c>
      <c r="G368" s="8">
        <v>0</v>
      </c>
      <c r="H368" s="8">
        <v>0</v>
      </c>
      <c r="I368" s="8">
        <v>0</v>
      </c>
      <c r="J368" s="8">
        <v>54</v>
      </c>
      <c r="K368" s="8">
        <v>1</v>
      </c>
      <c r="L368" s="8">
        <v>0</v>
      </c>
      <c r="M368" s="8">
        <v>0</v>
      </c>
      <c r="N368" s="8">
        <v>0</v>
      </c>
      <c r="O368" s="8">
        <v>0</v>
      </c>
      <c r="P368" s="7">
        <v>11.4</v>
      </c>
      <c r="Q368" s="3">
        <f>(G368*(1/25))+(H368*4)+(I368*(-2))+(J368*(1/10))+(K368*6)+(L368*0.5)+(M368*(1/10))+(N368*6)+(O368*(-2))</f>
        <v>11.4</v>
      </c>
      <c r="R368" s="2">
        <f>(G368*(1/25))+(H368*4)+(I368*(-2))+(J368*(1/10))+(K368*6)+L368+(M368*(1/10))+(N368*6)+(O368*(-2))</f>
        <v>11.4</v>
      </c>
    </row>
    <row r="369" spans="1:18" ht="15.75" thickBot="1">
      <c r="A369" s="6">
        <v>68</v>
      </c>
      <c r="B369" t="s">
        <v>280</v>
      </c>
      <c r="C369" s="1" t="s">
        <v>42</v>
      </c>
      <c r="D369" s="11" t="s">
        <v>27</v>
      </c>
      <c r="E369" s="11">
        <v>2</v>
      </c>
      <c r="F369" s="11" t="s">
        <v>38</v>
      </c>
      <c r="G369" s="11">
        <v>266</v>
      </c>
      <c r="H369" s="11">
        <v>0</v>
      </c>
      <c r="I369" s="11">
        <v>1</v>
      </c>
      <c r="J369" s="11">
        <v>7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0">
        <v>11.34</v>
      </c>
      <c r="Q369" s="3">
        <f>(G369*(1/25))+(H369*4)+(I369*(-2))+(J369*(1/10))+(K369*6)+(L369*0.5)+(M369*(1/10))+(N369*6)+(O369*(-2))</f>
        <v>9.34</v>
      </c>
      <c r="R369" s="2">
        <f>(G369*(1/25))+(H369*4)+(I369*(-2))+(J369*(1/10))+(K369*6)+L369+(M369*(1/10))+(N369*6)+(O369*(-2))</f>
        <v>9.34</v>
      </c>
    </row>
    <row r="370" spans="1:18" ht="15.75" thickBot="1">
      <c r="A370" s="9">
        <v>69</v>
      </c>
      <c r="B370" t="s">
        <v>420</v>
      </c>
      <c r="C370" s="1" t="s">
        <v>32</v>
      </c>
      <c r="D370" s="8" t="s">
        <v>1</v>
      </c>
      <c r="E370" s="8">
        <v>2</v>
      </c>
      <c r="F370" s="8" t="s">
        <v>50</v>
      </c>
      <c r="G370" s="8">
        <v>0</v>
      </c>
      <c r="H370" s="8">
        <v>0</v>
      </c>
      <c r="I370" s="8">
        <v>0</v>
      </c>
      <c r="J370" s="8">
        <v>100</v>
      </c>
      <c r="K370" s="8">
        <v>0</v>
      </c>
      <c r="L370" s="8">
        <v>3</v>
      </c>
      <c r="M370" s="8">
        <v>31</v>
      </c>
      <c r="N370" s="8">
        <v>0</v>
      </c>
      <c r="O370" s="8">
        <v>1</v>
      </c>
      <c r="P370" s="7">
        <v>11.1</v>
      </c>
      <c r="Q370" s="3">
        <f>(G370*(1/25))+(H370*4)+(I370*(-2))+(J370*(1/10))+(K370*6)+(L370*0.5)+(M370*(1/10))+(N370*6)+(O370*(-2))</f>
        <v>12.6</v>
      </c>
      <c r="R370" s="2">
        <f>(G370*(1/25))+(H370*4)+(I370*(-2))+(J370*(1/10))+(K370*6)+L370+(M370*(1/10))+(N370*6)+(O370*(-2))</f>
        <v>14.100000000000001</v>
      </c>
    </row>
    <row r="371" spans="1:18" ht="15.75" thickBot="1">
      <c r="A371" s="6">
        <v>70</v>
      </c>
      <c r="B371" t="s">
        <v>220</v>
      </c>
      <c r="C371" s="1" t="s">
        <v>42</v>
      </c>
      <c r="D371" s="11" t="s">
        <v>22</v>
      </c>
      <c r="E371" s="11">
        <v>2</v>
      </c>
      <c r="F371" s="11" t="s">
        <v>38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5</v>
      </c>
      <c r="M371" s="11">
        <v>90</v>
      </c>
      <c r="N371" s="11">
        <v>0</v>
      </c>
      <c r="O371" s="11">
        <v>0</v>
      </c>
      <c r="P371" s="10">
        <v>11</v>
      </c>
      <c r="Q371" s="3">
        <f>(G371*(1/25))+(H371*4)+(I371*(-2))+(J371*(1/10))+(K371*6)+(L371*0.5)+(M371*(1/10))+(N371*6)+(O371*(-2))</f>
        <v>11.5</v>
      </c>
      <c r="R371" s="2">
        <f>(G371*(1/25))+(H371*4)+(I371*(-2))+(J371*(1/10))+(K371*6)+L371+(M371*(1/10))+(N371*6)+(O371*(-2))</f>
        <v>14</v>
      </c>
    </row>
    <row r="372" spans="1:18" ht="15.75" thickBot="1">
      <c r="A372" s="9">
        <v>71</v>
      </c>
      <c r="B372" t="s">
        <v>186</v>
      </c>
      <c r="C372" s="1" t="s">
        <v>41</v>
      </c>
      <c r="D372" s="8" t="s">
        <v>7</v>
      </c>
      <c r="E372" s="8">
        <v>2</v>
      </c>
      <c r="F372" s="8" t="s">
        <v>36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6</v>
      </c>
      <c r="M372" s="8">
        <v>50</v>
      </c>
      <c r="N372" s="8">
        <v>1</v>
      </c>
      <c r="O372" s="8">
        <v>0</v>
      </c>
      <c r="P372" s="7">
        <v>11</v>
      </c>
      <c r="Q372" s="3">
        <f>(G372*(1/25))+(H372*4)+(I372*(-2))+(J372*(1/10))+(K372*6)+(L372*0.5)+(M372*(1/10))+(N372*6)+(O372*(-2))</f>
        <v>14</v>
      </c>
      <c r="R372" s="2">
        <f>(G372*(1/25))+(H372*4)+(I372*(-2))+(J372*(1/10))+(K372*6)+L372+(M372*(1/10))+(N372*6)+(O372*(-2))</f>
        <v>17</v>
      </c>
    </row>
    <row r="373" spans="1:18" ht="15.75" thickBot="1">
      <c r="A373" s="6">
        <v>72</v>
      </c>
      <c r="B373" t="s">
        <v>620</v>
      </c>
      <c r="C373" s="1" t="s">
        <v>44</v>
      </c>
      <c r="D373" s="11" t="s">
        <v>7</v>
      </c>
      <c r="E373" s="11">
        <v>2</v>
      </c>
      <c r="F373" s="11" t="s">
        <v>45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5</v>
      </c>
      <c r="M373" s="11">
        <v>49</v>
      </c>
      <c r="N373" s="11">
        <v>1</v>
      </c>
      <c r="O373" s="11">
        <v>0</v>
      </c>
      <c r="P373" s="10">
        <v>10.9</v>
      </c>
      <c r="Q373" s="3">
        <f>(G373*(1/25))+(H373*4)+(I373*(-2))+(J373*(1/10))+(K373*6)+(L373*0.5)+(M373*(1/10))+(N373*6)+(O373*(-2))</f>
        <v>13.4</v>
      </c>
      <c r="R373" s="2">
        <f>(G373*(1/25))+(H373*4)+(I373*(-2))+(J373*(1/10))+(K373*6)+L373+(M373*(1/10))+(N373*6)+(O373*(-2))</f>
        <v>15.9</v>
      </c>
    </row>
    <row r="374" spans="1:18" ht="15.75" thickBot="1">
      <c r="A374" s="9">
        <v>73</v>
      </c>
      <c r="B374" t="s">
        <v>249</v>
      </c>
      <c r="C374" s="1" t="s">
        <v>68</v>
      </c>
      <c r="D374" s="8" t="s">
        <v>7</v>
      </c>
      <c r="E374" s="8">
        <v>2</v>
      </c>
      <c r="F374" s="8" t="s">
        <v>16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5</v>
      </c>
      <c r="M374" s="8">
        <v>49</v>
      </c>
      <c r="N374" s="8">
        <v>1</v>
      </c>
      <c r="O374" s="8">
        <v>0</v>
      </c>
      <c r="P374" s="7">
        <v>10.9</v>
      </c>
      <c r="Q374" s="3">
        <f>(G374*(1/25))+(H374*4)+(I374*(-2))+(J374*(1/10))+(K374*6)+(L374*0.5)+(M374*(1/10))+(N374*6)+(O374*(-2))</f>
        <v>13.4</v>
      </c>
      <c r="R374" s="2">
        <f>(G374*(1/25))+(H374*4)+(I374*(-2))+(J374*(1/10))+(K374*6)+L374+(M374*(1/10))+(N374*6)+(O374*(-2))</f>
        <v>15.9</v>
      </c>
    </row>
    <row r="375" spans="1:18" ht="15.75" thickBot="1">
      <c r="A375" s="6">
        <v>74</v>
      </c>
      <c r="B375" t="s">
        <v>550</v>
      </c>
      <c r="C375" s="1" t="s">
        <v>47</v>
      </c>
      <c r="D375" s="11" t="s">
        <v>22</v>
      </c>
      <c r="E375" s="11">
        <v>2</v>
      </c>
      <c r="F375" s="11" t="s">
        <v>52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4</v>
      </c>
      <c r="M375" s="11">
        <v>48</v>
      </c>
      <c r="N375" s="11">
        <v>1</v>
      </c>
      <c r="O375" s="11">
        <v>0</v>
      </c>
      <c r="P375" s="10">
        <v>10.8</v>
      </c>
      <c r="Q375" s="3">
        <f>(G375*(1/25))+(H375*4)+(I375*(-2))+(J375*(1/10))+(K375*6)+(L375*0.5)+(M375*(1/10))+(N375*6)+(O375*(-2))</f>
        <v>12.8</v>
      </c>
      <c r="R375" s="2">
        <f>(G375*(1/25))+(H375*4)+(I375*(-2))+(J375*(1/10))+(K375*6)+L375+(M375*(1/10))+(N375*6)+(O375*(-2))</f>
        <v>14.8</v>
      </c>
    </row>
    <row r="376" spans="1:18" ht="15.75" thickBot="1">
      <c r="A376" s="9">
        <v>75</v>
      </c>
      <c r="B376" t="s">
        <v>150</v>
      </c>
      <c r="C376" s="1" t="s">
        <v>44</v>
      </c>
      <c r="D376" s="8" t="s">
        <v>22</v>
      </c>
      <c r="E376" s="8">
        <v>2</v>
      </c>
      <c r="F376" s="8" t="s">
        <v>45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8</v>
      </c>
      <c r="M376" s="8">
        <v>106</v>
      </c>
      <c r="N376" s="8">
        <v>0</v>
      </c>
      <c r="O376" s="8">
        <v>0</v>
      </c>
      <c r="P376" s="7">
        <v>10.6</v>
      </c>
      <c r="Q376" s="3">
        <f>(G376*(1/25))+(H376*4)+(I376*(-2))+(J376*(1/10))+(K376*6)+(L376*0.5)+(M376*(1/10))+(N376*6)+(O376*(-2))</f>
        <v>14.600000000000001</v>
      </c>
      <c r="R376" s="2">
        <f>(G376*(1/25))+(H376*4)+(I376*(-2))+(J376*(1/10))+(K376*6)+L376+(M376*(1/10))+(N376*6)+(O376*(-2))</f>
        <v>18.600000000000001</v>
      </c>
    </row>
    <row r="377" spans="1:18" ht="15.75" thickBot="1">
      <c r="A377" s="6">
        <v>76</v>
      </c>
      <c r="B377" t="s">
        <v>375</v>
      </c>
      <c r="C377" s="1" t="s">
        <v>53</v>
      </c>
      <c r="D377" s="11" t="s">
        <v>27</v>
      </c>
      <c r="E377" s="11">
        <v>2</v>
      </c>
      <c r="F377" s="11" t="s">
        <v>0</v>
      </c>
      <c r="G377" s="11">
        <v>268</v>
      </c>
      <c r="H377" s="11">
        <v>1</v>
      </c>
      <c r="I377" s="11">
        <v>2</v>
      </c>
      <c r="J377" s="11">
        <v>-3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0">
        <v>10.42</v>
      </c>
      <c r="Q377" s="3">
        <f>(G377*(1/25))+(H377*4)+(I377*(-2))+(J377*(1/10))+(K377*6)+(L377*0.5)+(M377*(1/10))+(N377*6)+(O377*(-2))</f>
        <v>10.42</v>
      </c>
      <c r="R377" s="2">
        <f>(G377*(1/25))+(H377*4)+(I377*(-2))+(J377*(1/10))+(K377*6)+L377+(M377*(1/10))+(N377*6)+(O377*(-2))</f>
        <v>10.42</v>
      </c>
    </row>
    <row r="378" spans="1:18" ht="15.75" thickBot="1">
      <c r="A378" s="9">
        <v>77</v>
      </c>
      <c r="B378" t="s">
        <v>182</v>
      </c>
      <c r="C378" s="1" t="s">
        <v>53</v>
      </c>
      <c r="D378" s="8" t="s">
        <v>22</v>
      </c>
      <c r="E378" s="8">
        <v>2</v>
      </c>
      <c r="F378" s="8" t="s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4</v>
      </c>
      <c r="M378" s="8">
        <v>104</v>
      </c>
      <c r="N378" s="8">
        <v>0</v>
      </c>
      <c r="O378" s="8">
        <v>0</v>
      </c>
      <c r="P378" s="7">
        <v>10.4</v>
      </c>
      <c r="Q378" s="3">
        <f>(G378*(1/25))+(H378*4)+(I378*(-2))+(J378*(1/10))+(K378*6)+(L378*0.5)+(M378*(1/10))+(N378*6)+(O378*(-2))</f>
        <v>12.4</v>
      </c>
      <c r="R378" s="2">
        <f>(G378*(1/25))+(H378*4)+(I378*(-2))+(J378*(1/10))+(K378*6)+L378+(M378*(1/10))+(N378*6)+(O378*(-2))</f>
        <v>14.4</v>
      </c>
    </row>
    <row r="379" spans="1:18" ht="15.75" thickBot="1">
      <c r="A379" s="6">
        <v>78</v>
      </c>
      <c r="B379" t="s">
        <v>350</v>
      </c>
      <c r="C379" s="1" t="s">
        <v>26</v>
      </c>
      <c r="D379" s="11" t="s">
        <v>22</v>
      </c>
      <c r="E379" s="11">
        <v>2</v>
      </c>
      <c r="F379" s="11" t="s">
        <v>6</v>
      </c>
      <c r="G379" s="11">
        <v>0</v>
      </c>
      <c r="H379" s="11">
        <v>0</v>
      </c>
      <c r="I379" s="11">
        <v>0</v>
      </c>
      <c r="J379" s="11">
        <v>6</v>
      </c>
      <c r="K379" s="11">
        <v>0</v>
      </c>
      <c r="L379" s="11">
        <v>2</v>
      </c>
      <c r="M379" s="11">
        <v>97</v>
      </c>
      <c r="N379" s="11">
        <v>0</v>
      </c>
      <c r="O379" s="11">
        <v>0</v>
      </c>
      <c r="P379" s="10">
        <v>10.3</v>
      </c>
      <c r="Q379" s="3">
        <f>(G379*(1/25))+(H379*4)+(I379*(-2))+(J379*(1/10))+(K379*6)+(L379*0.5)+(M379*(1/10))+(N379*6)+(O379*(-2))</f>
        <v>11.3</v>
      </c>
      <c r="R379" s="2">
        <f>(G379*(1/25))+(H379*4)+(I379*(-2))+(J379*(1/10))+(K379*6)+L379+(M379*(1/10))+(N379*6)+(O379*(-2))</f>
        <v>12.3</v>
      </c>
    </row>
    <row r="380" spans="1:18" ht="15.75" thickBot="1">
      <c r="A380" s="9">
        <v>79</v>
      </c>
      <c r="B380" t="s">
        <v>428</v>
      </c>
      <c r="C380" s="1" t="s">
        <v>23</v>
      </c>
      <c r="D380" s="8" t="s">
        <v>22</v>
      </c>
      <c r="E380" s="8">
        <v>2</v>
      </c>
      <c r="F380" s="8" t="s">
        <v>21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7</v>
      </c>
      <c r="M380" s="8">
        <v>102</v>
      </c>
      <c r="N380" s="8">
        <v>0</v>
      </c>
      <c r="O380" s="8">
        <v>0</v>
      </c>
      <c r="P380" s="7">
        <v>10.199999999999999</v>
      </c>
      <c r="Q380" s="3">
        <f>(G380*(1/25))+(H380*4)+(I380*(-2))+(J380*(1/10))+(K380*6)+(L380*0.5)+(M380*(1/10))+(N380*6)+(O380*(-2))</f>
        <v>13.700000000000001</v>
      </c>
      <c r="R380" s="2">
        <f>(G380*(1/25))+(H380*4)+(I380*(-2))+(J380*(1/10))+(K380*6)+L380+(M380*(1/10))+(N380*6)+(O380*(-2))</f>
        <v>17.200000000000003</v>
      </c>
    </row>
    <row r="381" spans="1:18" ht="15.75" thickBot="1">
      <c r="A381" s="6">
        <v>80</v>
      </c>
      <c r="B381" t="s">
        <v>544</v>
      </c>
      <c r="C381" s="1" t="s">
        <v>25</v>
      </c>
      <c r="D381" s="11" t="s">
        <v>7</v>
      </c>
      <c r="E381" s="11">
        <v>2</v>
      </c>
      <c r="F381" s="11" t="s">
        <v>8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9</v>
      </c>
      <c r="M381" s="11">
        <v>102</v>
      </c>
      <c r="N381" s="11">
        <v>0</v>
      </c>
      <c r="O381" s="11">
        <v>0</v>
      </c>
      <c r="P381" s="10">
        <v>10.199999999999999</v>
      </c>
      <c r="Q381" s="3">
        <f>(G381*(1/25))+(H381*4)+(I381*(-2))+(J381*(1/10))+(K381*6)+(L381*0.5)+(M381*(1/10))+(N381*6)+(O381*(-2))</f>
        <v>14.700000000000001</v>
      </c>
      <c r="R381" s="2">
        <f>(G381*(1/25))+(H381*4)+(I381*(-2))+(J381*(1/10))+(K381*6)+L381+(M381*(1/10))+(N381*6)+(O381*(-2))</f>
        <v>19.200000000000003</v>
      </c>
    </row>
    <row r="382" spans="1:18" ht="15.75" thickBot="1">
      <c r="A382" s="9">
        <v>81</v>
      </c>
      <c r="B382" t="s">
        <v>380</v>
      </c>
      <c r="C382" s="1" t="s">
        <v>10</v>
      </c>
      <c r="D382" s="8" t="s">
        <v>22</v>
      </c>
      <c r="E382" s="8">
        <v>2</v>
      </c>
      <c r="F382" s="8" t="s">
        <v>9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6</v>
      </c>
      <c r="M382" s="8">
        <v>101</v>
      </c>
      <c r="N382" s="8">
        <v>0</v>
      </c>
      <c r="O382" s="8">
        <v>0</v>
      </c>
      <c r="P382" s="7">
        <v>10.1</v>
      </c>
      <c r="Q382" s="3">
        <f>(G382*(1/25))+(H382*4)+(I382*(-2))+(J382*(1/10))+(K382*6)+(L382*0.5)+(M382*(1/10))+(N382*6)+(O382*(-2))</f>
        <v>13.100000000000001</v>
      </c>
      <c r="R382" s="2">
        <f>(G382*(1/25))+(H382*4)+(I382*(-2))+(J382*(1/10))+(K382*6)+L382+(M382*(1/10))+(N382*6)+(O382*(-2))</f>
        <v>16.100000000000001</v>
      </c>
    </row>
    <row r="383" spans="1:18" ht="15.75" thickBot="1">
      <c r="A383" s="6">
        <v>82</v>
      </c>
      <c r="B383" t="s">
        <v>337</v>
      </c>
      <c r="C383" s="1" t="s">
        <v>38</v>
      </c>
      <c r="D383" s="11" t="s">
        <v>27</v>
      </c>
      <c r="E383" s="11">
        <v>2</v>
      </c>
      <c r="F383" s="11" t="s">
        <v>42</v>
      </c>
      <c r="G383" s="11">
        <v>197</v>
      </c>
      <c r="H383" s="11">
        <v>1</v>
      </c>
      <c r="I383" s="11">
        <v>1</v>
      </c>
      <c r="J383" s="11">
        <v>22</v>
      </c>
      <c r="K383" s="11">
        <v>0</v>
      </c>
      <c r="L383" s="11">
        <v>0</v>
      </c>
      <c r="M383" s="11">
        <v>0</v>
      </c>
      <c r="N383" s="11">
        <v>0</v>
      </c>
      <c r="O383" s="11">
        <v>1</v>
      </c>
      <c r="P383" s="10">
        <v>10.08</v>
      </c>
      <c r="Q383" s="3">
        <f>(G383*(1/25))+(H383*4)+(I383*(-2))+(J383*(1/10))+(K383*6)+(L383*0.5)+(M383*(1/10))+(N383*6)+(O383*(-2))</f>
        <v>10.079999999999998</v>
      </c>
      <c r="R383" s="2">
        <f>(G383*(1/25))+(H383*4)+(I383*(-2))+(J383*(1/10))+(K383*6)+L383+(M383*(1/10))+(N383*6)+(O383*(-2))</f>
        <v>10.079999999999998</v>
      </c>
    </row>
    <row r="384" spans="1:18" ht="15.75" thickBot="1">
      <c r="A384" s="9">
        <v>83</v>
      </c>
      <c r="B384" t="s">
        <v>138</v>
      </c>
      <c r="C384" s="1" t="s">
        <v>31</v>
      </c>
      <c r="D384" s="8" t="s">
        <v>27</v>
      </c>
      <c r="E384" s="8">
        <v>2</v>
      </c>
      <c r="F384" s="8" t="s">
        <v>51</v>
      </c>
      <c r="G384" s="8">
        <v>239</v>
      </c>
      <c r="H384" s="8">
        <v>0</v>
      </c>
      <c r="I384" s="8">
        <v>0</v>
      </c>
      <c r="J384" s="8">
        <v>5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7">
        <v>10.06</v>
      </c>
      <c r="Q384" s="3">
        <f>(G384*(1/25))+(H384*4)+(I384*(-2))+(J384*(1/10))+(K384*6)+(L384*0.5)+(M384*(1/10))+(N384*6)+(O384*(-2))</f>
        <v>10.06</v>
      </c>
      <c r="R384" s="2">
        <f>(G384*(1/25))+(H384*4)+(I384*(-2))+(J384*(1/10))+(K384*6)+L384+(M384*(1/10))+(N384*6)+(O384*(-2))</f>
        <v>10.06</v>
      </c>
    </row>
    <row r="385" spans="1:18" ht="15.75" thickBot="1">
      <c r="A385" s="6">
        <v>84</v>
      </c>
      <c r="B385" t="s">
        <v>146</v>
      </c>
      <c r="C385" s="1" t="s">
        <v>21</v>
      </c>
      <c r="D385" s="11" t="s">
        <v>22</v>
      </c>
      <c r="E385" s="11">
        <v>2</v>
      </c>
      <c r="F385" s="11" t="s">
        <v>23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6</v>
      </c>
      <c r="M385" s="11">
        <v>39</v>
      </c>
      <c r="N385" s="11">
        <v>1</v>
      </c>
      <c r="O385" s="11">
        <v>0</v>
      </c>
      <c r="P385" s="10">
        <v>9.9</v>
      </c>
      <c r="Q385" s="3">
        <f>(G385*(1/25))+(H385*4)+(I385*(-2))+(J385*(1/10))+(K385*6)+(L385*0.5)+(M385*(1/10))+(N385*6)+(O385*(-2))</f>
        <v>12.9</v>
      </c>
      <c r="R385" s="2">
        <f>(G385*(1/25))+(H385*4)+(I385*(-2))+(J385*(1/10))+(K385*6)+L385+(M385*(1/10))+(N385*6)+(O385*(-2))</f>
        <v>15.9</v>
      </c>
    </row>
    <row r="386" spans="1:18" ht="15.75" thickBot="1">
      <c r="A386" s="9">
        <v>85</v>
      </c>
      <c r="B386" t="s">
        <v>142</v>
      </c>
      <c r="C386" s="1" t="s">
        <v>51</v>
      </c>
      <c r="D386" s="8" t="s">
        <v>22</v>
      </c>
      <c r="E386" s="8">
        <v>2</v>
      </c>
      <c r="F386" s="8" t="s">
        <v>31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4</v>
      </c>
      <c r="M386" s="8">
        <v>99</v>
      </c>
      <c r="N386" s="8">
        <v>0</v>
      </c>
      <c r="O386" s="8">
        <v>0</v>
      </c>
      <c r="P386" s="7">
        <v>9.9</v>
      </c>
      <c r="Q386" s="3">
        <f>(G386*(1/25))+(H386*4)+(I386*(-2))+(J386*(1/10))+(K386*6)+(L386*0.5)+(M386*(1/10))+(N386*6)+(O386*(-2))</f>
        <v>11.9</v>
      </c>
      <c r="R386" s="2">
        <f>(G386*(1/25))+(H386*4)+(I386*(-2))+(J386*(1/10))+(K386*6)+L386+(M386*(1/10))+(N386*6)+(O386*(-2))</f>
        <v>13.9</v>
      </c>
    </row>
    <row r="387" spans="1:18" ht="15.75" thickBot="1">
      <c r="A387" s="6">
        <v>86</v>
      </c>
      <c r="B387" t="s">
        <v>196</v>
      </c>
      <c r="C387" s="1" t="s">
        <v>44</v>
      </c>
      <c r="D387" s="11" t="s">
        <v>22</v>
      </c>
      <c r="E387" s="11">
        <v>2</v>
      </c>
      <c r="F387" s="11" t="s">
        <v>45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2</v>
      </c>
      <c r="M387" s="11">
        <v>39</v>
      </c>
      <c r="N387" s="11">
        <v>1</v>
      </c>
      <c r="O387" s="11">
        <v>0</v>
      </c>
      <c r="P387" s="10">
        <v>9.9</v>
      </c>
      <c r="Q387" s="3">
        <f>(G387*(1/25))+(H387*4)+(I387*(-2))+(J387*(1/10))+(K387*6)+(L387*0.5)+(M387*(1/10))+(N387*6)+(O387*(-2))</f>
        <v>10.9</v>
      </c>
      <c r="R387" s="2">
        <f>(G387*(1/25))+(H387*4)+(I387*(-2))+(J387*(1/10))+(K387*6)+L387+(M387*(1/10))+(N387*6)+(O387*(-2))</f>
        <v>11.9</v>
      </c>
    </row>
    <row r="388" spans="1:18" ht="15.75" thickBot="1">
      <c r="A388" s="9">
        <v>87</v>
      </c>
      <c r="B388" t="s">
        <v>334</v>
      </c>
      <c r="C388" s="1" t="s">
        <v>53</v>
      </c>
      <c r="D388" s="8" t="s">
        <v>1</v>
      </c>
      <c r="E388" s="8">
        <v>2</v>
      </c>
      <c r="F388" s="8" t="s">
        <v>0</v>
      </c>
      <c r="G388" s="8">
        <v>0</v>
      </c>
      <c r="H388" s="8">
        <v>0</v>
      </c>
      <c r="I388" s="8">
        <v>0</v>
      </c>
      <c r="J388" s="8">
        <v>83</v>
      </c>
      <c r="K388" s="8">
        <v>0</v>
      </c>
      <c r="L388" s="8">
        <v>2</v>
      </c>
      <c r="M388" s="8">
        <v>14</v>
      </c>
      <c r="N388" s="8">
        <v>0</v>
      </c>
      <c r="O388" s="8">
        <v>0</v>
      </c>
      <c r="P388" s="7">
        <v>9.6999999999999993</v>
      </c>
      <c r="Q388" s="3">
        <f>(G388*(1/25))+(H388*4)+(I388*(-2))+(J388*(1/10))+(K388*6)+(L388*0.5)+(M388*(1/10))+(N388*6)+(O388*(-2))</f>
        <v>10.700000000000001</v>
      </c>
      <c r="R388" s="2">
        <f>(G388*(1/25))+(H388*4)+(I388*(-2))+(J388*(1/10))+(K388*6)+L388+(M388*(1/10))+(N388*6)+(O388*(-2))</f>
        <v>11.700000000000001</v>
      </c>
    </row>
    <row r="389" spans="1:18" ht="15.75" thickBot="1">
      <c r="A389" s="6">
        <v>88</v>
      </c>
      <c r="B389" t="s">
        <v>227</v>
      </c>
      <c r="C389" s="1" t="s">
        <v>16</v>
      </c>
      <c r="D389" s="11" t="s">
        <v>22</v>
      </c>
      <c r="E389" s="11">
        <v>2</v>
      </c>
      <c r="F389" s="11" t="s">
        <v>68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5</v>
      </c>
      <c r="M389" s="11">
        <v>96</v>
      </c>
      <c r="N389" s="11">
        <v>0</v>
      </c>
      <c r="O389" s="11">
        <v>0</v>
      </c>
      <c r="P389" s="10">
        <v>9.6</v>
      </c>
      <c r="Q389" s="3">
        <f>(G389*(1/25))+(H389*4)+(I389*(-2))+(J389*(1/10))+(K389*6)+(L389*0.5)+(M389*(1/10))+(N389*6)+(O389*(-2))</f>
        <v>12.100000000000001</v>
      </c>
      <c r="R389" s="2">
        <f>(G389*(1/25))+(H389*4)+(I389*(-2))+(J389*(1/10))+(K389*6)+L389+(M389*(1/10))+(N389*6)+(O389*(-2))</f>
        <v>14.600000000000001</v>
      </c>
    </row>
    <row r="390" spans="1:18" ht="15.75" thickBot="1">
      <c r="A390" s="9">
        <v>89</v>
      </c>
      <c r="B390" t="s">
        <v>411</v>
      </c>
      <c r="C390" s="1" t="s">
        <v>31</v>
      </c>
      <c r="D390" s="8" t="s">
        <v>22</v>
      </c>
      <c r="E390" s="8">
        <v>2</v>
      </c>
      <c r="F390" s="8" t="s">
        <v>51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6</v>
      </c>
      <c r="M390" s="8">
        <v>94</v>
      </c>
      <c r="N390" s="8">
        <v>0</v>
      </c>
      <c r="O390" s="8">
        <v>0</v>
      </c>
      <c r="P390" s="7">
        <v>9.4</v>
      </c>
      <c r="Q390" s="3">
        <f>(G390*(1/25))+(H390*4)+(I390*(-2))+(J390*(1/10))+(K390*6)+(L390*0.5)+(M390*(1/10))+(N390*6)+(O390*(-2))</f>
        <v>12.4</v>
      </c>
      <c r="R390" s="2">
        <f>(G390*(1/25))+(H390*4)+(I390*(-2))+(J390*(1/10))+(K390*6)+L390+(M390*(1/10))+(N390*6)+(O390*(-2))</f>
        <v>15.4</v>
      </c>
    </row>
    <row r="391" spans="1:18" ht="15.75" thickBot="1">
      <c r="A391" s="6">
        <v>90</v>
      </c>
      <c r="B391" t="s">
        <v>125</v>
      </c>
      <c r="C391" s="1" t="s">
        <v>36</v>
      </c>
      <c r="D391" s="11" t="s">
        <v>1</v>
      </c>
      <c r="E391" s="11">
        <v>2</v>
      </c>
      <c r="F391" s="11" t="s">
        <v>41</v>
      </c>
      <c r="G391" s="11">
        <v>0</v>
      </c>
      <c r="H391" s="11">
        <v>0</v>
      </c>
      <c r="I391" s="11">
        <v>0</v>
      </c>
      <c r="J391" s="11">
        <v>93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0">
        <v>9.3000000000000007</v>
      </c>
      <c r="Q391" s="3">
        <f>(G391*(1/25))+(H391*4)+(I391*(-2))+(J391*(1/10))+(K391*6)+(L391*0.5)+(M391*(1/10))+(N391*6)+(O391*(-2))</f>
        <v>9.3000000000000007</v>
      </c>
      <c r="R391" s="2">
        <f>(G391*(1/25))+(H391*4)+(I391*(-2))+(J391*(1/10))+(K391*6)+L391+(M391*(1/10))+(N391*6)+(O391*(-2))</f>
        <v>9.3000000000000007</v>
      </c>
    </row>
    <row r="392" spans="1:18" ht="15.75" thickBot="1">
      <c r="A392" s="9">
        <v>91</v>
      </c>
      <c r="B392" t="s">
        <v>538</v>
      </c>
      <c r="C392" s="1" t="s">
        <v>10</v>
      </c>
      <c r="D392" s="8" t="s">
        <v>22</v>
      </c>
      <c r="E392" s="8">
        <v>2</v>
      </c>
      <c r="F392" s="8" t="s">
        <v>9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6</v>
      </c>
      <c r="M392" s="8">
        <v>92</v>
      </c>
      <c r="N392" s="8">
        <v>0</v>
      </c>
      <c r="O392" s="8">
        <v>0</v>
      </c>
      <c r="P392" s="7">
        <v>9.1999999999999993</v>
      </c>
      <c r="Q392" s="3">
        <f>(G392*(1/25))+(H392*4)+(I392*(-2))+(J392*(1/10))+(K392*6)+(L392*0.5)+(M392*(1/10))+(N392*6)+(O392*(-2))</f>
        <v>12.200000000000001</v>
      </c>
      <c r="R392" s="2">
        <f>(G392*(1/25))+(H392*4)+(I392*(-2))+(J392*(1/10))+(K392*6)+L392+(M392*(1/10))+(N392*6)+(O392*(-2))</f>
        <v>15.200000000000001</v>
      </c>
    </row>
    <row r="393" spans="1:18" ht="15.75" thickBot="1">
      <c r="A393" s="6">
        <v>92</v>
      </c>
      <c r="B393" t="s">
        <v>18</v>
      </c>
      <c r="C393" s="1" t="s">
        <v>17</v>
      </c>
      <c r="D393" s="11" t="s">
        <v>7</v>
      </c>
      <c r="E393" s="11">
        <v>2</v>
      </c>
      <c r="F393" s="11" t="s">
        <v>46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3</v>
      </c>
      <c r="M393" s="11">
        <v>31</v>
      </c>
      <c r="N393" s="11">
        <v>1</v>
      </c>
      <c r="O393" s="11">
        <v>0</v>
      </c>
      <c r="P393" s="10">
        <v>9.1</v>
      </c>
      <c r="Q393" s="3">
        <f>(G393*(1/25))+(H393*4)+(I393*(-2))+(J393*(1/10))+(K393*6)+(L393*0.5)+(M393*(1/10))+(N393*6)+(O393*(-2))</f>
        <v>10.6</v>
      </c>
      <c r="R393" s="2">
        <f>(G393*(1/25))+(H393*4)+(I393*(-2))+(J393*(1/10))+(K393*6)+L393+(M393*(1/10))+(N393*6)+(O393*(-2))</f>
        <v>12.1</v>
      </c>
    </row>
    <row r="394" spans="1:18" ht="15.75" thickBot="1">
      <c r="A394" s="9">
        <v>93</v>
      </c>
      <c r="B394" t="s">
        <v>277</v>
      </c>
      <c r="C394" s="1" t="s">
        <v>41</v>
      </c>
      <c r="D394" s="8" t="s">
        <v>22</v>
      </c>
      <c r="E394" s="8">
        <v>2</v>
      </c>
      <c r="F394" s="8" t="s">
        <v>36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4</v>
      </c>
      <c r="M394" s="8">
        <v>31</v>
      </c>
      <c r="N394" s="8">
        <v>1</v>
      </c>
      <c r="O394" s="8">
        <v>0</v>
      </c>
      <c r="P394" s="7">
        <v>9.1</v>
      </c>
      <c r="Q394" s="3">
        <f>(G394*(1/25))+(H394*4)+(I394*(-2))+(J394*(1/10))+(K394*6)+(L394*0.5)+(M394*(1/10))+(N394*6)+(O394*(-2))</f>
        <v>11.1</v>
      </c>
      <c r="R394" s="2">
        <f>(G394*(1/25))+(H394*4)+(I394*(-2))+(J394*(1/10))+(K394*6)+L394+(M394*(1/10))+(N394*6)+(O394*(-2))</f>
        <v>13.1</v>
      </c>
    </row>
    <row r="395" spans="1:18" ht="15.75" thickBot="1">
      <c r="A395" s="6">
        <v>94</v>
      </c>
      <c r="B395" t="s">
        <v>211</v>
      </c>
      <c r="C395" s="1" t="s">
        <v>9</v>
      </c>
      <c r="D395" s="11" t="s">
        <v>1</v>
      </c>
      <c r="E395" s="11">
        <v>2</v>
      </c>
      <c r="F395" s="11" t="s">
        <v>10</v>
      </c>
      <c r="G395" s="11">
        <v>0</v>
      </c>
      <c r="H395" s="11">
        <v>0</v>
      </c>
      <c r="I395" s="11">
        <v>0</v>
      </c>
      <c r="J395" s="11">
        <v>59</v>
      </c>
      <c r="K395" s="11">
        <v>0</v>
      </c>
      <c r="L395" s="11">
        <v>4</v>
      </c>
      <c r="M395" s="11">
        <v>31</v>
      </c>
      <c r="N395" s="11">
        <v>0</v>
      </c>
      <c r="O395" s="11">
        <v>0</v>
      </c>
      <c r="P395" s="10">
        <v>9</v>
      </c>
      <c r="Q395" s="3">
        <f>(G395*(1/25))+(H395*4)+(I395*(-2))+(J395*(1/10))+(K395*6)+(L395*0.5)+(M395*(1/10))+(N395*6)+(O395*(-2))</f>
        <v>11</v>
      </c>
      <c r="R395" s="2">
        <f>(G395*(1/25))+(H395*4)+(I395*(-2))+(J395*(1/10))+(K395*6)+L395+(M395*(1/10))+(N395*6)+(O395*(-2))</f>
        <v>13</v>
      </c>
    </row>
    <row r="396" spans="1:18" ht="15.75" thickBot="1">
      <c r="A396" s="9">
        <v>95</v>
      </c>
      <c r="B396" t="s">
        <v>56</v>
      </c>
      <c r="C396" s="1" t="s">
        <v>26</v>
      </c>
      <c r="D396" s="8" t="s">
        <v>7</v>
      </c>
      <c r="E396" s="8">
        <v>2</v>
      </c>
      <c r="F396" s="8" t="s">
        <v>6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3</v>
      </c>
      <c r="M396" s="8">
        <v>29</v>
      </c>
      <c r="N396" s="8">
        <v>1</v>
      </c>
      <c r="O396" s="8">
        <v>0</v>
      </c>
      <c r="P396" s="7">
        <v>8.9</v>
      </c>
      <c r="Q396" s="3">
        <f>(G396*(1/25))+(H396*4)+(I396*(-2))+(J396*(1/10))+(K396*6)+(L396*0.5)+(M396*(1/10))+(N396*6)+(O396*(-2))</f>
        <v>10.4</v>
      </c>
      <c r="R396" s="2">
        <f>(G396*(1/25))+(H396*4)+(I396*(-2))+(J396*(1/10))+(K396*6)+L396+(M396*(1/10))+(N396*6)+(O396*(-2))</f>
        <v>11.9</v>
      </c>
    </row>
    <row r="397" spans="1:18" ht="15.75" thickBot="1">
      <c r="A397" s="6">
        <v>96</v>
      </c>
      <c r="B397" t="s">
        <v>275</v>
      </c>
      <c r="C397" s="1" t="s">
        <v>26</v>
      </c>
      <c r="D397" s="11" t="s">
        <v>7</v>
      </c>
      <c r="E397" s="11">
        <v>2</v>
      </c>
      <c r="F397" s="11" t="s">
        <v>6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2</v>
      </c>
      <c r="M397" s="11">
        <v>26</v>
      </c>
      <c r="N397" s="11">
        <v>1</v>
      </c>
      <c r="O397" s="11">
        <v>0</v>
      </c>
      <c r="P397" s="10">
        <v>8.6</v>
      </c>
      <c r="Q397" s="3">
        <f>(G397*(1/25))+(H397*4)+(I397*(-2))+(J397*(1/10))+(K397*6)+(L397*0.5)+(M397*(1/10))+(N397*6)+(O397*(-2))</f>
        <v>9.6</v>
      </c>
      <c r="R397" s="2">
        <f>(G397*(1/25))+(H397*4)+(I397*(-2))+(J397*(1/10))+(K397*6)+L397+(M397*(1/10))+(N397*6)+(O397*(-2))</f>
        <v>10.6</v>
      </c>
    </row>
    <row r="398" spans="1:18" ht="15.75" thickBot="1">
      <c r="A398" s="9">
        <v>97</v>
      </c>
      <c r="B398" t="s">
        <v>151</v>
      </c>
      <c r="C398" s="1" t="s">
        <v>69</v>
      </c>
      <c r="D398" s="8" t="s">
        <v>22</v>
      </c>
      <c r="E398" s="8">
        <v>2</v>
      </c>
      <c r="F398" s="8" t="s">
        <v>33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8</v>
      </c>
      <c r="M398" s="8">
        <v>86</v>
      </c>
      <c r="N398" s="8">
        <v>0</v>
      </c>
      <c r="O398" s="8">
        <v>0</v>
      </c>
      <c r="P398" s="7">
        <v>8.6</v>
      </c>
      <c r="Q398" s="3">
        <f>(G398*(1/25))+(H398*4)+(I398*(-2))+(J398*(1/10))+(K398*6)+(L398*0.5)+(M398*(1/10))+(N398*6)+(O398*(-2))</f>
        <v>12.6</v>
      </c>
      <c r="R398" s="2">
        <f>(G398*(1/25))+(H398*4)+(I398*(-2))+(J398*(1/10))+(K398*6)+L398+(M398*(1/10))+(N398*6)+(O398*(-2))</f>
        <v>16.600000000000001</v>
      </c>
    </row>
    <row r="399" spans="1:18" ht="15.75" thickBot="1">
      <c r="A399" s="6">
        <v>98</v>
      </c>
      <c r="B399" t="s">
        <v>194</v>
      </c>
      <c r="C399" s="1" t="s">
        <v>0</v>
      </c>
      <c r="D399" s="11" t="s">
        <v>1</v>
      </c>
      <c r="E399" s="11">
        <v>2</v>
      </c>
      <c r="F399" s="11" t="s">
        <v>53</v>
      </c>
      <c r="G399" s="11">
        <v>0</v>
      </c>
      <c r="H399" s="11">
        <v>0</v>
      </c>
      <c r="I399" s="11">
        <v>0</v>
      </c>
      <c r="J399" s="11">
        <v>57</v>
      </c>
      <c r="K399" s="11">
        <v>0</v>
      </c>
      <c r="L399" s="11">
        <v>2</v>
      </c>
      <c r="M399" s="11">
        <v>48</v>
      </c>
      <c r="N399" s="11">
        <v>0</v>
      </c>
      <c r="O399" s="11">
        <v>1</v>
      </c>
      <c r="P399" s="10">
        <v>8.5</v>
      </c>
      <c r="Q399" s="3">
        <f>(G399*(1/25))+(H399*4)+(I399*(-2))+(J399*(1/10))+(K399*6)+(L399*0.5)+(M399*(1/10))+(N399*6)+(O399*(-2))</f>
        <v>9.5</v>
      </c>
      <c r="R399" s="2">
        <f>(G399*(1/25))+(H399*4)+(I399*(-2))+(J399*(1/10))+(K399*6)+L399+(M399*(1/10))+(N399*6)+(O399*(-2))</f>
        <v>10.5</v>
      </c>
    </row>
    <row r="400" spans="1:18" ht="15.75" thickBot="1">
      <c r="A400" s="9">
        <v>99</v>
      </c>
      <c r="B400" t="s">
        <v>109</v>
      </c>
      <c r="C400" s="1" t="s">
        <v>36</v>
      </c>
      <c r="D400" s="8" t="s">
        <v>7</v>
      </c>
      <c r="E400" s="8">
        <v>2</v>
      </c>
      <c r="F400" s="8" t="s">
        <v>41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3</v>
      </c>
      <c r="M400" s="8">
        <v>84</v>
      </c>
      <c r="N400" s="8">
        <v>0</v>
      </c>
      <c r="O400" s="8">
        <v>0</v>
      </c>
      <c r="P400" s="7">
        <v>8.4</v>
      </c>
      <c r="Q400" s="3">
        <f>(G400*(1/25))+(H400*4)+(I400*(-2))+(J400*(1/10))+(K400*6)+(L400*0.5)+(M400*(1/10))+(N400*6)+(O400*(-2))</f>
        <v>9.9</v>
      </c>
      <c r="R400" s="2">
        <f>(G400*(1/25))+(H400*4)+(I400*(-2))+(J400*(1/10))+(K400*6)+L400+(M400*(1/10))+(N400*6)+(O400*(-2))</f>
        <v>11.4</v>
      </c>
    </row>
    <row r="401" spans="1:18" ht="15.75" thickBot="1">
      <c r="A401" s="6">
        <v>100</v>
      </c>
      <c r="B401" t="s">
        <v>289</v>
      </c>
      <c r="C401" s="1" t="s">
        <v>32</v>
      </c>
      <c r="D401" s="11" t="s">
        <v>22</v>
      </c>
      <c r="E401" s="11">
        <v>2</v>
      </c>
      <c r="F401" s="11" t="s">
        <v>50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2</v>
      </c>
      <c r="M401" s="11">
        <v>19</v>
      </c>
      <c r="N401" s="11">
        <v>1</v>
      </c>
      <c r="O401" s="11">
        <v>0</v>
      </c>
      <c r="P401" s="10">
        <v>7.9</v>
      </c>
      <c r="Q401" s="3">
        <f>(G401*(1/25))+(H401*4)+(I401*(-2))+(J401*(1/10))+(K401*6)+(L401*0.5)+(M401*(1/10))+(N401*6)+(O401*(-2))</f>
        <v>8.9</v>
      </c>
      <c r="R401" s="2">
        <f>(G401*(1/25))+(H401*4)+(I401*(-2))+(J401*(1/10))+(K401*6)+L401+(M401*(1/10))+(N401*6)+(O401*(-2))</f>
        <v>9.9</v>
      </c>
    </row>
    <row r="402" spans="1:18" ht="15.75" thickBot="1">
      <c r="A402" s="9">
        <v>101</v>
      </c>
      <c r="B402" t="s">
        <v>154</v>
      </c>
      <c r="C402" s="1" t="s">
        <v>44</v>
      </c>
      <c r="D402" s="8" t="s">
        <v>1</v>
      </c>
      <c r="E402" s="8">
        <v>2</v>
      </c>
      <c r="F402" s="8" t="s">
        <v>45</v>
      </c>
      <c r="G402" s="8">
        <v>0</v>
      </c>
      <c r="H402" s="8">
        <v>0</v>
      </c>
      <c r="I402" s="8">
        <v>0</v>
      </c>
      <c r="J402" s="8">
        <v>12</v>
      </c>
      <c r="K402" s="8">
        <v>1</v>
      </c>
      <c r="L402" s="8">
        <v>2</v>
      </c>
      <c r="M402" s="8">
        <v>6</v>
      </c>
      <c r="N402" s="8">
        <v>0</v>
      </c>
      <c r="O402" s="8">
        <v>0</v>
      </c>
      <c r="P402" s="7">
        <v>7.8</v>
      </c>
      <c r="Q402" s="3">
        <f>(G402*(1/25))+(H402*4)+(I402*(-2))+(J402*(1/10))+(K402*6)+(L402*0.5)+(M402*(1/10))+(N402*6)+(O402*(-2))</f>
        <v>8.7999999999999989</v>
      </c>
      <c r="R402" s="2">
        <f>(G402*(1/25))+(H402*4)+(I402*(-2))+(J402*(1/10))+(K402*6)+L402+(M402*(1/10))+(N402*6)+(O402*(-2))</f>
        <v>9.7999999999999989</v>
      </c>
    </row>
    <row r="403" spans="1:18" ht="15.75" thickBot="1">
      <c r="A403" s="6">
        <v>102</v>
      </c>
      <c r="B403" t="s">
        <v>398</v>
      </c>
      <c r="C403" s="1" t="s">
        <v>9</v>
      </c>
      <c r="D403" s="11" t="s">
        <v>1</v>
      </c>
      <c r="E403" s="11">
        <v>2</v>
      </c>
      <c r="F403" s="11" t="s">
        <v>10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1</v>
      </c>
      <c r="M403" s="11">
        <v>18</v>
      </c>
      <c r="N403" s="11">
        <v>1</v>
      </c>
      <c r="O403" s="11">
        <v>0</v>
      </c>
      <c r="P403" s="10">
        <v>7.8</v>
      </c>
      <c r="Q403" s="3">
        <f>(G403*(1/25))+(H403*4)+(I403*(-2))+(J403*(1/10))+(K403*6)+(L403*0.5)+(M403*(1/10))+(N403*6)+(O403*(-2))</f>
        <v>8.3000000000000007</v>
      </c>
      <c r="R403" s="2">
        <f>(G403*(1/25))+(H403*4)+(I403*(-2))+(J403*(1/10))+(K403*6)+L403+(M403*(1/10))+(N403*6)+(O403*(-2))</f>
        <v>8.8000000000000007</v>
      </c>
    </row>
    <row r="404" spans="1:18" ht="15.75" thickBot="1">
      <c r="A404" s="9">
        <v>103</v>
      </c>
      <c r="B404" t="s">
        <v>72</v>
      </c>
      <c r="C404" s="1" t="s">
        <v>39</v>
      </c>
      <c r="D404" s="8" t="s">
        <v>7</v>
      </c>
      <c r="E404" s="8">
        <v>2</v>
      </c>
      <c r="F404" s="8" t="s">
        <v>2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2</v>
      </c>
      <c r="M404" s="8">
        <v>17</v>
      </c>
      <c r="N404" s="8">
        <v>1</v>
      </c>
      <c r="O404" s="8">
        <v>0</v>
      </c>
      <c r="P404" s="7">
        <v>7.7</v>
      </c>
      <c r="Q404" s="3">
        <f>(G404*(1/25))+(H404*4)+(I404*(-2))+(J404*(1/10))+(K404*6)+(L404*0.5)+(M404*(1/10))+(N404*6)+(O404*(-2))</f>
        <v>8.6999999999999993</v>
      </c>
      <c r="R404" s="2">
        <f>(G404*(1/25))+(H404*4)+(I404*(-2))+(J404*(1/10))+(K404*6)+L404+(M404*(1/10))+(N404*6)+(O404*(-2))</f>
        <v>9.6999999999999993</v>
      </c>
    </row>
    <row r="405" spans="1:18" ht="15.75" thickBot="1">
      <c r="A405" s="6">
        <v>104</v>
      </c>
      <c r="B405" t="s">
        <v>91</v>
      </c>
      <c r="C405" s="1" t="s">
        <v>45</v>
      </c>
      <c r="D405" s="11" t="s">
        <v>22</v>
      </c>
      <c r="E405" s="11">
        <v>2</v>
      </c>
      <c r="F405" s="11" t="s">
        <v>44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7</v>
      </c>
      <c r="M405" s="11">
        <v>76</v>
      </c>
      <c r="N405" s="11">
        <v>0</v>
      </c>
      <c r="O405" s="11">
        <v>0</v>
      </c>
      <c r="P405" s="10">
        <v>7.6</v>
      </c>
      <c r="Q405" s="3">
        <f>(G405*(1/25))+(H405*4)+(I405*(-2))+(J405*(1/10))+(K405*6)+(L405*0.5)+(M405*(1/10))+(N405*6)+(O405*(-2))</f>
        <v>11.100000000000001</v>
      </c>
      <c r="R405" s="2">
        <f>(G405*(1/25))+(H405*4)+(I405*(-2))+(J405*(1/10))+(K405*6)+L405+(M405*(1/10))+(N405*6)+(O405*(-2))</f>
        <v>14.600000000000001</v>
      </c>
    </row>
    <row r="406" spans="1:18" ht="15.75" thickBot="1">
      <c r="A406" s="9">
        <v>105</v>
      </c>
      <c r="B406" t="s">
        <v>393</v>
      </c>
      <c r="C406" s="1" t="s">
        <v>39</v>
      </c>
      <c r="D406" s="8" t="s">
        <v>1</v>
      </c>
      <c r="E406" s="8">
        <v>2</v>
      </c>
      <c r="F406" s="8" t="s">
        <v>2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1</v>
      </c>
      <c r="M406" s="8">
        <v>15</v>
      </c>
      <c r="N406" s="8">
        <v>1</v>
      </c>
      <c r="O406" s="8">
        <v>0</v>
      </c>
      <c r="P406" s="7">
        <v>7.5</v>
      </c>
      <c r="Q406" s="3">
        <f>(G406*(1/25))+(H406*4)+(I406*(-2))+(J406*(1/10))+(K406*6)+(L406*0.5)+(M406*(1/10))+(N406*6)+(O406*(-2))</f>
        <v>8</v>
      </c>
      <c r="R406" s="2">
        <f>(G406*(1/25))+(H406*4)+(I406*(-2))+(J406*(1/10))+(K406*6)+L406+(M406*(1/10))+(N406*6)+(O406*(-2))</f>
        <v>8.5</v>
      </c>
    </row>
    <row r="407" spans="1:18" ht="15.75" thickBot="1">
      <c r="A407" s="6">
        <v>106</v>
      </c>
      <c r="B407" t="s">
        <v>338</v>
      </c>
      <c r="C407" s="1" t="s">
        <v>2</v>
      </c>
      <c r="D407" s="11" t="s">
        <v>7</v>
      </c>
      <c r="E407" s="11">
        <v>2</v>
      </c>
      <c r="F407" s="11" t="s">
        <v>39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3</v>
      </c>
      <c r="M407" s="11">
        <v>15</v>
      </c>
      <c r="N407" s="11">
        <v>1</v>
      </c>
      <c r="O407" s="11">
        <v>0</v>
      </c>
      <c r="P407" s="10">
        <v>7.5</v>
      </c>
      <c r="Q407" s="3">
        <f>(G407*(1/25))+(H407*4)+(I407*(-2))+(J407*(1/10))+(K407*6)+(L407*0.5)+(M407*(1/10))+(N407*6)+(O407*(-2))</f>
        <v>9</v>
      </c>
      <c r="R407" s="2">
        <f>(G407*(1/25))+(H407*4)+(I407*(-2))+(J407*(1/10))+(K407*6)+L407+(M407*(1/10))+(N407*6)+(O407*(-2))</f>
        <v>10.5</v>
      </c>
    </row>
    <row r="408" spans="1:18" ht="15.75" thickBot="1">
      <c r="A408" s="9">
        <v>107</v>
      </c>
      <c r="B408" t="s">
        <v>266</v>
      </c>
      <c r="C408" s="1" t="s">
        <v>39</v>
      </c>
      <c r="D408" s="8" t="s">
        <v>22</v>
      </c>
      <c r="E408" s="8">
        <v>2</v>
      </c>
      <c r="F408" s="8" t="s">
        <v>2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5</v>
      </c>
      <c r="M408" s="8">
        <v>75</v>
      </c>
      <c r="N408" s="8">
        <v>0</v>
      </c>
      <c r="O408" s="8">
        <v>0</v>
      </c>
      <c r="P408" s="7">
        <v>7.5</v>
      </c>
      <c r="Q408" s="3">
        <f>(G408*(1/25))+(H408*4)+(I408*(-2))+(J408*(1/10))+(K408*6)+(L408*0.5)+(M408*(1/10))+(N408*6)+(O408*(-2))</f>
        <v>10</v>
      </c>
      <c r="R408" s="2">
        <f>(G408*(1/25))+(H408*4)+(I408*(-2))+(J408*(1/10))+(K408*6)+L408+(M408*(1/10))+(N408*6)+(O408*(-2))</f>
        <v>12.5</v>
      </c>
    </row>
    <row r="409" spans="1:18" ht="15.75" thickBot="1">
      <c r="A409" s="6">
        <v>108</v>
      </c>
      <c r="B409" t="s">
        <v>200</v>
      </c>
      <c r="C409" s="1" t="s">
        <v>23</v>
      </c>
      <c r="D409" s="11" t="s">
        <v>22</v>
      </c>
      <c r="E409" s="11">
        <v>2</v>
      </c>
      <c r="F409" s="11" t="s">
        <v>21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5</v>
      </c>
      <c r="M409" s="11">
        <v>75</v>
      </c>
      <c r="N409" s="11">
        <v>0</v>
      </c>
      <c r="O409" s="11">
        <v>0</v>
      </c>
      <c r="P409" s="10">
        <v>7.5</v>
      </c>
      <c r="Q409" s="3">
        <f>(G409*(1/25))+(H409*4)+(I409*(-2))+(J409*(1/10))+(K409*6)+(L409*0.5)+(M409*(1/10))+(N409*6)+(O409*(-2))</f>
        <v>10</v>
      </c>
      <c r="R409" s="2">
        <f>(G409*(1/25))+(H409*4)+(I409*(-2))+(J409*(1/10))+(K409*6)+L409+(M409*(1/10))+(N409*6)+(O409*(-2))</f>
        <v>12.5</v>
      </c>
    </row>
    <row r="410" spans="1:18" ht="15.75" thickBot="1">
      <c r="A410" s="9">
        <v>109</v>
      </c>
      <c r="B410" t="s">
        <v>324</v>
      </c>
      <c r="C410" s="1" t="s">
        <v>16</v>
      </c>
      <c r="D410" s="8" t="s">
        <v>1</v>
      </c>
      <c r="E410" s="8">
        <v>2</v>
      </c>
      <c r="F410" s="8" t="s">
        <v>68</v>
      </c>
      <c r="G410" s="8">
        <v>0</v>
      </c>
      <c r="H410" s="8">
        <v>0</v>
      </c>
      <c r="I410" s="8">
        <v>0</v>
      </c>
      <c r="J410" s="8">
        <v>28</v>
      </c>
      <c r="K410" s="8">
        <v>1</v>
      </c>
      <c r="L410" s="8">
        <v>1</v>
      </c>
      <c r="M410" s="8">
        <v>6</v>
      </c>
      <c r="N410" s="8">
        <v>0</v>
      </c>
      <c r="O410" s="8">
        <v>1</v>
      </c>
      <c r="P410" s="7">
        <v>7.4</v>
      </c>
      <c r="Q410" s="3">
        <f>(G410*(1/25))+(H410*4)+(I410*(-2))+(J410*(1/10))+(K410*6)+(L410*0.5)+(M410*(1/10))+(N410*6)+(O410*(-2))</f>
        <v>7.9</v>
      </c>
      <c r="R410" s="2">
        <f>(G410*(1/25))+(H410*4)+(I410*(-2))+(J410*(1/10))+(K410*6)+L410+(M410*(1/10))+(N410*6)+(O410*(-2))</f>
        <v>8.4</v>
      </c>
    </row>
    <row r="411" spans="1:18" ht="15.75" thickBot="1">
      <c r="A411" s="6">
        <v>110</v>
      </c>
      <c r="B411" t="s">
        <v>458</v>
      </c>
      <c r="C411" s="1" t="s">
        <v>39</v>
      </c>
      <c r="D411" s="11" t="s">
        <v>7</v>
      </c>
      <c r="E411" s="11">
        <v>2</v>
      </c>
      <c r="F411" s="11" t="s">
        <v>2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4</v>
      </c>
      <c r="M411" s="11">
        <v>71</v>
      </c>
      <c r="N411" s="11">
        <v>0</v>
      </c>
      <c r="O411" s="11">
        <v>0</v>
      </c>
      <c r="P411" s="10">
        <v>7.1</v>
      </c>
      <c r="Q411" s="3">
        <f>(G411*(1/25))+(H411*4)+(I411*(-2))+(J411*(1/10))+(K411*6)+(L411*0.5)+(M411*(1/10))+(N411*6)+(O411*(-2))</f>
        <v>9.1000000000000014</v>
      </c>
      <c r="R411" s="2">
        <f>(G411*(1/25))+(H411*4)+(I411*(-2))+(J411*(1/10))+(K411*6)+L411+(M411*(1/10))+(N411*6)+(O411*(-2))</f>
        <v>11.100000000000001</v>
      </c>
    </row>
    <row r="412" spans="1:18" ht="15.75" thickBot="1">
      <c r="A412" s="9">
        <v>111</v>
      </c>
      <c r="B412" t="s">
        <v>136</v>
      </c>
      <c r="C412" s="1" t="s">
        <v>41</v>
      </c>
      <c r="D412" s="8" t="s">
        <v>22</v>
      </c>
      <c r="E412" s="8">
        <v>2</v>
      </c>
      <c r="F412" s="8" t="s">
        <v>36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5</v>
      </c>
      <c r="M412" s="8">
        <v>71</v>
      </c>
      <c r="N412" s="8">
        <v>0</v>
      </c>
      <c r="O412" s="8">
        <v>0</v>
      </c>
      <c r="P412" s="7">
        <v>7.1</v>
      </c>
      <c r="Q412" s="3">
        <f>(G412*(1/25))+(H412*4)+(I412*(-2))+(J412*(1/10))+(K412*6)+(L412*0.5)+(M412*(1/10))+(N412*6)+(O412*(-2))</f>
        <v>9.6000000000000014</v>
      </c>
      <c r="R412" s="2">
        <f>(G412*(1/25))+(H412*4)+(I412*(-2))+(J412*(1/10))+(K412*6)+L412+(M412*(1/10))+(N412*6)+(O412*(-2))</f>
        <v>12.100000000000001</v>
      </c>
    </row>
    <row r="413" spans="1:18" ht="15.75" thickBot="1">
      <c r="A413" s="6">
        <v>112</v>
      </c>
      <c r="B413" t="s">
        <v>239</v>
      </c>
      <c r="C413" s="1" t="s">
        <v>68</v>
      </c>
      <c r="D413" s="11" t="s">
        <v>22</v>
      </c>
      <c r="E413" s="11">
        <v>2</v>
      </c>
      <c r="F413" s="11" t="s">
        <v>16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6</v>
      </c>
      <c r="M413" s="11">
        <v>71</v>
      </c>
      <c r="N413" s="11">
        <v>0</v>
      </c>
      <c r="O413" s="11">
        <v>0</v>
      </c>
      <c r="P413" s="10">
        <v>7.1</v>
      </c>
      <c r="Q413" s="3">
        <f>(G413*(1/25))+(H413*4)+(I413*(-2))+(J413*(1/10))+(K413*6)+(L413*0.5)+(M413*(1/10))+(N413*6)+(O413*(-2))</f>
        <v>10.100000000000001</v>
      </c>
      <c r="R413" s="2">
        <f>(G413*(1/25))+(H413*4)+(I413*(-2))+(J413*(1/10))+(K413*6)+L413+(M413*(1/10))+(N413*6)+(O413*(-2))</f>
        <v>13.100000000000001</v>
      </c>
    </row>
    <row r="414" spans="1:18" ht="15.75" thickBot="1">
      <c r="A414" s="9">
        <v>113</v>
      </c>
      <c r="B414" t="s">
        <v>508</v>
      </c>
      <c r="C414" s="1" t="s">
        <v>69</v>
      </c>
      <c r="D414" s="8" t="s">
        <v>22</v>
      </c>
      <c r="E414" s="8">
        <v>2</v>
      </c>
      <c r="F414" s="8" t="s">
        <v>33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4</v>
      </c>
      <c r="M414" s="8">
        <v>91</v>
      </c>
      <c r="N414" s="8">
        <v>0</v>
      </c>
      <c r="O414" s="8">
        <v>1</v>
      </c>
      <c r="P414" s="7">
        <v>7.1</v>
      </c>
      <c r="Q414" s="3">
        <f>(G414*(1/25))+(H414*4)+(I414*(-2))+(J414*(1/10))+(K414*6)+(L414*0.5)+(M414*(1/10))+(N414*6)+(O414*(-2))</f>
        <v>9.1</v>
      </c>
      <c r="R414" s="2">
        <f>(G414*(1/25))+(H414*4)+(I414*(-2))+(J414*(1/10))+(K414*6)+L414+(M414*(1/10))+(N414*6)+(O414*(-2))</f>
        <v>11.1</v>
      </c>
    </row>
    <row r="415" spans="1:18" ht="15.75" thickBot="1">
      <c r="A415" s="6">
        <v>114</v>
      </c>
      <c r="B415" t="s">
        <v>391</v>
      </c>
      <c r="C415" s="1" t="s">
        <v>38</v>
      </c>
      <c r="D415" s="11" t="s">
        <v>1</v>
      </c>
      <c r="E415" s="11">
        <v>2</v>
      </c>
      <c r="F415" s="11" t="s">
        <v>42</v>
      </c>
      <c r="G415" s="11">
        <v>0</v>
      </c>
      <c r="H415" s="11">
        <v>0</v>
      </c>
      <c r="I415" s="11">
        <v>0</v>
      </c>
      <c r="J415" s="11">
        <v>10</v>
      </c>
      <c r="K415" s="11">
        <v>1</v>
      </c>
      <c r="L415" s="11">
        <v>0</v>
      </c>
      <c r="M415" s="11">
        <v>0</v>
      </c>
      <c r="N415" s="11">
        <v>0</v>
      </c>
      <c r="O415" s="11">
        <v>0</v>
      </c>
      <c r="P415" s="10">
        <v>7</v>
      </c>
      <c r="Q415" s="3">
        <f>(G415*(1/25))+(H415*4)+(I415*(-2))+(J415*(1/10))+(K415*6)+(L415*0.5)+(M415*(1/10))+(N415*6)+(O415*(-2))</f>
        <v>7</v>
      </c>
      <c r="R415" s="2">
        <f>(G415*(1/25))+(H415*4)+(I415*(-2))+(J415*(1/10))+(K415*6)+L415+(M415*(1/10))+(N415*6)+(O415*(-2))</f>
        <v>7</v>
      </c>
    </row>
    <row r="416" spans="1:18" ht="15.75" thickBot="1">
      <c r="A416" s="9">
        <v>115</v>
      </c>
      <c r="B416" t="s">
        <v>366</v>
      </c>
      <c r="C416" s="1" t="s">
        <v>21</v>
      </c>
      <c r="D416" s="8" t="s">
        <v>7</v>
      </c>
      <c r="E416" s="8">
        <v>2</v>
      </c>
      <c r="F416" s="8" t="s">
        <v>23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5</v>
      </c>
      <c r="M416" s="8">
        <v>70</v>
      </c>
      <c r="N416" s="8">
        <v>0</v>
      </c>
      <c r="O416" s="8">
        <v>0</v>
      </c>
      <c r="P416" s="7">
        <v>7</v>
      </c>
      <c r="Q416" s="3">
        <f>(G416*(1/25))+(H416*4)+(I416*(-2))+(J416*(1/10))+(K416*6)+(L416*0.5)+(M416*(1/10))+(N416*6)+(O416*(-2))</f>
        <v>9.5</v>
      </c>
      <c r="R416" s="2">
        <f>(G416*(1/25))+(H416*4)+(I416*(-2))+(J416*(1/10))+(K416*6)+L416+(M416*(1/10))+(N416*6)+(O416*(-2))</f>
        <v>12</v>
      </c>
    </row>
    <row r="417" spans="1:18" ht="15.75" thickBot="1">
      <c r="A417" s="6">
        <v>116</v>
      </c>
      <c r="B417" t="s">
        <v>134</v>
      </c>
      <c r="C417" s="1" t="s">
        <v>31</v>
      </c>
      <c r="D417" s="11" t="s">
        <v>1</v>
      </c>
      <c r="E417" s="11">
        <v>2</v>
      </c>
      <c r="F417" s="11" t="s">
        <v>51</v>
      </c>
      <c r="G417" s="11">
        <v>0</v>
      </c>
      <c r="H417" s="11">
        <v>0</v>
      </c>
      <c r="I417" s="11">
        <v>0</v>
      </c>
      <c r="J417" s="11">
        <v>51</v>
      </c>
      <c r="K417" s="11">
        <v>0</v>
      </c>
      <c r="L417" s="11">
        <v>1</v>
      </c>
      <c r="M417" s="11">
        <v>19</v>
      </c>
      <c r="N417" s="11">
        <v>0</v>
      </c>
      <c r="O417" s="11">
        <v>0</v>
      </c>
      <c r="P417" s="10">
        <v>7</v>
      </c>
      <c r="Q417" s="3">
        <f>(G417*(1/25))+(H417*4)+(I417*(-2))+(J417*(1/10))+(K417*6)+(L417*0.5)+(M417*(1/10))+(N417*6)+(O417*(-2))</f>
        <v>7.5000000000000009</v>
      </c>
      <c r="R417" s="2">
        <f>(G417*(1/25))+(H417*4)+(I417*(-2))+(J417*(1/10))+(K417*6)+L417+(M417*(1/10))+(N417*6)+(O417*(-2))</f>
        <v>8</v>
      </c>
    </row>
    <row r="418" spans="1:18" ht="15.75" thickBot="1">
      <c r="A418" s="9">
        <v>117</v>
      </c>
      <c r="B418" t="s">
        <v>601</v>
      </c>
      <c r="C418" s="1" t="s">
        <v>52</v>
      </c>
      <c r="D418" s="8" t="s">
        <v>22</v>
      </c>
      <c r="E418" s="8">
        <v>2</v>
      </c>
      <c r="F418" s="8" t="s">
        <v>47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1</v>
      </c>
      <c r="M418" s="8">
        <v>9</v>
      </c>
      <c r="N418" s="8">
        <v>1</v>
      </c>
      <c r="O418" s="8">
        <v>0</v>
      </c>
      <c r="P418" s="7">
        <v>6.9</v>
      </c>
      <c r="Q418" s="3">
        <f>(G418*(1/25))+(H418*4)+(I418*(-2))+(J418*(1/10))+(K418*6)+(L418*0.5)+(M418*(1/10))+(N418*6)+(O418*(-2))</f>
        <v>7.4</v>
      </c>
      <c r="R418" s="2">
        <f>(G418*(1/25))+(H418*4)+(I418*(-2))+(J418*(1/10))+(K418*6)+L418+(M418*(1/10))+(N418*6)+(O418*(-2))</f>
        <v>7.9</v>
      </c>
    </row>
    <row r="419" spans="1:18" ht="15.75" thickBot="1">
      <c r="A419" s="6">
        <v>118</v>
      </c>
      <c r="B419" t="s">
        <v>314</v>
      </c>
      <c r="C419" s="1" t="s">
        <v>30</v>
      </c>
      <c r="D419" s="11" t="s">
        <v>22</v>
      </c>
      <c r="E419" s="11">
        <v>2</v>
      </c>
      <c r="F419" s="11" t="s">
        <v>37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2</v>
      </c>
      <c r="M419" s="11">
        <v>8</v>
      </c>
      <c r="N419" s="11">
        <v>1</v>
      </c>
      <c r="O419" s="11">
        <v>0</v>
      </c>
      <c r="P419" s="10">
        <v>6.8</v>
      </c>
      <c r="Q419" s="3">
        <f>(G419*(1/25))+(H419*4)+(I419*(-2))+(J419*(1/10))+(K419*6)+(L419*0.5)+(M419*(1/10))+(N419*6)+(O419*(-2))</f>
        <v>7.8</v>
      </c>
      <c r="R419" s="2">
        <f>(G419*(1/25))+(H419*4)+(I419*(-2))+(J419*(1/10))+(K419*6)+L419+(M419*(1/10))+(N419*6)+(O419*(-2))</f>
        <v>8.8000000000000007</v>
      </c>
    </row>
    <row r="420" spans="1:18" ht="15.75" thickBot="1">
      <c r="A420" s="9">
        <v>119</v>
      </c>
      <c r="B420" t="s">
        <v>459</v>
      </c>
      <c r="C420" s="1" t="s">
        <v>0</v>
      </c>
      <c r="D420" s="8" t="s">
        <v>22</v>
      </c>
      <c r="E420" s="8">
        <v>2</v>
      </c>
      <c r="F420" s="8" t="s">
        <v>53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6</v>
      </c>
      <c r="M420" s="8">
        <v>68</v>
      </c>
      <c r="N420" s="8">
        <v>0</v>
      </c>
      <c r="O420" s="8">
        <v>0</v>
      </c>
      <c r="P420" s="7">
        <v>6.8</v>
      </c>
      <c r="Q420" s="3">
        <f>(G420*(1/25))+(H420*4)+(I420*(-2))+(J420*(1/10))+(K420*6)+(L420*0.5)+(M420*(1/10))+(N420*6)+(O420*(-2))</f>
        <v>9.8000000000000007</v>
      </c>
      <c r="R420" s="2">
        <f>(G420*(1/25))+(H420*4)+(I420*(-2))+(J420*(1/10))+(K420*6)+L420+(M420*(1/10))+(N420*6)+(O420*(-2))</f>
        <v>12.8</v>
      </c>
    </row>
    <row r="421" spans="1:18" ht="15.75" thickBot="1">
      <c r="A421" s="6">
        <v>120</v>
      </c>
      <c r="B421" t="s">
        <v>104</v>
      </c>
      <c r="C421" s="1" t="s">
        <v>36</v>
      </c>
      <c r="D421" s="11" t="s">
        <v>22</v>
      </c>
      <c r="E421" s="11">
        <v>2</v>
      </c>
      <c r="F421" s="11" t="s">
        <v>41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1</v>
      </c>
      <c r="M421" s="11">
        <v>8</v>
      </c>
      <c r="N421" s="11">
        <v>1</v>
      </c>
      <c r="O421" s="11">
        <v>0</v>
      </c>
      <c r="P421" s="10">
        <v>6.8</v>
      </c>
      <c r="Q421" s="3">
        <f>(G421*(1/25))+(H421*4)+(I421*(-2))+(J421*(1/10))+(K421*6)+(L421*0.5)+(M421*(1/10))+(N421*6)+(O421*(-2))</f>
        <v>7.3</v>
      </c>
      <c r="R421" s="2">
        <f>(G421*(1/25))+(H421*4)+(I421*(-2))+(J421*(1/10))+(K421*6)+L421+(M421*(1/10))+(N421*6)+(O421*(-2))</f>
        <v>7.8</v>
      </c>
    </row>
    <row r="422" spans="1:18" ht="15.75" thickBot="1">
      <c r="A422" s="9">
        <v>121</v>
      </c>
      <c r="B422" t="s">
        <v>103</v>
      </c>
      <c r="C422" s="1" t="s">
        <v>33</v>
      </c>
      <c r="D422" s="8" t="s">
        <v>22</v>
      </c>
      <c r="E422" s="8">
        <v>2</v>
      </c>
      <c r="F422" s="8" t="s">
        <v>69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7</v>
      </c>
      <c r="M422" s="8">
        <v>68</v>
      </c>
      <c r="N422" s="8">
        <v>0</v>
      </c>
      <c r="O422" s="8">
        <v>0</v>
      </c>
      <c r="P422" s="7">
        <v>6.8</v>
      </c>
      <c r="Q422" s="3">
        <f>(G422*(1/25))+(H422*4)+(I422*(-2))+(J422*(1/10))+(K422*6)+(L422*0.5)+(M422*(1/10))+(N422*6)+(O422*(-2))</f>
        <v>10.3</v>
      </c>
      <c r="R422" s="2">
        <f>(G422*(1/25))+(H422*4)+(I422*(-2))+(J422*(1/10))+(K422*6)+L422+(M422*(1/10))+(N422*6)+(O422*(-2))</f>
        <v>13.8</v>
      </c>
    </row>
    <row r="423" spans="1:18" ht="15.75" thickBot="1">
      <c r="A423" s="6">
        <v>122</v>
      </c>
      <c r="B423" t="s">
        <v>259</v>
      </c>
      <c r="C423" s="1" t="s">
        <v>23</v>
      </c>
      <c r="D423" s="11" t="s">
        <v>1</v>
      </c>
      <c r="E423" s="11">
        <v>2</v>
      </c>
      <c r="F423" s="11" t="s">
        <v>21</v>
      </c>
      <c r="G423" s="11">
        <v>0</v>
      </c>
      <c r="H423" s="11">
        <v>0</v>
      </c>
      <c r="I423" s="11">
        <v>0</v>
      </c>
      <c r="J423" s="11">
        <v>7</v>
      </c>
      <c r="K423" s="11">
        <v>1</v>
      </c>
      <c r="L423" s="11">
        <v>0</v>
      </c>
      <c r="M423" s="11">
        <v>0</v>
      </c>
      <c r="N423" s="11">
        <v>0</v>
      </c>
      <c r="O423" s="11">
        <v>0</v>
      </c>
      <c r="P423" s="10">
        <v>6.7</v>
      </c>
      <c r="Q423" s="3">
        <f>(G423*(1/25))+(H423*4)+(I423*(-2))+(J423*(1/10))+(K423*6)+(L423*0.5)+(M423*(1/10))+(N423*6)+(O423*(-2))</f>
        <v>6.7</v>
      </c>
      <c r="R423" s="2">
        <f>(G423*(1/25))+(H423*4)+(I423*(-2))+(J423*(1/10))+(K423*6)+L423+(M423*(1/10))+(N423*6)+(O423*(-2))</f>
        <v>6.7</v>
      </c>
    </row>
    <row r="424" spans="1:18" ht="15.75" thickBot="1">
      <c r="A424" s="9">
        <v>123</v>
      </c>
      <c r="B424" t="s">
        <v>226</v>
      </c>
      <c r="C424" s="1" t="s">
        <v>37</v>
      </c>
      <c r="D424" s="8" t="s">
        <v>22</v>
      </c>
      <c r="E424" s="8">
        <v>2</v>
      </c>
      <c r="F424" s="8" t="s">
        <v>30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6</v>
      </c>
      <c r="M424" s="8">
        <v>67</v>
      </c>
      <c r="N424" s="8">
        <v>0</v>
      </c>
      <c r="O424" s="8">
        <v>0</v>
      </c>
      <c r="P424" s="7">
        <v>6.7</v>
      </c>
      <c r="Q424" s="3">
        <f>(G424*(1/25))+(H424*4)+(I424*(-2))+(J424*(1/10))+(K424*6)+(L424*0.5)+(M424*(1/10))+(N424*6)+(O424*(-2))</f>
        <v>9.6999999999999993</v>
      </c>
      <c r="R424" s="2">
        <f>(G424*(1/25))+(H424*4)+(I424*(-2))+(J424*(1/10))+(K424*6)+L424+(M424*(1/10))+(N424*6)+(O424*(-2))</f>
        <v>12.7</v>
      </c>
    </row>
    <row r="425" spans="1:18" ht="15.75" thickBot="1">
      <c r="A425" s="6">
        <v>124</v>
      </c>
      <c r="B425" t="s">
        <v>407</v>
      </c>
      <c r="C425" s="1" t="s">
        <v>51</v>
      </c>
      <c r="D425" s="11" t="s">
        <v>1</v>
      </c>
      <c r="E425" s="11">
        <v>2</v>
      </c>
      <c r="F425" s="11" t="s">
        <v>31</v>
      </c>
      <c r="G425" s="11">
        <v>0</v>
      </c>
      <c r="H425" s="11">
        <v>0</v>
      </c>
      <c r="I425" s="11">
        <v>0</v>
      </c>
      <c r="J425" s="11">
        <v>60</v>
      </c>
      <c r="K425" s="11">
        <v>0</v>
      </c>
      <c r="L425" s="11">
        <v>3</v>
      </c>
      <c r="M425" s="11">
        <v>26</v>
      </c>
      <c r="N425" s="11">
        <v>0</v>
      </c>
      <c r="O425" s="11">
        <v>1</v>
      </c>
      <c r="P425" s="10">
        <v>6.6</v>
      </c>
      <c r="Q425" s="3">
        <f>(G425*(1/25))+(H425*4)+(I425*(-2))+(J425*(1/10))+(K425*6)+(L425*0.5)+(M425*(1/10))+(N425*6)+(O425*(-2))</f>
        <v>8.1</v>
      </c>
      <c r="R425" s="2">
        <f>(G425*(1/25))+(H425*4)+(I425*(-2))+(J425*(1/10))+(K425*6)+L425+(M425*(1/10))+(N425*6)+(O425*(-2))</f>
        <v>9.6</v>
      </c>
    </row>
    <row r="426" spans="1:18" ht="15.75" thickBot="1">
      <c r="A426" s="9">
        <v>125</v>
      </c>
      <c r="B426" t="s">
        <v>352</v>
      </c>
      <c r="C426" s="1" t="s">
        <v>41</v>
      </c>
      <c r="D426" s="8" t="s">
        <v>22</v>
      </c>
      <c r="E426" s="8">
        <v>2</v>
      </c>
      <c r="F426" s="8" t="s">
        <v>36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1</v>
      </c>
      <c r="M426" s="8">
        <v>6</v>
      </c>
      <c r="N426" s="8">
        <v>1</v>
      </c>
      <c r="O426" s="8">
        <v>0</v>
      </c>
      <c r="P426" s="7">
        <v>6.6</v>
      </c>
      <c r="Q426" s="3">
        <f>(G426*(1/25))+(H426*4)+(I426*(-2))+(J426*(1/10))+(K426*6)+(L426*0.5)+(M426*(1/10))+(N426*6)+(O426*(-2))</f>
        <v>7.1</v>
      </c>
      <c r="R426" s="2">
        <f>(G426*(1/25))+(H426*4)+(I426*(-2))+(J426*(1/10))+(K426*6)+L426+(M426*(1/10))+(N426*6)+(O426*(-2))</f>
        <v>7.6</v>
      </c>
    </row>
    <row r="427" spans="1:18" ht="15.75" thickBot="1">
      <c r="A427" s="6">
        <v>126</v>
      </c>
      <c r="B427" t="s">
        <v>323</v>
      </c>
      <c r="C427" s="1" t="s">
        <v>47</v>
      </c>
      <c r="D427" s="11" t="s">
        <v>1</v>
      </c>
      <c r="E427" s="11">
        <v>2</v>
      </c>
      <c r="F427" s="11" t="s">
        <v>52</v>
      </c>
      <c r="G427" s="11">
        <v>0</v>
      </c>
      <c r="H427" s="11">
        <v>0</v>
      </c>
      <c r="I427" s="11">
        <v>0</v>
      </c>
      <c r="J427" s="11">
        <v>37</v>
      </c>
      <c r="K427" s="11">
        <v>0</v>
      </c>
      <c r="L427" s="11">
        <v>4</v>
      </c>
      <c r="M427" s="11">
        <v>28</v>
      </c>
      <c r="N427" s="11">
        <v>0</v>
      </c>
      <c r="O427" s="11">
        <v>0</v>
      </c>
      <c r="P427" s="10">
        <v>6.5</v>
      </c>
      <c r="Q427" s="3">
        <f>(G427*(1/25))+(H427*4)+(I427*(-2))+(J427*(1/10))+(K427*6)+(L427*0.5)+(M427*(1/10))+(N427*6)+(O427*(-2))</f>
        <v>8.5</v>
      </c>
      <c r="R427" s="2">
        <f>(G427*(1/25))+(H427*4)+(I427*(-2))+(J427*(1/10))+(K427*6)+L427+(M427*(1/10))+(N427*6)+(O427*(-2))</f>
        <v>10.5</v>
      </c>
    </row>
    <row r="428" spans="1:18" ht="15.75" thickBot="1">
      <c r="A428" s="9">
        <v>127</v>
      </c>
      <c r="B428" t="s">
        <v>531</v>
      </c>
      <c r="C428" s="1" t="s">
        <v>25</v>
      </c>
      <c r="D428" s="8" t="s">
        <v>22</v>
      </c>
      <c r="E428" s="8">
        <v>2</v>
      </c>
      <c r="F428" s="8" t="s">
        <v>8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3</v>
      </c>
      <c r="M428" s="8">
        <v>64</v>
      </c>
      <c r="N428" s="8">
        <v>0</v>
      </c>
      <c r="O428" s="8">
        <v>0</v>
      </c>
      <c r="P428" s="7">
        <v>6.4</v>
      </c>
      <c r="Q428" s="3">
        <f>(G428*(1/25))+(H428*4)+(I428*(-2))+(J428*(1/10))+(K428*6)+(L428*0.5)+(M428*(1/10))+(N428*6)+(O428*(-2))</f>
        <v>7.9</v>
      </c>
      <c r="R428" s="2">
        <f>(G428*(1/25))+(H428*4)+(I428*(-2))+(J428*(1/10))+(K428*6)+L428+(M428*(1/10))+(N428*6)+(O428*(-2))</f>
        <v>9.4</v>
      </c>
    </row>
    <row r="429" spans="1:18" ht="15.75" thickBot="1">
      <c r="A429" s="6">
        <v>128</v>
      </c>
      <c r="B429" t="s">
        <v>195</v>
      </c>
      <c r="C429" s="1" t="s">
        <v>39</v>
      </c>
      <c r="D429" s="11" t="s">
        <v>22</v>
      </c>
      <c r="E429" s="11">
        <v>2</v>
      </c>
      <c r="F429" s="11" t="s">
        <v>2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5</v>
      </c>
      <c r="M429" s="11">
        <v>64</v>
      </c>
      <c r="N429" s="11">
        <v>0</v>
      </c>
      <c r="O429" s="11">
        <v>0</v>
      </c>
      <c r="P429" s="10">
        <v>6.4</v>
      </c>
      <c r="Q429" s="3">
        <f>(G429*(1/25))+(H429*4)+(I429*(-2))+(J429*(1/10))+(K429*6)+(L429*0.5)+(M429*(1/10))+(N429*6)+(O429*(-2))</f>
        <v>8.9</v>
      </c>
      <c r="R429" s="2">
        <f>(G429*(1/25))+(H429*4)+(I429*(-2))+(J429*(1/10))+(K429*6)+L429+(M429*(1/10))+(N429*6)+(O429*(-2))</f>
        <v>11.4</v>
      </c>
    </row>
    <row r="430" spans="1:18" ht="15.75" thickBot="1">
      <c r="A430" s="9">
        <v>129</v>
      </c>
      <c r="B430" t="s">
        <v>347</v>
      </c>
      <c r="C430" s="1" t="s">
        <v>0</v>
      </c>
      <c r="D430" s="8" t="s">
        <v>1</v>
      </c>
      <c r="E430" s="8">
        <v>2</v>
      </c>
      <c r="F430" s="8" t="s">
        <v>53</v>
      </c>
      <c r="G430" s="8">
        <v>0</v>
      </c>
      <c r="H430" s="8">
        <v>0</v>
      </c>
      <c r="I430" s="8">
        <v>0</v>
      </c>
      <c r="J430" s="8">
        <v>61</v>
      </c>
      <c r="K430" s="8">
        <v>0</v>
      </c>
      <c r="L430" s="8">
        <v>1</v>
      </c>
      <c r="M430" s="8">
        <v>2</v>
      </c>
      <c r="N430" s="8">
        <v>0</v>
      </c>
      <c r="O430" s="8">
        <v>0</v>
      </c>
      <c r="P430" s="7">
        <v>6.3</v>
      </c>
      <c r="Q430" s="3">
        <f>(G430*(1/25))+(H430*4)+(I430*(-2))+(J430*(1/10))+(K430*6)+(L430*0.5)+(M430*(1/10))+(N430*6)+(O430*(-2))</f>
        <v>6.8000000000000007</v>
      </c>
      <c r="R430" s="2">
        <f>(G430*(1/25))+(H430*4)+(I430*(-2))+(J430*(1/10))+(K430*6)+L430+(M430*(1/10))+(N430*6)+(O430*(-2))</f>
        <v>7.3000000000000007</v>
      </c>
    </row>
    <row r="431" spans="1:18" ht="15.75" thickBot="1">
      <c r="A431" s="6">
        <v>130</v>
      </c>
      <c r="B431" t="s">
        <v>15</v>
      </c>
      <c r="C431" s="1" t="s">
        <v>31</v>
      </c>
      <c r="D431" s="11" t="s">
        <v>7</v>
      </c>
      <c r="E431" s="11">
        <v>2</v>
      </c>
      <c r="F431" s="11" t="s">
        <v>51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4</v>
      </c>
      <c r="M431" s="11">
        <v>61</v>
      </c>
      <c r="N431" s="11">
        <v>0</v>
      </c>
      <c r="O431" s="11">
        <v>0</v>
      </c>
      <c r="P431" s="10">
        <v>6.1</v>
      </c>
      <c r="Q431" s="3">
        <f>(G431*(1/25))+(H431*4)+(I431*(-2))+(J431*(1/10))+(K431*6)+(L431*0.5)+(M431*(1/10))+(N431*6)+(O431*(-2))</f>
        <v>8.1000000000000014</v>
      </c>
      <c r="R431" s="2">
        <f>(G431*(1/25))+(H431*4)+(I431*(-2))+(J431*(1/10))+(K431*6)+L431+(M431*(1/10))+(N431*6)+(O431*(-2))</f>
        <v>10.100000000000001</v>
      </c>
    </row>
    <row r="432" spans="1:18" ht="15.75" thickBot="1">
      <c r="A432" s="9">
        <v>131</v>
      </c>
      <c r="B432" t="s">
        <v>408</v>
      </c>
      <c r="C432" s="1" t="s">
        <v>6</v>
      </c>
      <c r="D432" s="8" t="s">
        <v>1</v>
      </c>
      <c r="E432" s="8">
        <v>2</v>
      </c>
      <c r="F432" s="8" t="s">
        <v>26</v>
      </c>
      <c r="G432" s="8">
        <v>0</v>
      </c>
      <c r="H432" s="8">
        <v>0</v>
      </c>
      <c r="I432" s="8">
        <v>0</v>
      </c>
      <c r="J432" s="8">
        <v>22</v>
      </c>
      <c r="K432" s="8">
        <v>0</v>
      </c>
      <c r="L432" s="8">
        <v>3</v>
      </c>
      <c r="M432" s="8">
        <v>37</v>
      </c>
      <c r="N432" s="8">
        <v>0</v>
      </c>
      <c r="O432" s="8">
        <v>0</v>
      </c>
      <c r="P432" s="7">
        <v>5.9</v>
      </c>
      <c r="Q432" s="3">
        <f>(G432*(1/25))+(H432*4)+(I432*(-2))+(J432*(1/10))+(K432*6)+(L432*0.5)+(M432*(1/10))+(N432*6)+(O432*(-2))</f>
        <v>7.4</v>
      </c>
      <c r="R432" s="2">
        <f>(G432*(1/25))+(H432*4)+(I432*(-2))+(J432*(1/10))+(K432*6)+L432+(M432*(1/10))+(N432*6)+(O432*(-2))</f>
        <v>8.9</v>
      </c>
    </row>
    <row r="433" spans="1:18" ht="15.75" thickBot="1">
      <c r="A433" s="6">
        <v>132</v>
      </c>
      <c r="B433" t="s">
        <v>77</v>
      </c>
      <c r="C433" s="1" t="s">
        <v>45</v>
      </c>
      <c r="D433" s="11" t="s">
        <v>22</v>
      </c>
      <c r="E433" s="11">
        <v>2</v>
      </c>
      <c r="F433" s="11" t="s">
        <v>44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4</v>
      </c>
      <c r="M433" s="11">
        <v>59</v>
      </c>
      <c r="N433" s="11">
        <v>0</v>
      </c>
      <c r="O433" s="11">
        <v>0</v>
      </c>
      <c r="P433" s="10">
        <v>5.9</v>
      </c>
      <c r="Q433" s="3">
        <f>(G433*(1/25))+(H433*4)+(I433*(-2))+(J433*(1/10))+(K433*6)+(L433*0.5)+(M433*(1/10))+(N433*6)+(O433*(-2))</f>
        <v>7.9</v>
      </c>
      <c r="R433" s="2">
        <f>(G433*(1/25))+(H433*4)+(I433*(-2))+(J433*(1/10))+(K433*6)+L433+(M433*(1/10))+(N433*6)+(O433*(-2))</f>
        <v>9.9</v>
      </c>
    </row>
    <row r="434" spans="1:18" ht="15.75" thickBot="1">
      <c r="A434" s="9">
        <v>133</v>
      </c>
      <c r="B434" t="s">
        <v>117</v>
      </c>
      <c r="C434" s="1" t="s">
        <v>6</v>
      </c>
      <c r="D434" s="8" t="s">
        <v>22</v>
      </c>
      <c r="E434" s="8">
        <v>2</v>
      </c>
      <c r="F434" s="8" t="s">
        <v>26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6</v>
      </c>
      <c r="M434" s="8">
        <v>78</v>
      </c>
      <c r="N434" s="8">
        <v>0</v>
      </c>
      <c r="O434" s="8">
        <v>1</v>
      </c>
      <c r="P434" s="7">
        <v>5.8</v>
      </c>
      <c r="Q434" s="3">
        <f>(G434*(1/25))+(H434*4)+(I434*(-2))+(J434*(1/10))+(K434*6)+(L434*0.5)+(M434*(1/10))+(N434*6)+(O434*(-2))</f>
        <v>8.8000000000000007</v>
      </c>
      <c r="R434" s="2">
        <f>(G434*(1/25))+(H434*4)+(I434*(-2))+(J434*(1/10))+(K434*6)+L434+(M434*(1/10))+(N434*6)+(O434*(-2))</f>
        <v>11.8</v>
      </c>
    </row>
    <row r="435" spans="1:18" ht="15.75" thickBot="1">
      <c r="A435" s="6">
        <v>134</v>
      </c>
      <c r="B435" t="s">
        <v>67</v>
      </c>
      <c r="C435" s="1" t="s">
        <v>21</v>
      </c>
      <c r="D435" s="11" t="s">
        <v>1</v>
      </c>
      <c r="E435" s="11">
        <v>2</v>
      </c>
      <c r="F435" s="11" t="s">
        <v>23</v>
      </c>
      <c r="G435" s="11">
        <v>0</v>
      </c>
      <c r="H435" s="11">
        <v>0</v>
      </c>
      <c r="I435" s="11">
        <v>0</v>
      </c>
      <c r="J435" s="11">
        <v>1</v>
      </c>
      <c r="K435" s="11">
        <v>0</v>
      </c>
      <c r="L435" s="11">
        <v>3</v>
      </c>
      <c r="M435" s="11">
        <v>57</v>
      </c>
      <c r="N435" s="11">
        <v>0</v>
      </c>
      <c r="O435" s="11">
        <v>0</v>
      </c>
      <c r="P435" s="10">
        <v>5.8</v>
      </c>
      <c r="Q435" s="3">
        <f>(G435*(1/25))+(H435*4)+(I435*(-2))+(J435*(1/10))+(K435*6)+(L435*0.5)+(M435*(1/10))+(N435*6)+(O435*(-2))</f>
        <v>7.3000000000000007</v>
      </c>
      <c r="R435" s="2">
        <f>(G435*(1/25))+(H435*4)+(I435*(-2))+(J435*(1/10))+(K435*6)+L435+(M435*(1/10))+(N435*6)+(O435*(-2))</f>
        <v>8.8000000000000007</v>
      </c>
    </row>
    <row r="436" spans="1:18" ht="15.75" thickBot="1">
      <c r="A436" s="9">
        <v>135</v>
      </c>
      <c r="B436" t="s">
        <v>327</v>
      </c>
      <c r="C436" s="1" t="s">
        <v>21</v>
      </c>
      <c r="D436" s="8" t="s">
        <v>22</v>
      </c>
      <c r="E436" s="8">
        <v>2</v>
      </c>
      <c r="F436" s="8" t="s">
        <v>23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1</v>
      </c>
      <c r="M436" s="8">
        <v>57</v>
      </c>
      <c r="N436" s="8">
        <v>0</v>
      </c>
      <c r="O436" s="8">
        <v>0</v>
      </c>
      <c r="P436" s="7">
        <v>5.7</v>
      </c>
      <c r="Q436" s="3">
        <f>(G436*(1/25))+(H436*4)+(I436*(-2))+(J436*(1/10))+(K436*6)+(L436*0.5)+(M436*(1/10))+(N436*6)+(O436*(-2))</f>
        <v>6.2</v>
      </c>
      <c r="R436" s="2">
        <f>(G436*(1/25))+(H436*4)+(I436*(-2))+(J436*(1/10))+(K436*6)+L436+(M436*(1/10))+(N436*6)+(O436*(-2))</f>
        <v>6.7</v>
      </c>
    </row>
    <row r="437" spans="1:18" ht="15.75" thickBot="1">
      <c r="A437" s="6">
        <v>136</v>
      </c>
      <c r="B437" t="s">
        <v>496</v>
      </c>
      <c r="C437" s="1" t="s">
        <v>25</v>
      </c>
      <c r="D437" s="11" t="s">
        <v>1</v>
      </c>
      <c r="E437" s="11">
        <v>2</v>
      </c>
      <c r="F437" s="11" t="s">
        <v>8</v>
      </c>
      <c r="G437" s="11">
        <v>0</v>
      </c>
      <c r="H437" s="11">
        <v>0</v>
      </c>
      <c r="I437" s="11">
        <v>0</v>
      </c>
      <c r="J437" s="11">
        <v>42</v>
      </c>
      <c r="K437" s="11">
        <v>0</v>
      </c>
      <c r="L437" s="11">
        <v>1</v>
      </c>
      <c r="M437" s="11">
        <v>15</v>
      </c>
      <c r="N437" s="11">
        <v>0</v>
      </c>
      <c r="O437" s="11">
        <v>0</v>
      </c>
      <c r="P437" s="10">
        <v>5.7</v>
      </c>
      <c r="Q437" s="3">
        <f>(G437*(1/25))+(H437*4)+(I437*(-2))+(J437*(1/10))+(K437*6)+(L437*0.5)+(M437*(1/10))+(N437*6)+(O437*(-2))</f>
        <v>6.2</v>
      </c>
      <c r="R437" s="2">
        <f>(G437*(1/25))+(H437*4)+(I437*(-2))+(J437*(1/10))+(K437*6)+L437+(M437*(1/10))+(N437*6)+(O437*(-2))</f>
        <v>6.7</v>
      </c>
    </row>
    <row r="438" spans="1:18" ht="15.75" thickBot="1">
      <c r="A438" s="9">
        <v>137</v>
      </c>
      <c r="B438" t="s">
        <v>24</v>
      </c>
      <c r="C438" s="1" t="s">
        <v>31</v>
      </c>
      <c r="D438" s="8" t="s">
        <v>22</v>
      </c>
      <c r="E438" s="8">
        <v>2</v>
      </c>
      <c r="F438" s="8" t="s">
        <v>51</v>
      </c>
      <c r="G438" s="8">
        <v>0</v>
      </c>
      <c r="H438" s="8">
        <v>0</v>
      </c>
      <c r="I438" s="8">
        <v>0</v>
      </c>
      <c r="J438" s="8">
        <v>6</v>
      </c>
      <c r="K438" s="8">
        <v>0</v>
      </c>
      <c r="L438" s="8">
        <v>5</v>
      </c>
      <c r="M438" s="8">
        <v>50</v>
      </c>
      <c r="N438" s="8">
        <v>0</v>
      </c>
      <c r="O438" s="8">
        <v>0</v>
      </c>
      <c r="P438" s="7">
        <v>5.6</v>
      </c>
      <c r="Q438" s="3">
        <f>(G438*(1/25))+(H438*4)+(I438*(-2))+(J438*(1/10))+(K438*6)+(L438*0.5)+(M438*(1/10))+(N438*6)+(O438*(-2))</f>
        <v>8.1</v>
      </c>
      <c r="R438" s="2">
        <f>(G438*(1/25))+(H438*4)+(I438*(-2))+(J438*(1/10))+(K438*6)+L438+(M438*(1/10))+(N438*6)+(O438*(-2))</f>
        <v>10.6</v>
      </c>
    </row>
    <row r="439" spans="1:18" ht="15.75" thickBot="1">
      <c r="A439" s="6">
        <v>138</v>
      </c>
      <c r="B439" t="s">
        <v>144</v>
      </c>
      <c r="C439" s="1" t="s">
        <v>8</v>
      </c>
      <c r="D439" s="11" t="s">
        <v>1</v>
      </c>
      <c r="E439" s="11">
        <v>2</v>
      </c>
      <c r="F439" s="11" t="s">
        <v>25</v>
      </c>
      <c r="G439" s="11">
        <v>0</v>
      </c>
      <c r="H439" s="11">
        <v>0</v>
      </c>
      <c r="I439" s="11">
        <v>0</v>
      </c>
      <c r="J439" s="11">
        <v>12</v>
      </c>
      <c r="K439" s="11">
        <v>0</v>
      </c>
      <c r="L439" s="11">
        <v>4</v>
      </c>
      <c r="M439" s="11">
        <v>44</v>
      </c>
      <c r="N439" s="11">
        <v>0</v>
      </c>
      <c r="O439" s="11">
        <v>0</v>
      </c>
      <c r="P439" s="10">
        <v>5.6</v>
      </c>
      <c r="Q439" s="3">
        <f>(G439*(1/25))+(H439*4)+(I439*(-2))+(J439*(1/10))+(K439*6)+(L439*0.5)+(M439*(1/10))+(N439*6)+(O439*(-2))</f>
        <v>7.6000000000000005</v>
      </c>
      <c r="R439" s="2">
        <f>(G439*(1/25))+(H439*4)+(I439*(-2))+(J439*(1/10))+(K439*6)+L439+(M439*(1/10))+(N439*6)+(O439*(-2))</f>
        <v>9.6000000000000014</v>
      </c>
    </row>
    <row r="440" spans="1:18" ht="15.75" thickBot="1">
      <c r="A440" s="9">
        <v>139</v>
      </c>
      <c r="B440" t="s">
        <v>100</v>
      </c>
      <c r="C440" s="1" t="s">
        <v>33</v>
      </c>
      <c r="D440" s="8" t="s">
        <v>22</v>
      </c>
      <c r="E440" s="8">
        <v>2</v>
      </c>
      <c r="F440" s="8" t="s">
        <v>69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4</v>
      </c>
      <c r="M440" s="8">
        <v>56</v>
      </c>
      <c r="N440" s="8">
        <v>0</v>
      </c>
      <c r="O440" s="8">
        <v>0</v>
      </c>
      <c r="P440" s="7">
        <v>5.6</v>
      </c>
      <c r="Q440" s="3">
        <f>(G440*(1/25))+(H440*4)+(I440*(-2))+(J440*(1/10))+(K440*6)+(L440*0.5)+(M440*(1/10))+(N440*6)+(O440*(-2))</f>
        <v>7.6000000000000005</v>
      </c>
      <c r="R440" s="2">
        <f>(G440*(1/25))+(H440*4)+(I440*(-2))+(J440*(1/10))+(K440*6)+L440+(M440*(1/10))+(N440*6)+(O440*(-2))</f>
        <v>9.6000000000000014</v>
      </c>
    </row>
    <row r="441" spans="1:18" ht="15.75" thickBot="1">
      <c r="A441" s="6">
        <v>140</v>
      </c>
      <c r="B441" t="s">
        <v>126</v>
      </c>
      <c r="C441" s="1" t="s">
        <v>39</v>
      </c>
      <c r="D441" s="11" t="s">
        <v>22</v>
      </c>
      <c r="E441" s="11">
        <v>2</v>
      </c>
      <c r="F441" s="11" t="s">
        <v>2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3</v>
      </c>
      <c r="M441" s="11">
        <v>54</v>
      </c>
      <c r="N441" s="11">
        <v>0</v>
      </c>
      <c r="O441" s="11">
        <v>0</v>
      </c>
      <c r="P441" s="10">
        <v>5.4</v>
      </c>
      <c r="Q441" s="3">
        <f>(G441*(1/25))+(H441*4)+(I441*(-2))+(J441*(1/10))+(K441*6)+(L441*0.5)+(M441*(1/10))+(N441*6)+(O441*(-2))</f>
        <v>6.9</v>
      </c>
      <c r="R441" s="2">
        <f>(G441*(1/25))+(H441*4)+(I441*(-2))+(J441*(1/10))+(K441*6)+L441+(M441*(1/10))+(N441*6)+(O441*(-2))</f>
        <v>8.4</v>
      </c>
    </row>
    <row r="442" spans="1:18" ht="15.75" thickBot="1">
      <c r="A442" s="9">
        <v>141</v>
      </c>
      <c r="B442" t="s">
        <v>240</v>
      </c>
      <c r="C442" s="1" t="s">
        <v>47</v>
      </c>
      <c r="D442" s="8" t="s">
        <v>7</v>
      </c>
      <c r="E442" s="8">
        <v>2</v>
      </c>
      <c r="F442" s="8" t="s">
        <v>52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4</v>
      </c>
      <c r="M442" s="8">
        <v>53</v>
      </c>
      <c r="N442" s="8">
        <v>0</v>
      </c>
      <c r="O442" s="8">
        <v>0</v>
      </c>
      <c r="P442" s="7">
        <v>5.3</v>
      </c>
      <c r="Q442" s="3">
        <f>(G442*(1/25))+(H442*4)+(I442*(-2))+(J442*(1/10))+(K442*6)+(L442*0.5)+(M442*(1/10))+(N442*6)+(O442*(-2))</f>
        <v>7.3000000000000007</v>
      </c>
      <c r="R442" s="2">
        <f>(G442*(1/25))+(H442*4)+(I442*(-2))+(J442*(1/10))+(K442*6)+L442+(M442*(1/10))+(N442*6)+(O442*(-2))</f>
        <v>9.3000000000000007</v>
      </c>
    </row>
    <row r="443" spans="1:18" ht="15.75" thickBot="1">
      <c r="A443" s="6">
        <v>142</v>
      </c>
      <c r="B443" t="s">
        <v>148</v>
      </c>
      <c r="C443" s="1" t="s">
        <v>41</v>
      </c>
      <c r="D443" s="11" t="s">
        <v>1</v>
      </c>
      <c r="E443" s="11">
        <v>2</v>
      </c>
      <c r="F443" s="11" t="s">
        <v>36</v>
      </c>
      <c r="G443" s="11">
        <v>0</v>
      </c>
      <c r="H443" s="11">
        <v>0</v>
      </c>
      <c r="I443" s="11">
        <v>0</v>
      </c>
      <c r="J443" s="11">
        <v>46</v>
      </c>
      <c r="K443" s="11">
        <v>0</v>
      </c>
      <c r="L443" s="11">
        <v>1</v>
      </c>
      <c r="M443" s="11">
        <v>6</v>
      </c>
      <c r="N443" s="11">
        <v>0</v>
      </c>
      <c r="O443" s="11">
        <v>0</v>
      </c>
      <c r="P443" s="10">
        <v>5.2</v>
      </c>
      <c r="Q443" s="3">
        <f>(G443*(1/25))+(H443*4)+(I443*(-2))+(J443*(1/10))+(K443*6)+(L443*0.5)+(M443*(1/10))+(N443*6)+(O443*(-2))</f>
        <v>5.7000000000000011</v>
      </c>
      <c r="R443" s="2">
        <f>(G443*(1/25))+(H443*4)+(I443*(-2))+(J443*(1/10))+(K443*6)+L443+(M443*(1/10))+(N443*6)+(O443*(-2))</f>
        <v>6.2000000000000011</v>
      </c>
    </row>
    <row r="444" spans="1:18" ht="15.75" thickBot="1">
      <c r="A444" s="9">
        <v>143</v>
      </c>
      <c r="B444" t="s">
        <v>590</v>
      </c>
      <c r="C444" s="1" t="s">
        <v>16</v>
      </c>
      <c r="D444" s="8" t="s">
        <v>22</v>
      </c>
      <c r="E444" s="8">
        <v>2</v>
      </c>
      <c r="F444" s="8" t="s">
        <v>68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4</v>
      </c>
      <c r="M444" s="8">
        <v>52</v>
      </c>
      <c r="N444" s="8">
        <v>0</v>
      </c>
      <c r="O444" s="8">
        <v>0</v>
      </c>
      <c r="P444" s="7">
        <v>5.2</v>
      </c>
      <c r="Q444" s="3">
        <f>(G444*(1/25))+(H444*4)+(I444*(-2))+(J444*(1/10))+(K444*6)+(L444*0.5)+(M444*(1/10))+(N444*6)+(O444*(-2))</f>
        <v>7.2</v>
      </c>
      <c r="R444" s="2">
        <f>(G444*(1/25))+(H444*4)+(I444*(-2))+(J444*(1/10))+(K444*6)+L444+(M444*(1/10))+(N444*6)+(O444*(-2))</f>
        <v>9.1999999999999993</v>
      </c>
    </row>
    <row r="445" spans="1:18" ht="15.75" thickBot="1">
      <c r="A445" s="6">
        <v>144</v>
      </c>
      <c r="B445" t="s">
        <v>88</v>
      </c>
      <c r="C445" s="1" t="s">
        <v>23</v>
      </c>
      <c r="D445" s="11" t="s">
        <v>7</v>
      </c>
      <c r="E445" s="11">
        <v>2</v>
      </c>
      <c r="F445" s="11" t="s">
        <v>21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3</v>
      </c>
      <c r="M445" s="11">
        <v>51</v>
      </c>
      <c r="N445" s="11">
        <v>0</v>
      </c>
      <c r="O445" s="11">
        <v>0</v>
      </c>
      <c r="P445" s="10">
        <v>5.0999999999999996</v>
      </c>
      <c r="Q445" s="3">
        <f>(G445*(1/25))+(H445*4)+(I445*(-2))+(J445*(1/10))+(K445*6)+(L445*0.5)+(M445*(1/10))+(N445*6)+(O445*(-2))</f>
        <v>6.6000000000000005</v>
      </c>
      <c r="R445" s="2">
        <f>(G445*(1/25))+(H445*4)+(I445*(-2))+(J445*(1/10))+(K445*6)+L445+(M445*(1/10))+(N445*6)+(O445*(-2))</f>
        <v>8.1000000000000014</v>
      </c>
    </row>
    <row r="446" spans="1:18" ht="15.75" thickBot="1">
      <c r="A446" s="9">
        <v>145</v>
      </c>
      <c r="B446" t="s">
        <v>79</v>
      </c>
      <c r="C446" s="1" t="s">
        <v>42</v>
      </c>
      <c r="D446" s="8" t="s">
        <v>1</v>
      </c>
      <c r="E446" s="8">
        <v>2</v>
      </c>
      <c r="F446" s="8" t="s">
        <v>38</v>
      </c>
      <c r="G446" s="8">
        <v>0</v>
      </c>
      <c r="H446" s="8">
        <v>0</v>
      </c>
      <c r="I446" s="8">
        <v>0</v>
      </c>
      <c r="J446" s="8">
        <v>46</v>
      </c>
      <c r="K446" s="8">
        <v>0</v>
      </c>
      <c r="L446" s="8">
        <v>1</v>
      </c>
      <c r="M446" s="8">
        <v>5</v>
      </c>
      <c r="N446" s="8">
        <v>0</v>
      </c>
      <c r="O446" s="8">
        <v>0</v>
      </c>
      <c r="P446" s="7">
        <v>5.0999999999999996</v>
      </c>
      <c r="Q446" s="3">
        <f>(G446*(1/25))+(H446*4)+(I446*(-2))+(J446*(1/10))+(K446*6)+(L446*0.5)+(M446*(1/10))+(N446*6)+(O446*(-2))</f>
        <v>5.6000000000000005</v>
      </c>
      <c r="R446" s="2">
        <f>(G446*(1/25))+(H446*4)+(I446*(-2))+(J446*(1/10))+(K446*6)+L446+(M446*(1/10))+(N446*6)+(O446*(-2))</f>
        <v>6.1000000000000005</v>
      </c>
    </row>
    <row r="447" spans="1:18" ht="15.75" thickBot="1">
      <c r="A447" s="6">
        <v>146</v>
      </c>
      <c r="B447" t="s">
        <v>274</v>
      </c>
      <c r="C447" s="1" t="s">
        <v>21</v>
      </c>
      <c r="D447" s="11" t="s">
        <v>7</v>
      </c>
      <c r="E447" s="11">
        <v>2</v>
      </c>
      <c r="F447" s="11" t="s">
        <v>23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5</v>
      </c>
      <c r="M447" s="11">
        <v>51</v>
      </c>
      <c r="N447" s="11">
        <v>0</v>
      </c>
      <c r="O447" s="11">
        <v>0</v>
      </c>
      <c r="P447" s="10">
        <v>5.0999999999999996</v>
      </c>
      <c r="Q447" s="3">
        <f>(G447*(1/25))+(H447*4)+(I447*(-2))+(J447*(1/10))+(K447*6)+(L447*0.5)+(M447*(1/10))+(N447*6)+(O447*(-2))</f>
        <v>7.6000000000000005</v>
      </c>
      <c r="R447" s="2">
        <f>(G447*(1/25))+(H447*4)+(I447*(-2))+(J447*(1/10))+(K447*6)+L447+(M447*(1/10))+(N447*6)+(O447*(-2))</f>
        <v>10.100000000000001</v>
      </c>
    </row>
    <row r="448" spans="1:18" ht="15.75" thickBot="1">
      <c r="A448" s="9">
        <v>147</v>
      </c>
      <c r="B448" t="s">
        <v>468</v>
      </c>
      <c r="C448" s="1" t="s">
        <v>46</v>
      </c>
      <c r="D448" s="8" t="s">
        <v>1</v>
      </c>
      <c r="E448" s="8">
        <v>2</v>
      </c>
      <c r="F448" s="8" t="s">
        <v>17</v>
      </c>
      <c r="G448" s="8">
        <v>0</v>
      </c>
      <c r="H448" s="8">
        <v>0</v>
      </c>
      <c r="I448" s="8">
        <v>0</v>
      </c>
      <c r="J448" s="8">
        <v>50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7">
        <v>5</v>
      </c>
      <c r="Q448" s="3">
        <f>(G448*(1/25))+(H448*4)+(I448*(-2))+(J448*(1/10))+(K448*6)+(L448*0.5)+(M448*(1/10))+(N448*6)+(O448*(-2))</f>
        <v>5</v>
      </c>
      <c r="R448" s="2">
        <f>(G448*(1/25))+(H448*4)+(I448*(-2))+(J448*(1/10))+(K448*6)+L448+(M448*(1/10))+(N448*6)+(O448*(-2))</f>
        <v>5</v>
      </c>
    </row>
    <row r="449" spans="1:18" ht="15.75" thickBot="1">
      <c r="A449" s="6">
        <v>148</v>
      </c>
      <c r="B449" t="s">
        <v>176</v>
      </c>
      <c r="C449" s="1" t="s">
        <v>52</v>
      </c>
      <c r="D449" s="11" t="s">
        <v>1</v>
      </c>
      <c r="E449" s="11">
        <v>2</v>
      </c>
      <c r="F449" s="11" t="s">
        <v>47</v>
      </c>
      <c r="G449" s="11">
        <v>0</v>
      </c>
      <c r="H449" s="11">
        <v>0</v>
      </c>
      <c r="I449" s="11">
        <v>0</v>
      </c>
      <c r="J449" s="11">
        <v>40</v>
      </c>
      <c r="K449" s="11">
        <v>0</v>
      </c>
      <c r="L449" s="11">
        <v>1</v>
      </c>
      <c r="M449" s="11">
        <v>9</v>
      </c>
      <c r="N449" s="11">
        <v>0</v>
      </c>
      <c r="O449" s="11">
        <v>0</v>
      </c>
      <c r="P449" s="10">
        <v>4.9000000000000004</v>
      </c>
      <c r="Q449" s="3">
        <f>(G449*(1/25))+(H449*4)+(I449*(-2))+(J449*(1/10))+(K449*6)+(L449*0.5)+(M449*(1/10))+(N449*6)+(O449*(-2))</f>
        <v>5.4</v>
      </c>
      <c r="R449" s="2">
        <f>(G449*(1/25))+(H449*4)+(I449*(-2))+(J449*(1/10))+(K449*6)+L449+(M449*(1/10))+(N449*6)+(O449*(-2))</f>
        <v>5.9</v>
      </c>
    </row>
    <row r="450" spans="1:18" ht="15.75" thickBot="1">
      <c r="A450" s="9">
        <v>149</v>
      </c>
      <c r="B450" t="s">
        <v>105</v>
      </c>
      <c r="C450" s="1" t="s">
        <v>45</v>
      </c>
      <c r="D450" s="8" t="s">
        <v>27</v>
      </c>
      <c r="E450" s="8">
        <v>2</v>
      </c>
      <c r="F450" s="8" t="s">
        <v>44</v>
      </c>
      <c r="G450" s="8">
        <v>92</v>
      </c>
      <c r="H450" s="8">
        <v>0</v>
      </c>
      <c r="I450" s="8">
        <v>0</v>
      </c>
      <c r="J450" s="8">
        <v>12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7">
        <v>4.88</v>
      </c>
      <c r="Q450" s="3">
        <f>(G450*(1/25))+(H450*4)+(I450*(-2))+(J450*(1/10))+(K450*6)+(L450*0.5)+(M450*(1/10))+(N450*6)+(O450*(-2))</f>
        <v>4.8800000000000008</v>
      </c>
      <c r="R450" s="2">
        <f>(G450*(1/25))+(H450*4)+(I450*(-2))+(J450*(1/10))+(K450*6)+L450+(M450*(1/10))+(N450*6)+(O450*(-2))</f>
        <v>4.8800000000000008</v>
      </c>
    </row>
    <row r="451" spans="1:18" ht="15.75" thickBot="1">
      <c r="A451" s="6">
        <v>150</v>
      </c>
      <c r="B451" t="s">
        <v>261</v>
      </c>
      <c r="C451" s="1" t="s">
        <v>68</v>
      </c>
      <c r="D451" s="11" t="s">
        <v>1</v>
      </c>
      <c r="E451" s="11">
        <v>2</v>
      </c>
      <c r="F451" s="11" t="s">
        <v>16</v>
      </c>
      <c r="G451" s="11">
        <v>0</v>
      </c>
      <c r="H451" s="11">
        <v>0</v>
      </c>
      <c r="I451" s="11">
        <v>0</v>
      </c>
      <c r="J451" s="11">
        <v>40</v>
      </c>
      <c r="K451" s="11">
        <v>0</v>
      </c>
      <c r="L451" s="11">
        <v>2</v>
      </c>
      <c r="M451" s="11">
        <v>8</v>
      </c>
      <c r="N451" s="11">
        <v>0</v>
      </c>
      <c r="O451" s="11">
        <v>0</v>
      </c>
      <c r="P451" s="10">
        <v>4.8</v>
      </c>
      <c r="Q451" s="3">
        <f>(G451*(1/25))+(H451*4)+(I451*(-2))+(J451*(1/10))+(K451*6)+(L451*0.5)+(M451*(1/10))+(N451*6)+(O451*(-2))</f>
        <v>5.8</v>
      </c>
      <c r="R451" s="2">
        <f>(G451*(1/25))+(H451*4)+(I451*(-2))+(J451*(1/10))+(K451*6)+L451+(M451*(1/10))+(N451*6)+(O451*(-2))</f>
        <v>6.8</v>
      </c>
    </row>
    <row r="452" spans="1:18" ht="15.75" thickBot="1">
      <c r="A452" s="9">
        <v>151</v>
      </c>
      <c r="B452" t="s">
        <v>203</v>
      </c>
      <c r="C452" s="1" t="s">
        <v>33</v>
      </c>
      <c r="D452" s="8" t="s">
        <v>1</v>
      </c>
      <c r="E452" s="8">
        <v>2</v>
      </c>
      <c r="F452" s="8" t="s">
        <v>69</v>
      </c>
      <c r="G452" s="8">
        <v>0</v>
      </c>
      <c r="H452" s="8">
        <v>0</v>
      </c>
      <c r="I452" s="8">
        <v>0</v>
      </c>
      <c r="J452" s="8">
        <v>30</v>
      </c>
      <c r="K452" s="8">
        <v>0</v>
      </c>
      <c r="L452" s="8">
        <v>4</v>
      </c>
      <c r="M452" s="8">
        <v>17</v>
      </c>
      <c r="N452" s="8">
        <v>0</v>
      </c>
      <c r="O452" s="8">
        <v>0</v>
      </c>
      <c r="P452" s="7">
        <v>4.7</v>
      </c>
      <c r="Q452" s="3">
        <f>(G452*(1/25))+(H452*4)+(I452*(-2))+(J452*(1/10))+(K452*6)+(L452*0.5)+(M452*(1/10))+(N452*6)+(O452*(-2))</f>
        <v>6.7</v>
      </c>
      <c r="R452" s="2">
        <f>(G452*(1/25))+(H452*4)+(I452*(-2))+(J452*(1/10))+(K452*6)+L452+(M452*(1/10))+(N452*6)+(O452*(-2))</f>
        <v>8.6999999999999993</v>
      </c>
    </row>
    <row r="453" spans="1:18" ht="15.75" thickBot="1">
      <c r="A453" s="6">
        <v>152</v>
      </c>
      <c r="B453" t="s">
        <v>157</v>
      </c>
      <c r="C453" s="1" t="s">
        <v>37</v>
      </c>
      <c r="D453" s="11" t="s">
        <v>27</v>
      </c>
      <c r="E453" s="11">
        <v>2</v>
      </c>
      <c r="F453" s="11" t="s">
        <v>30</v>
      </c>
      <c r="G453" s="11">
        <v>243</v>
      </c>
      <c r="H453" s="11">
        <v>1</v>
      </c>
      <c r="I453" s="11">
        <v>4</v>
      </c>
      <c r="J453" s="11">
        <v>9</v>
      </c>
      <c r="K453" s="11">
        <v>0</v>
      </c>
      <c r="L453" s="11">
        <v>0</v>
      </c>
      <c r="M453" s="11">
        <v>0</v>
      </c>
      <c r="N453" s="11">
        <v>0</v>
      </c>
      <c r="O453" s="11">
        <v>1</v>
      </c>
      <c r="P453" s="10">
        <v>4.62</v>
      </c>
      <c r="Q453" s="3">
        <f>(G453*(1/25))+(H453*4)+(I453*(-2))+(J453*(1/10))+(K453*6)+(L453*0.5)+(M453*(1/10))+(N453*6)+(O453*(-2))</f>
        <v>4.620000000000001</v>
      </c>
      <c r="R453" s="2">
        <f>(G453*(1/25))+(H453*4)+(I453*(-2))+(J453*(1/10))+(K453*6)+L453+(M453*(1/10))+(N453*6)+(O453*(-2))</f>
        <v>4.620000000000001</v>
      </c>
    </row>
    <row r="454" spans="1:18" ht="15.75" thickBot="1">
      <c r="A454" s="9">
        <v>153</v>
      </c>
      <c r="B454" t="s">
        <v>424</v>
      </c>
      <c r="C454" s="1" t="s">
        <v>69</v>
      </c>
      <c r="D454" s="8" t="s">
        <v>1</v>
      </c>
      <c r="E454" s="8">
        <v>2</v>
      </c>
      <c r="F454" s="8" t="s">
        <v>33</v>
      </c>
      <c r="G454" s="8">
        <v>0</v>
      </c>
      <c r="H454" s="8">
        <v>0</v>
      </c>
      <c r="I454" s="8">
        <v>0</v>
      </c>
      <c r="J454" s="8">
        <v>42</v>
      </c>
      <c r="K454" s="8">
        <v>0</v>
      </c>
      <c r="L454" s="8">
        <v>3</v>
      </c>
      <c r="M454" s="8">
        <v>24</v>
      </c>
      <c r="N454" s="8">
        <v>0</v>
      </c>
      <c r="O454" s="8">
        <v>1</v>
      </c>
      <c r="P454" s="7">
        <v>4.5999999999999996</v>
      </c>
      <c r="Q454" s="3">
        <f>(G454*(1/25))+(H454*4)+(I454*(-2))+(J454*(1/10))+(K454*6)+(L454*0.5)+(M454*(1/10))+(N454*6)+(O454*(-2))</f>
        <v>6.1000000000000014</v>
      </c>
      <c r="R454" s="2">
        <f>(G454*(1/25))+(H454*4)+(I454*(-2))+(J454*(1/10))+(K454*6)+L454+(M454*(1/10))+(N454*6)+(O454*(-2))</f>
        <v>7.6000000000000014</v>
      </c>
    </row>
    <row r="455" spans="1:18" ht="15.75" thickBot="1">
      <c r="A455" s="6">
        <v>154</v>
      </c>
      <c r="B455" t="s">
        <v>542</v>
      </c>
      <c r="C455" s="1" t="s">
        <v>25</v>
      </c>
      <c r="D455" s="11" t="s">
        <v>1</v>
      </c>
      <c r="E455" s="11">
        <v>2</v>
      </c>
      <c r="F455" s="11" t="s">
        <v>8</v>
      </c>
      <c r="G455" s="11">
        <v>0</v>
      </c>
      <c r="H455" s="11">
        <v>0</v>
      </c>
      <c r="I455" s="11">
        <v>0</v>
      </c>
      <c r="J455" s="11">
        <v>37</v>
      </c>
      <c r="K455" s="11">
        <v>0</v>
      </c>
      <c r="L455" s="11">
        <v>3</v>
      </c>
      <c r="M455" s="11">
        <v>9</v>
      </c>
      <c r="N455" s="11">
        <v>0</v>
      </c>
      <c r="O455" s="11">
        <v>0</v>
      </c>
      <c r="P455" s="10">
        <v>4.5999999999999996</v>
      </c>
      <c r="Q455" s="3">
        <f>(G455*(1/25))+(H455*4)+(I455*(-2))+(J455*(1/10))+(K455*6)+(L455*0.5)+(M455*(1/10))+(N455*6)+(O455*(-2))</f>
        <v>6.1000000000000005</v>
      </c>
      <c r="R455" s="2">
        <f>(G455*(1/25))+(H455*4)+(I455*(-2))+(J455*(1/10))+(K455*6)+L455+(M455*(1/10))+(N455*6)+(O455*(-2))</f>
        <v>7.6000000000000005</v>
      </c>
    </row>
    <row r="456" spans="1:18" ht="15.75" thickBot="1">
      <c r="A456" s="9">
        <v>155</v>
      </c>
      <c r="B456" t="s">
        <v>19</v>
      </c>
      <c r="C456" s="1" t="s">
        <v>42</v>
      </c>
      <c r="D456" s="8" t="s">
        <v>7</v>
      </c>
      <c r="E456" s="8">
        <v>2</v>
      </c>
      <c r="F456" s="8" t="s">
        <v>38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46</v>
      </c>
      <c r="N456" s="8">
        <v>0</v>
      </c>
      <c r="O456" s="8">
        <v>0</v>
      </c>
      <c r="P456" s="7">
        <v>4.5999999999999996</v>
      </c>
      <c r="Q456" s="3">
        <f>(G456*(1/25))+(H456*4)+(I456*(-2))+(J456*(1/10))+(K456*6)+(L456*0.5)+(M456*(1/10))+(N456*6)+(O456*(-2))</f>
        <v>6.1000000000000005</v>
      </c>
      <c r="R456" s="2">
        <f>(G456*(1/25))+(H456*4)+(I456*(-2))+(J456*(1/10))+(K456*6)+L456+(M456*(1/10))+(N456*6)+(O456*(-2))</f>
        <v>7.6000000000000005</v>
      </c>
    </row>
    <row r="457" spans="1:18" ht="15.75" thickBot="1">
      <c r="A457" s="6">
        <v>156</v>
      </c>
      <c r="B457" t="s">
        <v>320</v>
      </c>
      <c r="C457" s="1" t="s">
        <v>16</v>
      </c>
      <c r="D457" s="11" t="s">
        <v>22</v>
      </c>
      <c r="E457" s="11">
        <v>2</v>
      </c>
      <c r="F457" s="11" t="s">
        <v>68</v>
      </c>
      <c r="G457" s="11">
        <v>0</v>
      </c>
      <c r="H457" s="11">
        <v>0</v>
      </c>
      <c r="I457" s="11">
        <v>0</v>
      </c>
      <c r="J457" s="11">
        <v>9</v>
      </c>
      <c r="K457" s="11">
        <v>0</v>
      </c>
      <c r="L457" s="11">
        <v>4</v>
      </c>
      <c r="M457" s="11">
        <v>36</v>
      </c>
      <c r="N457" s="11">
        <v>0</v>
      </c>
      <c r="O457" s="11">
        <v>0</v>
      </c>
      <c r="P457" s="10">
        <v>4.5</v>
      </c>
      <c r="Q457" s="3">
        <f>(G457*(1/25))+(H457*4)+(I457*(-2))+(J457*(1/10))+(K457*6)+(L457*0.5)+(M457*(1/10))+(N457*6)+(O457*(-2))</f>
        <v>6.5</v>
      </c>
      <c r="R457" s="2">
        <f>(G457*(1/25))+(H457*4)+(I457*(-2))+(J457*(1/10))+(K457*6)+L457+(M457*(1/10))+(N457*6)+(O457*(-2))</f>
        <v>8.5</v>
      </c>
    </row>
    <row r="458" spans="1:18" ht="15.75" thickBot="1">
      <c r="A458" s="9">
        <v>157</v>
      </c>
      <c r="B458" t="s">
        <v>614</v>
      </c>
      <c r="C458" s="1" t="s">
        <v>37</v>
      </c>
      <c r="D458" s="8" t="s">
        <v>22</v>
      </c>
      <c r="E458" s="8">
        <v>2</v>
      </c>
      <c r="F458" s="8" t="s">
        <v>30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4</v>
      </c>
      <c r="M458" s="8">
        <v>44</v>
      </c>
      <c r="N458" s="8">
        <v>0</v>
      </c>
      <c r="O458" s="8">
        <v>0</v>
      </c>
      <c r="P458" s="7">
        <v>4.4000000000000004</v>
      </c>
      <c r="Q458" s="3">
        <f>(G458*(1/25))+(H458*4)+(I458*(-2))+(J458*(1/10))+(K458*6)+(L458*0.5)+(M458*(1/10))+(N458*6)+(O458*(-2))</f>
        <v>6.4</v>
      </c>
      <c r="R458" s="2">
        <f>(G458*(1/25))+(H458*4)+(I458*(-2))+(J458*(1/10))+(K458*6)+L458+(M458*(1/10))+(N458*6)+(O458*(-2))</f>
        <v>8.4</v>
      </c>
    </row>
    <row r="459" spans="1:18" ht="15.75" thickBot="1">
      <c r="A459" s="6">
        <v>158</v>
      </c>
      <c r="B459" t="s">
        <v>131</v>
      </c>
      <c r="C459" s="1" t="s">
        <v>46</v>
      </c>
      <c r="D459" s="11" t="s">
        <v>22</v>
      </c>
      <c r="E459" s="11">
        <v>2</v>
      </c>
      <c r="F459" s="11" t="s">
        <v>17</v>
      </c>
      <c r="G459" s="11">
        <v>0</v>
      </c>
      <c r="H459" s="11">
        <v>0</v>
      </c>
      <c r="I459" s="11">
        <v>0</v>
      </c>
      <c r="J459" s="11">
        <v>1</v>
      </c>
      <c r="K459" s="11">
        <v>0</v>
      </c>
      <c r="L459" s="11">
        <v>5</v>
      </c>
      <c r="M459" s="11">
        <v>42</v>
      </c>
      <c r="N459" s="11">
        <v>0</v>
      </c>
      <c r="O459" s="11">
        <v>0</v>
      </c>
      <c r="P459" s="10">
        <v>4.3</v>
      </c>
      <c r="Q459" s="3">
        <f>(G459*(1/25))+(H459*4)+(I459*(-2))+(J459*(1/10))+(K459*6)+(L459*0.5)+(M459*(1/10))+(N459*6)+(O459*(-2))</f>
        <v>6.8000000000000007</v>
      </c>
      <c r="R459" s="2">
        <f>(G459*(1/25))+(H459*4)+(I459*(-2))+(J459*(1/10))+(K459*6)+L459+(M459*(1/10))+(N459*6)+(O459*(-2))</f>
        <v>9.3000000000000007</v>
      </c>
    </row>
    <row r="460" spans="1:18" ht="15.75" thickBot="1">
      <c r="A460" s="9">
        <v>159</v>
      </c>
      <c r="B460" t="s">
        <v>112</v>
      </c>
      <c r="C460" s="1" t="s">
        <v>51</v>
      </c>
      <c r="D460" s="8" t="s">
        <v>7</v>
      </c>
      <c r="E460" s="8">
        <v>2</v>
      </c>
      <c r="F460" s="8" t="s">
        <v>31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3</v>
      </c>
      <c r="M460" s="8">
        <v>42</v>
      </c>
      <c r="N460" s="8">
        <v>0</v>
      </c>
      <c r="O460" s="8">
        <v>0</v>
      </c>
      <c r="P460" s="7">
        <v>4.2</v>
      </c>
      <c r="Q460" s="3">
        <f>(G460*(1/25))+(H460*4)+(I460*(-2))+(J460*(1/10))+(K460*6)+(L460*0.5)+(M460*(1/10))+(N460*6)+(O460*(-2))</f>
        <v>5.7</v>
      </c>
      <c r="R460" s="2">
        <f>(G460*(1/25))+(H460*4)+(I460*(-2))+(J460*(1/10))+(K460*6)+L460+(M460*(1/10))+(N460*6)+(O460*(-2))</f>
        <v>7.2</v>
      </c>
    </row>
    <row r="461" spans="1:18" ht="15.75" thickBot="1">
      <c r="A461" s="6">
        <v>160</v>
      </c>
      <c r="B461" t="s">
        <v>225</v>
      </c>
      <c r="C461" s="1" t="s">
        <v>68</v>
      </c>
      <c r="D461" s="11" t="s">
        <v>22</v>
      </c>
      <c r="E461" s="11">
        <v>2</v>
      </c>
      <c r="F461" s="11" t="s">
        <v>16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4</v>
      </c>
      <c r="M461" s="11">
        <v>42</v>
      </c>
      <c r="N461" s="11">
        <v>0</v>
      </c>
      <c r="O461" s="11">
        <v>0</v>
      </c>
      <c r="P461" s="10">
        <v>4.2</v>
      </c>
      <c r="Q461" s="3">
        <f>(G461*(1/25))+(H461*4)+(I461*(-2))+(J461*(1/10))+(K461*6)+(L461*0.5)+(M461*(1/10))+(N461*6)+(O461*(-2))</f>
        <v>6.2</v>
      </c>
      <c r="R461" s="2">
        <f>(G461*(1/25))+(H461*4)+(I461*(-2))+(J461*(1/10))+(K461*6)+L461+(M461*(1/10))+(N461*6)+(O461*(-2))</f>
        <v>8.1999999999999993</v>
      </c>
    </row>
    <row r="462" spans="1:18" ht="15.75" thickBot="1">
      <c r="A462" s="9">
        <v>161</v>
      </c>
      <c r="B462" t="s">
        <v>123</v>
      </c>
      <c r="C462" s="1" t="s">
        <v>38</v>
      </c>
      <c r="D462" s="8" t="s">
        <v>22</v>
      </c>
      <c r="E462" s="8">
        <v>2</v>
      </c>
      <c r="F462" s="8" t="s">
        <v>42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4</v>
      </c>
      <c r="M462" s="8">
        <v>41</v>
      </c>
      <c r="N462" s="8">
        <v>0</v>
      </c>
      <c r="O462" s="8">
        <v>0</v>
      </c>
      <c r="P462" s="7">
        <v>4.0999999999999996</v>
      </c>
      <c r="Q462" s="3">
        <f>(G462*(1/25))+(H462*4)+(I462*(-2))+(J462*(1/10))+(K462*6)+(L462*0.5)+(M462*(1/10))+(N462*6)+(O462*(-2))</f>
        <v>6.1000000000000005</v>
      </c>
      <c r="R462" s="2">
        <f>(G462*(1/25))+(H462*4)+(I462*(-2))+(J462*(1/10))+(K462*6)+L462+(M462*(1/10))+(N462*6)+(O462*(-2))</f>
        <v>8.1000000000000014</v>
      </c>
    </row>
    <row r="463" spans="1:18" ht="15.75" thickBot="1">
      <c r="A463" s="6">
        <v>162</v>
      </c>
      <c r="B463" t="s">
        <v>180</v>
      </c>
      <c r="C463" s="1" t="s">
        <v>17</v>
      </c>
      <c r="D463" s="11" t="s">
        <v>22</v>
      </c>
      <c r="E463" s="11">
        <v>2</v>
      </c>
      <c r="F463" s="11" t="s">
        <v>46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4</v>
      </c>
      <c r="M463" s="11">
        <v>41</v>
      </c>
      <c r="N463" s="11">
        <v>0</v>
      </c>
      <c r="O463" s="11">
        <v>0</v>
      </c>
      <c r="P463" s="10">
        <v>4.0999999999999996</v>
      </c>
      <c r="Q463" s="3">
        <f>(G463*(1/25))+(H463*4)+(I463*(-2))+(J463*(1/10))+(K463*6)+(L463*0.5)+(M463*(1/10))+(N463*6)+(O463*(-2))</f>
        <v>6.1000000000000005</v>
      </c>
      <c r="R463" s="2">
        <f>(G463*(1/25))+(H463*4)+(I463*(-2))+(J463*(1/10))+(K463*6)+L463+(M463*(1/10))+(N463*6)+(O463*(-2))</f>
        <v>8.1000000000000014</v>
      </c>
    </row>
    <row r="464" spans="1:18" ht="15.75" thickBot="1">
      <c r="A464" s="9">
        <v>163</v>
      </c>
      <c r="B464" t="s">
        <v>260</v>
      </c>
      <c r="C464" s="1" t="s">
        <v>21</v>
      </c>
      <c r="D464" s="8" t="s">
        <v>22</v>
      </c>
      <c r="E464" s="8">
        <v>2</v>
      </c>
      <c r="F464" s="8" t="s">
        <v>23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3</v>
      </c>
      <c r="M464" s="8">
        <v>40</v>
      </c>
      <c r="N464" s="8">
        <v>0</v>
      </c>
      <c r="O464" s="8">
        <v>0</v>
      </c>
      <c r="P464" s="7">
        <v>4</v>
      </c>
      <c r="Q464" s="3">
        <f>(G464*(1/25))+(H464*4)+(I464*(-2))+(J464*(1/10))+(K464*6)+(L464*0.5)+(M464*(1/10))+(N464*6)+(O464*(-2))</f>
        <v>5.5</v>
      </c>
      <c r="R464" s="2">
        <f>(G464*(1/25))+(H464*4)+(I464*(-2))+(J464*(1/10))+(K464*6)+L464+(M464*(1/10))+(N464*6)+(O464*(-2))</f>
        <v>7</v>
      </c>
    </row>
    <row r="465" spans="1:18" ht="15.75" thickBot="1">
      <c r="A465" s="6">
        <v>164</v>
      </c>
      <c r="B465" t="s">
        <v>549</v>
      </c>
      <c r="C465" s="1" t="s">
        <v>69</v>
      </c>
      <c r="D465" s="11" t="s">
        <v>1</v>
      </c>
      <c r="E465" s="11">
        <v>2</v>
      </c>
      <c r="F465" s="11" t="s">
        <v>33</v>
      </c>
      <c r="G465" s="11">
        <v>0</v>
      </c>
      <c r="H465" s="11">
        <v>0</v>
      </c>
      <c r="I465" s="11">
        <v>0</v>
      </c>
      <c r="J465" s="11">
        <v>27</v>
      </c>
      <c r="K465" s="11">
        <v>0</v>
      </c>
      <c r="L465" s="11">
        <v>2</v>
      </c>
      <c r="M465" s="11">
        <v>13</v>
      </c>
      <c r="N465" s="11">
        <v>0</v>
      </c>
      <c r="O465" s="11">
        <v>0</v>
      </c>
      <c r="P465" s="10">
        <v>4</v>
      </c>
      <c r="Q465" s="3">
        <f>(G465*(1/25))+(H465*4)+(I465*(-2))+(J465*(1/10))+(K465*6)+(L465*0.5)+(M465*(1/10))+(N465*6)+(O465*(-2))</f>
        <v>5</v>
      </c>
      <c r="R465" s="2">
        <f>(G465*(1/25))+(H465*4)+(I465*(-2))+(J465*(1/10))+(K465*6)+L465+(M465*(1/10))+(N465*6)+(O465*(-2))</f>
        <v>6</v>
      </c>
    </row>
    <row r="466" spans="1:18" ht="15.75" thickBot="1">
      <c r="A466" s="9">
        <v>165</v>
      </c>
      <c r="B466" t="s">
        <v>353</v>
      </c>
      <c r="C466" s="1" t="s">
        <v>52</v>
      </c>
      <c r="D466" s="8" t="s">
        <v>22</v>
      </c>
      <c r="E466" s="8">
        <v>2</v>
      </c>
      <c r="F466" s="8" t="s">
        <v>47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4</v>
      </c>
      <c r="M466" s="8">
        <v>40</v>
      </c>
      <c r="N466" s="8">
        <v>0</v>
      </c>
      <c r="O466" s="8">
        <v>0</v>
      </c>
      <c r="P466" s="7">
        <v>4</v>
      </c>
      <c r="Q466" s="3">
        <f>(G466*(1/25))+(H466*4)+(I466*(-2))+(J466*(1/10))+(K466*6)+(L466*0.5)+(M466*(1/10))+(N466*6)+(O466*(-2))</f>
        <v>6</v>
      </c>
      <c r="R466" s="2">
        <f>(G466*(1/25))+(H466*4)+(I466*(-2))+(J466*(1/10))+(K466*6)+L466+(M466*(1/10))+(N466*6)+(O466*(-2))</f>
        <v>8</v>
      </c>
    </row>
    <row r="467" spans="1:18" ht="15.75" thickBot="1">
      <c r="A467" s="6">
        <v>166</v>
      </c>
      <c r="B467" t="s">
        <v>286</v>
      </c>
      <c r="C467" s="1" t="s">
        <v>26</v>
      </c>
      <c r="D467" s="11" t="s">
        <v>22</v>
      </c>
      <c r="E467" s="11">
        <v>2</v>
      </c>
      <c r="F467" s="11" t="s">
        <v>6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4</v>
      </c>
      <c r="M467" s="11">
        <v>39</v>
      </c>
      <c r="N467" s="11">
        <v>0</v>
      </c>
      <c r="O467" s="11">
        <v>0</v>
      </c>
      <c r="P467" s="10">
        <v>3.9</v>
      </c>
      <c r="Q467" s="3">
        <f>(G467*(1/25))+(H467*4)+(I467*(-2))+(J467*(1/10))+(K467*6)+(L467*0.5)+(M467*(1/10))+(N467*6)+(O467*(-2))</f>
        <v>5.9</v>
      </c>
      <c r="R467" s="2">
        <f>(G467*(1/25))+(H467*4)+(I467*(-2))+(J467*(1/10))+(K467*6)+L467+(M467*(1/10))+(N467*6)+(O467*(-2))</f>
        <v>7.9</v>
      </c>
    </row>
    <row r="468" spans="1:18" ht="15.75" thickBot="1">
      <c r="A468" s="9">
        <v>167</v>
      </c>
      <c r="B468" t="s">
        <v>371</v>
      </c>
      <c r="C468" s="1" t="s">
        <v>6</v>
      </c>
      <c r="D468" s="8" t="s">
        <v>22</v>
      </c>
      <c r="E468" s="8">
        <v>2</v>
      </c>
      <c r="F468" s="8" t="s">
        <v>26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3</v>
      </c>
      <c r="M468" s="8">
        <v>39</v>
      </c>
      <c r="N468" s="8">
        <v>0</v>
      </c>
      <c r="O468" s="8">
        <v>0</v>
      </c>
      <c r="P468" s="7">
        <v>3.9</v>
      </c>
      <c r="Q468" s="3">
        <f>(G468*(1/25))+(H468*4)+(I468*(-2))+(J468*(1/10))+(K468*6)+(L468*0.5)+(M468*(1/10))+(N468*6)+(O468*(-2))</f>
        <v>5.4</v>
      </c>
      <c r="R468" s="2">
        <f>(G468*(1/25))+(H468*4)+(I468*(-2))+(J468*(1/10))+(K468*6)+L468+(M468*(1/10))+(N468*6)+(O468*(-2))</f>
        <v>6.9</v>
      </c>
    </row>
    <row r="469" spans="1:18" ht="15.75" thickBot="1">
      <c r="A469" s="6">
        <v>168</v>
      </c>
      <c r="B469" t="s">
        <v>90</v>
      </c>
      <c r="C469" s="1" t="s">
        <v>42</v>
      </c>
      <c r="D469" s="11" t="s">
        <v>22</v>
      </c>
      <c r="E469" s="11">
        <v>2</v>
      </c>
      <c r="F469" s="11" t="s">
        <v>38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3</v>
      </c>
      <c r="M469" s="11">
        <v>39</v>
      </c>
      <c r="N469" s="11">
        <v>0</v>
      </c>
      <c r="O469" s="11">
        <v>0</v>
      </c>
      <c r="P469" s="10">
        <v>3.9</v>
      </c>
      <c r="Q469" s="3">
        <f>(G469*(1/25))+(H469*4)+(I469*(-2))+(J469*(1/10))+(K469*6)+(L469*0.5)+(M469*(1/10))+(N469*6)+(O469*(-2))</f>
        <v>5.4</v>
      </c>
      <c r="R469" s="2">
        <f>(G469*(1/25))+(H469*4)+(I469*(-2))+(J469*(1/10))+(K469*6)+L469+(M469*(1/10))+(N469*6)+(O469*(-2))</f>
        <v>6.9</v>
      </c>
    </row>
    <row r="470" spans="1:18" ht="15.75" thickBot="1">
      <c r="A470" s="9">
        <v>169</v>
      </c>
      <c r="B470" t="s">
        <v>213</v>
      </c>
      <c r="C470" s="1" t="s">
        <v>41</v>
      </c>
      <c r="D470" s="8" t="s">
        <v>4</v>
      </c>
      <c r="E470" s="8">
        <v>2</v>
      </c>
      <c r="F470" s="8" t="s">
        <v>36</v>
      </c>
      <c r="G470" s="8">
        <v>0</v>
      </c>
      <c r="H470" s="8">
        <v>0</v>
      </c>
      <c r="I470" s="8">
        <v>0</v>
      </c>
      <c r="J470" s="8">
        <v>11</v>
      </c>
      <c r="K470" s="8">
        <v>0</v>
      </c>
      <c r="L470" s="8">
        <v>2</v>
      </c>
      <c r="M470" s="8">
        <v>28</v>
      </c>
      <c r="N470" s="8">
        <v>0</v>
      </c>
      <c r="O470" s="8">
        <v>0</v>
      </c>
      <c r="P470" s="7">
        <v>3.9</v>
      </c>
      <c r="Q470" s="3">
        <f>(G470*(1/25))+(H470*4)+(I470*(-2))+(J470*(1/10))+(K470*6)+(L470*0.5)+(M470*(1/10))+(N470*6)+(O470*(-2))</f>
        <v>4.9000000000000004</v>
      </c>
      <c r="R470" s="2">
        <f>(G470*(1/25))+(H470*4)+(I470*(-2))+(J470*(1/10))+(K470*6)+L470+(M470*(1/10))+(N470*6)+(O470*(-2))</f>
        <v>5.9</v>
      </c>
    </row>
    <row r="471" spans="1:18" ht="15.75" thickBot="1">
      <c r="A471" s="6">
        <v>170</v>
      </c>
      <c r="B471" t="s">
        <v>359</v>
      </c>
      <c r="C471" s="1" t="s">
        <v>36</v>
      </c>
      <c r="D471" s="11" t="s">
        <v>22</v>
      </c>
      <c r="E471" s="11">
        <v>2</v>
      </c>
      <c r="F471" s="11" t="s">
        <v>41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3</v>
      </c>
      <c r="M471" s="11">
        <v>39</v>
      </c>
      <c r="N471" s="11">
        <v>0</v>
      </c>
      <c r="O471" s="11">
        <v>0</v>
      </c>
      <c r="P471" s="10">
        <v>3.9</v>
      </c>
      <c r="Q471" s="3">
        <f>(G471*(1/25))+(H471*4)+(I471*(-2))+(J471*(1/10))+(K471*6)+(L471*0.5)+(M471*(1/10))+(N471*6)+(O471*(-2))</f>
        <v>5.4</v>
      </c>
      <c r="R471" s="2">
        <f>(G471*(1/25))+(H471*4)+(I471*(-2))+(J471*(1/10))+(K471*6)+L471+(M471*(1/10))+(N471*6)+(O471*(-2))</f>
        <v>6.9</v>
      </c>
    </row>
    <row r="472" spans="1:18" ht="15.75" thickBot="1">
      <c r="A472" s="9">
        <v>171</v>
      </c>
      <c r="B472" t="s">
        <v>364</v>
      </c>
      <c r="C472" s="1" t="s">
        <v>6</v>
      </c>
      <c r="D472" s="8" t="s">
        <v>22</v>
      </c>
      <c r="E472" s="8">
        <v>2</v>
      </c>
      <c r="F472" s="8" t="s">
        <v>26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2</v>
      </c>
      <c r="M472" s="8">
        <v>38</v>
      </c>
      <c r="N472" s="8">
        <v>0</v>
      </c>
      <c r="O472" s="8">
        <v>0</v>
      </c>
      <c r="P472" s="7">
        <v>3.8</v>
      </c>
      <c r="Q472" s="3">
        <f>(G472*(1/25))+(H472*4)+(I472*(-2))+(J472*(1/10))+(K472*6)+(L472*0.5)+(M472*(1/10))+(N472*6)+(O472*(-2))</f>
        <v>4.8000000000000007</v>
      </c>
      <c r="R472" s="2">
        <f>(G472*(1/25))+(H472*4)+(I472*(-2))+(J472*(1/10))+(K472*6)+L472+(M472*(1/10))+(N472*6)+(O472*(-2))</f>
        <v>5.8000000000000007</v>
      </c>
    </row>
    <row r="473" spans="1:18" ht="15.75" thickBot="1">
      <c r="A473" s="6">
        <v>172</v>
      </c>
      <c r="B473" t="s">
        <v>106</v>
      </c>
      <c r="C473" s="1" t="s">
        <v>39</v>
      </c>
      <c r="D473" s="11" t="s">
        <v>1</v>
      </c>
      <c r="E473" s="11">
        <v>2</v>
      </c>
      <c r="F473" s="11" t="s">
        <v>2</v>
      </c>
      <c r="G473" s="11">
        <v>0</v>
      </c>
      <c r="H473" s="11">
        <v>0</v>
      </c>
      <c r="I473" s="11">
        <v>0</v>
      </c>
      <c r="J473" s="11">
        <v>28</v>
      </c>
      <c r="K473" s="11">
        <v>0</v>
      </c>
      <c r="L473" s="11">
        <v>8</v>
      </c>
      <c r="M473" s="11">
        <v>10</v>
      </c>
      <c r="N473" s="11">
        <v>0</v>
      </c>
      <c r="O473" s="11">
        <v>0</v>
      </c>
      <c r="P473" s="10">
        <v>3.8</v>
      </c>
      <c r="Q473" s="3">
        <f>(G473*(1/25))+(H473*4)+(I473*(-2))+(J473*(1/10))+(K473*6)+(L473*0.5)+(M473*(1/10))+(N473*6)+(O473*(-2))</f>
        <v>7.8000000000000007</v>
      </c>
      <c r="R473" s="2">
        <f>(G473*(1/25))+(H473*4)+(I473*(-2))+(J473*(1/10))+(K473*6)+L473+(M473*(1/10))+(N473*6)+(O473*(-2))</f>
        <v>11.8</v>
      </c>
    </row>
    <row r="474" spans="1:18" ht="15.75" thickBot="1">
      <c r="A474" s="9">
        <v>173</v>
      </c>
      <c r="B474" t="s">
        <v>99</v>
      </c>
      <c r="C474" s="1" t="s">
        <v>47</v>
      </c>
      <c r="D474" s="8" t="s">
        <v>1</v>
      </c>
      <c r="E474" s="8">
        <v>2</v>
      </c>
      <c r="F474" s="8" t="s">
        <v>52</v>
      </c>
      <c r="G474" s="8">
        <v>0</v>
      </c>
      <c r="H474" s="8">
        <v>0</v>
      </c>
      <c r="I474" s="8">
        <v>0</v>
      </c>
      <c r="J474" s="8">
        <v>38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7">
        <v>3.8</v>
      </c>
      <c r="Q474" s="3">
        <f>(G474*(1/25))+(H474*4)+(I474*(-2))+(J474*(1/10))+(K474*6)+(L474*0.5)+(M474*(1/10))+(N474*6)+(O474*(-2))</f>
        <v>3.8000000000000003</v>
      </c>
      <c r="R474" s="2">
        <f>(G474*(1/25))+(H474*4)+(I474*(-2))+(J474*(1/10))+(K474*6)+L474+(M474*(1/10))+(N474*6)+(O474*(-2))</f>
        <v>3.8000000000000003</v>
      </c>
    </row>
    <row r="475" spans="1:18" ht="15.75" thickBot="1">
      <c r="A475" s="6">
        <v>174</v>
      </c>
      <c r="B475" t="s">
        <v>59</v>
      </c>
      <c r="C475" s="1" t="s">
        <v>38</v>
      </c>
      <c r="D475" s="11" t="s">
        <v>7</v>
      </c>
      <c r="E475" s="11">
        <v>2</v>
      </c>
      <c r="F475" s="11" t="s">
        <v>42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4</v>
      </c>
      <c r="M475" s="11">
        <v>37</v>
      </c>
      <c r="N475" s="11">
        <v>0</v>
      </c>
      <c r="O475" s="11">
        <v>0</v>
      </c>
      <c r="P475" s="10">
        <v>3.7</v>
      </c>
      <c r="Q475" s="3">
        <f>(G475*(1/25))+(H475*4)+(I475*(-2))+(J475*(1/10))+(K475*6)+(L475*0.5)+(M475*(1/10))+(N475*6)+(O475*(-2))</f>
        <v>5.7</v>
      </c>
      <c r="R475" s="2">
        <f>(G475*(1/25))+(H475*4)+(I475*(-2))+(J475*(1/10))+(K475*6)+L475+(M475*(1/10))+(N475*6)+(O475*(-2))</f>
        <v>7.7</v>
      </c>
    </row>
    <row r="476" spans="1:18" ht="15.75" thickBot="1">
      <c r="A476" s="9">
        <v>175</v>
      </c>
      <c r="B476" t="s">
        <v>548</v>
      </c>
      <c r="C476" s="1" t="s">
        <v>8</v>
      </c>
      <c r="D476" s="8" t="s">
        <v>7</v>
      </c>
      <c r="E476" s="8">
        <v>2</v>
      </c>
      <c r="F476" s="8" t="s">
        <v>25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4</v>
      </c>
      <c r="M476" s="8">
        <v>37</v>
      </c>
      <c r="N476" s="8">
        <v>0</v>
      </c>
      <c r="O476" s="8">
        <v>0</v>
      </c>
      <c r="P476" s="7">
        <v>3.7</v>
      </c>
      <c r="Q476" s="3">
        <f>(G476*(1/25))+(H476*4)+(I476*(-2))+(J476*(1/10))+(K476*6)+(L476*0.5)+(M476*(1/10))+(N476*6)+(O476*(-2))</f>
        <v>5.7</v>
      </c>
      <c r="R476" s="2">
        <f>(G476*(1/25))+(H476*4)+(I476*(-2))+(J476*(1/10))+(K476*6)+L476+(M476*(1/10))+(N476*6)+(O476*(-2))</f>
        <v>7.7</v>
      </c>
    </row>
    <row r="477" spans="1:18" ht="15.75" thickBot="1">
      <c r="A477" s="6">
        <v>176</v>
      </c>
      <c r="B477" t="s">
        <v>369</v>
      </c>
      <c r="C477" s="1" t="s">
        <v>0</v>
      </c>
      <c r="D477" s="11" t="s">
        <v>27</v>
      </c>
      <c r="E477" s="11">
        <v>2</v>
      </c>
      <c r="F477" s="11" t="s">
        <v>53</v>
      </c>
      <c r="G477" s="11">
        <v>186</v>
      </c>
      <c r="H477" s="11">
        <v>0</v>
      </c>
      <c r="I477" s="11">
        <v>0</v>
      </c>
      <c r="J477" s="11">
        <v>2</v>
      </c>
      <c r="K477" s="11">
        <v>0</v>
      </c>
      <c r="L477" s="11">
        <v>0</v>
      </c>
      <c r="M477" s="11">
        <v>0</v>
      </c>
      <c r="N477" s="11">
        <v>0</v>
      </c>
      <c r="O477" s="11">
        <v>2</v>
      </c>
      <c r="P477" s="10">
        <v>3.64</v>
      </c>
      <c r="Q477" s="3">
        <f>(G477*(1/25))+(H477*4)+(I477*(-2))+(J477*(1/10))+(K477*6)+(L477*0.5)+(M477*(1/10))+(N477*6)+(O477*(-2))</f>
        <v>3.6400000000000006</v>
      </c>
      <c r="R477" s="2">
        <f>(G477*(1/25))+(H477*4)+(I477*(-2))+(J477*(1/10))+(K477*6)+L477+(M477*(1/10))+(N477*6)+(O477*(-2))</f>
        <v>3.6400000000000006</v>
      </c>
    </row>
    <row r="478" spans="1:18" ht="15.75" thickBot="1">
      <c r="A478" s="9">
        <v>177</v>
      </c>
      <c r="B478" t="s">
        <v>209</v>
      </c>
      <c r="C478" s="1" t="s">
        <v>38</v>
      </c>
      <c r="D478" s="8" t="s">
        <v>1</v>
      </c>
      <c r="E478" s="8">
        <v>2</v>
      </c>
      <c r="F478" s="8" t="s">
        <v>42</v>
      </c>
      <c r="G478" s="8">
        <v>0</v>
      </c>
      <c r="H478" s="8">
        <v>0</v>
      </c>
      <c r="I478" s="8">
        <v>0</v>
      </c>
      <c r="J478" s="8">
        <v>7</v>
      </c>
      <c r="K478" s="8">
        <v>0</v>
      </c>
      <c r="L478" s="8">
        <v>5</v>
      </c>
      <c r="M478" s="8">
        <v>29</v>
      </c>
      <c r="N478" s="8">
        <v>0</v>
      </c>
      <c r="O478" s="8">
        <v>0</v>
      </c>
      <c r="P478" s="7">
        <v>3.6</v>
      </c>
      <c r="Q478" s="3">
        <f>(G478*(1/25))+(H478*4)+(I478*(-2))+(J478*(1/10))+(K478*6)+(L478*0.5)+(M478*(1/10))+(N478*6)+(O478*(-2))</f>
        <v>6.1000000000000005</v>
      </c>
      <c r="R478" s="2">
        <f>(G478*(1/25))+(H478*4)+(I478*(-2))+(J478*(1/10))+(K478*6)+L478+(M478*(1/10))+(N478*6)+(O478*(-2))</f>
        <v>8.6000000000000014</v>
      </c>
    </row>
    <row r="479" spans="1:18" ht="15.75" thickBot="1">
      <c r="A479" s="6">
        <v>178</v>
      </c>
      <c r="B479" t="s">
        <v>66</v>
      </c>
      <c r="C479" s="1" t="s">
        <v>32</v>
      </c>
      <c r="D479" s="11" t="s">
        <v>22</v>
      </c>
      <c r="E479" s="11">
        <v>2</v>
      </c>
      <c r="F479" s="11" t="s">
        <v>50</v>
      </c>
      <c r="G479" s="11">
        <v>0</v>
      </c>
      <c r="H479" s="11">
        <v>0</v>
      </c>
      <c r="I479" s="11">
        <v>0</v>
      </c>
      <c r="J479" s="11">
        <v>5</v>
      </c>
      <c r="K479" s="11">
        <v>0</v>
      </c>
      <c r="L479" s="11">
        <v>2</v>
      </c>
      <c r="M479" s="11">
        <v>51</v>
      </c>
      <c r="N479" s="11">
        <v>0</v>
      </c>
      <c r="O479" s="11">
        <v>1</v>
      </c>
      <c r="P479" s="10">
        <v>3.6</v>
      </c>
      <c r="Q479" s="3">
        <f>(G479*(1/25))+(H479*4)+(I479*(-2))+(J479*(1/10))+(K479*6)+(L479*0.5)+(M479*(1/10))+(N479*6)+(O479*(-2))</f>
        <v>4.6000000000000005</v>
      </c>
      <c r="R479" s="2">
        <f>(G479*(1/25))+(H479*4)+(I479*(-2))+(J479*(1/10))+(K479*6)+L479+(M479*(1/10))+(N479*6)+(O479*(-2))</f>
        <v>5.6000000000000005</v>
      </c>
    </row>
    <row r="480" spans="1:18" ht="15.75" thickBot="1">
      <c r="A480" s="9">
        <v>179</v>
      </c>
      <c r="B480" t="s">
        <v>235</v>
      </c>
      <c r="C480" s="1" t="s">
        <v>51</v>
      </c>
      <c r="D480" s="8" t="s">
        <v>22</v>
      </c>
      <c r="E480" s="8">
        <v>2</v>
      </c>
      <c r="F480" s="8" t="s">
        <v>31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3</v>
      </c>
      <c r="M480" s="8">
        <v>35</v>
      </c>
      <c r="N480" s="8">
        <v>0</v>
      </c>
      <c r="O480" s="8">
        <v>0</v>
      </c>
      <c r="P480" s="7">
        <v>3.5</v>
      </c>
      <c r="Q480" s="3">
        <f>(G480*(1/25))+(H480*4)+(I480*(-2))+(J480*(1/10))+(K480*6)+(L480*0.5)+(M480*(1/10))+(N480*6)+(O480*(-2))</f>
        <v>5</v>
      </c>
      <c r="R480" s="2">
        <f>(G480*(1/25))+(H480*4)+(I480*(-2))+(J480*(1/10))+(K480*6)+L480+(M480*(1/10))+(N480*6)+(O480*(-2))</f>
        <v>6.5</v>
      </c>
    </row>
    <row r="481" spans="1:18" ht="15.75" thickBot="1">
      <c r="A481" s="6">
        <v>180</v>
      </c>
      <c r="B481" t="s">
        <v>55</v>
      </c>
      <c r="C481" s="1" t="s">
        <v>6</v>
      </c>
      <c r="D481" s="11" t="s">
        <v>7</v>
      </c>
      <c r="E481" s="11">
        <v>2</v>
      </c>
      <c r="F481" s="11" t="s">
        <v>26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3</v>
      </c>
      <c r="M481" s="11">
        <v>35</v>
      </c>
      <c r="N481" s="11">
        <v>0</v>
      </c>
      <c r="O481" s="11">
        <v>0</v>
      </c>
      <c r="P481" s="10">
        <v>3.5</v>
      </c>
      <c r="Q481" s="3">
        <f>(G481*(1/25))+(H481*4)+(I481*(-2))+(J481*(1/10))+(K481*6)+(L481*0.5)+(M481*(1/10))+(N481*6)+(O481*(-2))</f>
        <v>5</v>
      </c>
      <c r="R481" s="2">
        <f>(G481*(1/25))+(H481*4)+(I481*(-2))+(J481*(1/10))+(K481*6)+L481+(M481*(1/10))+(N481*6)+(O481*(-2))</f>
        <v>6.5</v>
      </c>
    </row>
    <row r="482" spans="1:18" ht="15.75" thickBot="1">
      <c r="A482" s="9">
        <v>181</v>
      </c>
      <c r="B482" t="s">
        <v>89</v>
      </c>
      <c r="C482" s="1" t="s">
        <v>0</v>
      </c>
      <c r="D482" s="8" t="s">
        <v>7</v>
      </c>
      <c r="E482" s="8">
        <v>2</v>
      </c>
      <c r="F482" s="8" t="s">
        <v>53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5</v>
      </c>
      <c r="M482" s="8">
        <v>34</v>
      </c>
      <c r="N482" s="8">
        <v>0</v>
      </c>
      <c r="O482" s="8">
        <v>0</v>
      </c>
      <c r="P482" s="7">
        <v>3.4</v>
      </c>
      <c r="Q482" s="3">
        <f>(G482*(1/25))+(H482*4)+(I482*(-2))+(J482*(1/10))+(K482*6)+(L482*0.5)+(M482*(1/10))+(N482*6)+(O482*(-2))</f>
        <v>5.9</v>
      </c>
      <c r="R482" s="2">
        <f>(G482*(1/25))+(H482*4)+(I482*(-2))+(J482*(1/10))+(K482*6)+L482+(M482*(1/10))+(N482*6)+(O482*(-2))</f>
        <v>8.4</v>
      </c>
    </row>
    <row r="483" spans="1:18" ht="15.75" thickBot="1">
      <c r="A483" s="6">
        <v>182</v>
      </c>
      <c r="B483" t="s">
        <v>74</v>
      </c>
      <c r="C483" s="1" t="s">
        <v>52</v>
      </c>
      <c r="D483" s="11" t="s">
        <v>22</v>
      </c>
      <c r="E483" s="11">
        <v>2</v>
      </c>
      <c r="F483" s="11" t="s">
        <v>47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  <c r="L483" s="11">
        <v>4</v>
      </c>
      <c r="M483" s="11">
        <v>33</v>
      </c>
      <c r="N483" s="11">
        <v>0</v>
      </c>
      <c r="O483" s="11">
        <v>0</v>
      </c>
      <c r="P483" s="10">
        <v>3.3</v>
      </c>
      <c r="Q483" s="3">
        <f>(G483*(1/25))+(H483*4)+(I483*(-2))+(J483*(1/10))+(K483*6)+(L483*0.5)+(M483*(1/10))+(N483*6)+(O483*(-2))</f>
        <v>5.3000000000000007</v>
      </c>
      <c r="R483" s="2">
        <f>(G483*(1/25))+(H483*4)+(I483*(-2))+(J483*(1/10))+(K483*6)+L483+(M483*(1/10))+(N483*6)+(O483*(-2))</f>
        <v>7.3000000000000007</v>
      </c>
    </row>
    <row r="484" spans="1:18" ht="15.75" thickBot="1">
      <c r="A484" s="9">
        <v>183</v>
      </c>
      <c r="B484" t="s">
        <v>487</v>
      </c>
      <c r="C484" s="1" t="s">
        <v>16</v>
      </c>
      <c r="D484" s="8" t="s">
        <v>7</v>
      </c>
      <c r="E484" s="8">
        <v>2</v>
      </c>
      <c r="F484" s="8" t="s">
        <v>68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4</v>
      </c>
      <c r="M484" s="8">
        <v>33</v>
      </c>
      <c r="N484" s="8">
        <v>0</v>
      </c>
      <c r="O484" s="8">
        <v>0</v>
      </c>
      <c r="P484" s="7">
        <v>3.3</v>
      </c>
      <c r="Q484" s="3">
        <f>(G484*(1/25))+(H484*4)+(I484*(-2))+(J484*(1/10))+(K484*6)+(L484*0.5)+(M484*(1/10))+(N484*6)+(O484*(-2))</f>
        <v>5.3000000000000007</v>
      </c>
      <c r="R484" s="2">
        <f>(G484*(1/25))+(H484*4)+(I484*(-2))+(J484*(1/10))+(K484*6)+L484+(M484*(1/10))+(N484*6)+(O484*(-2))</f>
        <v>7.3000000000000007</v>
      </c>
    </row>
    <row r="485" spans="1:18" ht="15.75" thickBot="1">
      <c r="A485" s="6">
        <v>184</v>
      </c>
      <c r="B485" t="s">
        <v>75</v>
      </c>
      <c r="C485" s="1" t="s">
        <v>50</v>
      </c>
      <c r="D485" s="11" t="s">
        <v>1</v>
      </c>
      <c r="E485" s="11">
        <v>2</v>
      </c>
      <c r="F485" s="11" t="s">
        <v>32</v>
      </c>
      <c r="G485" s="11">
        <v>0</v>
      </c>
      <c r="H485" s="11">
        <v>0</v>
      </c>
      <c r="I485" s="11">
        <v>0</v>
      </c>
      <c r="J485" s="11">
        <v>34</v>
      </c>
      <c r="K485" s="11">
        <v>0</v>
      </c>
      <c r="L485" s="11">
        <v>3</v>
      </c>
      <c r="M485" s="11">
        <v>18</v>
      </c>
      <c r="N485" s="11">
        <v>0</v>
      </c>
      <c r="O485" s="11">
        <v>1</v>
      </c>
      <c r="P485" s="10">
        <v>3.2</v>
      </c>
      <c r="Q485" s="3">
        <f>(G485*(1/25))+(H485*4)+(I485*(-2))+(J485*(1/10))+(K485*6)+(L485*0.5)+(M485*(1/10))+(N485*6)+(O485*(-2))</f>
        <v>4.7</v>
      </c>
      <c r="R485" s="2">
        <f>(G485*(1/25))+(H485*4)+(I485*(-2))+(J485*(1/10))+(K485*6)+L485+(M485*(1/10))+(N485*6)+(O485*(-2))</f>
        <v>6.2000000000000011</v>
      </c>
    </row>
    <row r="486" spans="1:18" ht="15.75" thickBot="1">
      <c r="A486" s="9">
        <v>185</v>
      </c>
      <c r="B486" t="s">
        <v>440</v>
      </c>
      <c r="C486" s="1" t="s">
        <v>23</v>
      </c>
      <c r="D486" s="8" t="s">
        <v>1</v>
      </c>
      <c r="E486" s="8">
        <v>2</v>
      </c>
      <c r="F486" s="8" t="s">
        <v>21</v>
      </c>
      <c r="G486" s="8">
        <v>0</v>
      </c>
      <c r="H486" s="8">
        <v>0</v>
      </c>
      <c r="I486" s="8">
        <v>0</v>
      </c>
      <c r="J486" s="8">
        <v>6</v>
      </c>
      <c r="K486" s="8">
        <v>0</v>
      </c>
      <c r="L486" s="8">
        <v>2</v>
      </c>
      <c r="M486" s="8">
        <v>26</v>
      </c>
      <c r="N486" s="8">
        <v>0</v>
      </c>
      <c r="O486" s="8">
        <v>0</v>
      </c>
      <c r="P486" s="7">
        <v>3.2</v>
      </c>
      <c r="Q486" s="3">
        <f>(G486*(1/25))+(H486*4)+(I486*(-2))+(J486*(1/10))+(K486*6)+(L486*0.5)+(M486*(1/10))+(N486*6)+(O486*(-2))</f>
        <v>4.2</v>
      </c>
      <c r="R486" s="2">
        <f>(G486*(1/25))+(H486*4)+(I486*(-2))+(J486*(1/10))+(K486*6)+L486+(M486*(1/10))+(N486*6)+(O486*(-2))</f>
        <v>5.2</v>
      </c>
    </row>
    <row r="487" spans="1:18" ht="15.75" thickBot="1">
      <c r="A487" s="6">
        <v>186</v>
      </c>
      <c r="B487" t="s">
        <v>378</v>
      </c>
      <c r="C487" s="1" t="s">
        <v>8</v>
      </c>
      <c r="D487" s="11" t="s">
        <v>22</v>
      </c>
      <c r="E487" s="11">
        <v>2</v>
      </c>
      <c r="F487" s="11" t="s">
        <v>25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3</v>
      </c>
      <c r="M487" s="11">
        <v>32</v>
      </c>
      <c r="N487" s="11">
        <v>0</v>
      </c>
      <c r="O487" s="11">
        <v>0</v>
      </c>
      <c r="P487" s="10">
        <v>3.2</v>
      </c>
      <c r="Q487" s="3">
        <f>(G487*(1/25))+(H487*4)+(I487*(-2))+(J487*(1/10))+(K487*6)+(L487*0.5)+(M487*(1/10))+(N487*6)+(O487*(-2))</f>
        <v>4.7</v>
      </c>
      <c r="R487" s="2">
        <f>(G487*(1/25))+(H487*4)+(I487*(-2))+(J487*(1/10))+(K487*6)+L487+(M487*(1/10))+(N487*6)+(O487*(-2))</f>
        <v>6.2</v>
      </c>
    </row>
    <row r="488" spans="1:18" ht="15.75" thickBot="1">
      <c r="A488" s="9">
        <v>187</v>
      </c>
      <c r="B488" t="s">
        <v>167</v>
      </c>
      <c r="C488" s="1" t="s">
        <v>25</v>
      </c>
      <c r="D488" s="8" t="s">
        <v>22</v>
      </c>
      <c r="E488" s="8">
        <v>2</v>
      </c>
      <c r="F488" s="8" t="s">
        <v>8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2</v>
      </c>
      <c r="M488" s="8">
        <v>32</v>
      </c>
      <c r="N488" s="8">
        <v>0</v>
      </c>
      <c r="O488" s="8">
        <v>0</v>
      </c>
      <c r="P488" s="7">
        <v>3.2</v>
      </c>
      <c r="Q488" s="3">
        <f>(G488*(1/25))+(H488*4)+(I488*(-2))+(J488*(1/10))+(K488*6)+(L488*0.5)+(M488*(1/10))+(N488*6)+(O488*(-2))</f>
        <v>4.2</v>
      </c>
      <c r="R488" s="2">
        <f>(G488*(1/25))+(H488*4)+(I488*(-2))+(J488*(1/10))+(K488*6)+L488+(M488*(1/10))+(N488*6)+(O488*(-2))</f>
        <v>5.2</v>
      </c>
    </row>
    <row r="489" spans="1:18" ht="15.75" thickBot="1">
      <c r="A489" s="6">
        <v>188</v>
      </c>
      <c r="B489" t="s">
        <v>255</v>
      </c>
      <c r="C489" s="1" t="s">
        <v>16</v>
      </c>
      <c r="D489" s="11" t="s">
        <v>27</v>
      </c>
      <c r="E489" s="11">
        <v>2</v>
      </c>
      <c r="F489" s="11" t="s">
        <v>68</v>
      </c>
      <c r="G489" s="11">
        <v>78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0">
        <v>3.12</v>
      </c>
      <c r="Q489" s="3">
        <f>(G489*(1/25))+(H489*4)+(I489*(-2))+(J489*(1/10))+(K489*6)+(L489*0.5)+(M489*(1/10))+(N489*6)+(O489*(-2))</f>
        <v>3.12</v>
      </c>
      <c r="R489" s="2">
        <f>(G489*(1/25))+(H489*4)+(I489*(-2))+(J489*(1/10))+(K489*6)+L489+(M489*(1/10))+(N489*6)+(O489*(-2))</f>
        <v>3.12</v>
      </c>
    </row>
    <row r="490" spans="1:18" ht="15.75" thickBot="1">
      <c r="A490" s="9">
        <v>189</v>
      </c>
      <c r="B490" t="s">
        <v>139</v>
      </c>
      <c r="C490" s="1" t="s">
        <v>46</v>
      </c>
      <c r="D490" s="8" t="s">
        <v>7</v>
      </c>
      <c r="E490" s="8">
        <v>2</v>
      </c>
      <c r="F490" s="8" t="s">
        <v>17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4</v>
      </c>
      <c r="M490" s="8">
        <v>31</v>
      </c>
      <c r="N490" s="8">
        <v>0</v>
      </c>
      <c r="O490" s="8">
        <v>0</v>
      </c>
      <c r="P490" s="7">
        <v>3.1</v>
      </c>
      <c r="Q490" s="3">
        <f>(G490*(1/25))+(H490*4)+(I490*(-2))+(J490*(1/10))+(K490*6)+(L490*0.5)+(M490*(1/10))+(N490*6)+(O490*(-2))</f>
        <v>5.0999999999999996</v>
      </c>
      <c r="R490" s="2">
        <f>(G490*(1/25))+(H490*4)+(I490*(-2))+(J490*(1/10))+(K490*6)+L490+(M490*(1/10))+(N490*6)+(O490*(-2))</f>
        <v>7.1</v>
      </c>
    </row>
    <row r="491" spans="1:18" ht="15.75" thickBot="1">
      <c r="A491" s="6">
        <v>190</v>
      </c>
      <c r="B491" t="s">
        <v>192</v>
      </c>
      <c r="C491" s="1" t="s">
        <v>30</v>
      </c>
      <c r="D491" s="11" t="s">
        <v>7</v>
      </c>
      <c r="E491" s="11">
        <v>2</v>
      </c>
      <c r="F491" s="11" t="s">
        <v>37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4</v>
      </c>
      <c r="M491" s="11">
        <v>31</v>
      </c>
      <c r="N491" s="11">
        <v>0</v>
      </c>
      <c r="O491" s="11">
        <v>0</v>
      </c>
      <c r="P491" s="10">
        <v>3.1</v>
      </c>
      <c r="Q491" s="3">
        <f>(G491*(1/25))+(H491*4)+(I491*(-2))+(J491*(1/10))+(K491*6)+(L491*0.5)+(M491*(1/10))+(N491*6)+(O491*(-2))</f>
        <v>5.0999999999999996</v>
      </c>
      <c r="R491" s="2">
        <f>(G491*(1/25))+(H491*4)+(I491*(-2))+(J491*(1/10))+(K491*6)+L491+(M491*(1/10))+(N491*6)+(O491*(-2))</f>
        <v>7.1</v>
      </c>
    </row>
    <row r="492" spans="1:18" ht="15.75" thickBot="1">
      <c r="A492" s="9">
        <v>191</v>
      </c>
      <c r="B492" t="s">
        <v>426</v>
      </c>
      <c r="C492" s="1" t="s">
        <v>2</v>
      </c>
      <c r="D492" s="8" t="s">
        <v>1</v>
      </c>
      <c r="E492" s="8">
        <v>2</v>
      </c>
      <c r="F492" s="8" t="s">
        <v>39</v>
      </c>
      <c r="G492" s="8">
        <v>0</v>
      </c>
      <c r="H492" s="8">
        <v>0</v>
      </c>
      <c r="I492" s="8">
        <v>0</v>
      </c>
      <c r="J492" s="8">
        <v>27</v>
      </c>
      <c r="K492" s="8">
        <v>0</v>
      </c>
      <c r="L492" s="8">
        <v>1</v>
      </c>
      <c r="M492" s="8">
        <v>4</v>
      </c>
      <c r="N492" s="8">
        <v>0</v>
      </c>
      <c r="O492" s="8">
        <v>0</v>
      </c>
      <c r="P492" s="7">
        <v>3.1</v>
      </c>
      <c r="Q492" s="3">
        <f>(G492*(1/25))+(H492*4)+(I492*(-2))+(J492*(1/10))+(K492*6)+(L492*0.5)+(M492*(1/10))+(N492*6)+(O492*(-2))</f>
        <v>3.6</v>
      </c>
      <c r="R492" s="2">
        <f>(G492*(1/25))+(H492*4)+(I492*(-2))+(J492*(1/10))+(K492*6)+L492+(M492*(1/10))+(N492*6)+(O492*(-2))</f>
        <v>4.1000000000000005</v>
      </c>
    </row>
    <row r="493" spans="1:18" ht="15.75" thickBot="1">
      <c r="A493" s="6">
        <v>192</v>
      </c>
      <c r="B493" t="s">
        <v>34</v>
      </c>
      <c r="C493" s="1" t="s">
        <v>47</v>
      </c>
      <c r="D493" s="11" t="s">
        <v>1</v>
      </c>
      <c r="E493" s="11">
        <v>2</v>
      </c>
      <c r="F493" s="11" t="s">
        <v>52</v>
      </c>
      <c r="G493" s="11">
        <v>0</v>
      </c>
      <c r="H493" s="11">
        <v>0</v>
      </c>
      <c r="I493" s="11">
        <v>0</v>
      </c>
      <c r="J493" s="11">
        <v>31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0">
        <v>3.1</v>
      </c>
      <c r="Q493" s="3">
        <f>(G493*(1/25))+(H493*4)+(I493*(-2))+(J493*(1/10))+(K493*6)+(L493*0.5)+(M493*(1/10))+(N493*6)+(O493*(-2))</f>
        <v>3.1</v>
      </c>
      <c r="R493" s="2">
        <f>(G493*(1/25))+(H493*4)+(I493*(-2))+(J493*(1/10))+(K493*6)+L493+(M493*(1/10))+(N493*6)+(O493*(-2))</f>
        <v>3.1</v>
      </c>
    </row>
    <row r="494" spans="1:18" ht="15.75" thickBot="1">
      <c r="A494" s="9">
        <v>193</v>
      </c>
      <c r="B494" t="s">
        <v>263</v>
      </c>
      <c r="C494" s="1" t="s">
        <v>16</v>
      </c>
      <c r="D494" s="8" t="s">
        <v>1</v>
      </c>
      <c r="E494" s="8">
        <v>2</v>
      </c>
      <c r="F494" s="8" t="s">
        <v>68</v>
      </c>
      <c r="G494" s="8">
        <v>0</v>
      </c>
      <c r="H494" s="8">
        <v>0</v>
      </c>
      <c r="I494" s="8">
        <v>0</v>
      </c>
      <c r="J494" s="8">
        <v>22</v>
      </c>
      <c r="K494" s="8">
        <v>0</v>
      </c>
      <c r="L494" s="8">
        <v>2</v>
      </c>
      <c r="M494" s="8">
        <v>9</v>
      </c>
      <c r="N494" s="8">
        <v>0</v>
      </c>
      <c r="O494" s="8">
        <v>0</v>
      </c>
      <c r="P494" s="7">
        <v>3.1</v>
      </c>
      <c r="Q494" s="3">
        <f>(G494*(1/25))+(H494*4)+(I494*(-2))+(J494*(1/10))+(K494*6)+(L494*0.5)+(M494*(1/10))+(N494*6)+(O494*(-2))</f>
        <v>4.1000000000000005</v>
      </c>
      <c r="R494" s="2">
        <f>(G494*(1/25))+(H494*4)+(I494*(-2))+(J494*(1/10))+(K494*6)+L494+(M494*(1/10))+(N494*6)+(O494*(-2))</f>
        <v>5.1000000000000005</v>
      </c>
    </row>
    <row r="495" spans="1:18" ht="15.75" thickBot="1">
      <c r="A495" s="6">
        <v>194</v>
      </c>
      <c r="B495" t="s">
        <v>270</v>
      </c>
      <c r="C495" s="1" t="s">
        <v>23</v>
      </c>
      <c r="D495" s="11" t="s">
        <v>7</v>
      </c>
      <c r="E495" s="11">
        <v>2</v>
      </c>
      <c r="F495" s="11" t="s">
        <v>21</v>
      </c>
      <c r="G495" s="11">
        <v>0</v>
      </c>
      <c r="H495" s="11">
        <v>0</v>
      </c>
      <c r="I495" s="11">
        <v>0</v>
      </c>
      <c r="J495" s="11">
        <v>1</v>
      </c>
      <c r="K495" s="11">
        <v>0</v>
      </c>
      <c r="L495" s="11">
        <v>2</v>
      </c>
      <c r="M495" s="11">
        <v>29</v>
      </c>
      <c r="N495" s="11">
        <v>0</v>
      </c>
      <c r="O495" s="11">
        <v>0</v>
      </c>
      <c r="P495" s="10">
        <v>3</v>
      </c>
      <c r="Q495" s="3">
        <f>(G495*(1/25))+(H495*4)+(I495*(-2))+(J495*(1/10))+(K495*6)+(L495*0.5)+(M495*(1/10))+(N495*6)+(O495*(-2))</f>
        <v>4</v>
      </c>
      <c r="R495" s="2">
        <f>(G495*(1/25))+(H495*4)+(I495*(-2))+(J495*(1/10))+(K495*6)+L495+(M495*(1/10))+(N495*6)+(O495*(-2))</f>
        <v>5</v>
      </c>
    </row>
    <row r="496" spans="1:18" ht="15.75" thickBot="1">
      <c r="A496" s="9">
        <v>195</v>
      </c>
      <c r="B496" t="s">
        <v>113</v>
      </c>
      <c r="C496" s="1" t="s">
        <v>38</v>
      </c>
      <c r="D496" s="8" t="s">
        <v>22</v>
      </c>
      <c r="E496" s="8">
        <v>2</v>
      </c>
      <c r="F496" s="8" t="s">
        <v>42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1</v>
      </c>
      <c r="M496" s="8">
        <v>30</v>
      </c>
      <c r="N496" s="8">
        <v>0</v>
      </c>
      <c r="O496" s="8">
        <v>0</v>
      </c>
      <c r="P496" s="7">
        <v>3</v>
      </c>
      <c r="Q496" s="3">
        <f>(G496*(1/25))+(H496*4)+(I496*(-2))+(J496*(1/10))+(K496*6)+(L496*0.5)+(M496*(1/10))+(N496*6)+(O496*(-2))</f>
        <v>3.5</v>
      </c>
      <c r="R496" s="2">
        <f>(G496*(1/25))+(H496*4)+(I496*(-2))+(J496*(1/10))+(K496*6)+L496+(M496*(1/10))+(N496*6)+(O496*(-2))</f>
        <v>4</v>
      </c>
    </row>
    <row r="497" spans="1:18" ht="15.75" thickBot="1">
      <c r="A497" s="6">
        <v>196</v>
      </c>
      <c r="B497" t="s">
        <v>406</v>
      </c>
      <c r="C497" s="1" t="s">
        <v>50</v>
      </c>
      <c r="D497" s="11" t="s">
        <v>22</v>
      </c>
      <c r="E497" s="11">
        <v>2</v>
      </c>
      <c r="F497" s="11" t="s">
        <v>32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3</v>
      </c>
      <c r="M497" s="11">
        <v>29</v>
      </c>
      <c r="N497" s="11">
        <v>0</v>
      </c>
      <c r="O497" s="11">
        <v>0</v>
      </c>
      <c r="P497" s="10">
        <v>2.9</v>
      </c>
      <c r="Q497" s="3">
        <f>(G497*(1/25))+(H497*4)+(I497*(-2))+(J497*(1/10))+(K497*6)+(L497*0.5)+(M497*(1/10))+(N497*6)+(O497*(-2))</f>
        <v>4.4000000000000004</v>
      </c>
      <c r="R497" s="2">
        <f>(G497*(1/25))+(H497*4)+(I497*(-2))+(J497*(1/10))+(K497*6)+L497+(M497*(1/10))+(N497*6)+(O497*(-2))</f>
        <v>5.9</v>
      </c>
    </row>
    <row r="498" spans="1:18" ht="15.75" thickBot="1">
      <c r="A498" s="9">
        <v>197</v>
      </c>
      <c r="B498" t="s">
        <v>128</v>
      </c>
      <c r="C498" s="1" t="s">
        <v>45</v>
      </c>
      <c r="D498" s="8" t="s">
        <v>1</v>
      </c>
      <c r="E498" s="8">
        <v>2</v>
      </c>
      <c r="F498" s="8" t="s">
        <v>44</v>
      </c>
      <c r="G498" s="8">
        <v>0</v>
      </c>
      <c r="H498" s="8">
        <v>0</v>
      </c>
      <c r="I498" s="8">
        <v>0</v>
      </c>
      <c r="J498" s="8">
        <v>19</v>
      </c>
      <c r="K498" s="8">
        <v>0</v>
      </c>
      <c r="L498" s="8">
        <v>2</v>
      </c>
      <c r="M498" s="8">
        <v>10</v>
      </c>
      <c r="N498" s="8">
        <v>0</v>
      </c>
      <c r="O498" s="8">
        <v>0</v>
      </c>
      <c r="P498" s="7">
        <v>2.9</v>
      </c>
      <c r="Q498" s="3">
        <f>(G498*(1/25))+(H498*4)+(I498*(-2))+(J498*(1/10))+(K498*6)+(L498*0.5)+(M498*(1/10))+(N498*6)+(O498*(-2))</f>
        <v>3.9000000000000004</v>
      </c>
      <c r="R498" s="2">
        <f>(G498*(1/25))+(H498*4)+(I498*(-2))+(J498*(1/10))+(K498*6)+L498+(M498*(1/10))+(N498*6)+(O498*(-2))</f>
        <v>4.9000000000000004</v>
      </c>
    </row>
    <row r="499" spans="1:18" ht="15.75" thickBot="1">
      <c r="A499" s="6">
        <v>198</v>
      </c>
      <c r="B499" t="s">
        <v>310</v>
      </c>
      <c r="C499" s="1" t="s">
        <v>37</v>
      </c>
      <c r="D499" s="11" t="s">
        <v>1</v>
      </c>
      <c r="E499" s="11">
        <v>2</v>
      </c>
      <c r="F499" s="11" t="s">
        <v>30</v>
      </c>
      <c r="G499" s="11">
        <v>0</v>
      </c>
      <c r="H499" s="11">
        <v>0</v>
      </c>
      <c r="I499" s="11">
        <v>0</v>
      </c>
      <c r="J499" s="11">
        <v>29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0">
        <v>2.9</v>
      </c>
      <c r="Q499" s="3">
        <f>(G499*(1/25))+(H499*4)+(I499*(-2))+(J499*(1/10))+(K499*6)+(L499*0.5)+(M499*(1/10))+(N499*6)+(O499*(-2))</f>
        <v>2.9000000000000004</v>
      </c>
      <c r="R499" s="2">
        <f>(G499*(1/25))+(H499*4)+(I499*(-2))+(J499*(1/10))+(K499*6)+L499+(M499*(1/10))+(N499*6)+(O499*(-2))</f>
        <v>2.9000000000000004</v>
      </c>
    </row>
    <row r="500" spans="1:18" ht="15.75" thickBot="1">
      <c r="A500" s="9">
        <v>199</v>
      </c>
      <c r="B500" t="s">
        <v>474</v>
      </c>
      <c r="C500" s="1" t="s">
        <v>33</v>
      </c>
      <c r="D500" s="8" t="s">
        <v>7</v>
      </c>
      <c r="E500" s="8">
        <v>2</v>
      </c>
      <c r="F500" s="8" t="s">
        <v>69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2</v>
      </c>
      <c r="M500" s="8">
        <v>29</v>
      </c>
      <c r="N500" s="8">
        <v>0</v>
      </c>
      <c r="O500" s="8">
        <v>0</v>
      </c>
      <c r="P500" s="7">
        <v>2.9</v>
      </c>
      <c r="Q500" s="3">
        <f>(G500*(1/25))+(H500*4)+(I500*(-2))+(J500*(1/10))+(K500*6)+(L500*0.5)+(M500*(1/10))+(N500*6)+(O500*(-2))</f>
        <v>3.9000000000000004</v>
      </c>
      <c r="R500" s="2">
        <f>(G500*(1/25))+(H500*4)+(I500*(-2))+(J500*(1/10))+(K500*6)+L500+(M500*(1/10))+(N500*6)+(O500*(-2))</f>
        <v>4.9000000000000004</v>
      </c>
    </row>
    <row r="501" spans="1:18" ht="15.75" thickBot="1">
      <c r="A501" s="6">
        <v>200</v>
      </c>
      <c r="B501" t="s">
        <v>515</v>
      </c>
      <c r="C501" s="1" t="s">
        <v>8</v>
      </c>
      <c r="D501" s="11" t="s">
        <v>22</v>
      </c>
      <c r="E501" s="11">
        <v>2</v>
      </c>
      <c r="F501" s="11" t="s">
        <v>25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3</v>
      </c>
      <c r="M501" s="11">
        <v>28</v>
      </c>
      <c r="N501" s="11">
        <v>0</v>
      </c>
      <c r="O501" s="11">
        <v>0</v>
      </c>
      <c r="P501" s="10">
        <v>2.8</v>
      </c>
      <c r="Q501" s="3">
        <f>(G501*(1/25))+(H501*4)+(I501*(-2))+(J501*(1/10))+(K501*6)+(L501*0.5)+(M501*(1/10))+(N501*6)+(O501*(-2))</f>
        <v>4.3000000000000007</v>
      </c>
      <c r="R501" s="2">
        <f>(G501*(1/25))+(H501*4)+(I501*(-2))+(J501*(1/10))+(K501*6)+L501+(M501*(1/10))+(N501*6)+(O501*(-2))</f>
        <v>5.8000000000000007</v>
      </c>
    </row>
    <row r="502" spans="1:18" ht="15.75" thickBot="1">
      <c r="A502" s="9">
        <v>201</v>
      </c>
      <c r="B502" t="s">
        <v>418</v>
      </c>
      <c r="C502" s="1" t="s">
        <v>37</v>
      </c>
      <c r="D502" s="8" t="s">
        <v>1</v>
      </c>
      <c r="E502" s="8">
        <v>2</v>
      </c>
      <c r="F502" s="8" t="s">
        <v>30</v>
      </c>
      <c r="G502" s="8">
        <v>0</v>
      </c>
      <c r="H502" s="8">
        <v>0</v>
      </c>
      <c r="I502" s="8">
        <v>0</v>
      </c>
      <c r="J502" s="8">
        <v>24</v>
      </c>
      <c r="K502" s="8">
        <v>0</v>
      </c>
      <c r="L502" s="8">
        <v>3</v>
      </c>
      <c r="M502" s="8">
        <v>4</v>
      </c>
      <c r="N502" s="8">
        <v>0</v>
      </c>
      <c r="O502" s="8">
        <v>0</v>
      </c>
      <c r="P502" s="7">
        <v>2.8</v>
      </c>
      <c r="Q502" s="3">
        <f>(G502*(1/25))+(H502*4)+(I502*(-2))+(J502*(1/10))+(K502*6)+(L502*0.5)+(M502*(1/10))+(N502*6)+(O502*(-2))</f>
        <v>4.3000000000000007</v>
      </c>
      <c r="R502" s="2">
        <f>(G502*(1/25))+(H502*4)+(I502*(-2))+(J502*(1/10))+(K502*6)+L502+(M502*(1/10))+(N502*6)+(O502*(-2))</f>
        <v>5.8000000000000007</v>
      </c>
    </row>
    <row r="503" spans="1:18" ht="15.75" thickBot="1">
      <c r="A503" s="6">
        <v>202</v>
      </c>
      <c r="B503" t="s">
        <v>187</v>
      </c>
      <c r="C503" s="1" t="s">
        <v>9</v>
      </c>
      <c r="D503" s="11" t="s">
        <v>7</v>
      </c>
      <c r="E503" s="11">
        <v>2</v>
      </c>
      <c r="F503" s="11" t="s">
        <v>10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5</v>
      </c>
      <c r="M503" s="11">
        <v>27</v>
      </c>
      <c r="N503" s="11">
        <v>0</v>
      </c>
      <c r="O503" s="11">
        <v>0</v>
      </c>
      <c r="P503" s="10">
        <v>2.7</v>
      </c>
      <c r="Q503" s="3">
        <f>(G503*(1/25))+(H503*4)+(I503*(-2))+(J503*(1/10))+(K503*6)+(L503*0.5)+(M503*(1/10))+(N503*6)+(O503*(-2))</f>
        <v>5.2</v>
      </c>
      <c r="R503" s="2">
        <f>(G503*(1/25))+(H503*4)+(I503*(-2))+(J503*(1/10))+(K503*6)+L503+(M503*(1/10))+(N503*6)+(O503*(-2))</f>
        <v>7.7</v>
      </c>
    </row>
    <row r="504" spans="1:18" ht="15.75" thickBot="1">
      <c r="A504" s="9">
        <v>203</v>
      </c>
      <c r="B504" t="s">
        <v>116</v>
      </c>
      <c r="C504" s="1" t="s">
        <v>41</v>
      </c>
      <c r="D504" s="8" t="s">
        <v>1</v>
      </c>
      <c r="E504" s="8">
        <v>2</v>
      </c>
      <c r="F504" s="8" t="s">
        <v>36</v>
      </c>
      <c r="G504" s="8">
        <v>0</v>
      </c>
      <c r="H504" s="8">
        <v>0</v>
      </c>
      <c r="I504" s="8">
        <v>0</v>
      </c>
      <c r="J504" s="8">
        <v>17</v>
      </c>
      <c r="K504" s="8">
        <v>0</v>
      </c>
      <c r="L504" s="8">
        <v>1</v>
      </c>
      <c r="M504" s="8">
        <v>10</v>
      </c>
      <c r="N504" s="8">
        <v>0</v>
      </c>
      <c r="O504" s="8">
        <v>0</v>
      </c>
      <c r="P504" s="7">
        <v>2.7</v>
      </c>
      <c r="Q504" s="3">
        <f>(G504*(1/25))+(H504*4)+(I504*(-2))+(J504*(1/10))+(K504*6)+(L504*0.5)+(M504*(1/10))+(N504*6)+(O504*(-2))</f>
        <v>3.2</v>
      </c>
      <c r="R504" s="2">
        <f>(G504*(1/25))+(H504*4)+(I504*(-2))+(J504*(1/10))+(K504*6)+L504+(M504*(1/10))+(N504*6)+(O504*(-2))</f>
        <v>3.7</v>
      </c>
    </row>
    <row r="505" spans="1:18" ht="15.75" thickBot="1">
      <c r="A505" s="6">
        <v>204</v>
      </c>
      <c r="B505" t="s">
        <v>115</v>
      </c>
      <c r="C505" s="1" t="s">
        <v>17</v>
      </c>
      <c r="D505" s="11" t="s">
        <v>1</v>
      </c>
      <c r="E505" s="11">
        <v>2</v>
      </c>
      <c r="F505" s="11" t="s">
        <v>46</v>
      </c>
      <c r="G505" s="11">
        <v>0</v>
      </c>
      <c r="H505" s="11">
        <v>0</v>
      </c>
      <c r="I505" s="11">
        <v>0</v>
      </c>
      <c r="J505" s="11">
        <v>19</v>
      </c>
      <c r="K505" s="11">
        <v>0</v>
      </c>
      <c r="L505" s="11">
        <v>2</v>
      </c>
      <c r="M505" s="11">
        <v>7</v>
      </c>
      <c r="N505" s="11">
        <v>0</v>
      </c>
      <c r="O505" s="11">
        <v>0</v>
      </c>
      <c r="P505" s="10">
        <v>2.6</v>
      </c>
      <c r="Q505" s="3">
        <f>(G505*(1/25))+(H505*4)+(I505*(-2))+(J505*(1/10))+(K505*6)+(L505*0.5)+(M505*(1/10))+(N505*6)+(O505*(-2))</f>
        <v>3.6000000000000005</v>
      </c>
      <c r="R505" s="2">
        <f>(G505*(1/25))+(H505*4)+(I505*(-2))+(J505*(1/10))+(K505*6)+L505+(M505*(1/10))+(N505*6)+(O505*(-2))</f>
        <v>4.6000000000000005</v>
      </c>
    </row>
    <row r="506" spans="1:18" ht="15.75" thickBot="1">
      <c r="A506" s="9">
        <v>205</v>
      </c>
      <c r="B506" t="s">
        <v>190</v>
      </c>
      <c r="C506" s="1" t="s">
        <v>41</v>
      </c>
      <c r="D506" s="8" t="s">
        <v>22</v>
      </c>
      <c r="E506" s="8">
        <v>2</v>
      </c>
      <c r="F506" s="8" t="s">
        <v>36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3</v>
      </c>
      <c r="M506" s="8">
        <v>25</v>
      </c>
      <c r="N506" s="8">
        <v>0</v>
      </c>
      <c r="O506" s="8">
        <v>0</v>
      </c>
      <c r="P506" s="7">
        <v>2.5</v>
      </c>
      <c r="Q506" s="3">
        <f>(G506*(1/25))+(H506*4)+(I506*(-2))+(J506*(1/10))+(K506*6)+(L506*0.5)+(M506*(1/10))+(N506*6)+(O506*(-2))</f>
        <v>4</v>
      </c>
      <c r="R506" s="2">
        <f>(G506*(1/25))+(H506*4)+(I506*(-2))+(J506*(1/10))+(K506*6)+L506+(M506*(1/10))+(N506*6)+(O506*(-2))</f>
        <v>5.5</v>
      </c>
    </row>
    <row r="507" spans="1:18" ht="15.75" thickBot="1">
      <c r="A507" s="6">
        <v>206</v>
      </c>
      <c r="B507" t="s">
        <v>533</v>
      </c>
      <c r="C507" s="1" t="s">
        <v>17</v>
      </c>
      <c r="D507" s="11" t="s">
        <v>1</v>
      </c>
      <c r="E507" s="11">
        <v>2</v>
      </c>
      <c r="F507" s="11" t="s">
        <v>46</v>
      </c>
      <c r="G507" s="11">
        <v>0</v>
      </c>
      <c r="H507" s="11">
        <v>0</v>
      </c>
      <c r="I507" s="11">
        <v>0</v>
      </c>
      <c r="J507" s="11">
        <v>14</v>
      </c>
      <c r="K507" s="11">
        <v>0</v>
      </c>
      <c r="L507" s="11">
        <v>1</v>
      </c>
      <c r="M507" s="11">
        <v>11</v>
      </c>
      <c r="N507" s="11">
        <v>0</v>
      </c>
      <c r="O507" s="11">
        <v>0</v>
      </c>
      <c r="P507" s="10">
        <v>2.5</v>
      </c>
      <c r="Q507" s="3">
        <f>(G507*(1/25))+(H507*4)+(I507*(-2))+(J507*(1/10))+(K507*6)+(L507*0.5)+(M507*(1/10))+(N507*6)+(O507*(-2))</f>
        <v>3</v>
      </c>
      <c r="R507" s="2">
        <f>(G507*(1/25))+(H507*4)+(I507*(-2))+(J507*(1/10))+(K507*6)+L507+(M507*(1/10))+(N507*6)+(O507*(-2))</f>
        <v>3.5000000000000004</v>
      </c>
    </row>
    <row r="508" spans="1:18" ht="15.75" thickBot="1">
      <c r="A508" s="9">
        <v>207</v>
      </c>
      <c r="B508" t="s">
        <v>340</v>
      </c>
      <c r="C508" s="1" t="s">
        <v>46</v>
      </c>
      <c r="D508" s="8" t="s">
        <v>7</v>
      </c>
      <c r="E508" s="8">
        <v>2</v>
      </c>
      <c r="F508" s="8" t="s">
        <v>17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2</v>
      </c>
      <c r="M508" s="8">
        <v>25</v>
      </c>
      <c r="N508" s="8">
        <v>0</v>
      </c>
      <c r="O508" s="8">
        <v>0</v>
      </c>
      <c r="P508" s="7">
        <v>2.5</v>
      </c>
      <c r="Q508" s="3">
        <f>(G508*(1/25))+(H508*4)+(I508*(-2))+(J508*(1/10))+(K508*6)+(L508*0.5)+(M508*(1/10))+(N508*6)+(O508*(-2))</f>
        <v>3.5</v>
      </c>
      <c r="R508" s="2">
        <f>(G508*(1/25))+(H508*4)+(I508*(-2))+(J508*(1/10))+(K508*6)+L508+(M508*(1/10))+(N508*6)+(O508*(-2))</f>
        <v>4.5</v>
      </c>
    </row>
    <row r="509" spans="1:18" ht="15.75" thickBot="1">
      <c r="A509" s="6">
        <v>208</v>
      </c>
      <c r="B509" t="s">
        <v>373</v>
      </c>
      <c r="C509" s="1" t="s">
        <v>38</v>
      </c>
      <c r="D509" s="11" t="s">
        <v>7</v>
      </c>
      <c r="E509" s="11">
        <v>2</v>
      </c>
      <c r="F509" s="11" t="s">
        <v>42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2</v>
      </c>
      <c r="M509" s="11">
        <v>25</v>
      </c>
      <c r="N509" s="11">
        <v>0</v>
      </c>
      <c r="O509" s="11">
        <v>0</v>
      </c>
      <c r="P509" s="10">
        <v>2.5</v>
      </c>
      <c r="Q509" s="3">
        <f>(G509*(1/25))+(H509*4)+(I509*(-2))+(J509*(1/10))+(K509*6)+(L509*0.5)+(M509*(1/10))+(N509*6)+(O509*(-2))</f>
        <v>3.5</v>
      </c>
      <c r="R509" s="2">
        <f>(G509*(1/25))+(H509*4)+(I509*(-2))+(J509*(1/10))+(K509*6)+L509+(M509*(1/10))+(N509*6)+(O509*(-2))</f>
        <v>4.5</v>
      </c>
    </row>
    <row r="510" spans="1:18" ht="15.75" thickBot="1">
      <c r="A510" s="9">
        <v>209</v>
      </c>
      <c r="B510" t="s">
        <v>436</v>
      </c>
      <c r="C510" s="1" t="s">
        <v>32</v>
      </c>
      <c r="D510" s="8" t="s">
        <v>4</v>
      </c>
      <c r="E510" s="8">
        <v>2</v>
      </c>
      <c r="F510" s="8" t="s">
        <v>50</v>
      </c>
      <c r="G510" s="8">
        <v>0</v>
      </c>
      <c r="H510" s="8">
        <v>0</v>
      </c>
      <c r="I510" s="8">
        <v>0</v>
      </c>
      <c r="J510" s="8">
        <v>25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7">
        <v>2.5</v>
      </c>
      <c r="Q510" s="3">
        <f>(G510*(1/25))+(H510*4)+(I510*(-2))+(J510*(1/10))+(K510*6)+(L510*0.5)+(M510*(1/10))+(N510*6)+(O510*(-2))</f>
        <v>2.5</v>
      </c>
      <c r="R510" s="2">
        <f>(G510*(1/25))+(H510*4)+(I510*(-2))+(J510*(1/10))+(K510*6)+L510+(M510*(1/10))+(N510*6)+(O510*(-2))</f>
        <v>2.5</v>
      </c>
    </row>
    <row r="511" spans="1:18" ht="15.75" thickBot="1">
      <c r="A511" s="6">
        <v>210</v>
      </c>
      <c r="B511" t="s">
        <v>379</v>
      </c>
      <c r="C511" s="1" t="s">
        <v>21</v>
      </c>
      <c r="D511" s="11" t="s">
        <v>22</v>
      </c>
      <c r="E511" s="11">
        <v>2</v>
      </c>
      <c r="F511" s="11" t="s">
        <v>23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2</v>
      </c>
      <c r="M511" s="11">
        <v>25</v>
      </c>
      <c r="N511" s="11">
        <v>0</v>
      </c>
      <c r="O511" s="11">
        <v>0</v>
      </c>
      <c r="P511" s="10">
        <v>2.5</v>
      </c>
      <c r="Q511" s="3">
        <f>(G511*(1/25))+(H511*4)+(I511*(-2))+(J511*(1/10))+(K511*6)+(L511*0.5)+(M511*(1/10))+(N511*6)+(O511*(-2))</f>
        <v>3.5</v>
      </c>
      <c r="R511" s="2">
        <f>(G511*(1/25))+(H511*4)+(I511*(-2))+(J511*(1/10))+(K511*6)+L511+(M511*(1/10))+(N511*6)+(O511*(-2))</f>
        <v>4.5</v>
      </c>
    </row>
    <row r="512" spans="1:18" ht="15.75" thickBot="1">
      <c r="A512" s="9">
        <v>211</v>
      </c>
      <c r="B512" t="s">
        <v>568</v>
      </c>
      <c r="C512" s="1" t="s">
        <v>50</v>
      </c>
      <c r="D512" s="8" t="s">
        <v>22</v>
      </c>
      <c r="E512" s="8">
        <v>2</v>
      </c>
      <c r="F512" s="8" t="s">
        <v>32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3</v>
      </c>
      <c r="M512" s="8">
        <v>25</v>
      </c>
      <c r="N512" s="8">
        <v>0</v>
      </c>
      <c r="O512" s="8">
        <v>0</v>
      </c>
      <c r="P512" s="7">
        <v>2.5</v>
      </c>
      <c r="Q512" s="3">
        <f>(G512*(1/25))+(H512*4)+(I512*(-2))+(J512*(1/10))+(K512*6)+(L512*0.5)+(M512*(1/10))+(N512*6)+(O512*(-2))</f>
        <v>4</v>
      </c>
      <c r="R512" s="2">
        <f>(G512*(1/25))+(H512*4)+(I512*(-2))+(J512*(1/10))+(K512*6)+L512+(M512*(1/10))+(N512*6)+(O512*(-2))</f>
        <v>5.5</v>
      </c>
    </row>
    <row r="513" spans="1:18" ht="15.75" thickBot="1">
      <c r="A513" s="6">
        <v>212</v>
      </c>
      <c r="B513" t="s">
        <v>539</v>
      </c>
      <c r="C513" s="1" t="s">
        <v>10</v>
      </c>
      <c r="D513" s="11" t="s">
        <v>22</v>
      </c>
      <c r="E513" s="11">
        <v>2</v>
      </c>
      <c r="F513" s="11" t="s">
        <v>9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3</v>
      </c>
      <c r="M513" s="11">
        <v>45</v>
      </c>
      <c r="N513" s="11">
        <v>0</v>
      </c>
      <c r="O513" s="11">
        <v>1</v>
      </c>
      <c r="P513" s="10">
        <v>2.5</v>
      </c>
      <c r="Q513" s="3">
        <f>(G513*(1/25))+(H513*4)+(I513*(-2))+(J513*(1/10))+(K513*6)+(L513*0.5)+(M513*(1/10))+(N513*6)+(O513*(-2))</f>
        <v>4</v>
      </c>
      <c r="R513" s="2">
        <f>(G513*(1/25))+(H513*4)+(I513*(-2))+(J513*(1/10))+(K513*6)+L513+(M513*(1/10))+(N513*6)+(O513*(-2))</f>
        <v>5.5</v>
      </c>
    </row>
    <row r="514" spans="1:18" ht="15.75" thickBot="1">
      <c r="A514" s="9">
        <v>213</v>
      </c>
      <c r="B514" t="s">
        <v>214</v>
      </c>
      <c r="C514" s="1" t="s">
        <v>44</v>
      </c>
      <c r="D514" s="8" t="s">
        <v>1</v>
      </c>
      <c r="E514" s="8">
        <v>2</v>
      </c>
      <c r="F514" s="8" t="s">
        <v>45</v>
      </c>
      <c r="G514" s="8">
        <v>0</v>
      </c>
      <c r="H514" s="8">
        <v>0</v>
      </c>
      <c r="I514" s="8">
        <v>0</v>
      </c>
      <c r="J514" s="8">
        <v>14</v>
      </c>
      <c r="K514" s="8">
        <v>0</v>
      </c>
      <c r="L514" s="8">
        <v>4</v>
      </c>
      <c r="M514" s="8">
        <v>31</v>
      </c>
      <c r="N514" s="8">
        <v>0</v>
      </c>
      <c r="O514" s="8">
        <v>1</v>
      </c>
      <c r="P514" s="7">
        <v>2.5</v>
      </c>
      <c r="Q514" s="3">
        <f>(G514*(1/25))+(H514*4)+(I514*(-2))+(J514*(1/10))+(K514*6)+(L514*0.5)+(M514*(1/10))+(N514*6)+(O514*(-2))</f>
        <v>4.5</v>
      </c>
      <c r="R514" s="2">
        <f>(G514*(1/25))+(H514*4)+(I514*(-2))+(J514*(1/10))+(K514*6)+L514+(M514*(1/10))+(N514*6)+(O514*(-2))</f>
        <v>6.5</v>
      </c>
    </row>
    <row r="515" spans="1:18" ht="15.75" thickBot="1">
      <c r="A515" s="6">
        <v>214</v>
      </c>
      <c r="B515" t="s">
        <v>20</v>
      </c>
      <c r="C515" s="1" t="s">
        <v>41</v>
      </c>
      <c r="D515" s="11" t="s">
        <v>7</v>
      </c>
      <c r="E515" s="11">
        <v>2</v>
      </c>
      <c r="F515" s="11" t="s">
        <v>36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4</v>
      </c>
      <c r="M515" s="11">
        <v>24</v>
      </c>
      <c r="N515" s="11">
        <v>0</v>
      </c>
      <c r="O515" s="11">
        <v>0</v>
      </c>
      <c r="P515" s="10">
        <v>2.4</v>
      </c>
      <c r="Q515" s="3">
        <f>(G515*(1/25))+(H515*4)+(I515*(-2))+(J515*(1/10))+(K515*6)+(L515*0.5)+(M515*(1/10))+(N515*6)+(O515*(-2))</f>
        <v>4.4000000000000004</v>
      </c>
      <c r="R515" s="2">
        <f>(G515*(1/25))+(H515*4)+(I515*(-2))+(J515*(1/10))+(K515*6)+L515+(M515*(1/10))+(N515*6)+(O515*(-2))</f>
        <v>6.4</v>
      </c>
    </row>
    <row r="516" spans="1:18" ht="15.75" thickBot="1">
      <c r="A516" s="9">
        <v>215</v>
      </c>
      <c r="B516" t="s">
        <v>593</v>
      </c>
      <c r="C516" s="1" t="s">
        <v>69</v>
      </c>
      <c r="D516" s="8" t="s">
        <v>7</v>
      </c>
      <c r="E516" s="8">
        <v>2</v>
      </c>
      <c r="F516" s="8" t="s">
        <v>33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4</v>
      </c>
      <c r="M516" s="8">
        <v>24</v>
      </c>
      <c r="N516" s="8">
        <v>0</v>
      </c>
      <c r="O516" s="8">
        <v>0</v>
      </c>
      <c r="P516" s="7">
        <v>2.4</v>
      </c>
      <c r="Q516" s="3">
        <f>(G516*(1/25))+(H516*4)+(I516*(-2))+(J516*(1/10))+(K516*6)+(L516*0.5)+(M516*(1/10))+(N516*6)+(O516*(-2))</f>
        <v>4.4000000000000004</v>
      </c>
      <c r="R516" s="2">
        <f>(G516*(1/25))+(H516*4)+(I516*(-2))+(J516*(1/10))+(K516*6)+L516+(M516*(1/10))+(N516*6)+(O516*(-2))</f>
        <v>6.4</v>
      </c>
    </row>
    <row r="517" spans="1:18" ht="15.75" thickBot="1">
      <c r="A517" s="6">
        <v>216</v>
      </c>
      <c r="B517" t="s">
        <v>560</v>
      </c>
      <c r="C517" s="1" t="s">
        <v>42</v>
      </c>
      <c r="D517" s="11" t="s">
        <v>22</v>
      </c>
      <c r="E517" s="11">
        <v>2</v>
      </c>
      <c r="F517" s="11" t="s">
        <v>38</v>
      </c>
      <c r="G517" s="11">
        <v>0</v>
      </c>
      <c r="H517" s="11">
        <v>0</v>
      </c>
      <c r="I517" s="11">
        <v>0</v>
      </c>
      <c r="J517" s="11">
        <v>0</v>
      </c>
      <c r="K517" s="11">
        <v>0</v>
      </c>
      <c r="L517" s="11">
        <v>3</v>
      </c>
      <c r="M517" s="11">
        <v>24</v>
      </c>
      <c r="N517" s="11">
        <v>0</v>
      </c>
      <c r="O517" s="11">
        <v>0</v>
      </c>
      <c r="P517" s="10">
        <v>2.4</v>
      </c>
      <c r="Q517" s="3">
        <f>(G517*(1/25))+(H517*4)+(I517*(-2))+(J517*(1/10))+(K517*6)+(L517*0.5)+(M517*(1/10))+(N517*6)+(O517*(-2))</f>
        <v>3.9000000000000004</v>
      </c>
      <c r="R517" s="2">
        <f>(G517*(1/25))+(H517*4)+(I517*(-2))+(J517*(1/10))+(K517*6)+L517+(M517*(1/10))+(N517*6)+(O517*(-2))</f>
        <v>5.4</v>
      </c>
    </row>
    <row r="518" spans="1:18" ht="15.75" thickBot="1">
      <c r="A518" s="9">
        <v>217</v>
      </c>
      <c r="B518" t="s">
        <v>332</v>
      </c>
      <c r="C518" s="1" t="s">
        <v>37</v>
      </c>
      <c r="D518" s="8" t="s">
        <v>1</v>
      </c>
      <c r="E518" s="8">
        <v>2</v>
      </c>
      <c r="F518" s="8" t="s">
        <v>30</v>
      </c>
      <c r="G518" s="8">
        <v>0</v>
      </c>
      <c r="H518" s="8">
        <v>0</v>
      </c>
      <c r="I518" s="8">
        <v>0</v>
      </c>
      <c r="J518" s="8">
        <v>23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7">
        <v>2.2999999999999998</v>
      </c>
      <c r="Q518" s="3">
        <f>(G518*(1/25))+(H518*4)+(I518*(-2))+(J518*(1/10))+(K518*6)+(L518*0.5)+(M518*(1/10))+(N518*6)+(O518*(-2))</f>
        <v>2.3000000000000003</v>
      </c>
      <c r="R518" s="2">
        <f>(G518*(1/25))+(H518*4)+(I518*(-2))+(J518*(1/10))+(K518*6)+L518+(M518*(1/10))+(N518*6)+(O518*(-2))</f>
        <v>2.3000000000000003</v>
      </c>
    </row>
    <row r="519" spans="1:18" ht="15.75" thickBot="1">
      <c r="A519" s="6">
        <v>218</v>
      </c>
      <c r="B519" t="s">
        <v>416</v>
      </c>
      <c r="C519" s="1" t="s">
        <v>16</v>
      </c>
      <c r="D519" s="11" t="s">
        <v>27</v>
      </c>
      <c r="E519" s="11">
        <v>2</v>
      </c>
      <c r="F519" s="11" t="s">
        <v>68</v>
      </c>
      <c r="G519" s="11">
        <v>157</v>
      </c>
      <c r="H519" s="11">
        <v>0</v>
      </c>
      <c r="I519" s="11">
        <v>1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1</v>
      </c>
      <c r="P519" s="10">
        <v>2.2799999999999998</v>
      </c>
      <c r="Q519" s="3">
        <f>(G519*(1/25))+(H519*4)+(I519*(-2))+(J519*(1/10))+(K519*6)+(L519*0.5)+(M519*(1/10))+(N519*6)+(O519*(-2))</f>
        <v>2.2800000000000002</v>
      </c>
      <c r="R519" s="2">
        <f>(G519*(1/25))+(H519*4)+(I519*(-2))+(J519*(1/10))+(K519*6)+L519+(M519*(1/10))+(N519*6)+(O519*(-2))</f>
        <v>2.2800000000000002</v>
      </c>
    </row>
    <row r="520" spans="1:18" ht="15.75" thickBot="1">
      <c r="A520" s="9">
        <v>219</v>
      </c>
      <c r="B520" t="s">
        <v>615</v>
      </c>
      <c r="C520" s="1" t="s">
        <v>25</v>
      </c>
      <c r="D520" s="8" t="s">
        <v>7</v>
      </c>
      <c r="E520" s="8">
        <v>2</v>
      </c>
      <c r="F520" s="8" t="s">
        <v>8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1</v>
      </c>
      <c r="M520" s="8">
        <v>22</v>
      </c>
      <c r="N520" s="8">
        <v>0</v>
      </c>
      <c r="O520" s="8">
        <v>0</v>
      </c>
      <c r="P520" s="7">
        <v>2.2000000000000002</v>
      </c>
      <c r="Q520" s="3">
        <f>(G520*(1/25))+(H520*4)+(I520*(-2))+(J520*(1/10))+(K520*6)+(L520*0.5)+(M520*(1/10))+(N520*6)+(O520*(-2))</f>
        <v>2.7</v>
      </c>
      <c r="R520" s="2">
        <f>(G520*(1/25))+(H520*4)+(I520*(-2))+(J520*(1/10))+(K520*6)+L520+(M520*(1/10))+(N520*6)+(O520*(-2))</f>
        <v>3.2</v>
      </c>
    </row>
    <row r="521" spans="1:18" ht="15.75" thickBot="1">
      <c r="A521" s="6">
        <v>220</v>
      </c>
      <c r="B521" t="s">
        <v>535</v>
      </c>
      <c r="C521" s="1" t="s">
        <v>53</v>
      </c>
      <c r="D521" s="11" t="s">
        <v>1</v>
      </c>
      <c r="E521" s="11">
        <v>2</v>
      </c>
      <c r="F521" s="11" t="s">
        <v>0</v>
      </c>
      <c r="G521" s="11">
        <v>0</v>
      </c>
      <c r="H521" s="11">
        <v>0</v>
      </c>
      <c r="I521" s="11">
        <v>0</v>
      </c>
      <c r="J521" s="11">
        <v>8</v>
      </c>
      <c r="K521" s="11">
        <v>0</v>
      </c>
      <c r="L521" s="11">
        <v>1</v>
      </c>
      <c r="M521" s="11">
        <v>13</v>
      </c>
      <c r="N521" s="11">
        <v>0</v>
      </c>
      <c r="O521" s="11">
        <v>0</v>
      </c>
      <c r="P521" s="10">
        <v>2.1</v>
      </c>
      <c r="Q521" s="3">
        <f>(G521*(1/25))+(H521*4)+(I521*(-2))+(J521*(1/10))+(K521*6)+(L521*0.5)+(M521*(1/10))+(N521*6)+(O521*(-2))</f>
        <v>2.6</v>
      </c>
      <c r="R521" s="2">
        <f>(G521*(1/25))+(H521*4)+(I521*(-2))+(J521*(1/10))+(K521*6)+L521+(M521*(1/10))+(N521*6)+(O521*(-2))</f>
        <v>3.1</v>
      </c>
    </row>
    <row r="522" spans="1:18" ht="15.75" thickBot="1">
      <c r="A522" s="9">
        <v>221</v>
      </c>
      <c r="B522" t="s">
        <v>553</v>
      </c>
      <c r="C522" s="1" t="s">
        <v>50</v>
      </c>
      <c r="D522" s="8" t="s">
        <v>1</v>
      </c>
      <c r="E522" s="8">
        <v>2</v>
      </c>
      <c r="F522" s="8" t="s">
        <v>32</v>
      </c>
      <c r="G522" s="8">
        <v>0</v>
      </c>
      <c r="H522" s="8">
        <v>0</v>
      </c>
      <c r="I522" s="8">
        <v>0</v>
      </c>
      <c r="J522" s="8">
        <v>21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7">
        <v>2.1</v>
      </c>
      <c r="Q522" s="3">
        <f>(G522*(1/25))+(H522*4)+(I522*(-2))+(J522*(1/10))+(K522*6)+(L522*0.5)+(M522*(1/10))+(N522*6)+(O522*(-2))</f>
        <v>2.1</v>
      </c>
      <c r="R522" s="2">
        <f>(G522*(1/25))+(H522*4)+(I522*(-2))+(J522*(1/10))+(K522*6)+L522+(M522*(1/10))+(N522*6)+(O522*(-2))</f>
        <v>2.1</v>
      </c>
    </row>
    <row r="523" spans="1:18" ht="15.75" thickBot="1">
      <c r="A523" s="6">
        <v>222</v>
      </c>
      <c r="B523" t="s">
        <v>377</v>
      </c>
      <c r="C523" s="1" t="s">
        <v>44</v>
      </c>
      <c r="D523" s="11" t="s">
        <v>7</v>
      </c>
      <c r="E523" s="11">
        <v>2</v>
      </c>
      <c r="F523" s="11" t="s">
        <v>45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1</v>
      </c>
      <c r="M523" s="11">
        <v>21</v>
      </c>
      <c r="N523" s="11">
        <v>0</v>
      </c>
      <c r="O523" s="11">
        <v>0</v>
      </c>
      <c r="P523" s="10">
        <v>2.1</v>
      </c>
      <c r="Q523" s="3">
        <f>(G523*(1/25))+(H523*4)+(I523*(-2))+(J523*(1/10))+(K523*6)+(L523*0.5)+(M523*(1/10))+(N523*6)+(O523*(-2))</f>
        <v>2.6</v>
      </c>
      <c r="R523" s="2">
        <f>(G523*(1/25))+(H523*4)+(I523*(-2))+(J523*(1/10))+(K523*6)+L523+(M523*(1/10))+(N523*6)+(O523*(-2))</f>
        <v>3.1</v>
      </c>
    </row>
    <row r="524" spans="1:18" ht="15.75" thickBot="1">
      <c r="A524" s="9">
        <v>223</v>
      </c>
      <c r="B524" t="s">
        <v>258</v>
      </c>
      <c r="C524" s="1" t="s">
        <v>36</v>
      </c>
      <c r="D524" s="8" t="s">
        <v>7</v>
      </c>
      <c r="E524" s="8">
        <v>2</v>
      </c>
      <c r="F524" s="8" t="s">
        <v>41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2</v>
      </c>
      <c r="M524" s="8">
        <v>21</v>
      </c>
      <c r="N524" s="8">
        <v>0</v>
      </c>
      <c r="O524" s="8">
        <v>0</v>
      </c>
      <c r="P524" s="7">
        <v>2.1</v>
      </c>
      <c r="Q524" s="3">
        <f>(G524*(1/25))+(H524*4)+(I524*(-2))+(J524*(1/10))+(K524*6)+(L524*0.5)+(M524*(1/10))+(N524*6)+(O524*(-2))</f>
        <v>3.1</v>
      </c>
      <c r="R524" s="2">
        <f>(G524*(1/25))+(H524*4)+(I524*(-2))+(J524*(1/10))+(K524*6)+L524+(M524*(1/10))+(N524*6)+(O524*(-2))</f>
        <v>4.0999999999999996</v>
      </c>
    </row>
    <row r="525" spans="1:18" ht="15.75" thickBot="1">
      <c r="A525" s="6">
        <v>224</v>
      </c>
      <c r="B525" t="s">
        <v>325</v>
      </c>
      <c r="C525" s="1" t="s">
        <v>51</v>
      </c>
      <c r="D525" s="11" t="s">
        <v>22</v>
      </c>
      <c r="E525" s="11">
        <v>2</v>
      </c>
      <c r="F525" s="11" t="s">
        <v>31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3</v>
      </c>
      <c r="M525" s="11">
        <v>20</v>
      </c>
      <c r="N525" s="11">
        <v>0</v>
      </c>
      <c r="O525" s="11">
        <v>0</v>
      </c>
      <c r="P525" s="10">
        <v>2</v>
      </c>
      <c r="Q525" s="3">
        <f>(G525*(1/25))+(H525*4)+(I525*(-2))+(J525*(1/10))+(K525*6)+(L525*0.5)+(M525*(1/10))+(N525*6)+(O525*(-2))</f>
        <v>3.5</v>
      </c>
      <c r="R525" s="2">
        <f>(G525*(1/25))+(H525*4)+(I525*(-2))+(J525*(1/10))+(K525*6)+L525+(M525*(1/10))+(N525*6)+(O525*(-2))</f>
        <v>5</v>
      </c>
    </row>
    <row r="526" spans="1:18" ht="15.75" thickBot="1">
      <c r="A526" s="9">
        <v>225</v>
      </c>
      <c r="B526" t="s">
        <v>437</v>
      </c>
      <c r="C526" s="1" t="s">
        <v>42</v>
      </c>
      <c r="D526" s="8" t="s">
        <v>22</v>
      </c>
      <c r="E526" s="8">
        <v>2</v>
      </c>
      <c r="F526" s="8" t="s">
        <v>38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1</v>
      </c>
      <c r="M526" s="8">
        <v>20</v>
      </c>
      <c r="N526" s="8">
        <v>0</v>
      </c>
      <c r="O526" s="8">
        <v>0</v>
      </c>
      <c r="P526" s="7">
        <v>2</v>
      </c>
      <c r="Q526" s="3">
        <f>(G526*(1/25))+(H526*4)+(I526*(-2))+(J526*(1/10))+(K526*6)+(L526*0.5)+(M526*(1/10))+(N526*6)+(O526*(-2))</f>
        <v>2.5</v>
      </c>
      <c r="R526" s="2">
        <f>(G526*(1/25))+(H526*4)+(I526*(-2))+(J526*(1/10))+(K526*6)+L526+(M526*(1/10))+(N526*6)+(O526*(-2))</f>
        <v>3</v>
      </c>
    </row>
    <row r="527" spans="1:18" ht="15.75" thickBot="1">
      <c r="A527" s="6">
        <v>226</v>
      </c>
      <c r="B527" t="s">
        <v>84</v>
      </c>
      <c r="C527" s="1" t="s">
        <v>6</v>
      </c>
      <c r="D527" s="11" t="s">
        <v>22</v>
      </c>
      <c r="E527" s="11">
        <v>2</v>
      </c>
      <c r="F527" s="11" t="s">
        <v>26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1</v>
      </c>
      <c r="M527" s="11">
        <v>20</v>
      </c>
      <c r="N527" s="11">
        <v>0</v>
      </c>
      <c r="O527" s="11">
        <v>0</v>
      </c>
      <c r="P527" s="10">
        <v>2</v>
      </c>
      <c r="Q527" s="3">
        <f>(G527*(1/25))+(H527*4)+(I527*(-2))+(J527*(1/10))+(K527*6)+(L527*0.5)+(M527*(1/10))+(N527*6)+(O527*(-2))</f>
        <v>2.5</v>
      </c>
      <c r="R527" s="2">
        <f>(G527*(1/25))+(H527*4)+(I527*(-2))+(J527*(1/10))+(K527*6)+L527+(M527*(1/10))+(N527*6)+(O527*(-2))</f>
        <v>3</v>
      </c>
    </row>
    <row r="528" spans="1:18" ht="15.75" thickBot="1">
      <c r="A528" s="9">
        <v>227</v>
      </c>
      <c r="B528" t="s">
        <v>62</v>
      </c>
      <c r="C528" s="1" t="s">
        <v>9</v>
      </c>
      <c r="D528" s="8" t="s">
        <v>22</v>
      </c>
      <c r="E528" s="8">
        <v>2</v>
      </c>
      <c r="F528" s="8" t="s">
        <v>10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2</v>
      </c>
      <c r="M528" s="8">
        <v>20</v>
      </c>
      <c r="N528" s="8">
        <v>0</v>
      </c>
      <c r="O528" s="8">
        <v>0</v>
      </c>
      <c r="P528" s="7">
        <v>2</v>
      </c>
      <c r="Q528" s="3">
        <f>(G528*(1/25))+(H528*4)+(I528*(-2))+(J528*(1/10))+(K528*6)+(L528*0.5)+(M528*(1/10))+(N528*6)+(O528*(-2))</f>
        <v>3</v>
      </c>
      <c r="R528" s="2">
        <f>(G528*(1/25))+(H528*4)+(I528*(-2))+(J528*(1/10))+(K528*6)+L528+(M528*(1/10))+(N528*6)+(O528*(-2))</f>
        <v>4</v>
      </c>
    </row>
    <row r="529" spans="1:18" ht="15.75" thickBot="1">
      <c r="A529" s="6">
        <v>228</v>
      </c>
      <c r="B529" t="s">
        <v>573</v>
      </c>
      <c r="C529" s="1" t="s">
        <v>46</v>
      </c>
      <c r="D529" s="11" t="s">
        <v>1</v>
      </c>
      <c r="E529" s="11">
        <v>2</v>
      </c>
      <c r="F529" s="11" t="s">
        <v>17</v>
      </c>
      <c r="G529" s="11">
        <v>0</v>
      </c>
      <c r="H529" s="11">
        <v>0</v>
      </c>
      <c r="I529" s="11">
        <v>0</v>
      </c>
      <c r="J529" s="11">
        <v>3</v>
      </c>
      <c r="K529" s="11">
        <v>0</v>
      </c>
      <c r="L529" s="11">
        <v>1</v>
      </c>
      <c r="M529" s="11">
        <v>16</v>
      </c>
      <c r="N529" s="11">
        <v>0</v>
      </c>
      <c r="O529" s="11">
        <v>0</v>
      </c>
      <c r="P529" s="10">
        <v>1.9</v>
      </c>
      <c r="Q529" s="3">
        <f>(G529*(1/25))+(H529*4)+(I529*(-2))+(J529*(1/10))+(K529*6)+(L529*0.5)+(M529*(1/10))+(N529*6)+(O529*(-2))</f>
        <v>2.4000000000000004</v>
      </c>
      <c r="R529" s="2">
        <f>(G529*(1/25))+(H529*4)+(I529*(-2))+(J529*(1/10))+(K529*6)+L529+(M529*(1/10))+(N529*6)+(O529*(-2))</f>
        <v>2.9000000000000004</v>
      </c>
    </row>
    <row r="530" spans="1:18" ht="15.75" thickBot="1">
      <c r="A530" s="9">
        <v>229</v>
      </c>
      <c r="B530" t="s">
        <v>238</v>
      </c>
      <c r="C530" s="1" t="s">
        <v>36</v>
      </c>
      <c r="D530" s="8" t="s">
        <v>22</v>
      </c>
      <c r="E530" s="8">
        <v>2</v>
      </c>
      <c r="F530" s="8" t="s">
        <v>41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2</v>
      </c>
      <c r="M530" s="8">
        <v>19</v>
      </c>
      <c r="N530" s="8">
        <v>0</v>
      </c>
      <c r="O530" s="8">
        <v>0</v>
      </c>
      <c r="P530" s="7">
        <v>1.9</v>
      </c>
      <c r="Q530" s="3">
        <f>(G530*(1/25))+(H530*4)+(I530*(-2))+(J530*(1/10))+(K530*6)+(L530*0.5)+(M530*(1/10))+(N530*6)+(O530*(-2))</f>
        <v>2.9000000000000004</v>
      </c>
      <c r="R530" s="2">
        <f>(G530*(1/25))+(H530*4)+(I530*(-2))+(J530*(1/10))+(K530*6)+L530+(M530*(1/10))+(N530*6)+(O530*(-2))</f>
        <v>3.9000000000000004</v>
      </c>
    </row>
    <row r="531" spans="1:18" ht="15.75" thickBot="1">
      <c r="A531" s="6">
        <v>230</v>
      </c>
      <c r="B531" t="s">
        <v>97</v>
      </c>
      <c r="C531" s="1" t="s">
        <v>36</v>
      </c>
      <c r="D531" s="11" t="s">
        <v>22</v>
      </c>
      <c r="E531" s="11">
        <v>2</v>
      </c>
      <c r="F531" s="11" t="s">
        <v>41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3</v>
      </c>
      <c r="M531" s="11">
        <v>19</v>
      </c>
      <c r="N531" s="11">
        <v>0</v>
      </c>
      <c r="O531" s="11">
        <v>0</v>
      </c>
      <c r="P531" s="10">
        <v>1.9</v>
      </c>
      <c r="Q531" s="3">
        <f>(G531*(1/25))+(H531*4)+(I531*(-2))+(J531*(1/10))+(K531*6)+(L531*0.5)+(M531*(1/10))+(N531*6)+(O531*(-2))</f>
        <v>3.4000000000000004</v>
      </c>
      <c r="R531" s="2">
        <f>(G531*(1/25))+(H531*4)+(I531*(-2))+(J531*(1/10))+(K531*6)+L531+(M531*(1/10))+(N531*6)+(O531*(-2))</f>
        <v>4.9000000000000004</v>
      </c>
    </row>
    <row r="532" spans="1:18" ht="15.75" thickBot="1">
      <c r="A532" s="9">
        <v>231</v>
      </c>
      <c r="B532" t="s">
        <v>230</v>
      </c>
      <c r="C532" s="1" t="s">
        <v>41</v>
      </c>
      <c r="D532" s="8" t="s">
        <v>22</v>
      </c>
      <c r="E532" s="8">
        <v>2</v>
      </c>
      <c r="F532" s="8" t="s">
        <v>36</v>
      </c>
      <c r="G532" s="8">
        <v>0</v>
      </c>
      <c r="H532" s="8">
        <v>0</v>
      </c>
      <c r="I532" s="8">
        <v>0</v>
      </c>
      <c r="J532" s="8">
        <v>14</v>
      </c>
      <c r="K532" s="8">
        <v>0</v>
      </c>
      <c r="L532" s="8">
        <v>1</v>
      </c>
      <c r="M532" s="8">
        <v>4</v>
      </c>
      <c r="N532" s="8">
        <v>0</v>
      </c>
      <c r="O532" s="8">
        <v>0</v>
      </c>
      <c r="P532" s="7">
        <v>1.8</v>
      </c>
      <c r="Q532" s="3">
        <f>(G532*(1/25))+(H532*4)+(I532*(-2))+(J532*(1/10))+(K532*6)+(L532*0.5)+(M532*(1/10))+(N532*6)+(O532*(-2))</f>
        <v>2.3000000000000003</v>
      </c>
      <c r="R532" s="2">
        <f>(G532*(1/25))+(H532*4)+(I532*(-2))+(J532*(1/10))+(K532*6)+L532+(M532*(1/10))+(N532*6)+(O532*(-2))</f>
        <v>2.8000000000000003</v>
      </c>
    </row>
    <row r="533" spans="1:18" ht="15.75" thickBot="1">
      <c r="A533" s="6">
        <v>232</v>
      </c>
      <c r="B533" t="s">
        <v>520</v>
      </c>
      <c r="C533" s="1" t="s">
        <v>68</v>
      </c>
      <c r="D533" s="11" t="s">
        <v>22</v>
      </c>
      <c r="E533" s="11">
        <v>2</v>
      </c>
      <c r="F533" s="11" t="s">
        <v>16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2</v>
      </c>
      <c r="M533" s="11">
        <v>18</v>
      </c>
      <c r="N533" s="11">
        <v>0</v>
      </c>
      <c r="O533" s="11">
        <v>0</v>
      </c>
      <c r="P533" s="10">
        <v>1.8</v>
      </c>
      <c r="Q533" s="3">
        <f>(G533*(1/25))+(H533*4)+(I533*(-2))+(J533*(1/10))+(K533*6)+(L533*0.5)+(M533*(1/10))+(N533*6)+(O533*(-2))</f>
        <v>2.8</v>
      </c>
      <c r="R533" s="2">
        <f>(G533*(1/25))+(H533*4)+(I533*(-2))+(J533*(1/10))+(K533*6)+L533+(M533*(1/10))+(N533*6)+(O533*(-2))</f>
        <v>3.8</v>
      </c>
    </row>
    <row r="534" spans="1:18" ht="15.75" thickBot="1">
      <c r="A534" s="9">
        <v>233</v>
      </c>
      <c r="B534" t="s">
        <v>319</v>
      </c>
      <c r="C534" s="1" t="s">
        <v>33</v>
      </c>
      <c r="D534" s="8" t="s">
        <v>1</v>
      </c>
      <c r="E534" s="8">
        <v>2</v>
      </c>
      <c r="F534" s="8" t="s">
        <v>69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2</v>
      </c>
      <c r="M534" s="8">
        <v>17</v>
      </c>
      <c r="N534" s="8">
        <v>0</v>
      </c>
      <c r="O534" s="8">
        <v>0</v>
      </c>
      <c r="P534" s="7">
        <v>1.7</v>
      </c>
      <c r="Q534" s="3">
        <f>(G534*(1/25))+(H534*4)+(I534*(-2))+(J534*(1/10))+(K534*6)+(L534*0.5)+(M534*(1/10))+(N534*6)+(O534*(-2))</f>
        <v>2.7</v>
      </c>
      <c r="R534" s="2">
        <f>(G534*(1/25))+(H534*4)+(I534*(-2))+(J534*(1/10))+(K534*6)+L534+(M534*(1/10))+(N534*6)+(O534*(-2))</f>
        <v>3.7</v>
      </c>
    </row>
    <row r="535" spans="1:18" ht="15.75" thickBot="1">
      <c r="A535" s="6">
        <v>234</v>
      </c>
      <c r="B535" t="s">
        <v>395</v>
      </c>
      <c r="C535" s="1" t="s">
        <v>21</v>
      </c>
      <c r="D535" s="11" t="s">
        <v>7</v>
      </c>
      <c r="E535" s="11">
        <v>2</v>
      </c>
      <c r="F535" s="11" t="s">
        <v>23</v>
      </c>
      <c r="G535" s="11">
        <v>0</v>
      </c>
      <c r="H535" s="11">
        <v>0</v>
      </c>
      <c r="I535" s="11">
        <v>0</v>
      </c>
      <c r="J535" s="11">
        <v>0</v>
      </c>
      <c r="K535" s="11">
        <v>0</v>
      </c>
      <c r="L535" s="11">
        <v>1</v>
      </c>
      <c r="M535" s="11">
        <v>16</v>
      </c>
      <c r="N535" s="11">
        <v>0</v>
      </c>
      <c r="O535" s="11">
        <v>0</v>
      </c>
      <c r="P535" s="10">
        <v>1.6</v>
      </c>
      <c r="Q535" s="3">
        <f>(G535*(1/25))+(H535*4)+(I535*(-2))+(J535*(1/10))+(K535*6)+(L535*0.5)+(M535*(1/10))+(N535*6)+(O535*(-2))</f>
        <v>2.1</v>
      </c>
      <c r="R535" s="2">
        <f>(G535*(1/25))+(H535*4)+(I535*(-2))+(J535*(1/10))+(K535*6)+L535+(M535*(1/10))+(N535*6)+(O535*(-2))</f>
        <v>2.6</v>
      </c>
    </row>
    <row r="536" spans="1:18" ht="15.75" thickBot="1">
      <c r="A536" s="9">
        <v>235</v>
      </c>
      <c r="B536" t="s">
        <v>276</v>
      </c>
      <c r="C536" s="1" t="s">
        <v>37</v>
      </c>
      <c r="D536" s="8" t="s">
        <v>22</v>
      </c>
      <c r="E536" s="8">
        <v>2</v>
      </c>
      <c r="F536" s="8" t="s">
        <v>30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2</v>
      </c>
      <c r="M536" s="8">
        <v>16</v>
      </c>
      <c r="N536" s="8">
        <v>0</v>
      </c>
      <c r="O536" s="8">
        <v>0</v>
      </c>
      <c r="P536" s="7">
        <v>1.6</v>
      </c>
      <c r="Q536" s="3">
        <f>(G536*(1/25))+(H536*4)+(I536*(-2))+(J536*(1/10))+(K536*6)+(L536*0.5)+(M536*(1/10))+(N536*6)+(O536*(-2))</f>
        <v>2.6</v>
      </c>
      <c r="R536" s="2">
        <f>(G536*(1/25))+(H536*4)+(I536*(-2))+(J536*(1/10))+(K536*6)+L536+(M536*(1/10))+(N536*6)+(O536*(-2))</f>
        <v>3.6</v>
      </c>
    </row>
    <row r="537" spans="1:18" ht="15.75" thickBot="1">
      <c r="A537" s="6">
        <v>236</v>
      </c>
      <c r="B537" t="s">
        <v>54</v>
      </c>
      <c r="C537" s="1" t="s">
        <v>68</v>
      </c>
      <c r="D537" s="11" t="s">
        <v>1</v>
      </c>
      <c r="E537" s="11">
        <v>2</v>
      </c>
      <c r="F537" s="11" t="s">
        <v>16</v>
      </c>
      <c r="G537" s="11">
        <v>0</v>
      </c>
      <c r="H537" s="11">
        <v>0</v>
      </c>
      <c r="I537" s="11">
        <v>0</v>
      </c>
      <c r="J537" s="11">
        <v>16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0">
        <v>1.6</v>
      </c>
      <c r="Q537" s="3">
        <f>(G537*(1/25))+(H537*4)+(I537*(-2))+(J537*(1/10))+(K537*6)+(L537*0.5)+(M537*(1/10))+(N537*6)+(O537*(-2))</f>
        <v>1.6</v>
      </c>
      <c r="R537" s="2">
        <f>(G537*(1/25))+(H537*4)+(I537*(-2))+(J537*(1/10))+(K537*6)+L537+(M537*(1/10))+(N537*6)+(O537*(-2))</f>
        <v>1.6</v>
      </c>
    </row>
    <row r="538" spans="1:18" ht="15.75" thickBot="1">
      <c r="A538" s="9">
        <v>237</v>
      </c>
      <c r="B538" t="s">
        <v>119</v>
      </c>
      <c r="C538" s="1" t="s">
        <v>37</v>
      </c>
      <c r="D538" s="8" t="s">
        <v>7</v>
      </c>
      <c r="E538" s="8">
        <v>2</v>
      </c>
      <c r="F538" s="8" t="s">
        <v>30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3</v>
      </c>
      <c r="M538" s="8">
        <v>16</v>
      </c>
      <c r="N538" s="8">
        <v>0</v>
      </c>
      <c r="O538" s="8">
        <v>0</v>
      </c>
      <c r="P538" s="7">
        <v>1.6</v>
      </c>
      <c r="Q538" s="3">
        <f>(G538*(1/25))+(H538*4)+(I538*(-2))+(J538*(1/10))+(K538*6)+(L538*0.5)+(M538*(1/10))+(N538*6)+(O538*(-2))</f>
        <v>3.1</v>
      </c>
      <c r="R538" s="2">
        <f>(G538*(1/25))+(H538*4)+(I538*(-2))+(J538*(1/10))+(K538*6)+L538+(M538*(1/10))+(N538*6)+(O538*(-2))</f>
        <v>4.5999999999999996</v>
      </c>
    </row>
    <row r="539" spans="1:18" ht="15.75" thickBot="1">
      <c r="A539" s="6">
        <v>238</v>
      </c>
      <c r="B539" t="s">
        <v>400</v>
      </c>
      <c r="C539" s="1" t="s">
        <v>32</v>
      </c>
      <c r="D539" s="11" t="s">
        <v>1</v>
      </c>
      <c r="E539" s="11">
        <v>2</v>
      </c>
      <c r="F539" s="11" t="s">
        <v>50</v>
      </c>
      <c r="G539" s="11">
        <v>0</v>
      </c>
      <c r="H539" s="11">
        <v>0</v>
      </c>
      <c r="I539" s="11">
        <v>0</v>
      </c>
      <c r="J539" s="11">
        <v>9</v>
      </c>
      <c r="K539" s="11">
        <v>0</v>
      </c>
      <c r="L539" s="11">
        <v>2</v>
      </c>
      <c r="M539" s="11">
        <v>7</v>
      </c>
      <c r="N539" s="11">
        <v>0</v>
      </c>
      <c r="O539" s="11">
        <v>0</v>
      </c>
      <c r="P539" s="10">
        <v>1.6</v>
      </c>
      <c r="Q539" s="3">
        <f>(G539*(1/25))+(H539*4)+(I539*(-2))+(J539*(1/10))+(K539*6)+(L539*0.5)+(M539*(1/10))+(N539*6)+(O539*(-2))</f>
        <v>2.6</v>
      </c>
      <c r="R539" s="2">
        <f>(G539*(1/25))+(H539*4)+(I539*(-2))+(J539*(1/10))+(K539*6)+L539+(M539*(1/10))+(N539*6)+(O539*(-2))</f>
        <v>3.6</v>
      </c>
    </row>
    <row r="540" spans="1:18" ht="15.75" thickBot="1">
      <c r="A540" s="9">
        <v>239</v>
      </c>
      <c r="B540" t="s">
        <v>101</v>
      </c>
      <c r="C540" s="1" t="s">
        <v>0</v>
      </c>
      <c r="D540" s="8" t="s">
        <v>22</v>
      </c>
      <c r="E540" s="8">
        <v>2</v>
      </c>
      <c r="F540" s="8" t="s">
        <v>53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2</v>
      </c>
      <c r="M540" s="8">
        <v>15</v>
      </c>
      <c r="N540" s="8">
        <v>0</v>
      </c>
      <c r="O540" s="8">
        <v>0</v>
      </c>
      <c r="P540" s="7">
        <v>1.5</v>
      </c>
      <c r="Q540" s="3">
        <f>(G540*(1/25))+(H540*4)+(I540*(-2))+(J540*(1/10))+(K540*6)+(L540*0.5)+(M540*(1/10))+(N540*6)+(O540*(-2))</f>
        <v>2.5</v>
      </c>
      <c r="R540" s="2">
        <f>(G540*(1/25))+(H540*4)+(I540*(-2))+(J540*(1/10))+(K540*6)+L540+(M540*(1/10))+(N540*6)+(O540*(-2))</f>
        <v>3.5</v>
      </c>
    </row>
    <row r="541" spans="1:18" ht="15.75" thickBot="1">
      <c r="A541" s="6">
        <v>240</v>
      </c>
      <c r="B541" t="s">
        <v>523</v>
      </c>
      <c r="C541" s="1" t="s">
        <v>32</v>
      </c>
      <c r="D541" s="11" t="s">
        <v>22</v>
      </c>
      <c r="E541" s="11">
        <v>2</v>
      </c>
      <c r="F541" s="11" t="s">
        <v>50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3</v>
      </c>
      <c r="M541" s="11">
        <v>15</v>
      </c>
      <c r="N541" s="11">
        <v>0</v>
      </c>
      <c r="O541" s="11">
        <v>0</v>
      </c>
      <c r="P541" s="10">
        <v>1.5</v>
      </c>
      <c r="Q541" s="3">
        <f>(G541*(1/25))+(H541*4)+(I541*(-2))+(J541*(1/10))+(K541*6)+(L541*0.5)+(M541*(1/10))+(N541*6)+(O541*(-2))</f>
        <v>3</v>
      </c>
      <c r="R541" s="2">
        <f>(G541*(1/25))+(H541*4)+(I541*(-2))+(J541*(1/10))+(K541*6)+L541+(M541*(1/10))+(N541*6)+(O541*(-2))</f>
        <v>4.5</v>
      </c>
    </row>
    <row r="542" spans="1:18" ht="15.75" thickBot="1">
      <c r="A542" s="9">
        <v>241</v>
      </c>
      <c r="B542" t="s">
        <v>467</v>
      </c>
      <c r="C542" s="1" t="s">
        <v>33</v>
      </c>
      <c r="D542" s="8" t="s">
        <v>22</v>
      </c>
      <c r="E542" s="8">
        <v>2</v>
      </c>
      <c r="F542" s="8" t="s">
        <v>69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2</v>
      </c>
      <c r="M542" s="8">
        <v>15</v>
      </c>
      <c r="N542" s="8">
        <v>0</v>
      </c>
      <c r="O542" s="8">
        <v>0</v>
      </c>
      <c r="P542" s="7">
        <v>1.5</v>
      </c>
      <c r="Q542" s="3">
        <f>(G542*(1/25))+(H542*4)+(I542*(-2))+(J542*(1/10))+(K542*6)+(L542*0.5)+(M542*(1/10))+(N542*6)+(O542*(-2))</f>
        <v>2.5</v>
      </c>
      <c r="R542" s="2">
        <f>(G542*(1/25))+(H542*4)+(I542*(-2))+(J542*(1/10))+(K542*6)+L542+(M542*(1/10))+(N542*6)+(O542*(-2))</f>
        <v>3.5</v>
      </c>
    </row>
    <row r="543" spans="1:18" ht="15.75" thickBot="1">
      <c r="A543" s="6">
        <v>242</v>
      </c>
      <c r="B543" t="s">
        <v>516</v>
      </c>
      <c r="C543" s="1" t="s">
        <v>17</v>
      </c>
      <c r="D543" s="11" t="s">
        <v>22</v>
      </c>
      <c r="E543" s="11">
        <v>2</v>
      </c>
      <c r="F543" s="11" t="s">
        <v>46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2</v>
      </c>
      <c r="M543" s="11">
        <v>15</v>
      </c>
      <c r="N543" s="11">
        <v>0</v>
      </c>
      <c r="O543" s="11">
        <v>0</v>
      </c>
      <c r="P543" s="10">
        <v>1.5</v>
      </c>
      <c r="Q543" s="3">
        <f>(G543*(1/25))+(H543*4)+(I543*(-2))+(J543*(1/10))+(K543*6)+(L543*0.5)+(M543*(1/10))+(N543*6)+(O543*(-2))</f>
        <v>2.5</v>
      </c>
      <c r="R543" s="2">
        <f>(G543*(1/25))+(H543*4)+(I543*(-2))+(J543*(1/10))+(K543*6)+L543+(M543*(1/10))+(N543*6)+(O543*(-2))</f>
        <v>3.5</v>
      </c>
    </row>
    <row r="544" spans="1:18" ht="15.75" thickBot="1">
      <c r="A544" s="9">
        <v>243</v>
      </c>
      <c r="B544" t="s">
        <v>563</v>
      </c>
      <c r="C544" s="1" t="s">
        <v>45</v>
      </c>
      <c r="D544" s="8" t="s">
        <v>22</v>
      </c>
      <c r="E544" s="8">
        <v>2</v>
      </c>
      <c r="F544" s="8" t="s">
        <v>44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1</v>
      </c>
      <c r="M544" s="8">
        <v>15</v>
      </c>
      <c r="N544" s="8">
        <v>0</v>
      </c>
      <c r="O544" s="8">
        <v>0</v>
      </c>
      <c r="P544" s="7">
        <v>1.5</v>
      </c>
      <c r="Q544" s="3">
        <f>(G544*(1/25))+(H544*4)+(I544*(-2))+(J544*(1/10))+(K544*6)+(L544*0.5)+(M544*(1/10))+(N544*6)+(O544*(-2))</f>
        <v>2</v>
      </c>
      <c r="R544" s="2">
        <f>(G544*(1/25))+(H544*4)+(I544*(-2))+(J544*(1/10))+(K544*6)+L544+(M544*(1/10))+(N544*6)+(O544*(-2))</f>
        <v>2.5</v>
      </c>
    </row>
    <row r="545" spans="1:18" ht="15.75" thickBot="1">
      <c r="A545" s="6">
        <v>244</v>
      </c>
      <c r="B545" t="s">
        <v>417</v>
      </c>
      <c r="C545" s="1" t="s">
        <v>53</v>
      </c>
      <c r="D545" s="11" t="s">
        <v>7</v>
      </c>
      <c r="E545" s="11">
        <v>2</v>
      </c>
      <c r="F545" s="11" t="s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2</v>
      </c>
      <c r="M545" s="11">
        <v>15</v>
      </c>
      <c r="N545" s="11">
        <v>0</v>
      </c>
      <c r="O545" s="11">
        <v>0</v>
      </c>
      <c r="P545" s="10">
        <v>1.5</v>
      </c>
      <c r="Q545" s="3">
        <f>(G545*(1/25))+(H545*4)+(I545*(-2))+(J545*(1/10))+(K545*6)+(L545*0.5)+(M545*(1/10))+(N545*6)+(O545*(-2))</f>
        <v>2.5</v>
      </c>
      <c r="R545" s="2">
        <f>(G545*(1/25))+(H545*4)+(I545*(-2))+(J545*(1/10))+(K545*6)+L545+(M545*(1/10))+(N545*6)+(O545*(-2))</f>
        <v>3.5</v>
      </c>
    </row>
    <row r="546" spans="1:18" ht="15.75" thickBot="1">
      <c r="A546" s="9">
        <v>245</v>
      </c>
      <c r="B546" t="s">
        <v>399</v>
      </c>
      <c r="C546" s="1" t="s">
        <v>37</v>
      </c>
      <c r="D546" s="8" t="s">
        <v>7</v>
      </c>
      <c r="E546" s="8">
        <v>2</v>
      </c>
      <c r="F546" s="8" t="s">
        <v>30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2</v>
      </c>
      <c r="M546" s="8">
        <v>14</v>
      </c>
      <c r="N546" s="8">
        <v>0</v>
      </c>
      <c r="O546" s="8">
        <v>0</v>
      </c>
      <c r="P546" s="7">
        <v>1.4</v>
      </c>
      <c r="Q546" s="3">
        <f>(G546*(1/25))+(H546*4)+(I546*(-2))+(J546*(1/10))+(K546*6)+(L546*0.5)+(M546*(1/10))+(N546*6)+(O546*(-2))</f>
        <v>2.4000000000000004</v>
      </c>
      <c r="R546" s="2">
        <f>(G546*(1/25))+(H546*4)+(I546*(-2))+(J546*(1/10))+(K546*6)+L546+(M546*(1/10))+(N546*6)+(O546*(-2))</f>
        <v>3.4000000000000004</v>
      </c>
    </row>
    <row r="547" spans="1:18" ht="15.75" thickBot="1">
      <c r="A547" s="6">
        <v>246</v>
      </c>
      <c r="B547" t="s">
        <v>201</v>
      </c>
      <c r="C547" s="1" t="s">
        <v>30</v>
      </c>
      <c r="D547" s="11" t="s">
        <v>22</v>
      </c>
      <c r="E547" s="11">
        <v>2</v>
      </c>
      <c r="F547" s="11" t="s">
        <v>37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1</v>
      </c>
      <c r="M547" s="11">
        <v>14</v>
      </c>
      <c r="N547" s="11">
        <v>0</v>
      </c>
      <c r="O547" s="11">
        <v>0</v>
      </c>
      <c r="P547" s="10">
        <v>1.4</v>
      </c>
      <c r="Q547" s="3">
        <f>(G547*(1/25))+(H547*4)+(I547*(-2))+(J547*(1/10))+(K547*6)+(L547*0.5)+(M547*(1/10))+(N547*6)+(O547*(-2))</f>
        <v>1.9000000000000001</v>
      </c>
      <c r="R547" s="2">
        <f>(G547*(1/25))+(H547*4)+(I547*(-2))+(J547*(1/10))+(K547*6)+L547+(M547*(1/10))+(N547*6)+(O547*(-2))</f>
        <v>2.4000000000000004</v>
      </c>
    </row>
    <row r="548" spans="1:18" ht="15.75" thickBot="1">
      <c r="A548" s="9">
        <v>247</v>
      </c>
      <c r="B548" t="s">
        <v>521</v>
      </c>
      <c r="C548" s="1" t="s">
        <v>39</v>
      </c>
      <c r="D548" s="8" t="s">
        <v>1</v>
      </c>
      <c r="E548" s="8">
        <v>2</v>
      </c>
      <c r="F548" s="8" t="s">
        <v>2</v>
      </c>
      <c r="G548" s="8">
        <v>0</v>
      </c>
      <c r="H548" s="8">
        <v>0</v>
      </c>
      <c r="I548" s="8">
        <v>0</v>
      </c>
      <c r="J548" s="8">
        <v>7</v>
      </c>
      <c r="K548" s="8">
        <v>0</v>
      </c>
      <c r="L548" s="8">
        <v>1</v>
      </c>
      <c r="M548" s="8">
        <v>7</v>
      </c>
      <c r="N548" s="8">
        <v>0</v>
      </c>
      <c r="O548" s="8">
        <v>0</v>
      </c>
      <c r="P548" s="7">
        <v>1.4</v>
      </c>
      <c r="Q548" s="3">
        <f>(G548*(1/25))+(H548*4)+(I548*(-2))+(J548*(1/10))+(K548*6)+(L548*0.5)+(M548*(1/10))+(N548*6)+(O548*(-2))</f>
        <v>1.9000000000000004</v>
      </c>
      <c r="R548" s="2">
        <f>(G548*(1/25))+(H548*4)+(I548*(-2))+(J548*(1/10))+(K548*6)+L548+(M548*(1/10))+(N548*6)+(O548*(-2))</f>
        <v>2.4000000000000004</v>
      </c>
    </row>
    <row r="549" spans="1:18" ht="15.75" thickBot="1">
      <c r="A549" s="6">
        <v>248</v>
      </c>
      <c r="B549" t="s">
        <v>431</v>
      </c>
      <c r="C549" s="1" t="s">
        <v>26</v>
      </c>
      <c r="D549" s="11" t="s">
        <v>1</v>
      </c>
      <c r="E549" s="11">
        <v>2</v>
      </c>
      <c r="F549" s="11" t="s">
        <v>6</v>
      </c>
      <c r="G549" s="11">
        <v>0</v>
      </c>
      <c r="H549" s="11">
        <v>0</v>
      </c>
      <c r="I549" s="11">
        <v>0</v>
      </c>
      <c r="J549" s="11">
        <v>4</v>
      </c>
      <c r="K549" s="11">
        <v>0</v>
      </c>
      <c r="L549" s="11">
        <v>1</v>
      </c>
      <c r="M549" s="11">
        <v>9</v>
      </c>
      <c r="N549" s="11">
        <v>0</v>
      </c>
      <c r="O549" s="11">
        <v>0</v>
      </c>
      <c r="P549" s="10">
        <v>1.3</v>
      </c>
      <c r="Q549" s="3">
        <f>(G549*(1/25))+(H549*4)+(I549*(-2))+(J549*(1/10))+(K549*6)+(L549*0.5)+(M549*(1/10))+(N549*6)+(O549*(-2))</f>
        <v>1.8</v>
      </c>
      <c r="R549" s="2">
        <f>(G549*(1/25))+(H549*4)+(I549*(-2))+(J549*(1/10))+(K549*6)+L549+(M549*(1/10))+(N549*6)+(O549*(-2))</f>
        <v>2.2999999999999998</v>
      </c>
    </row>
    <row r="550" spans="1:18" ht="15.75" thickBot="1">
      <c r="A550" s="9">
        <v>249</v>
      </c>
      <c r="B550" t="s">
        <v>564</v>
      </c>
      <c r="C550" s="1" t="s">
        <v>2</v>
      </c>
      <c r="D550" s="8" t="s">
        <v>1</v>
      </c>
      <c r="E550" s="8">
        <v>2</v>
      </c>
      <c r="F550" s="8" t="s">
        <v>39</v>
      </c>
      <c r="G550" s="8">
        <v>0</v>
      </c>
      <c r="H550" s="8">
        <v>0</v>
      </c>
      <c r="I550" s="8">
        <v>0</v>
      </c>
      <c r="J550" s="8">
        <v>13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7">
        <v>1.3</v>
      </c>
      <c r="Q550" s="3">
        <f>(G550*(1/25))+(H550*4)+(I550*(-2))+(J550*(1/10))+(K550*6)+(L550*0.5)+(M550*(1/10))+(N550*6)+(O550*(-2))</f>
        <v>1.3</v>
      </c>
      <c r="R550" s="2">
        <f>(G550*(1/25))+(H550*4)+(I550*(-2))+(J550*(1/10))+(K550*6)+L550+(M550*(1/10))+(N550*6)+(O550*(-2))</f>
        <v>1.3</v>
      </c>
    </row>
    <row r="551" spans="1:18" ht="15.75" thickBot="1">
      <c r="A551" s="6">
        <v>250</v>
      </c>
      <c r="B551" t="s">
        <v>386</v>
      </c>
      <c r="C551" s="1" t="s">
        <v>50</v>
      </c>
      <c r="D551" s="11" t="s">
        <v>22</v>
      </c>
      <c r="E551" s="11">
        <v>2</v>
      </c>
      <c r="F551" s="11" t="s">
        <v>32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1</v>
      </c>
      <c r="M551" s="11">
        <v>13</v>
      </c>
      <c r="N551" s="11">
        <v>0</v>
      </c>
      <c r="O551" s="11">
        <v>0</v>
      </c>
      <c r="P551" s="10">
        <v>1.3</v>
      </c>
      <c r="Q551" s="3">
        <f>(G551*(1/25))+(H551*4)+(I551*(-2))+(J551*(1/10))+(K551*6)+(L551*0.5)+(M551*(1/10))+(N551*6)+(O551*(-2))</f>
        <v>1.8</v>
      </c>
      <c r="R551" s="2">
        <f>(G551*(1/25))+(H551*4)+(I551*(-2))+(J551*(1/10))+(K551*6)+L551+(M551*(1/10))+(N551*6)+(O551*(-2))</f>
        <v>2.2999999999999998</v>
      </c>
    </row>
    <row r="552" spans="1:18" ht="15.75" thickBot="1">
      <c r="A552" s="9">
        <v>251</v>
      </c>
      <c r="B552" t="s">
        <v>147</v>
      </c>
      <c r="C552" s="1" t="s">
        <v>47</v>
      </c>
      <c r="D552" s="8" t="s">
        <v>22</v>
      </c>
      <c r="E552" s="8">
        <v>2</v>
      </c>
      <c r="F552" s="8" t="s">
        <v>52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2</v>
      </c>
      <c r="M552" s="8">
        <v>13</v>
      </c>
      <c r="N552" s="8">
        <v>0</v>
      </c>
      <c r="O552" s="8">
        <v>0</v>
      </c>
      <c r="P552" s="7">
        <v>1.3</v>
      </c>
      <c r="Q552" s="3">
        <f>(G552*(1/25))+(H552*4)+(I552*(-2))+(J552*(1/10))+(K552*6)+(L552*0.5)+(M552*(1/10))+(N552*6)+(O552*(-2))</f>
        <v>2.2999999999999998</v>
      </c>
      <c r="R552" s="2">
        <f>(G552*(1/25))+(H552*4)+(I552*(-2))+(J552*(1/10))+(K552*6)+L552+(M552*(1/10))+(N552*6)+(O552*(-2))</f>
        <v>3.3</v>
      </c>
    </row>
    <row r="553" spans="1:18" ht="15.75" thickBot="1">
      <c r="A553" s="6">
        <v>252</v>
      </c>
      <c r="B553" t="s">
        <v>70</v>
      </c>
      <c r="C553" s="1" t="s">
        <v>42</v>
      </c>
      <c r="D553" s="11" t="s">
        <v>22</v>
      </c>
      <c r="E553" s="11">
        <v>2</v>
      </c>
      <c r="F553" s="11" t="s">
        <v>38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2</v>
      </c>
      <c r="M553" s="11">
        <v>12</v>
      </c>
      <c r="N553" s="11">
        <v>0</v>
      </c>
      <c r="O553" s="11">
        <v>0</v>
      </c>
      <c r="P553" s="10">
        <v>1.2</v>
      </c>
      <c r="Q553" s="3">
        <f>(G553*(1/25))+(H553*4)+(I553*(-2))+(J553*(1/10))+(K553*6)+(L553*0.5)+(M553*(1/10))+(N553*6)+(O553*(-2))</f>
        <v>2.2000000000000002</v>
      </c>
      <c r="R553" s="2">
        <f>(G553*(1/25))+(H553*4)+(I553*(-2))+(J553*(1/10))+(K553*6)+L553+(M553*(1/10))+(N553*6)+(O553*(-2))</f>
        <v>3.2</v>
      </c>
    </row>
    <row r="554" spans="1:18" ht="15.75" thickBot="1">
      <c r="A554" s="9">
        <v>253</v>
      </c>
      <c r="B554" t="s">
        <v>360</v>
      </c>
      <c r="C554" s="1" t="s">
        <v>50</v>
      </c>
      <c r="D554" s="8" t="s">
        <v>7</v>
      </c>
      <c r="E554" s="8">
        <v>2</v>
      </c>
      <c r="F554" s="8" t="s">
        <v>32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1</v>
      </c>
      <c r="M554" s="8">
        <v>12</v>
      </c>
      <c r="N554" s="8">
        <v>0</v>
      </c>
      <c r="O554" s="8">
        <v>0</v>
      </c>
      <c r="P554" s="7">
        <v>1.2</v>
      </c>
      <c r="Q554" s="3">
        <f>(G554*(1/25))+(H554*4)+(I554*(-2))+(J554*(1/10))+(K554*6)+(L554*0.5)+(M554*(1/10))+(N554*6)+(O554*(-2))</f>
        <v>1.7000000000000002</v>
      </c>
      <c r="R554" s="2">
        <f>(G554*(1/25))+(H554*4)+(I554*(-2))+(J554*(1/10))+(K554*6)+L554+(M554*(1/10))+(N554*6)+(O554*(-2))</f>
        <v>2.2000000000000002</v>
      </c>
    </row>
    <row r="555" spans="1:18" ht="15.75" thickBot="1">
      <c r="A555" s="6">
        <v>254</v>
      </c>
      <c r="B555" t="s">
        <v>580</v>
      </c>
      <c r="C555" s="1" t="s">
        <v>37</v>
      </c>
      <c r="D555" s="11" t="s">
        <v>22</v>
      </c>
      <c r="E555" s="11">
        <v>2</v>
      </c>
      <c r="F555" s="11" t="s">
        <v>30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1</v>
      </c>
      <c r="M555" s="11">
        <v>12</v>
      </c>
      <c r="N555" s="11">
        <v>0</v>
      </c>
      <c r="O555" s="11">
        <v>0</v>
      </c>
      <c r="P555" s="10">
        <v>1.2</v>
      </c>
      <c r="Q555" s="3">
        <f>(G555*(1/25))+(H555*4)+(I555*(-2))+(J555*(1/10))+(K555*6)+(L555*0.5)+(M555*(1/10))+(N555*6)+(O555*(-2))</f>
        <v>1.7000000000000002</v>
      </c>
      <c r="R555" s="2">
        <f>(G555*(1/25))+(H555*4)+(I555*(-2))+(J555*(1/10))+(K555*6)+L555+(M555*(1/10))+(N555*6)+(O555*(-2))</f>
        <v>2.2000000000000002</v>
      </c>
    </row>
    <row r="556" spans="1:18" ht="15.75" thickBot="1">
      <c r="A556" s="9">
        <v>255</v>
      </c>
      <c r="B556" t="s">
        <v>464</v>
      </c>
      <c r="C556" s="1" t="s">
        <v>30</v>
      </c>
      <c r="D556" s="8" t="s">
        <v>1</v>
      </c>
      <c r="E556" s="8">
        <v>2</v>
      </c>
      <c r="F556" s="8" t="s">
        <v>37</v>
      </c>
      <c r="G556" s="8">
        <v>0</v>
      </c>
      <c r="H556" s="8">
        <v>0</v>
      </c>
      <c r="I556" s="8">
        <v>0</v>
      </c>
      <c r="J556" s="8">
        <v>2</v>
      </c>
      <c r="K556" s="8">
        <v>0</v>
      </c>
      <c r="L556" s="8">
        <v>1</v>
      </c>
      <c r="M556" s="8">
        <v>9</v>
      </c>
      <c r="N556" s="8">
        <v>0</v>
      </c>
      <c r="O556" s="8">
        <v>0</v>
      </c>
      <c r="P556" s="7">
        <v>1.1000000000000001</v>
      </c>
      <c r="Q556" s="3">
        <f>(G556*(1/25))+(H556*4)+(I556*(-2))+(J556*(1/10))+(K556*6)+(L556*0.5)+(M556*(1/10))+(N556*6)+(O556*(-2))</f>
        <v>1.6</v>
      </c>
      <c r="R556" s="2">
        <f>(G556*(1/25))+(H556*4)+(I556*(-2))+(J556*(1/10))+(K556*6)+L556+(M556*(1/10))+(N556*6)+(O556*(-2))</f>
        <v>2.1</v>
      </c>
    </row>
    <row r="557" spans="1:18" ht="15.75" thickBot="1">
      <c r="A557" s="6">
        <v>256</v>
      </c>
      <c r="B557" t="s">
        <v>321</v>
      </c>
      <c r="C557" s="1" t="s">
        <v>53</v>
      </c>
      <c r="D557" s="11" t="s">
        <v>1</v>
      </c>
      <c r="E557" s="11">
        <v>2</v>
      </c>
      <c r="F557" s="11" t="s">
        <v>0</v>
      </c>
      <c r="G557" s="11">
        <v>0</v>
      </c>
      <c r="H557" s="11">
        <v>0</v>
      </c>
      <c r="I557" s="11">
        <v>0</v>
      </c>
      <c r="J557" s="11">
        <v>11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0">
        <v>1.1000000000000001</v>
      </c>
      <c r="Q557" s="3">
        <f>(G557*(1/25))+(H557*4)+(I557*(-2))+(J557*(1/10))+(K557*6)+(L557*0.5)+(M557*(1/10))+(N557*6)+(O557*(-2))</f>
        <v>1.1000000000000001</v>
      </c>
      <c r="R557" s="2">
        <f>(G557*(1/25))+(H557*4)+(I557*(-2))+(J557*(1/10))+(K557*6)+L557+(M557*(1/10))+(N557*6)+(O557*(-2))</f>
        <v>1.1000000000000001</v>
      </c>
    </row>
    <row r="558" spans="1:18" ht="15.75" thickBot="1">
      <c r="A558" s="9">
        <v>257</v>
      </c>
      <c r="B558" t="s">
        <v>246</v>
      </c>
      <c r="C558" s="1" t="s">
        <v>42</v>
      </c>
      <c r="D558" s="8" t="s">
        <v>4</v>
      </c>
      <c r="E558" s="8">
        <v>2</v>
      </c>
      <c r="F558" s="8" t="s">
        <v>38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1</v>
      </c>
      <c r="M558" s="8">
        <v>11</v>
      </c>
      <c r="N558" s="8">
        <v>0</v>
      </c>
      <c r="O558" s="8">
        <v>0</v>
      </c>
      <c r="P558" s="7">
        <v>1.1000000000000001</v>
      </c>
      <c r="Q558" s="3">
        <f>(G558*(1/25))+(H558*4)+(I558*(-2))+(J558*(1/10))+(K558*6)+(L558*0.5)+(M558*(1/10))+(N558*6)+(O558*(-2))</f>
        <v>1.6</v>
      </c>
      <c r="R558" s="2">
        <f>(G558*(1/25))+(H558*4)+(I558*(-2))+(J558*(1/10))+(K558*6)+L558+(M558*(1/10))+(N558*6)+(O558*(-2))</f>
        <v>2.1</v>
      </c>
    </row>
    <row r="559" spans="1:18" ht="15.75" thickBot="1">
      <c r="A559" s="6">
        <v>258</v>
      </c>
      <c r="B559" t="s">
        <v>346</v>
      </c>
      <c r="C559" s="1" t="s">
        <v>51</v>
      </c>
      <c r="D559" s="11" t="s">
        <v>22</v>
      </c>
      <c r="E559" s="11">
        <v>2</v>
      </c>
      <c r="F559" s="11" t="s">
        <v>31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2</v>
      </c>
      <c r="M559" s="11">
        <v>11</v>
      </c>
      <c r="N559" s="11">
        <v>0</v>
      </c>
      <c r="O559" s="11">
        <v>0</v>
      </c>
      <c r="P559" s="10">
        <v>1.1000000000000001</v>
      </c>
      <c r="Q559" s="3">
        <f>(G559*(1/25))+(H559*4)+(I559*(-2))+(J559*(1/10))+(K559*6)+(L559*0.5)+(M559*(1/10))+(N559*6)+(O559*(-2))</f>
        <v>2.1</v>
      </c>
      <c r="R559" s="2">
        <f>(G559*(1/25))+(H559*4)+(I559*(-2))+(J559*(1/10))+(K559*6)+L559+(M559*(1/10))+(N559*6)+(O559*(-2))</f>
        <v>3.1</v>
      </c>
    </row>
    <row r="560" spans="1:18" ht="15.75" thickBot="1">
      <c r="A560" s="9">
        <v>259</v>
      </c>
      <c r="B560" t="s">
        <v>121</v>
      </c>
      <c r="C560" s="1" t="s">
        <v>0</v>
      </c>
      <c r="D560" s="8" t="s">
        <v>22</v>
      </c>
      <c r="E560" s="8">
        <v>2</v>
      </c>
      <c r="F560" s="8" t="s">
        <v>53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2</v>
      </c>
      <c r="M560" s="8">
        <v>11</v>
      </c>
      <c r="N560" s="8">
        <v>0</v>
      </c>
      <c r="O560" s="8">
        <v>0</v>
      </c>
      <c r="P560" s="7">
        <v>1.1000000000000001</v>
      </c>
      <c r="Q560" s="3">
        <f>(G560*(1/25))+(H560*4)+(I560*(-2))+(J560*(1/10))+(K560*6)+(L560*0.5)+(M560*(1/10))+(N560*6)+(O560*(-2))</f>
        <v>2.1</v>
      </c>
      <c r="R560" s="2">
        <f>(G560*(1/25))+(H560*4)+(I560*(-2))+(J560*(1/10))+(K560*6)+L560+(M560*(1/10))+(N560*6)+(O560*(-2))</f>
        <v>3.1</v>
      </c>
    </row>
    <row r="561" spans="1:18" ht="15.75" thickBot="1">
      <c r="A561" s="6">
        <v>260</v>
      </c>
      <c r="B561" t="s">
        <v>499</v>
      </c>
      <c r="C561" s="1" t="s">
        <v>69</v>
      </c>
      <c r="D561" s="11" t="s">
        <v>7</v>
      </c>
      <c r="E561" s="11">
        <v>2</v>
      </c>
      <c r="F561" s="11" t="s">
        <v>33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2</v>
      </c>
      <c r="M561" s="11">
        <v>10</v>
      </c>
      <c r="N561" s="11">
        <v>0</v>
      </c>
      <c r="O561" s="11">
        <v>0</v>
      </c>
      <c r="P561" s="10">
        <v>1</v>
      </c>
      <c r="Q561" s="3">
        <f>(G561*(1/25))+(H561*4)+(I561*(-2))+(J561*(1/10))+(K561*6)+(L561*0.5)+(M561*(1/10))+(N561*6)+(O561*(-2))</f>
        <v>2</v>
      </c>
      <c r="R561" s="2">
        <f>(G561*(1/25))+(H561*4)+(I561*(-2))+(J561*(1/10))+(K561*6)+L561+(M561*(1/10))+(N561*6)+(O561*(-2))</f>
        <v>3</v>
      </c>
    </row>
    <row r="562" spans="1:18" ht="15.75" thickBot="1">
      <c r="A562" s="9">
        <v>261</v>
      </c>
      <c r="B562" t="s">
        <v>556</v>
      </c>
      <c r="C562" s="1" t="s">
        <v>6</v>
      </c>
      <c r="D562" s="8" t="s">
        <v>22</v>
      </c>
      <c r="E562" s="8">
        <v>2</v>
      </c>
      <c r="F562" s="8" t="s">
        <v>26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1</v>
      </c>
      <c r="M562" s="8">
        <v>10</v>
      </c>
      <c r="N562" s="8">
        <v>0</v>
      </c>
      <c r="O562" s="8">
        <v>0</v>
      </c>
      <c r="P562" s="7">
        <v>1</v>
      </c>
      <c r="Q562" s="3">
        <f>(G562*(1/25))+(H562*4)+(I562*(-2))+(J562*(1/10))+(K562*6)+(L562*0.5)+(M562*(1/10))+(N562*6)+(O562*(-2))</f>
        <v>1.5</v>
      </c>
      <c r="R562" s="2">
        <f>(G562*(1/25))+(H562*4)+(I562*(-2))+(J562*(1/10))+(K562*6)+L562+(M562*(1/10))+(N562*6)+(O562*(-2))</f>
        <v>2</v>
      </c>
    </row>
    <row r="563" spans="1:18" ht="15.75" thickBot="1">
      <c r="A563" s="6">
        <v>262</v>
      </c>
      <c r="B563" t="s">
        <v>35</v>
      </c>
      <c r="C563" s="1" t="s">
        <v>50</v>
      </c>
      <c r="D563" s="11" t="s">
        <v>1</v>
      </c>
      <c r="E563" s="11">
        <v>2</v>
      </c>
      <c r="F563" s="11" t="s">
        <v>32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1</v>
      </c>
      <c r="M563" s="11">
        <v>10</v>
      </c>
      <c r="N563" s="11">
        <v>0</v>
      </c>
      <c r="O563" s="11">
        <v>0</v>
      </c>
      <c r="P563" s="10">
        <v>1</v>
      </c>
      <c r="Q563" s="3">
        <f>(G563*(1/25))+(H563*4)+(I563*(-2))+(J563*(1/10))+(K563*6)+(L563*0.5)+(M563*(1/10))+(N563*6)+(O563*(-2))</f>
        <v>1.5</v>
      </c>
      <c r="R563" s="2">
        <f>(G563*(1/25))+(H563*4)+(I563*(-2))+(J563*(1/10))+(K563*6)+L563+(M563*(1/10))+(N563*6)+(O563*(-2))</f>
        <v>2</v>
      </c>
    </row>
    <row r="564" spans="1:18" ht="15.75" thickBot="1">
      <c r="A564" s="9">
        <v>263</v>
      </c>
      <c r="B564" t="s">
        <v>149</v>
      </c>
      <c r="C564" s="1" t="s">
        <v>9</v>
      </c>
      <c r="D564" s="8" t="s">
        <v>22</v>
      </c>
      <c r="E564" s="8">
        <v>2</v>
      </c>
      <c r="F564" s="8" t="s">
        <v>10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1</v>
      </c>
      <c r="M564" s="8">
        <v>10</v>
      </c>
      <c r="N564" s="8">
        <v>0</v>
      </c>
      <c r="O564" s="8">
        <v>0</v>
      </c>
      <c r="P564" s="7">
        <v>1</v>
      </c>
      <c r="Q564" s="3">
        <f>(G564*(1/25))+(H564*4)+(I564*(-2))+(J564*(1/10))+(K564*6)+(L564*0.5)+(M564*(1/10))+(N564*6)+(O564*(-2))</f>
        <v>1.5</v>
      </c>
      <c r="R564" s="2">
        <f>(G564*(1/25))+(H564*4)+(I564*(-2))+(J564*(1/10))+(K564*6)+L564+(M564*(1/10))+(N564*6)+(O564*(-2))</f>
        <v>2</v>
      </c>
    </row>
    <row r="565" spans="1:18" ht="15.75" thickBot="1">
      <c r="A565" s="6">
        <v>264</v>
      </c>
      <c r="B565" t="s">
        <v>500</v>
      </c>
      <c r="C565" s="1" t="s">
        <v>33</v>
      </c>
      <c r="D565" s="11" t="s">
        <v>4</v>
      </c>
      <c r="E565" s="11">
        <v>2</v>
      </c>
      <c r="F565" s="11" t="s">
        <v>69</v>
      </c>
      <c r="G565" s="11">
        <v>0</v>
      </c>
      <c r="H565" s="11">
        <v>0</v>
      </c>
      <c r="I565" s="11">
        <v>0</v>
      </c>
      <c r="J565" s="11">
        <v>2</v>
      </c>
      <c r="K565" s="11">
        <v>0</v>
      </c>
      <c r="L565" s="11">
        <v>2</v>
      </c>
      <c r="M565" s="11">
        <v>8</v>
      </c>
      <c r="N565" s="11">
        <v>0</v>
      </c>
      <c r="O565" s="11">
        <v>0</v>
      </c>
      <c r="P565" s="10">
        <v>1</v>
      </c>
      <c r="Q565" s="3">
        <f>(G565*(1/25))+(H565*4)+(I565*(-2))+(J565*(1/10))+(K565*6)+(L565*0.5)+(M565*(1/10))+(N565*6)+(O565*(-2))</f>
        <v>2</v>
      </c>
      <c r="R565" s="2">
        <f>(G565*(1/25))+(H565*4)+(I565*(-2))+(J565*(1/10))+(K565*6)+L565+(M565*(1/10))+(N565*6)+(O565*(-2))</f>
        <v>3</v>
      </c>
    </row>
    <row r="566" spans="1:18" ht="15.75" thickBot="1">
      <c r="A566" s="9">
        <v>265</v>
      </c>
      <c r="B566" t="s">
        <v>481</v>
      </c>
      <c r="C566" s="1" t="s">
        <v>39</v>
      </c>
      <c r="D566" s="8" t="s">
        <v>22</v>
      </c>
      <c r="E566" s="8">
        <v>2</v>
      </c>
      <c r="F566" s="8" t="s">
        <v>2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1</v>
      </c>
      <c r="M566" s="8">
        <v>9</v>
      </c>
      <c r="N566" s="8">
        <v>0</v>
      </c>
      <c r="O566" s="8">
        <v>0</v>
      </c>
      <c r="P566" s="7">
        <v>0.9</v>
      </c>
      <c r="Q566" s="3">
        <f>(G566*(1/25))+(H566*4)+(I566*(-2))+(J566*(1/10))+(K566*6)+(L566*0.5)+(M566*(1/10))+(N566*6)+(O566*(-2))</f>
        <v>1.4</v>
      </c>
      <c r="R566" s="2">
        <f>(G566*(1/25))+(H566*4)+(I566*(-2))+(J566*(1/10))+(K566*6)+L566+(M566*(1/10))+(N566*6)+(O566*(-2))</f>
        <v>1.9</v>
      </c>
    </row>
    <row r="567" spans="1:18" ht="15.75" thickBot="1">
      <c r="A567" s="6">
        <v>266</v>
      </c>
      <c r="B567" t="s">
        <v>328</v>
      </c>
      <c r="C567" s="1" t="s">
        <v>26</v>
      </c>
      <c r="D567" s="11" t="s">
        <v>22</v>
      </c>
      <c r="E567" s="11">
        <v>2</v>
      </c>
      <c r="F567" s="11" t="s">
        <v>6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1</v>
      </c>
      <c r="M567" s="11">
        <v>9</v>
      </c>
      <c r="N567" s="11">
        <v>0</v>
      </c>
      <c r="O567" s="11">
        <v>0</v>
      </c>
      <c r="P567" s="10">
        <v>0.9</v>
      </c>
      <c r="Q567" s="3">
        <f>(G567*(1/25))+(H567*4)+(I567*(-2))+(J567*(1/10))+(K567*6)+(L567*0.5)+(M567*(1/10))+(N567*6)+(O567*(-2))</f>
        <v>1.4</v>
      </c>
      <c r="R567" s="2">
        <f>(G567*(1/25))+(H567*4)+(I567*(-2))+(J567*(1/10))+(K567*6)+L567+(M567*(1/10))+(N567*6)+(O567*(-2))</f>
        <v>1.9</v>
      </c>
    </row>
    <row r="568" spans="1:18" ht="15.75" thickBot="1">
      <c r="A568" s="9">
        <v>267</v>
      </c>
      <c r="B568" t="s">
        <v>133</v>
      </c>
      <c r="C568" s="1" t="s">
        <v>6</v>
      </c>
      <c r="D568" s="8" t="s">
        <v>7</v>
      </c>
      <c r="E568" s="8">
        <v>2</v>
      </c>
      <c r="F568" s="8" t="s">
        <v>26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3</v>
      </c>
      <c r="M568" s="8">
        <v>9</v>
      </c>
      <c r="N568" s="8">
        <v>0</v>
      </c>
      <c r="O568" s="8">
        <v>0</v>
      </c>
      <c r="P568" s="7">
        <v>0.9</v>
      </c>
      <c r="Q568" s="3">
        <f>(G568*(1/25))+(H568*4)+(I568*(-2))+(J568*(1/10))+(K568*6)+(L568*0.5)+(M568*(1/10))+(N568*6)+(O568*(-2))</f>
        <v>2.4</v>
      </c>
      <c r="R568" s="2">
        <f>(G568*(1/25))+(H568*4)+(I568*(-2))+(J568*(1/10))+(K568*6)+L568+(M568*(1/10))+(N568*6)+(O568*(-2))</f>
        <v>3.9</v>
      </c>
    </row>
    <row r="569" spans="1:18" ht="15.75" thickBot="1">
      <c r="A569" s="6">
        <v>268</v>
      </c>
      <c r="B569" t="s">
        <v>313</v>
      </c>
      <c r="C569" s="1" t="s">
        <v>31</v>
      </c>
      <c r="D569" s="11" t="s">
        <v>1</v>
      </c>
      <c r="E569" s="11">
        <v>2</v>
      </c>
      <c r="F569" s="11" t="s">
        <v>51</v>
      </c>
      <c r="G569" s="11">
        <v>0</v>
      </c>
      <c r="H569" s="11">
        <v>0</v>
      </c>
      <c r="I569" s="11">
        <v>0</v>
      </c>
      <c r="J569" s="11">
        <v>2</v>
      </c>
      <c r="K569" s="11">
        <v>0</v>
      </c>
      <c r="L569" s="11">
        <v>1</v>
      </c>
      <c r="M569" s="11">
        <v>7</v>
      </c>
      <c r="N569" s="11">
        <v>0</v>
      </c>
      <c r="O569" s="11">
        <v>0</v>
      </c>
      <c r="P569" s="10">
        <v>0.9</v>
      </c>
      <c r="Q569" s="3">
        <f>(G569*(1/25))+(H569*4)+(I569*(-2))+(J569*(1/10))+(K569*6)+(L569*0.5)+(M569*(1/10))+(N569*6)+(O569*(-2))</f>
        <v>1.4</v>
      </c>
      <c r="R569" s="2">
        <f>(G569*(1/25))+(H569*4)+(I569*(-2))+(J569*(1/10))+(K569*6)+L569+(M569*(1/10))+(N569*6)+(O569*(-2))</f>
        <v>1.9</v>
      </c>
    </row>
    <row r="570" spans="1:18" ht="15.75" thickBot="1">
      <c r="A570" s="9">
        <v>269</v>
      </c>
      <c r="B570" t="s">
        <v>229</v>
      </c>
      <c r="C570" s="1" t="s">
        <v>38</v>
      </c>
      <c r="D570" s="8" t="s">
        <v>22</v>
      </c>
      <c r="E570" s="8">
        <v>2</v>
      </c>
      <c r="F570" s="8" t="s">
        <v>42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1</v>
      </c>
      <c r="M570" s="8">
        <v>9</v>
      </c>
      <c r="N570" s="8">
        <v>0</v>
      </c>
      <c r="O570" s="8">
        <v>0</v>
      </c>
      <c r="P570" s="7">
        <v>0.9</v>
      </c>
      <c r="Q570" s="3">
        <f>(G570*(1/25))+(H570*4)+(I570*(-2))+(J570*(1/10))+(K570*6)+(L570*0.5)+(M570*(1/10))+(N570*6)+(O570*(-2))</f>
        <v>1.4</v>
      </c>
      <c r="R570" s="2">
        <f>(G570*(1/25))+(H570*4)+(I570*(-2))+(J570*(1/10))+(K570*6)+L570+(M570*(1/10))+(N570*6)+(O570*(-2))</f>
        <v>1.9</v>
      </c>
    </row>
    <row r="571" spans="1:18" ht="15.75" thickBot="1">
      <c r="A571" s="6">
        <v>270</v>
      </c>
      <c r="B571" t="s">
        <v>541</v>
      </c>
      <c r="C571" s="1" t="s">
        <v>33</v>
      </c>
      <c r="D571" s="11" t="s">
        <v>1</v>
      </c>
      <c r="E571" s="11">
        <v>2</v>
      </c>
      <c r="F571" s="11" t="s">
        <v>69</v>
      </c>
      <c r="G571" s="11">
        <v>0</v>
      </c>
      <c r="H571" s="11">
        <v>0</v>
      </c>
      <c r="I571" s="11">
        <v>0</v>
      </c>
      <c r="J571" s="11">
        <v>9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0">
        <v>0.9</v>
      </c>
      <c r="Q571" s="3">
        <f>(G571*(1/25))+(H571*4)+(I571*(-2))+(J571*(1/10))+(K571*6)+(L571*0.5)+(M571*(1/10))+(N571*6)+(O571*(-2))</f>
        <v>0.9</v>
      </c>
      <c r="R571" s="2">
        <f>(G571*(1/25))+(H571*4)+(I571*(-2))+(J571*(1/10))+(K571*6)+L571+(M571*(1/10))+(N571*6)+(O571*(-2))</f>
        <v>0.9</v>
      </c>
    </row>
    <row r="572" spans="1:18" ht="15.75" thickBot="1">
      <c r="A572" s="9">
        <v>271</v>
      </c>
      <c r="B572" t="s">
        <v>205</v>
      </c>
      <c r="C572" s="1" t="s">
        <v>25</v>
      </c>
      <c r="D572" s="8" t="s">
        <v>22</v>
      </c>
      <c r="E572" s="8">
        <v>2</v>
      </c>
      <c r="F572" s="8" t="s">
        <v>8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1</v>
      </c>
      <c r="M572" s="8">
        <v>9</v>
      </c>
      <c r="N572" s="8">
        <v>0</v>
      </c>
      <c r="O572" s="8">
        <v>0</v>
      </c>
      <c r="P572" s="7">
        <v>0.9</v>
      </c>
      <c r="Q572" s="3">
        <f>(G572*(1/25))+(H572*4)+(I572*(-2))+(J572*(1/10))+(K572*6)+(L572*0.5)+(M572*(1/10))+(N572*6)+(O572*(-2))</f>
        <v>1.4</v>
      </c>
      <c r="R572" s="2">
        <f>(G572*(1/25))+(H572*4)+(I572*(-2))+(J572*(1/10))+(K572*6)+L572+(M572*(1/10))+(N572*6)+(O572*(-2))</f>
        <v>1.9</v>
      </c>
    </row>
    <row r="573" spans="1:18" ht="15.75" thickBot="1">
      <c r="A573" s="6">
        <v>272</v>
      </c>
      <c r="B573" t="s">
        <v>607</v>
      </c>
      <c r="C573" s="1" t="s">
        <v>44</v>
      </c>
      <c r="D573" s="11" t="s">
        <v>1</v>
      </c>
      <c r="E573" s="11">
        <v>2</v>
      </c>
      <c r="F573" s="11" t="s">
        <v>45</v>
      </c>
      <c r="G573" s="11">
        <v>0</v>
      </c>
      <c r="H573" s="11">
        <v>0</v>
      </c>
      <c r="I573" s="11">
        <v>0</v>
      </c>
      <c r="J573" s="11">
        <v>9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0">
        <v>0.9</v>
      </c>
      <c r="Q573" s="3">
        <f>(G573*(1/25))+(H573*4)+(I573*(-2))+(J573*(1/10))+(K573*6)+(L573*0.5)+(M573*(1/10))+(N573*6)+(O573*(-2))</f>
        <v>0.9</v>
      </c>
      <c r="R573" s="2">
        <f>(G573*(1/25))+(H573*4)+(I573*(-2))+(J573*(1/10))+(K573*6)+L573+(M573*(1/10))+(N573*6)+(O573*(-2))</f>
        <v>0.9</v>
      </c>
    </row>
    <row r="574" spans="1:18" ht="15.75" thickBot="1">
      <c r="A574" s="9">
        <v>273</v>
      </c>
      <c r="B574" t="s">
        <v>427</v>
      </c>
      <c r="C574" s="1" t="s">
        <v>45</v>
      </c>
      <c r="D574" s="8" t="s">
        <v>1</v>
      </c>
      <c r="E574" s="8">
        <v>2</v>
      </c>
      <c r="F574" s="8" t="s">
        <v>44</v>
      </c>
      <c r="G574" s="8">
        <v>0</v>
      </c>
      <c r="H574" s="8">
        <v>0</v>
      </c>
      <c r="I574" s="8">
        <v>0</v>
      </c>
      <c r="J574" s="8">
        <v>7</v>
      </c>
      <c r="K574" s="8">
        <v>0</v>
      </c>
      <c r="L574" s="8">
        <v>1</v>
      </c>
      <c r="M574" s="8">
        <v>2</v>
      </c>
      <c r="N574" s="8">
        <v>0</v>
      </c>
      <c r="O574" s="8">
        <v>0</v>
      </c>
      <c r="P574" s="7">
        <v>0.9</v>
      </c>
      <c r="Q574" s="3">
        <f>(G574*(1/25))+(H574*4)+(I574*(-2))+(J574*(1/10))+(K574*6)+(L574*0.5)+(M574*(1/10))+(N574*6)+(O574*(-2))</f>
        <v>1.4000000000000001</v>
      </c>
      <c r="R574" s="2">
        <f>(G574*(1/25))+(H574*4)+(I574*(-2))+(J574*(1/10))+(K574*6)+L574+(M574*(1/10))+(N574*6)+(O574*(-2))</f>
        <v>1.9000000000000001</v>
      </c>
    </row>
    <row r="575" spans="1:18" ht="15.75" thickBot="1">
      <c r="A575" s="6">
        <v>274</v>
      </c>
      <c r="B575" t="s">
        <v>389</v>
      </c>
      <c r="C575" s="1" t="s">
        <v>31</v>
      </c>
      <c r="D575" s="11" t="s">
        <v>22</v>
      </c>
      <c r="E575" s="11">
        <v>2</v>
      </c>
      <c r="F575" s="11" t="s">
        <v>51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1</v>
      </c>
      <c r="M575" s="11">
        <v>8</v>
      </c>
      <c r="N575" s="11">
        <v>0</v>
      </c>
      <c r="O575" s="11">
        <v>0</v>
      </c>
      <c r="P575" s="10">
        <v>0.8</v>
      </c>
      <c r="Q575" s="3">
        <f>(G575*(1/25))+(H575*4)+(I575*(-2))+(J575*(1/10))+(K575*6)+(L575*0.5)+(M575*(1/10))+(N575*6)+(O575*(-2))</f>
        <v>1.3</v>
      </c>
      <c r="R575" s="2">
        <f>(G575*(1/25))+(H575*4)+(I575*(-2))+(J575*(1/10))+(K575*6)+L575+(M575*(1/10))+(N575*6)+(O575*(-2))</f>
        <v>1.8</v>
      </c>
    </row>
    <row r="576" spans="1:18" ht="15.75" thickBot="1">
      <c r="A576" s="9">
        <v>275</v>
      </c>
      <c r="B576" t="s">
        <v>390</v>
      </c>
      <c r="C576" s="1" t="s">
        <v>51</v>
      </c>
      <c r="D576" s="8" t="s">
        <v>1</v>
      </c>
      <c r="E576" s="8">
        <v>2</v>
      </c>
      <c r="F576" s="8" t="s">
        <v>31</v>
      </c>
      <c r="G576" s="8">
        <v>0</v>
      </c>
      <c r="H576" s="8">
        <v>0</v>
      </c>
      <c r="I576" s="8">
        <v>0</v>
      </c>
      <c r="J576" s="8">
        <v>-7</v>
      </c>
      <c r="K576" s="8">
        <v>0</v>
      </c>
      <c r="L576" s="8">
        <v>3</v>
      </c>
      <c r="M576" s="8">
        <v>15</v>
      </c>
      <c r="N576" s="8">
        <v>0</v>
      </c>
      <c r="O576" s="8">
        <v>0</v>
      </c>
      <c r="P576" s="7">
        <v>0.8</v>
      </c>
      <c r="Q576" s="3">
        <f>(G576*(1/25))+(H576*4)+(I576*(-2))+(J576*(1/10))+(K576*6)+(L576*0.5)+(M576*(1/10))+(N576*6)+(O576*(-2))</f>
        <v>2.2999999999999998</v>
      </c>
      <c r="R576" s="2">
        <f>(G576*(1/25))+(H576*4)+(I576*(-2))+(J576*(1/10))+(K576*6)+L576+(M576*(1/10))+(N576*6)+(O576*(-2))</f>
        <v>3.8</v>
      </c>
    </row>
    <row r="577" spans="1:18" ht="15.75" thickBot="1">
      <c r="A577" s="6">
        <v>276</v>
      </c>
      <c r="B577" t="s">
        <v>110</v>
      </c>
      <c r="C577" s="1" t="s">
        <v>25</v>
      </c>
      <c r="D577" s="11" t="s">
        <v>4</v>
      </c>
      <c r="E577" s="11">
        <v>2</v>
      </c>
      <c r="F577" s="11" t="s">
        <v>8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  <c r="L577" s="11">
        <v>1</v>
      </c>
      <c r="M577" s="11">
        <v>8</v>
      </c>
      <c r="N577" s="11">
        <v>0</v>
      </c>
      <c r="O577" s="11">
        <v>0</v>
      </c>
      <c r="P577" s="10">
        <v>0.8</v>
      </c>
      <c r="Q577" s="3">
        <f>(G577*(1/25))+(H577*4)+(I577*(-2))+(J577*(1/10))+(K577*6)+(L577*0.5)+(M577*(1/10))+(N577*6)+(O577*(-2))</f>
        <v>1.3</v>
      </c>
      <c r="R577" s="2">
        <f>(G577*(1/25))+(H577*4)+(I577*(-2))+(J577*(1/10))+(K577*6)+L577+(M577*(1/10))+(N577*6)+(O577*(-2))</f>
        <v>1.8</v>
      </c>
    </row>
    <row r="578" spans="1:18" ht="15.75" thickBot="1">
      <c r="A578" s="9">
        <v>277</v>
      </c>
      <c r="B578" t="s">
        <v>58</v>
      </c>
      <c r="C578" s="1" t="s">
        <v>2</v>
      </c>
      <c r="D578" s="8" t="s">
        <v>22</v>
      </c>
      <c r="E578" s="8">
        <v>2</v>
      </c>
      <c r="F578" s="8" t="s">
        <v>39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1</v>
      </c>
      <c r="M578" s="8">
        <v>7</v>
      </c>
      <c r="N578" s="8">
        <v>0</v>
      </c>
      <c r="O578" s="8">
        <v>0</v>
      </c>
      <c r="P578" s="7">
        <v>0.7</v>
      </c>
      <c r="Q578" s="3">
        <f>(G578*(1/25))+(H578*4)+(I578*(-2))+(J578*(1/10))+(K578*6)+(L578*0.5)+(M578*(1/10))+(N578*6)+(O578*(-2))</f>
        <v>1.2000000000000002</v>
      </c>
      <c r="R578" s="2">
        <f>(G578*(1/25))+(H578*4)+(I578*(-2))+(J578*(1/10))+(K578*6)+L578+(M578*(1/10))+(N578*6)+(O578*(-2))</f>
        <v>1.7000000000000002</v>
      </c>
    </row>
    <row r="579" spans="1:18" ht="15.75" thickBot="1">
      <c r="A579" s="6">
        <v>278</v>
      </c>
      <c r="B579" t="s">
        <v>372</v>
      </c>
      <c r="C579" s="1" t="s">
        <v>26</v>
      </c>
      <c r="D579" s="11" t="s">
        <v>22</v>
      </c>
      <c r="E579" s="11">
        <v>2</v>
      </c>
      <c r="F579" s="11" t="s">
        <v>6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1</v>
      </c>
      <c r="M579" s="11">
        <v>7</v>
      </c>
      <c r="N579" s="11">
        <v>0</v>
      </c>
      <c r="O579" s="11">
        <v>0</v>
      </c>
      <c r="P579" s="10">
        <v>0.7</v>
      </c>
      <c r="Q579" s="3">
        <f>(G579*(1/25))+(H579*4)+(I579*(-2))+(J579*(1/10))+(K579*6)+(L579*0.5)+(M579*(1/10))+(N579*6)+(O579*(-2))</f>
        <v>1.2000000000000002</v>
      </c>
      <c r="R579" s="2">
        <f>(G579*(1/25))+(H579*4)+(I579*(-2))+(J579*(1/10))+(K579*6)+L579+(M579*(1/10))+(N579*6)+(O579*(-2))</f>
        <v>1.7000000000000002</v>
      </c>
    </row>
    <row r="580" spans="1:18" ht="15.75" thickBot="1">
      <c r="A580" s="9">
        <v>279</v>
      </c>
      <c r="B580" t="s">
        <v>343</v>
      </c>
      <c r="C580" s="1" t="s">
        <v>39</v>
      </c>
      <c r="D580" s="8" t="s">
        <v>22</v>
      </c>
      <c r="E580" s="8">
        <v>2</v>
      </c>
      <c r="F580" s="8" t="s">
        <v>2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1</v>
      </c>
      <c r="M580" s="8">
        <v>7</v>
      </c>
      <c r="N580" s="8">
        <v>0</v>
      </c>
      <c r="O580" s="8">
        <v>0</v>
      </c>
      <c r="P580" s="7">
        <v>0.7</v>
      </c>
      <c r="Q580" s="3">
        <f>(G580*(1/25))+(H580*4)+(I580*(-2))+(J580*(1/10))+(K580*6)+(L580*0.5)+(M580*(1/10))+(N580*6)+(O580*(-2))</f>
        <v>1.2000000000000002</v>
      </c>
      <c r="R580" s="2">
        <f>(G580*(1/25))+(H580*4)+(I580*(-2))+(J580*(1/10))+(K580*6)+L580+(M580*(1/10))+(N580*6)+(O580*(-2))</f>
        <v>1.7000000000000002</v>
      </c>
    </row>
    <row r="581" spans="1:18" ht="15.75" thickBot="1">
      <c r="A581" s="6">
        <v>280</v>
      </c>
      <c r="B581" t="s">
        <v>316</v>
      </c>
      <c r="C581" s="1" t="s">
        <v>42</v>
      </c>
      <c r="D581" s="11" t="s">
        <v>1</v>
      </c>
      <c r="E581" s="11">
        <v>2</v>
      </c>
      <c r="F581" s="11" t="s">
        <v>38</v>
      </c>
      <c r="G581" s="11">
        <v>0</v>
      </c>
      <c r="H581" s="11">
        <v>0</v>
      </c>
      <c r="I581" s="11">
        <v>0</v>
      </c>
      <c r="J581" s="11">
        <v>7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0">
        <v>0.7</v>
      </c>
      <c r="Q581" s="3">
        <f>(G581*(1/25))+(H581*4)+(I581*(-2))+(J581*(1/10))+(K581*6)+(L581*0.5)+(M581*(1/10))+(N581*6)+(O581*(-2))</f>
        <v>0.70000000000000007</v>
      </c>
      <c r="R581" s="2">
        <f>(G581*(1/25))+(H581*4)+(I581*(-2))+(J581*(1/10))+(K581*6)+L581+(M581*(1/10))+(N581*6)+(O581*(-2))</f>
        <v>0.70000000000000007</v>
      </c>
    </row>
    <row r="582" spans="1:18" ht="15.75" thickBot="1">
      <c r="A582" s="9">
        <v>281</v>
      </c>
      <c r="B582" t="s">
        <v>486</v>
      </c>
      <c r="C582" s="1" t="s">
        <v>38</v>
      </c>
      <c r="D582" s="8" t="s">
        <v>22</v>
      </c>
      <c r="E582" s="8">
        <v>2</v>
      </c>
      <c r="F582" s="8" t="s">
        <v>42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1</v>
      </c>
      <c r="M582" s="8">
        <v>7</v>
      </c>
      <c r="N582" s="8">
        <v>0</v>
      </c>
      <c r="O582" s="8">
        <v>0</v>
      </c>
      <c r="P582" s="7">
        <v>0.7</v>
      </c>
      <c r="Q582" s="3">
        <f>(G582*(1/25))+(H582*4)+(I582*(-2))+(J582*(1/10))+(K582*6)+(L582*0.5)+(M582*(1/10))+(N582*6)+(O582*(-2))</f>
        <v>1.2000000000000002</v>
      </c>
      <c r="R582" s="2">
        <f>(G582*(1/25))+(H582*4)+(I582*(-2))+(J582*(1/10))+(K582*6)+L582+(M582*(1/10))+(N582*6)+(O582*(-2))</f>
        <v>1.7000000000000002</v>
      </c>
    </row>
    <row r="583" spans="1:18" ht="15.75" thickBot="1">
      <c r="A583" s="6">
        <v>282</v>
      </c>
      <c r="B583" t="s">
        <v>470</v>
      </c>
      <c r="C583" s="1" t="s">
        <v>52</v>
      </c>
      <c r="D583" s="11" t="s">
        <v>7</v>
      </c>
      <c r="E583" s="11">
        <v>2</v>
      </c>
      <c r="F583" s="11" t="s">
        <v>47</v>
      </c>
      <c r="G583" s="11">
        <v>0</v>
      </c>
      <c r="H583" s="11">
        <v>0</v>
      </c>
      <c r="I583" s="11">
        <v>0</v>
      </c>
      <c r="J583" s="11">
        <v>0</v>
      </c>
      <c r="K583" s="11">
        <v>0</v>
      </c>
      <c r="L583" s="11">
        <v>1</v>
      </c>
      <c r="M583" s="11">
        <v>7</v>
      </c>
      <c r="N583" s="11">
        <v>0</v>
      </c>
      <c r="O583" s="11">
        <v>0</v>
      </c>
      <c r="P583" s="10">
        <v>0.7</v>
      </c>
      <c r="Q583" s="3">
        <f>(G583*(1/25))+(H583*4)+(I583*(-2))+(J583*(1/10))+(K583*6)+(L583*0.5)+(M583*(1/10))+(N583*6)+(O583*(-2))</f>
        <v>1.2000000000000002</v>
      </c>
      <c r="R583" s="2">
        <f>(G583*(1/25))+(H583*4)+(I583*(-2))+(J583*(1/10))+(K583*6)+L583+(M583*(1/10))+(N583*6)+(O583*(-2))</f>
        <v>1.7000000000000002</v>
      </c>
    </row>
    <row r="584" spans="1:18" ht="15.75" thickBot="1">
      <c r="A584" s="9">
        <v>283</v>
      </c>
      <c r="B584" t="s">
        <v>118</v>
      </c>
      <c r="C584" s="1" t="s">
        <v>0</v>
      </c>
      <c r="D584" s="8" t="s">
        <v>22</v>
      </c>
      <c r="E584" s="8">
        <v>2</v>
      </c>
      <c r="F584" s="8" t="s">
        <v>53</v>
      </c>
      <c r="G584" s="8">
        <v>0</v>
      </c>
      <c r="H584" s="8">
        <v>0</v>
      </c>
      <c r="I584" s="8">
        <v>0</v>
      </c>
      <c r="J584" s="8">
        <v>-1</v>
      </c>
      <c r="K584" s="8">
        <v>0</v>
      </c>
      <c r="L584" s="8">
        <v>2</v>
      </c>
      <c r="M584" s="8">
        <v>8</v>
      </c>
      <c r="N584" s="8">
        <v>0</v>
      </c>
      <c r="O584" s="8">
        <v>0</v>
      </c>
      <c r="P584" s="7">
        <v>0.7</v>
      </c>
      <c r="Q584" s="3">
        <f>(G584*(1/25))+(H584*4)+(I584*(-2))+(J584*(1/10))+(K584*6)+(L584*0.5)+(M584*(1/10))+(N584*6)+(O584*(-2))</f>
        <v>1.7000000000000002</v>
      </c>
      <c r="R584" s="2">
        <f>(G584*(1/25))+(H584*4)+(I584*(-2))+(J584*(1/10))+(K584*6)+L584+(M584*(1/10))+(N584*6)+(O584*(-2))</f>
        <v>2.7</v>
      </c>
    </row>
    <row r="585" spans="1:18" ht="15.75" thickBot="1">
      <c r="A585" s="6">
        <v>284</v>
      </c>
      <c r="B585" t="s">
        <v>159</v>
      </c>
      <c r="C585" s="1" t="s">
        <v>46</v>
      </c>
      <c r="D585" s="11" t="s">
        <v>22</v>
      </c>
      <c r="E585" s="11">
        <v>2</v>
      </c>
      <c r="F585" s="11" t="s">
        <v>17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3</v>
      </c>
      <c r="M585" s="11">
        <v>26</v>
      </c>
      <c r="N585" s="11">
        <v>0</v>
      </c>
      <c r="O585" s="11">
        <v>1</v>
      </c>
      <c r="P585" s="10">
        <v>0.6</v>
      </c>
      <c r="Q585" s="3">
        <f>(G585*(1/25))+(H585*4)+(I585*(-2))+(J585*(1/10))+(K585*6)+(L585*0.5)+(M585*(1/10))+(N585*6)+(O585*(-2))</f>
        <v>2.0999999999999996</v>
      </c>
      <c r="R585" s="2">
        <f>(G585*(1/25))+(H585*4)+(I585*(-2))+(J585*(1/10))+(K585*6)+L585+(M585*(1/10))+(N585*6)+(O585*(-2))</f>
        <v>3.5999999999999996</v>
      </c>
    </row>
    <row r="586" spans="1:18" ht="15.75" thickBot="1">
      <c r="A586" s="9">
        <v>285</v>
      </c>
      <c r="B586" t="s">
        <v>619</v>
      </c>
      <c r="C586" s="1" t="s">
        <v>26</v>
      </c>
      <c r="D586" s="8" t="s">
        <v>1</v>
      </c>
      <c r="E586" s="8">
        <v>2</v>
      </c>
      <c r="F586" s="8" t="s">
        <v>6</v>
      </c>
      <c r="G586" s="8">
        <v>0</v>
      </c>
      <c r="H586" s="8">
        <v>0</v>
      </c>
      <c r="I586" s="8">
        <v>0</v>
      </c>
      <c r="J586" s="8">
        <v>6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7">
        <v>0.6</v>
      </c>
      <c r="Q586" s="3">
        <f>(G586*(1/25))+(H586*4)+(I586*(-2))+(J586*(1/10))+(K586*6)+(L586*0.5)+(M586*(1/10))+(N586*6)+(O586*(-2))</f>
        <v>0.60000000000000009</v>
      </c>
      <c r="R586" s="2">
        <f>(G586*(1/25))+(H586*4)+(I586*(-2))+(J586*(1/10))+(K586*6)+L586+(M586*(1/10))+(N586*6)+(O586*(-2))</f>
        <v>0.60000000000000009</v>
      </c>
    </row>
    <row r="587" spans="1:18" ht="15.75" thickBot="1">
      <c r="A587" s="6">
        <v>286</v>
      </c>
      <c r="B587" t="s">
        <v>262</v>
      </c>
      <c r="C587" s="1" t="s">
        <v>51</v>
      </c>
      <c r="D587" s="11" t="s">
        <v>7</v>
      </c>
      <c r="E587" s="11">
        <v>2</v>
      </c>
      <c r="F587" s="11" t="s">
        <v>31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1</v>
      </c>
      <c r="M587" s="11">
        <v>6</v>
      </c>
      <c r="N587" s="11">
        <v>0</v>
      </c>
      <c r="O587" s="11">
        <v>0</v>
      </c>
      <c r="P587" s="10">
        <v>0.6</v>
      </c>
      <c r="Q587" s="3">
        <f>(G587*(1/25))+(H587*4)+(I587*(-2))+(J587*(1/10))+(K587*6)+(L587*0.5)+(M587*(1/10))+(N587*6)+(O587*(-2))</f>
        <v>1.1000000000000001</v>
      </c>
      <c r="R587" s="2">
        <f>(G587*(1/25))+(H587*4)+(I587*(-2))+(J587*(1/10))+(K587*6)+L587+(M587*(1/10))+(N587*6)+(O587*(-2))</f>
        <v>1.6</v>
      </c>
    </row>
    <row r="588" spans="1:18" ht="15.75" thickBot="1">
      <c r="A588" s="9">
        <v>287</v>
      </c>
      <c r="B588" t="s">
        <v>29</v>
      </c>
      <c r="C588" s="1" t="s">
        <v>50</v>
      </c>
      <c r="D588" s="8" t="s">
        <v>7</v>
      </c>
      <c r="E588" s="8">
        <v>2</v>
      </c>
      <c r="F588" s="8" t="s">
        <v>32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1</v>
      </c>
      <c r="M588" s="8">
        <v>6</v>
      </c>
      <c r="N588" s="8">
        <v>0</v>
      </c>
      <c r="O588" s="8">
        <v>0</v>
      </c>
      <c r="P588" s="7">
        <v>0.6</v>
      </c>
      <c r="Q588" s="3">
        <f>(G588*(1/25))+(H588*4)+(I588*(-2))+(J588*(1/10))+(K588*6)+(L588*0.5)+(M588*(1/10))+(N588*6)+(O588*(-2))</f>
        <v>1.1000000000000001</v>
      </c>
      <c r="R588" s="2">
        <f>(G588*(1/25))+(H588*4)+(I588*(-2))+(J588*(1/10))+(K588*6)+L588+(M588*(1/10))+(N588*6)+(O588*(-2))</f>
        <v>1.6</v>
      </c>
    </row>
    <row r="589" spans="1:18" ht="15.75" thickBot="1">
      <c r="A589" s="6">
        <v>288</v>
      </c>
      <c r="B589" t="s">
        <v>498</v>
      </c>
      <c r="C589" s="1" t="s">
        <v>9</v>
      </c>
      <c r="D589" s="11" t="s">
        <v>27</v>
      </c>
      <c r="E589" s="11">
        <v>2</v>
      </c>
      <c r="F589" s="11" t="s">
        <v>10</v>
      </c>
      <c r="G589" s="11">
        <v>10</v>
      </c>
      <c r="H589" s="11">
        <v>0</v>
      </c>
      <c r="I589" s="11">
        <v>0</v>
      </c>
      <c r="J589" s="11">
        <v>2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0">
        <v>0.6</v>
      </c>
      <c r="Q589" s="3">
        <f>(G589*(1/25))+(H589*4)+(I589*(-2))+(J589*(1/10))+(K589*6)+(L589*0.5)+(M589*(1/10))+(N589*6)+(O589*(-2))</f>
        <v>0.60000000000000009</v>
      </c>
      <c r="R589" s="2">
        <f>(G589*(1/25))+(H589*4)+(I589*(-2))+(J589*(1/10))+(K589*6)+L589+(M589*(1/10))+(N589*6)+(O589*(-2))</f>
        <v>0.60000000000000009</v>
      </c>
    </row>
    <row r="590" spans="1:18" ht="15.75" thickBot="1">
      <c r="A590" s="9">
        <v>289</v>
      </c>
      <c r="B590" t="s">
        <v>567</v>
      </c>
      <c r="C590" s="1" t="s">
        <v>16</v>
      </c>
      <c r="D590" s="8" t="s">
        <v>1</v>
      </c>
      <c r="E590" s="8">
        <v>2</v>
      </c>
      <c r="F590" s="8" t="s">
        <v>68</v>
      </c>
      <c r="G590" s="8">
        <v>0</v>
      </c>
      <c r="H590" s="8">
        <v>0</v>
      </c>
      <c r="I590" s="8">
        <v>0</v>
      </c>
      <c r="J590" s="8">
        <v>3</v>
      </c>
      <c r="K590" s="8">
        <v>0</v>
      </c>
      <c r="L590" s="8">
        <v>1</v>
      </c>
      <c r="M590" s="8">
        <v>3</v>
      </c>
      <c r="N590" s="8">
        <v>0</v>
      </c>
      <c r="O590" s="8">
        <v>0</v>
      </c>
      <c r="P590" s="7">
        <v>0.6</v>
      </c>
      <c r="Q590" s="3">
        <f>(G590*(1/25))+(H590*4)+(I590*(-2))+(J590*(1/10))+(K590*6)+(L590*0.5)+(M590*(1/10))+(N590*6)+(O590*(-2))</f>
        <v>1.1000000000000001</v>
      </c>
      <c r="R590" s="2">
        <f>(G590*(1/25))+(H590*4)+(I590*(-2))+(J590*(1/10))+(K590*6)+L590+(M590*(1/10))+(N590*6)+(O590*(-2))</f>
        <v>1.6</v>
      </c>
    </row>
    <row r="591" spans="1:18" ht="15.75" thickBot="1">
      <c r="A591" s="6">
        <v>290</v>
      </c>
      <c r="B591" t="s">
        <v>181</v>
      </c>
      <c r="C591" s="1" t="s">
        <v>26</v>
      </c>
      <c r="D591" s="11" t="s">
        <v>7</v>
      </c>
      <c r="E591" s="11">
        <v>2</v>
      </c>
      <c r="F591" s="11" t="s">
        <v>6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1</v>
      </c>
      <c r="M591" s="11">
        <v>5</v>
      </c>
      <c r="N591" s="11">
        <v>0</v>
      </c>
      <c r="O591" s="11">
        <v>0</v>
      </c>
      <c r="P591" s="10">
        <v>0.5</v>
      </c>
      <c r="Q591" s="3">
        <f>(G591*(1/25))+(H591*4)+(I591*(-2))+(J591*(1/10))+(K591*6)+(L591*0.5)+(M591*(1/10))+(N591*6)+(O591*(-2))</f>
        <v>1</v>
      </c>
      <c r="R591" s="2">
        <f>(G591*(1/25))+(H591*4)+(I591*(-2))+(J591*(1/10))+(K591*6)+L591+(M591*(1/10))+(N591*6)+(O591*(-2))</f>
        <v>1.5</v>
      </c>
    </row>
    <row r="592" spans="1:18" ht="15.75" thickBot="1">
      <c r="A592" s="9">
        <v>291</v>
      </c>
      <c r="B592" t="s">
        <v>184</v>
      </c>
      <c r="C592" s="1" t="s">
        <v>23</v>
      </c>
      <c r="D592" s="8" t="s">
        <v>4</v>
      </c>
      <c r="E592" s="8">
        <v>2</v>
      </c>
      <c r="F592" s="8" t="s">
        <v>21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1</v>
      </c>
      <c r="M592" s="8">
        <v>5</v>
      </c>
      <c r="N592" s="8">
        <v>0</v>
      </c>
      <c r="O592" s="8">
        <v>0</v>
      </c>
      <c r="P592" s="7">
        <v>0.5</v>
      </c>
      <c r="Q592" s="3">
        <f>(G592*(1/25))+(H592*4)+(I592*(-2))+(J592*(1/10))+(K592*6)+(L592*0.5)+(M592*(1/10))+(N592*6)+(O592*(-2))</f>
        <v>1</v>
      </c>
      <c r="R592" s="2">
        <f>(G592*(1/25))+(H592*4)+(I592*(-2))+(J592*(1/10))+(K592*6)+L592+(M592*(1/10))+(N592*6)+(O592*(-2))</f>
        <v>1.5</v>
      </c>
    </row>
    <row r="593" spans="1:18" ht="15.75" thickBot="1">
      <c r="A593" s="6">
        <v>292</v>
      </c>
      <c r="B593" t="s">
        <v>288</v>
      </c>
      <c r="C593" s="1" t="s">
        <v>21</v>
      </c>
      <c r="D593" s="11" t="s">
        <v>22</v>
      </c>
      <c r="E593" s="11">
        <v>2</v>
      </c>
      <c r="F593" s="11" t="s">
        <v>23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1</v>
      </c>
      <c r="M593" s="11">
        <v>5</v>
      </c>
      <c r="N593" s="11">
        <v>0</v>
      </c>
      <c r="O593" s="11">
        <v>0</v>
      </c>
      <c r="P593" s="10">
        <v>0.5</v>
      </c>
      <c r="Q593" s="3">
        <f>(G593*(1/25))+(H593*4)+(I593*(-2))+(J593*(1/10))+(K593*6)+(L593*0.5)+(M593*(1/10))+(N593*6)+(O593*(-2))</f>
        <v>1</v>
      </c>
      <c r="R593" s="2">
        <f>(G593*(1/25))+(H593*4)+(I593*(-2))+(J593*(1/10))+(K593*6)+L593+(M593*(1/10))+(N593*6)+(O593*(-2))</f>
        <v>1.5</v>
      </c>
    </row>
    <row r="594" spans="1:18" ht="15.75" thickBot="1">
      <c r="A594" s="9">
        <v>293</v>
      </c>
      <c r="B594" t="s">
        <v>215</v>
      </c>
      <c r="C594" s="1" t="s">
        <v>53</v>
      </c>
      <c r="D594" s="8" t="s">
        <v>7</v>
      </c>
      <c r="E594" s="8">
        <v>2</v>
      </c>
      <c r="F594" s="8" t="s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1</v>
      </c>
      <c r="M594" s="8">
        <v>5</v>
      </c>
      <c r="N594" s="8">
        <v>0</v>
      </c>
      <c r="O594" s="8">
        <v>0</v>
      </c>
      <c r="P594" s="7">
        <v>0.5</v>
      </c>
      <c r="Q594" s="3">
        <f>(G594*(1/25))+(H594*4)+(I594*(-2))+(J594*(1/10))+(K594*6)+(L594*0.5)+(M594*(1/10))+(N594*6)+(O594*(-2))</f>
        <v>1</v>
      </c>
      <c r="R594" s="2">
        <f>(G594*(1/25))+(H594*4)+(I594*(-2))+(J594*(1/10))+(K594*6)+L594+(M594*(1/10))+(N594*6)+(O594*(-2))</f>
        <v>1.5</v>
      </c>
    </row>
    <row r="595" spans="1:18" ht="15.75" thickBot="1">
      <c r="A595" s="6">
        <v>294</v>
      </c>
      <c r="B595" t="s">
        <v>438</v>
      </c>
      <c r="C595" s="1" t="s">
        <v>30</v>
      </c>
      <c r="D595" s="11" t="s">
        <v>27</v>
      </c>
      <c r="E595" s="11">
        <v>2</v>
      </c>
      <c r="F595" s="11" t="s">
        <v>37</v>
      </c>
      <c r="G595" s="11">
        <v>11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0">
        <v>0.44</v>
      </c>
      <c r="Q595" s="3">
        <f>(G595*(1/25))+(H595*4)+(I595*(-2))+(J595*(1/10))+(K595*6)+(L595*0.5)+(M595*(1/10))+(N595*6)+(O595*(-2))</f>
        <v>0.44</v>
      </c>
      <c r="R595" s="2">
        <f>(G595*(1/25))+(H595*4)+(I595*(-2))+(J595*(1/10))+(K595*6)+L595+(M595*(1/10))+(N595*6)+(O595*(-2))</f>
        <v>0.44</v>
      </c>
    </row>
    <row r="596" spans="1:18" ht="15.75" thickBot="1">
      <c r="A596" s="9">
        <v>295</v>
      </c>
      <c r="B596" t="s">
        <v>92</v>
      </c>
      <c r="C596" s="1" t="s">
        <v>10</v>
      </c>
      <c r="D596" s="8" t="s">
        <v>1</v>
      </c>
      <c r="E596" s="8">
        <v>2</v>
      </c>
      <c r="F596" s="8" t="s">
        <v>9</v>
      </c>
      <c r="G596" s="8">
        <v>0</v>
      </c>
      <c r="H596" s="8">
        <v>0</v>
      </c>
      <c r="I596" s="8">
        <v>0</v>
      </c>
      <c r="J596" s="8">
        <v>2</v>
      </c>
      <c r="K596" s="8">
        <v>0</v>
      </c>
      <c r="L596" s="8">
        <v>1</v>
      </c>
      <c r="M596" s="8">
        <v>1</v>
      </c>
      <c r="N596" s="8">
        <v>0</v>
      </c>
      <c r="O596" s="8">
        <v>0</v>
      </c>
      <c r="P596" s="7">
        <v>0.3</v>
      </c>
      <c r="Q596" s="3">
        <f>(G596*(1/25))+(H596*4)+(I596*(-2))+(J596*(1/10))+(K596*6)+(L596*0.5)+(M596*(1/10))+(N596*6)+(O596*(-2))</f>
        <v>0.79999999999999993</v>
      </c>
      <c r="R596" s="2">
        <f>(G596*(1/25))+(H596*4)+(I596*(-2))+(J596*(1/10))+(K596*6)+L596+(M596*(1/10))+(N596*6)+(O596*(-2))</f>
        <v>1.3</v>
      </c>
    </row>
    <row r="597" spans="1:18" ht="15.75" thickBot="1">
      <c r="A597" s="6">
        <v>296</v>
      </c>
      <c r="B597" t="s">
        <v>223</v>
      </c>
      <c r="C597" s="1" t="s">
        <v>68</v>
      </c>
      <c r="D597" s="11" t="s">
        <v>1</v>
      </c>
      <c r="E597" s="11">
        <v>2</v>
      </c>
      <c r="F597" s="11" t="s">
        <v>16</v>
      </c>
      <c r="G597" s="11">
        <v>0</v>
      </c>
      <c r="H597" s="11">
        <v>0</v>
      </c>
      <c r="I597" s="11">
        <v>0</v>
      </c>
      <c r="J597" s="11">
        <v>2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0">
        <v>0.2</v>
      </c>
      <c r="Q597" s="3">
        <f>(G597*(1/25))+(H597*4)+(I597*(-2))+(J597*(1/10))+(K597*6)+(L597*0.5)+(M597*(1/10))+(N597*6)+(O597*(-2))</f>
        <v>0.2</v>
      </c>
      <c r="R597" s="2">
        <f>(G597*(1/25))+(H597*4)+(I597*(-2))+(J597*(1/10))+(K597*6)+L597+(M597*(1/10))+(N597*6)+(O597*(-2))</f>
        <v>0.2</v>
      </c>
    </row>
    <row r="598" spans="1:18" ht="15.75" thickBot="1">
      <c r="A598" s="9">
        <v>297</v>
      </c>
      <c r="B598" t="s">
        <v>588</v>
      </c>
      <c r="C598" s="1" t="s">
        <v>16</v>
      </c>
      <c r="D598" s="8" t="s">
        <v>1</v>
      </c>
      <c r="E598" s="8">
        <v>2</v>
      </c>
      <c r="F598" s="8" t="s">
        <v>68</v>
      </c>
      <c r="G598" s="8">
        <v>0</v>
      </c>
      <c r="H598" s="8">
        <v>0</v>
      </c>
      <c r="I598" s="8">
        <v>0</v>
      </c>
      <c r="J598" s="8">
        <v>2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7">
        <v>0.2</v>
      </c>
      <c r="Q598" s="3">
        <f>(G598*(1/25))+(H598*4)+(I598*(-2))+(J598*(1/10))+(K598*6)+(L598*0.5)+(M598*(1/10))+(N598*6)+(O598*(-2))</f>
        <v>0.2</v>
      </c>
      <c r="R598" s="2">
        <f>(G598*(1/25))+(H598*4)+(I598*(-2))+(J598*(1/10))+(K598*6)+L598+(M598*(1/10))+(N598*6)+(O598*(-2))</f>
        <v>0.2</v>
      </c>
    </row>
    <row r="599" spans="1:18" ht="15.75" thickBot="1">
      <c r="A599" s="6">
        <v>298</v>
      </c>
      <c r="B599" t="s">
        <v>444</v>
      </c>
      <c r="C599" s="1" t="s">
        <v>69</v>
      </c>
      <c r="D599" s="11" t="s">
        <v>1</v>
      </c>
      <c r="E599" s="11">
        <v>2</v>
      </c>
      <c r="F599" s="11" t="s">
        <v>33</v>
      </c>
      <c r="G599" s="11">
        <v>0</v>
      </c>
      <c r="H599" s="11">
        <v>0</v>
      </c>
      <c r="I599" s="11">
        <v>0</v>
      </c>
      <c r="J599" s="11">
        <v>-1</v>
      </c>
      <c r="K599" s="11">
        <v>0</v>
      </c>
      <c r="L599" s="11">
        <v>1</v>
      </c>
      <c r="M599" s="11">
        <v>3</v>
      </c>
      <c r="N599" s="11">
        <v>0</v>
      </c>
      <c r="O599" s="11">
        <v>0</v>
      </c>
      <c r="P599" s="10">
        <v>0.2</v>
      </c>
      <c r="Q599" s="3">
        <f>(G599*(1/25))+(H599*4)+(I599*(-2))+(J599*(1/10))+(K599*6)+(L599*0.5)+(M599*(1/10))+(N599*6)+(O599*(-2))</f>
        <v>0.70000000000000007</v>
      </c>
      <c r="R599" s="2">
        <f>(G599*(1/25))+(H599*4)+(I599*(-2))+(J599*(1/10))+(K599*6)+L599+(M599*(1/10))+(N599*6)+(O599*(-2))</f>
        <v>1.2000000000000002</v>
      </c>
    </row>
    <row r="600" spans="1:18" ht="15.75" thickBot="1">
      <c r="A600" s="9">
        <v>299</v>
      </c>
      <c r="B600" t="s">
        <v>435</v>
      </c>
      <c r="C600" s="1" t="s">
        <v>17</v>
      </c>
      <c r="D600" s="8" t="s">
        <v>1</v>
      </c>
      <c r="E600" s="8">
        <v>2</v>
      </c>
      <c r="F600" s="8" t="s">
        <v>46</v>
      </c>
      <c r="G600" s="8">
        <v>0</v>
      </c>
      <c r="H600" s="8">
        <v>0</v>
      </c>
      <c r="I600" s="8">
        <v>0</v>
      </c>
      <c r="J600" s="8">
        <v>2</v>
      </c>
      <c r="K600" s="8">
        <v>0</v>
      </c>
      <c r="L600" s="8">
        <v>1</v>
      </c>
      <c r="M600" s="8">
        <v>-1</v>
      </c>
      <c r="N600" s="8">
        <v>0</v>
      </c>
      <c r="O600" s="8">
        <v>0</v>
      </c>
      <c r="P600" s="7">
        <v>0.1</v>
      </c>
      <c r="Q600" s="3">
        <f>(G600*(1/25))+(H600*4)+(I600*(-2))+(J600*(1/10))+(K600*6)+(L600*0.5)+(M600*(1/10))+(N600*6)+(O600*(-2))</f>
        <v>0.6</v>
      </c>
      <c r="R600" s="2">
        <f>(G600*(1/25))+(H600*4)+(I600*(-2))+(J600*(1/10))+(K600*6)+L600+(M600*(1/10))+(N600*6)+(O600*(-2))</f>
        <v>1.0999999999999999</v>
      </c>
    </row>
    <row r="601" spans="1:18" ht="15.75" thickBot="1">
      <c r="A601" s="6">
        <v>300</v>
      </c>
      <c r="B601" t="s">
        <v>469</v>
      </c>
      <c r="C601" s="1" t="s">
        <v>53</v>
      </c>
      <c r="D601" s="5" t="s">
        <v>7</v>
      </c>
      <c r="E601" s="5">
        <v>2</v>
      </c>
      <c r="F601" s="5" t="s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1</v>
      </c>
      <c r="M601" s="5">
        <v>1</v>
      </c>
      <c r="N601" s="5">
        <v>0</v>
      </c>
      <c r="O601" s="5">
        <v>0</v>
      </c>
      <c r="P601" s="4">
        <v>0.1</v>
      </c>
      <c r="Q601" s="3">
        <f>(G601*(1/25))+(H601*4)+(I601*(-2))+(J601*(1/10))+(K601*6)+(L601*0.5)+(M601*(1/10))+(N601*6)+(O601*(-2))</f>
        <v>0.6</v>
      </c>
      <c r="R601" s="2">
        <f>(G601*(1/25))+(H601*4)+(I601*(-2))+(J601*(1/10))+(K601*6)+L601+(M601*(1/10))+(N601*6)+(O601*(-2))</f>
        <v>1.1000000000000001</v>
      </c>
    </row>
    <row r="602" spans="1:18" ht="15.75" thickBot="1">
      <c r="A602" s="14">
        <v>1</v>
      </c>
      <c r="B602" t="s">
        <v>217</v>
      </c>
      <c r="C602" s="1" t="s">
        <v>47</v>
      </c>
      <c r="D602" s="13" t="s">
        <v>22</v>
      </c>
      <c r="E602" s="13">
        <v>3</v>
      </c>
      <c r="F602" s="13" t="s">
        <v>46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6</v>
      </c>
      <c r="M602" s="13">
        <v>205</v>
      </c>
      <c r="N602" s="13">
        <v>2</v>
      </c>
      <c r="O602" s="13">
        <v>0</v>
      </c>
      <c r="P602" s="12">
        <v>32.5</v>
      </c>
      <c r="Q602" s="3">
        <f>(G602*(1/25))+(H602*4)+(I602*(-2))+(J602*(1/10))+(K602*6)+(L602*0.5)+(M602*(1/10))+(N602*6)+(O602*(-2))</f>
        <v>35.5</v>
      </c>
      <c r="R602" s="2">
        <f>(G602*(1/25))+(H602*4)+(I602*(-2))+(J602*(1/10))+(K602*6)+L602+(M602*(1/10))+(N602*6)+(O602*(-2))</f>
        <v>38.5</v>
      </c>
    </row>
    <row r="603" spans="1:18" ht="15.75" thickBot="1">
      <c r="A603" s="6">
        <v>2</v>
      </c>
      <c r="B603" t="s">
        <v>280</v>
      </c>
      <c r="C603" s="1" t="s">
        <v>42</v>
      </c>
      <c r="D603" s="11" t="s">
        <v>27</v>
      </c>
      <c r="E603" s="11">
        <v>3</v>
      </c>
      <c r="F603" s="11" t="s">
        <v>6</v>
      </c>
      <c r="G603" s="11">
        <v>312</v>
      </c>
      <c r="H603" s="11">
        <v>4</v>
      </c>
      <c r="I603" s="11">
        <v>0</v>
      </c>
      <c r="J603" s="11">
        <v>5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0">
        <v>28.98</v>
      </c>
      <c r="Q603" s="3">
        <f>(G603*(1/25))+(H603*4)+(I603*(-2))+(J603*(1/10))+(K603*6)+(L603*0.5)+(M603*(1/10))+(N603*6)+(O603*(-2))</f>
        <v>28.98</v>
      </c>
      <c r="R603" s="2">
        <f>(G603*(1/25))+(H603*4)+(I603*(-2))+(J603*(1/10))+(K603*6)+L603+(M603*(1/10))+(N603*6)+(O603*(-2))</f>
        <v>28.98</v>
      </c>
    </row>
    <row r="604" spans="1:18" ht="15.75" thickBot="1">
      <c r="A604" s="9">
        <v>3</v>
      </c>
      <c r="B604" t="s">
        <v>81</v>
      </c>
      <c r="C604" s="1" t="s">
        <v>36</v>
      </c>
      <c r="D604" s="8" t="s">
        <v>1</v>
      </c>
      <c r="E604" s="8">
        <v>3</v>
      </c>
      <c r="F604" s="8" t="s">
        <v>33</v>
      </c>
      <c r="G604" s="8">
        <v>0</v>
      </c>
      <c r="H604" s="8">
        <v>0</v>
      </c>
      <c r="I604" s="8">
        <v>0</v>
      </c>
      <c r="J604" s="8">
        <v>42</v>
      </c>
      <c r="K604" s="8">
        <v>3</v>
      </c>
      <c r="L604" s="8">
        <v>3</v>
      </c>
      <c r="M604" s="8">
        <v>47</v>
      </c>
      <c r="N604" s="8">
        <v>0</v>
      </c>
      <c r="O604" s="8">
        <v>0</v>
      </c>
      <c r="P604" s="7">
        <v>26.9</v>
      </c>
      <c r="Q604" s="3">
        <f>(G604*(1/25))+(H604*4)+(I604*(-2))+(J604*(1/10))+(K604*6)+(L604*0.5)+(M604*(1/10))+(N604*6)+(O604*(-2))</f>
        <v>28.4</v>
      </c>
      <c r="R604" s="2">
        <f>(G604*(1/25))+(H604*4)+(I604*(-2))+(J604*(1/10))+(K604*6)+L604+(M604*(1/10))+(N604*6)+(O604*(-2))</f>
        <v>29.9</v>
      </c>
    </row>
    <row r="605" spans="1:18" ht="15.75" thickBot="1">
      <c r="A605" s="6">
        <v>4</v>
      </c>
      <c r="B605" t="s">
        <v>125</v>
      </c>
      <c r="C605" s="1" t="s">
        <v>36</v>
      </c>
      <c r="D605" s="11" t="s">
        <v>1</v>
      </c>
      <c r="E605" s="11">
        <v>3</v>
      </c>
      <c r="F605" s="11" t="s">
        <v>33</v>
      </c>
      <c r="G605" s="11">
        <v>0</v>
      </c>
      <c r="H605" s="11">
        <v>0</v>
      </c>
      <c r="I605" s="11">
        <v>0</v>
      </c>
      <c r="J605" s="11">
        <v>152</v>
      </c>
      <c r="K605" s="11">
        <v>0</v>
      </c>
      <c r="L605" s="11">
        <v>5</v>
      </c>
      <c r="M605" s="11">
        <v>55</v>
      </c>
      <c r="N605" s="11">
        <v>1</v>
      </c>
      <c r="O605" s="11">
        <v>0</v>
      </c>
      <c r="P605" s="10">
        <v>26.7</v>
      </c>
      <c r="Q605" s="3">
        <f>(G605*(1/25))+(H605*4)+(I605*(-2))+(J605*(1/10))+(K605*6)+(L605*0.5)+(M605*(1/10))+(N605*6)+(O605*(-2))</f>
        <v>29.200000000000003</v>
      </c>
      <c r="R605" s="2">
        <f>(G605*(1/25))+(H605*4)+(I605*(-2))+(J605*(1/10))+(K605*6)+L605+(M605*(1/10))+(N605*6)+(O605*(-2))</f>
        <v>31.700000000000003</v>
      </c>
    </row>
    <row r="606" spans="1:18" ht="15.75" thickBot="1">
      <c r="A606" s="9">
        <v>5</v>
      </c>
      <c r="B606" t="s">
        <v>265</v>
      </c>
      <c r="C606" s="1" t="s">
        <v>47</v>
      </c>
      <c r="D606" s="8" t="s">
        <v>27</v>
      </c>
      <c r="E606" s="8">
        <v>3</v>
      </c>
      <c r="F606" s="8" t="s">
        <v>46</v>
      </c>
      <c r="G606" s="8">
        <v>385</v>
      </c>
      <c r="H606" s="8">
        <v>3</v>
      </c>
      <c r="I606" s="8">
        <v>1</v>
      </c>
      <c r="J606" s="8">
        <v>11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7">
        <v>26.5</v>
      </c>
      <c r="Q606" s="3">
        <f>(G606*(1/25))+(H606*4)+(I606*(-2))+(J606*(1/10))+(K606*6)+(L606*0.5)+(M606*(1/10))+(N606*6)+(O606*(-2))</f>
        <v>26.5</v>
      </c>
      <c r="R606" s="2">
        <f>(G606*(1/25))+(H606*4)+(I606*(-2))+(J606*(1/10))+(K606*6)+L606+(M606*(1/10))+(N606*6)+(O606*(-2))</f>
        <v>26.5</v>
      </c>
    </row>
    <row r="607" spans="1:18" ht="15.75" thickBot="1">
      <c r="A607" s="6">
        <v>6</v>
      </c>
      <c r="B607" t="s">
        <v>165</v>
      </c>
      <c r="C607" s="1" t="s">
        <v>46</v>
      </c>
      <c r="D607" s="11" t="s">
        <v>27</v>
      </c>
      <c r="E607" s="11">
        <v>3</v>
      </c>
      <c r="F607" s="11" t="s">
        <v>47</v>
      </c>
      <c r="G607" s="11">
        <v>205</v>
      </c>
      <c r="H607" s="11">
        <v>4</v>
      </c>
      <c r="I607" s="11">
        <v>0</v>
      </c>
      <c r="J607" s="11">
        <v>22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0">
        <v>26.4</v>
      </c>
      <c r="Q607" s="3">
        <f>(G607*(1/25))+(H607*4)+(I607*(-2))+(J607*(1/10))+(K607*6)+(L607*0.5)+(M607*(1/10))+(N607*6)+(O607*(-2))</f>
        <v>26.4</v>
      </c>
      <c r="R607" s="2">
        <f>(G607*(1/25))+(H607*4)+(I607*(-2))+(J607*(1/10))+(K607*6)+L607+(M607*(1/10))+(N607*6)+(O607*(-2))</f>
        <v>26.4</v>
      </c>
    </row>
    <row r="608" spans="1:18" ht="15.75" thickBot="1">
      <c r="A608" s="9">
        <v>7</v>
      </c>
      <c r="B608" t="s">
        <v>170</v>
      </c>
      <c r="C608" s="1" t="s">
        <v>33</v>
      </c>
      <c r="D608" s="8" t="s">
        <v>27</v>
      </c>
      <c r="E608" s="8">
        <v>3</v>
      </c>
      <c r="F608" s="8" t="s">
        <v>36</v>
      </c>
      <c r="G608" s="8">
        <v>376</v>
      </c>
      <c r="H608" s="8">
        <v>3</v>
      </c>
      <c r="I608" s="8">
        <v>1</v>
      </c>
      <c r="J608" s="8">
        <v>9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7">
        <v>25.94</v>
      </c>
      <c r="Q608" s="3">
        <f>(G608*(1/25))+(H608*4)+(I608*(-2))+(J608*(1/10))+(K608*6)+(L608*0.5)+(M608*(1/10))+(N608*6)+(O608*(-2))</f>
        <v>25.939999999999998</v>
      </c>
      <c r="R608" s="2">
        <f>(G608*(1/25))+(H608*4)+(I608*(-2))+(J608*(1/10))+(K608*6)+L608+(M608*(1/10))+(N608*6)+(O608*(-2))</f>
        <v>25.939999999999998</v>
      </c>
    </row>
    <row r="609" spans="1:18" ht="15.75" thickBot="1">
      <c r="A609" s="6">
        <v>8</v>
      </c>
      <c r="B609" t="s">
        <v>157</v>
      </c>
      <c r="C609" s="1" t="s">
        <v>37</v>
      </c>
      <c r="D609" s="11" t="s">
        <v>27</v>
      </c>
      <c r="E609" s="11">
        <v>3</v>
      </c>
      <c r="F609" s="11" t="s">
        <v>31</v>
      </c>
      <c r="G609" s="11">
        <v>405</v>
      </c>
      <c r="H609" s="11">
        <v>3</v>
      </c>
      <c r="I609" s="11">
        <v>1</v>
      </c>
      <c r="J609" s="11">
        <v>13</v>
      </c>
      <c r="K609" s="11">
        <v>0</v>
      </c>
      <c r="L609" s="11">
        <v>0</v>
      </c>
      <c r="M609" s="11">
        <v>0</v>
      </c>
      <c r="N609" s="11">
        <v>0</v>
      </c>
      <c r="O609" s="11">
        <v>1</v>
      </c>
      <c r="P609" s="10">
        <v>25.5</v>
      </c>
      <c r="Q609" s="3">
        <f>(G609*(1/25))+(H609*4)+(I609*(-2))+(J609*(1/10))+(K609*6)+(L609*0.5)+(M609*(1/10))+(N609*6)+(O609*(-2))</f>
        <v>25.5</v>
      </c>
      <c r="R609" s="2">
        <f>(G609*(1/25))+(H609*4)+(I609*(-2))+(J609*(1/10))+(K609*6)+L609+(M609*(1/10))+(N609*6)+(O609*(-2))</f>
        <v>25.5</v>
      </c>
    </row>
    <row r="610" spans="1:18" ht="15.75" thickBot="1">
      <c r="A610" s="9">
        <v>9</v>
      </c>
      <c r="B610" t="s">
        <v>75</v>
      </c>
      <c r="C610" s="1" t="s">
        <v>50</v>
      </c>
      <c r="D610" s="8" t="s">
        <v>1</v>
      </c>
      <c r="E610" s="8">
        <v>3</v>
      </c>
      <c r="F610" s="8" t="s">
        <v>51</v>
      </c>
      <c r="G610" s="8">
        <v>0</v>
      </c>
      <c r="H610" s="8">
        <v>0</v>
      </c>
      <c r="I610" s="8">
        <v>0</v>
      </c>
      <c r="J610" s="8">
        <v>103</v>
      </c>
      <c r="K610" s="8">
        <v>2</v>
      </c>
      <c r="L610" s="8">
        <v>1</v>
      </c>
      <c r="M610" s="8">
        <v>2</v>
      </c>
      <c r="N610" s="8">
        <v>0</v>
      </c>
      <c r="O610" s="8">
        <v>0</v>
      </c>
      <c r="P610" s="7">
        <v>24.5</v>
      </c>
      <c r="Q610" s="3">
        <f>(G610*(1/25))+(H610*4)+(I610*(-2))+(J610*(1/10))+(K610*6)+(L610*0.5)+(M610*(1/10))+(N610*6)+(O610*(-2))</f>
        <v>23</v>
      </c>
      <c r="R610" s="2">
        <f>(G610*(1/25))+(H610*4)+(I610*(-2))+(J610*(1/10))+(K610*6)+L610+(M610*(1/10))+(N610*6)+(O610*(-2))</f>
        <v>23.5</v>
      </c>
    </row>
    <row r="611" spans="1:18" ht="15.75" thickBot="1">
      <c r="A611" s="6">
        <v>10</v>
      </c>
      <c r="B611" t="s">
        <v>378</v>
      </c>
      <c r="C611" s="1" t="s">
        <v>8</v>
      </c>
      <c r="D611" s="11" t="s">
        <v>22</v>
      </c>
      <c r="E611" s="11">
        <v>3</v>
      </c>
      <c r="F611" s="11" t="s">
        <v>44</v>
      </c>
      <c r="G611" s="11">
        <v>35</v>
      </c>
      <c r="H611" s="11">
        <v>0</v>
      </c>
      <c r="I611" s="11">
        <v>0</v>
      </c>
      <c r="J611" s="11">
        <v>21</v>
      </c>
      <c r="K611" s="11">
        <v>1</v>
      </c>
      <c r="L611" s="11">
        <v>8</v>
      </c>
      <c r="M611" s="11">
        <v>144</v>
      </c>
      <c r="N611" s="11">
        <v>0</v>
      </c>
      <c r="O611" s="11">
        <v>0</v>
      </c>
      <c r="P611" s="10">
        <v>23.9</v>
      </c>
      <c r="Q611" s="3">
        <f>(G611*(1/25))+(H611*4)+(I611*(-2))+(J611*(1/10))+(K611*6)+(L611*0.5)+(M611*(1/10))+(N611*6)+(O611*(-2))</f>
        <v>27.9</v>
      </c>
      <c r="R611" s="2">
        <f>(G611*(1/25))+(H611*4)+(I611*(-2))+(J611*(1/10))+(K611*6)+L611+(M611*(1/10))+(N611*6)+(O611*(-2))</f>
        <v>31.9</v>
      </c>
    </row>
    <row r="612" spans="1:18" ht="15.75" thickBot="1">
      <c r="A612" s="9">
        <v>11</v>
      </c>
      <c r="B612" t="s">
        <v>90</v>
      </c>
      <c r="C612" s="1" t="s">
        <v>42</v>
      </c>
      <c r="D612" s="8" t="s">
        <v>22</v>
      </c>
      <c r="E612" s="8">
        <v>3</v>
      </c>
      <c r="F612" s="8" t="s">
        <v>6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9</v>
      </c>
      <c r="M612" s="8">
        <v>117</v>
      </c>
      <c r="N612" s="8">
        <v>2</v>
      </c>
      <c r="O612" s="8">
        <v>0</v>
      </c>
      <c r="P612" s="7">
        <v>23.7</v>
      </c>
      <c r="Q612" s="3">
        <f>(G612*(1/25))+(H612*4)+(I612*(-2))+(J612*(1/10))+(K612*6)+(L612*0.5)+(M612*(1/10))+(N612*6)+(O612*(-2))</f>
        <v>28.200000000000003</v>
      </c>
      <c r="R612" s="2">
        <f>(G612*(1/25))+(H612*4)+(I612*(-2))+(J612*(1/10))+(K612*6)+L612+(M612*(1/10))+(N612*6)+(O612*(-2))</f>
        <v>32.700000000000003</v>
      </c>
    </row>
    <row r="613" spans="1:18" ht="15.75" thickBot="1">
      <c r="A613" s="6">
        <v>12</v>
      </c>
      <c r="B613" t="s">
        <v>211</v>
      </c>
      <c r="C613" s="1" t="s">
        <v>9</v>
      </c>
      <c r="D613" s="11" t="s">
        <v>1</v>
      </c>
      <c r="E613" s="11">
        <v>3</v>
      </c>
      <c r="F613" s="11" t="s">
        <v>30</v>
      </c>
      <c r="G613" s="11">
        <v>0</v>
      </c>
      <c r="H613" s="11">
        <v>0</v>
      </c>
      <c r="I613" s="11">
        <v>0</v>
      </c>
      <c r="J613" s="11">
        <v>110</v>
      </c>
      <c r="K613" s="11">
        <v>2</v>
      </c>
      <c r="L613" s="11">
        <v>3</v>
      </c>
      <c r="M613" s="11">
        <v>6</v>
      </c>
      <c r="N613" s="11">
        <v>0</v>
      </c>
      <c r="O613" s="11">
        <v>0</v>
      </c>
      <c r="P613" s="10">
        <v>23.6</v>
      </c>
      <c r="Q613" s="3">
        <f>(G613*(1/25))+(H613*4)+(I613*(-2))+(J613*(1/10))+(K613*6)+(L613*0.5)+(M613*(1/10))+(N613*6)+(O613*(-2))</f>
        <v>25.1</v>
      </c>
      <c r="R613" s="2">
        <f>(G613*(1/25))+(H613*4)+(I613*(-2))+(J613*(1/10))+(K613*6)+L613+(M613*(1/10))+(N613*6)+(O613*(-2))</f>
        <v>26.6</v>
      </c>
    </row>
    <row r="614" spans="1:18" ht="15.75" thickBot="1">
      <c r="A614" s="9">
        <v>13</v>
      </c>
      <c r="B614" t="s">
        <v>175</v>
      </c>
      <c r="C614" s="1" t="s">
        <v>23</v>
      </c>
      <c r="D614" s="8" t="s">
        <v>27</v>
      </c>
      <c r="E614" s="8">
        <v>3</v>
      </c>
      <c r="F614" s="8" t="s">
        <v>16</v>
      </c>
      <c r="G614" s="8">
        <v>248</v>
      </c>
      <c r="H614" s="8">
        <v>1</v>
      </c>
      <c r="I614" s="8">
        <v>0</v>
      </c>
      <c r="J614" s="8">
        <v>36</v>
      </c>
      <c r="K614" s="8">
        <v>1</v>
      </c>
      <c r="L614" s="8">
        <v>0</v>
      </c>
      <c r="M614" s="8">
        <v>0</v>
      </c>
      <c r="N614" s="8">
        <v>0</v>
      </c>
      <c r="O614" s="8">
        <v>0</v>
      </c>
      <c r="P614" s="7">
        <v>23.52</v>
      </c>
      <c r="Q614" s="3">
        <f>(G614*(1/25))+(H614*4)+(I614*(-2))+(J614*(1/10))+(K614*6)+(L614*0.5)+(M614*(1/10))+(N614*6)+(O614*(-2))</f>
        <v>23.52</v>
      </c>
      <c r="R614" s="2">
        <f>(G614*(1/25))+(H614*4)+(I614*(-2))+(J614*(1/10))+(K614*6)+L614+(M614*(1/10))+(N614*6)+(O614*(-2))</f>
        <v>23.52</v>
      </c>
    </row>
    <row r="615" spans="1:18" ht="15.75" thickBot="1">
      <c r="A615" s="6">
        <v>14</v>
      </c>
      <c r="B615" t="s">
        <v>123</v>
      </c>
      <c r="C615" s="1" t="s">
        <v>38</v>
      </c>
      <c r="D615" s="11" t="s">
        <v>22</v>
      </c>
      <c r="E615" s="11">
        <v>3</v>
      </c>
      <c r="F615" s="11" t="s">
        <v>2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8</v>
      </c>
      <c r="M615" s="11">
        <v>174</v>
      </c>
      <c r="N615" s="11">
        <v>1</v>
      </c>
      <c r="O615" s="11">
        <v>0</v>
      </c>
      <c r="P615" s="10">
        <v>23.4</v>
      </c>
      <c r="Q615" s="3">
        <f>(G615*(1/25))+(H615*4)+(I615*(-2))+(J615*(1/10))+(K615*6)+(L615*0.5)+(M615*(1/10))+(N615*6)+(O615*(-2))</f>
        <v>27.400000000000002</v>
      </c>
      <c r="R615" s="2">
        <f>(G615*(1/25))+(H615*4)+(I615*(-2))+(J615*(1/10))+(K615*6)+L615+(M615*(1/10))+(N615*6)+(O615*(-2))</f>
        <v>31.400000000000002</v>
      </c>
    </row>
    <row r="616" spans="1:18" ht="15.75" thickBot="1">
      <c r="A616" s="9">
        <v>15</v>
      </c>
      <c r="B616" t="s">
        <v>407</v>
      </c>
      <c r="C616" s="1" t="s">
        <v>51</v>
      </c>
      <c r="D616" s="8" t="s">
        <v>1</v>
      </c>
      <c r="E616" s="8">
        <v>3</v>
      </c>
      <c r="F616" s="8" t="s">
        <v>50</v>
      </c>
      <c r="G616" s="8">
        <v>0</v>
      </c>
      <c r="H616" s="8">
        <v>0</v>
      </c>
      <c r="I616" s="8">
        <v>0</v>
      </c>
      <c r="J616" s="8">
        <v>106</v>
      </c>
      <c r="K616" s="8">
        <v>2</v>
      </c>
      <c r="L616" s="8">
        <v>2</v>
      </c>
      <c r="M616" s="8">
        <v>5</v>
      </c>
      <c r="N616" s="8">
        <v>0</v>
      </c>
      <c r="O616" s="8">
        <v>0</v>
      </c>
      <c r="P616" s="7">
        <v>23.1</v>
      </c>
      <c r="Q616" s="3">
        <f>(G616*(1/25))+(H616*4)+(I616*(-2))+(J616*(1/10))+(K616*6)+(L616*0.5)+(M616*(1/10))+(N616*6)+(O616*(-2))</f>
        <v>24.1</v>
      </c>
      <c r="R616" s="2">
        <f>(G616*(1/25))+(H616*4)+(I616*(-2))+(J616*(1/10))+(K616*6)+L616+(M616*(1/10))+(N616*6)+(O616*(-2))</f>
        <v>25.1</v>
      </c>
    </row>
    <row r="617" spans="1:18" ht="15.75" thickBot="1">
      <c r="A617" s="6">
        <v>15</v>
      </c>
      <c r="B617" t="s">
        <v>181</v>
      </c>
      <c r="C617" s="1" t="s">
        <v>30</v>
      </c>
      <c r="D617" s="11" t="s">
        <v>1</v>
      </c>
      <c r="E617" s="11">
        <v>3</v>
      </c>
      <c r="F617" s="11" t="s">
        <v>9</v>
      </c>
      <c r="G617" s="11">
        <v>0</v>
      </c>
      <c r="H617" s="11">
        <v>0</v>
      </c>
      <c r="I617" s="11">
        <v>0</v>
      </c>
      <c r="J617" s="11">
        <v>83</v>
      </c>
      <c r="K617" s="11">
        <v>2</v>
      </c>
      <c r="L617" s="11">
        <v>3</v>
      </c>
      <c r="M617" s="11">
        <v>28</v>
      </c>
      <c r="N617" s="11">
        <v>0</v>
      </c>
      <c r="O617" s="11">
        <v>0</v>
      </c>
      <c r="P617" s="10">
        <v>23.1</v>
      </c>
      <c r="Q617" s="3">
        <f>(G617*(1/25))+(H617*4)+(I617*(-2))+(J617*(1/10))+(K617*6)+(L617*0.5)+(M617*(1/10))+(N617*6)+(O617*(-2))</f>
        <v>24.6</v>
      </c>
      <c r="R617" s="2">
        <f>(G617*(1/25))+(H617*4)+(I617*(-2))+(J617*(1/10))+(K617*6)+L617+(M617*(1/10))+(N617*6)+(O617*(-2))</f>
        <v>26.1</v>
      </c>
    </row>
    <row r="618" spans="1:18" ht="15.75" thickBot="1">
      <c r="A618" s="9">
        <v>17</v>
      </c>
      <c r="B618" t="s">
        <v>315</v>
      </c>
      <c r="C618" s="1" t="s">
        <v>45</v>
      </c>
      <c r="D618" s="8" t="s">
        <v>1</v>
      </c>
      <c r="E618" s="8">
        <v>3</v>
      </c>
      <c r="F618" s="8" t="s">
        <v>53</v>
      </c>
      <c r="G618" s="8">
        <v>0</v>
      </c>
      <c r="H618" s="8">
        <v>0</v>
      </c>
      <c r="I618" s="8">
        <v>0</v>
      </c>
      <c r="J618" s="8">
        <v>105</v>
      </c>
      <c r="K618" s="8">
        <v>2</v>
      </c>
      <c r="L618" s="8">
        <v>0</v>
      </c>
      <c r="M618" s="8">
        <v>0</v>
      </c>
      <c r="N618" s="8">
        <v>0</v>
      </c>
      <c r="O618" s="8">
        <v>0</v>
      </c>
      <c r="P618" s="7">
        <v>22.5</v>
      </c>
      <c r="Q618" s="3">
        <f>(G618*(1/25))+(H618*4)+(I618*(-2))+(J618*(1/10))+(K618*6)+(L618*0.5)+(M618*(1/10))+(N618*6)+(O618*(-2))</f>
        <v>22.5</v>
      </c>
      <c r="R618" s="2">
        <f>(G618*(1/25))+(H618*4)+(I618*(-2))+(J618*(1/10))+(K618*6)+L618+(M618*(1/10))+(N618*6)+(O618*(-2))</f>
        <v>22.5</v>
      </c>
    </row>
    <row r="619" spans="1:18" ht="15.75" thickBot="1">
      <c r="A619" s="6">
        <v>18</v>
      </c>
      <c r="B619" t="s">
        <v>331</v>
      </c>
      <c r="C619" s="1" t="s">
        <v>46</v>
      </c>
      <c r="D619" s="11" t="s">
        <v>22</v>
      </c>
      <c r="E619" s="11">
        <v>3</v>
      </c>
      <c r="F619" s="11" t="s">
        <v>47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6</v>
      </c>
      <c r="M619" s="11">
        <v>101</v>
      </c>
      <c r="N619" s="11">
        <v>2</v>
      </c>
      <c r="O619" s="11">
        <v>0</v>
      </c>
      <c r="P619" s="10">
        <v>22.1</v>
      </c>
      <c r="Q619" s="3">
        <f>(G619*(1/25))+(H619*4)+(I619*(-2))+(J619*(1/10))+(K619*6)+(L619*0.5)+(M619*(1/10))+(N619*6)+(O619*(-2))</f>
        <v>25.1</v>
      </c>
      <c r="R619" s="2">
        <f>(G619*(1/25))+(H619*4)+(I619*(-2))+(J619*(1/10))+(K619*6)+L619+(M619*(1/10))+(N619*6)+(O619*(-2))</f>
        <v>28.1</v>
      </c>
    </row>
    <row r="620" spans="1:18" ht="15.75" thickBot="1">
      <c r="A620" s="9">
        <v>19</v>
      </c>
      <c r="B620" t="s">
        <v>325</v>
      </c>
      <c r="C620" s="1" t="s">
        <v>51</v>
      </c>
      <c r="D620" s="8" t="s">
        <v>22</v>
      </c>
      <c r="E620" s="8">
        <v>3</v>
      </c>
      <c r="F620" s="8" t="s">
        <v>50</v>
      </c>
      <c r="G620" s="8">
        <v>0</v>
      </c>
      <c r="H620" s="8">
        <v>0</v>
      </c>
      <c r="I620" s="8">
        <v>0</v>
      </c>
      <c r="J620" s="8">
        <v>-4</v>
      </c>
      <c r="K620" s="8">
        <v>0</v>
      </c>
      <c r="L620" s="8">
        <v>8</v>
      </c>
      <c r="M620" s="8">
        <v>164</v>
      </c>
      <c r="N620" s="8">
        <v>1</v>
      </c>
      <c r="O620" s="8">
        <v>0</v>
      </c>
      <c r="P620" s="7">
        <v>22</v>
      </c>
      <c r="Q620" s="3">
        <f>(G620*(1/25))+(H620*4)+(I620*(-2))+(J620*(1/10))+(K620*6)+(L620*0.5)+(M620*(1/10))+(N620*6)+(O620*(-2))</f>
        <v>26.000000000000004</v>
      </c>
      <c r="R620" s="2">
        <f>(G620*(1/25))+(H620*4)+(I620*(-2))+(J620*(1/10))+(K620*6)+L620+(M620*(1/10))+(N620*6)+(O620*(-2))</f>
        <v>30</v>
      </c>
    </row>
    <row r="621" spans="1:18" ht="15.75" thickBot="1">
      <c r="A621" s="6">
        <v>20</v>
      </c>
      <c r="B621" t="s">
        <v>408</v>
      </c>
      <c r="C621" s="1" t="s">
        <v>6</v>
      </c>
      <c r="D621" s="11" t="s">
        <v>1</v>
      </c>
      <c r="E621" s="11">
        <v>3</v>
      </c>
      <c r="F621" s="11" t="s">
        <v>42</v>
      </c>
      <c r="G621" s="11">
        <v>0</v>
      </c>
      <c r="H621" s="11">
        <v>0</v>
      </c>
      <c r="I621" s="11">
        <v>0</v>
      </c>
      <c r="J621" s="11">
        <v>97</v>
      </c>
      <c r="K621" s="11">
        <v>2</v>
      </c>
      <c r="L621" s="11">
        <v>0</v>
      </c>
      <c r="M621" s="11">
        <v>0</v>
      </c>
      <c r="N621" s="11">
        <v>0</v>
      </c>
      <c r="O621" s="11">
        <v>0</v>
      </c>
      <c r="P621" s="10">
        <v>21.7</v>
      </c>
      <c r="Q621" s="3">
        <f>(G621*(1/25))+(H621*4)+(I621*(-2))+(J621*(1/10))+(K621*6)+(L621*0.5)+(M621*(1/10))+(N621*6)+(O621*(-2))</f>
        <v>21.700000000000003</v>
      </c>
      <c r="R621" s="2">
        <f>(G621*(1/25))+(H621*4)+(I621*(-2))+(J621*(1/10))+(K621*6)+L621+(M621*(1/10))+(N621*6)+(O621*(-2))</f>
        <v>21.700000000000003</v>
      </c>
    </row>
    <row r="622" spans="1:18" ht="15.75" thickBot="1">
      <c r="A622" s="9">
        <v>21</v>
      </c>
      <c r="B622" t="s">
        <v>455</v>
      </c>
      <c r="C622" s="1" t="s">
        <v>52</v>
      </c>
      <c r="D622" s="8" t="s">
        <v>1</v>
      </c>
      <c r="E622" s="8">
        <v>3</v>
      </c>
      <c r="F622" s="8" t="s">
        <v>41</v>
      </c>
      <c r="G622" s="8">
        <v>0</v>
      </c>
      <c r="H622" s="8">
        <v>0</v>
      </c>
      <c r="I622" s="8">
        <v>0</v>
      </c>
      <c r="J622" s="8">
        <v>114</v>
      </c>
      <c r="K622" s="8">
        <v>1</v>
      </c>
      <c r="L622" s="8">
        <v>5</v>
      </c>
      <c r="M622" s="8">
        <v>41</v>
      </c>
      <c r="N622" s="8">
        <v>0</v>
      </c>
      <c r="O622" s="8">
        <v>0</v>
      </c>
      <c r="P622" s="7">
        <v>21.5</v>
      </c>
      <c r="Q622" s="3">
        <f>(G622*(1/25))+(H622*4)+(I622*(-2))+(J622*(1/10))+(K622*6)+(L622*0.5)+(M622*(1/10))+(N622*6)+(O622*(-2))</f>
        <v>24</v>
      </c>
      <c r="R622" s="2">
        <f>(G622*(1/25))+(H622*4)+(I622*(-2))+(J622*(1/10))+(K622*6)+L622+(M622*(1/10))+(N622*6)+(O622*(-2))</f>
        <v>26.5</v>
      </c>
    </row>
    <row r="623" spans="1:18" ht="15.75" thickBot="1">
      <c r="A623" s="6">
        <v>22</v>
      </c>
      <c r="B623" t="s">
        <v>162</v>
      </c>
      <c r="C623" s="1" t="s">
        <v>68</v>
      </c>
      <c r="D623" s="11" t="s">
        <v>27</v>
      </c>
      <c r="E623" s="11">
        <v>3</v>
      </c>
      <c r="F623" s="11" t="s">
        <v>26</v>
      </c>
      <c r="G623" s="11">
        <v>301</v>
      </c>
      <c r="H623" s="11">
        <v>2</v>
      </c>
      <c r="I623" s="11">
        <v>0</v>
      </c>
      <c r="J623" s="11">
        <v>10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0">
        <v>21.04</v>
      </c>
      <c r="Q623" s="3">
        <f>(G623*(1/25))+(H623*4)+(I623*(-2))+(J623*(1/10))+(K623*6)+(L623*0.5)+(M623*(1/10))+(N623*6)+(O623*(-2))</f>
        <v>21.04</v>
      </c>
      <c r="R623" s="2">
        <f>(G623*(1/25))+(H623*4)+(I623*(-2))+(J623*(1/10))+(K623*6)+L623+(M623*(1/10))+(N623*6)+(O623*(-2))</f>
        <v>21.04</v>
      </c>
    </row>
    <row r="624" spans="1:18" ht="15.75" thickBot="1">
      <c r="A624" s="9">
        <v>23</v>
      </c>
      <c r="B624" t="s">
        <v>134</v>
      </c>
      <c r="C624" s="1" t="s">
        <v>31</v>
      </c>
      <c r="D624" s="8" t="s">
        <v>1</v>
      </c>
      <c r="E624" s="8">
        <v>3</v>
      </c>
      <c r="F624" s="8" t="s">
        <v>37</v>
      </c>
      <c r="G624" s="8">
        <v>0</v>
      </c>
      <c r="H624" s="8">
        <v>0</v>
      </c>
      <c r="I624" s="8">
        <v>0</v>
      </c>
      <c r="J624" s="8">
        <v>85</v>
      </c>
      <c r="K624" s="8">
        <v>2</v>
      </c>
      <c r="L624" s="8">
        <v>1</v>
      </c>
      <c r="M624" s="8">
        <v>-5</v>
      </c>
      <c r="N624" s="8">
        <v>0</v>
      </c>
      <c r="O624" s="8">
        <v>0</v>
      </c>
      <c r="P624" s="7">
        <v>20</v>
      </c>
      <c r="Q624" s="3">
        <f>(G624*(1/25))+(H624*4)+(I624*(-2))+(J624*(1/10))+(K624*6)+(L624*0.5)+(M624*(1/10))+(N624*6)+(O624*(-2))</f>
        <v>20.5</v>
      </c>
      <c r="R624" s="2">
        <f>(G624*(1/25))+(H624*4)+(I624*(-2))+(J624*(1/10))+(K624*6)+L624+(M624*(1/10))+(N624*6)+(O624*(-2))</f>
        <v>21</v>
      </c>
    </row>
    <row r="625" spans="1:18" ht="15.75" thickBot="1">
      <c r="A625" s="6">
        <v>24</v>
      </c>
      <c r="B625" t="s">
        <v>156</v>
      </c>
      <c r="C625" s="1" t="s">
        <v>36</v>
      </c>
      <c r="D625" s="11" t="s">
        <v>27</v>
      </c>
      <c r="E625" s="11">
        <v>3</v>
      </c>
      <c r="F625" s="11" t="s">
        <v>33</v>
      </c>
      <c r="G625" s="11">
        <v>240</v>
      </c>
      <c r="H625" s="11">
        <v>2</v>
      </c>
      <c r="I625" s="11">
        <v>0</v>
      </c>
      <c r="J625" s="11">
        <v>23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0">
        <v>19.899999999999999</v>
      </c>
      <c r="Q625" s="3">
        <f>(G625*(1/25))+(H625*4)+(I625*(-2))+(J625*(1/10))+(K625*6)+(L625*0.5)+(M625*(1/10))+(N625*6)+(O625*(-2))</f>
        <v>19.900000000000002</v>
      </c>
      <c r="R625" s="2">
        <f>(G625*(1/25))+(H625*4)+(I625*(-2))+(J625*(1/10))+(K625*6)+L625+(M625*(1/10))+(N625*6)+(O625*(-2))</f>
        <v>19.900000000000002</v>
      </c>
    </row>
    <row r="626" spans="1:18" ht="15.75" thickBot="1">
      <c r="A626" s="9">
        <v>25</v>
      </c>
      <c r="B626" t="s">
        <v>487</v>
      </c>
      <c r="C626" s="1" t="s">
        <v>16</v>
      </c>
      <c r="D626" s="8" t="s">
        <v>7</v>
      </c>
      <c r="E626" s="8">
        <v>3</v>
      </c>
      <c r="F626" s="8" t="s">
        <v>23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8</v>
      </c>
      <c r="M626" s="8">
        <v>78</v>
      </c>
      <c r="N626" s="8">
        <v>2</v>
      </c>
      <c r="O626" s="8">
        <v>0</v>
      </c>
      <c r="P626" s="7">
        <v>19.8</v>
      </c>
      <c r="Q626" s="3">
        <f>(G626*(1/25))+(H626*4)+(I626*(-2))+(J626*(1/10))+(K626*6)+(L626*0.5)+(M626*(1/10))+(N626*6)+(O626*(-2))</f>
        <v>23.8</v>
      </c>
      <c r="R626" s="2">
        <f>(G626*(1/25))+(H626*4)+(I626*(-2))+(J626*(1/10))+(K626*6)+L626+(M626*(1/10))+(N626*6)+(O626*(-2))</f>
        <v>27.8</v>
      </c>
    </row>
    <row r="627" spans="1:18" ht="15.75" thickBot="1">
      <c r="A627" s="6">
        <v>26</v>
      </c>
      <c r="B627" t="s">
        <v>152</v>
      </c>
      <c r="C627" s="1" t="s">
        <v>44</v>
      </c>
      <c r="D627" s="11" t="s">
        <v>22</v>
      </c>
      <c r="E627" s="11">
        <v>3</v>
      </c>
      <c r="F627" s="11" t="s">
        <v>8</v>
      </c>
      <c r="G627" s="11">
        <v>0</v>
      </c>
      <c r="H627" s="11">
        <v>0</v>
      </c>
      <c r="I627" s="11">
        <v>0</v>
      </c>
      <c r="J627" s="11">
        <v>16</v>
      </c>
      <c r="K627" s="11">
        <v>0</v>
      </c>
      <c r="L627" s="11">
        <v>7</v>
      </c>
      <c r="M627" s="11">
        <v>120</v>
      </c>
      <c r="N627" s="11">
        <v>1</v>
      </c>
      <c r="O627" s="11">
        <v>0</v>
      </c>
      <c r="P627" s="10">
        <v>19.600000000000001</v>
      </c>
      <c r="Q627" s="3">
        <f>(G627*(1/25))+(H627*4)+(I627*(-2))+(J627*(1/10))+(K627*6)+(L627*0.5)+(M627*(1/10))+(N627*6)+(O627*(-2))</f>
        <v>23.1</v>
      </c>
      <c r="R627" s="2">
        <f>(G627*(1/25))+(H627*4)+(I627*(-2))+(J627*(1/10))+(K627*6)+L627+(M627*(1/10))+(N627*6)+(O627*(-2))</f>
        <v>26.6</v>
      </c>
    </row>
    <row r="628" spans="1:18" ht="15.75" thickBot="1">
      <c r="A628" s="9">
        <v>27</v>
      </c>
      <c r="B628" t="s">
        <v>198</v>
      </c>
      <c r="C628" s="1" t="s">
        <v>21</v>
      </c>
      <c r="D628" s="8" t="s">
        <v>27</v>
      </c>
      <c r="E628" s="8">
        <v>3</v>
      </c>
      <c r="F628" s="8" t="s">
        <v>69</v>
      </c>
      <c r="G628" s="8">
        <v>296</v>
      </c>
      <c r="H628" s="8">
        <v>2</v>
      </c>
      <c r="I628" s="8">
        <v>0</v>
      </c>
      <c r="J628" s="8">
        <v>-5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7">
        <v>19.34</v>
      </c>
      <c r="Q628" s="3">
        <f>(G628*(1/25))+(H628*4)+(I628*(-2))+(J628*(1/10))+(K628*6)+(L628*0.5)+(M628*(1/10))+(N628*6)+(O628*(-2))</f>
        <v>19.34</v>
      </c>
      <c r="R628" s="2">
        <f>(G628*(1/25))+(H628*4)+(I628*(-2))+(J628*(1/10))+(K628*6)+L628+(M628*(1/10))+(N628*6)+(O628*(-2))</f>
        <v>19.34</v>
      </c>
    </row>
    <row r="629" spans="1:18" ht="15.75" thickBot="1">
      <c r="A629" s="6">
        <v>28</v>
      </c>
      <c r="B629" t="s">
        <v>222</v>
      </c>
      <c r="C629" s="1" t="s">
        <v>37</v>
      </c>
      <c r="D629" s="11" t="s">
        <v>22</v>
      </c>
      <c r="E629" s="11">
        <v>3</v>
      </c>
      <c r="F629" s="11" t="s">
        <v>31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10</v>
      </c>
      <c r="M629" s="11">
        <v>132</v>
      </c>
      <c r="N629" s="11">
        <v>1</v>
      </c>
      <c r="O629" s="11">
        <v>0</v>
      </c>
      <c r="P629" s="10">
        <v>19.2</v>
      </c>
      <c r="Q629" s="3">
        <f>(G629*(1/25))+(H629*4)+(I629*(-2))+(J629*(1/10))+(K629*6)+(L629*0.5)+(M629*(1/10))+(N629*6)+(O629*(-2))</f>
        <v>24.200000000000003</v>
      </c>
      <c r="R629" s="2">
        <f>(G629*(1/25))+(H629*4)+(I629*(-2))+(J629*(1/10))+(K629*6)+L629+(M629*(1/10))+(N629*6)+(O629*(-2))</f>
        <v>29.200000000000003</v>
      </c>
    </row>
    <row r="630" spans="1:18" ht="15.75" thickBot="1">
      <c r="A630" s="9">
        <v>29</v>
      </c>
      <c r="B630" t="s">
        <v>163</v>
      </c>
      <c r="C630" s="1" t="s">
        <v>44</v>
      </c>
      <c r="D630" s="8" t="s">
        <v>27</v>
      </c>
      <c r="E630" s="8">
        <v>3</v>
      </c>
      <c r="F630" s="8" t="s">
        <v>8</v>
      </c>
      <c r="G630" s="8">
        <v>319</v>
      </c>
      <c r="H630" s="8">
        <v>3</v>
      </c>
      <c r="I630" s="8">
        <v>2</v>
      </c>
      <c r="J630" s="8">
        <v>2</v>
      </c>
      <c r="K630" s="8">
        <v>0</v>
      </c>
      <c r="L630" s="8">
        <v>0</v>
      </c>
      <c r="M630" s="8">
        <v>0</v>
      </c>
      <c r="N630" s="8">
        <v>0</v>
      </c>
      <c r="O630" s="8">
        <v>1</v>
      </c>
      <c r="P630" s="7">
        <v>18.96</v>
      </c>
      <c r="Q630" s="3">
        <f>(G630*(1/25))+(H630*4)+(I630*(-2))+(J630*(1/10))+(K630*6)+(L630*0.5)+(M630*(1/10))+(N630*6)+(O630*(-2))</f>
        <v>18.959999999999997</v>
      </c>
      <c r="R630" s="2">
        <f>(G630*(1/25))+(H630*4)+(I630*(-2))+(J630*(1/10))+(K630*6)+L630+(M630*(1/10))+(N630*6)+(O630*(-2))</f>
        <v>18.959999999999997</v>
      </c>
    </row>
    <row r="631" spans="1:18" ht="15.75" thickBot="1">
      <c r="A631" s="6">
        <v>30</v>
      </c>
      <c r="B631" t="s">
        <v>255</v>
      </c>
      <c r="C631" s="1" t="s">
        <v>16</v>
      </c>
      <c r="D631" s="11" t="s">
        <v>27</v>
      </c>
      <c r="E631" s="11">
        <v>3</v>
      </c>
      <c r="F631" s="11" t="s">
        <v>23</v>
      </c>
      <c r="G631" s="11">
        <v>317</v>
      </c>
      <c r="H631" s="11">
        <v>2</v>
      </c>
      <c r="I631" s="11">
        <v>0</v>
      </c>
      <c r="J631" s="11">
        <v>2</v>
      </c>
      <c r="K631" s="11">
        <v>0</v>
      </c>
      <c r="L631" s="11">
        <v>0</v>
      </c>
      <c r="M631" s="11">
        <v>0</v>
      </c>
      <c r="N631" s="11">
        <v>0</v>
      </c>
      <c r="O631" s="11">
        <v>1</v>
      </c>
      <c r="P631" s="10">
        <v>18.88</v>
      </c>
      <c r="Q631" s="3">
        <f>(G631*(1/25))+(H631*4)+(I631*(-2))+(J631*(1/10))+(K631*6)+(L631*0.5)+(M631*(1/10))+(N631*6)+(O631*(-2))</f>
        <v>18.88</v>
      </c>
      <c r="R631" s="2">
        <f>(G631*(1/25))+(H631*4)+(I631*(-2))+(J631*(1/10))+(K631*6)+L631+(M631*(1/10))+(N631*6)+(O631*(-2))</f>
        <v>18.88</v>
      </c>
    </row>
    <row r="632" spans="1:18" ht="15.75" thickBot="1">
      <c r="A632" s="9">
        <v>31</v>
      </c>
      <c r="B632" t="s">
        <v>203</v>
      </c>
      <c r="C632" s="1" t="s">
        <v>33</v>
      </c>
      <c r="D632" s="8" t="s">
        <v>1</v>
      </c>
      <c r="E632" s="8">
        <v>3</v>
      </c>
      <c r="F632" s="8" t="s">
        <v>36</v>
      </c>
      <c r="G632" s="8">
        <v>0</v>
      </c>
      <c r="H632" s="8">
        <v>0</v>
      </c>
      <c r="I632" s="8">
        <v>0</v>
      </c>
      <c r="J632" s="8">
        <v>77</v>
      </c>
      <c r="K632" s="8">
        <v>0</v>
      </c>
      <c r="L632" s="8">
        <v>4</v>
      </c>
      <c r="M632" s="8">
        <v>30</v>
      </c>
      <c r="N632" s="8">
        <v>1</v>
      </c>
      <c r="O632" s="8">
        <v>0</v>
      </c>
      <c r="P632" s="7">
        <v>18.7</v>
      </c>
      <c r="Q632" s="3">
        <f>(G632*(1/25))+(H632*4)+(I632*(-2))+(J632*(1/10))+(K632*6)+(L632*0.5)+(M632*(1/10))+(N632*6)+(O632*(-2))</f>
        <v>18.7</v>
      </c>
      <c r="R632" s="2">
        <f>(G632*(1/25))+(H632*4)+(I632*(-2))+(J632*(1/10))+(K632*6)+L632+(M632*(1/10))+(N632*6)+(O632*(-2))</f>
        <v>20.7</v>
      </c>
    </row>
    <row r="633" spans="1:18" ht="15.75" thickBot="1">
      <c r="A633" s="6">
        <v>31</v>
      </c>
      <c r="B633" t="s">
        <v>261</v>
      </c>
      <c r="C633" s="1" t="s">
        <v>68</v>
      </c>
      <c r="D633" s="11" t="s">
        <v>1</v>
      </c>
      <c r="E633" s="11">
        <v>3</v>
      </c>
      <c r="F633" s="11" t="s">
        <v>26</v>
      </c>
      <c r="G633" s="11">
        <v>0</v>
      </c>
      <c r="H633" s="11">
        <v>0</v>
      </c>
      <c r="I633" s="11">
        <v>0</v>
      </c>
      <c r="J633" s="11">
        <v>-1</v>
      </c>
      <c r="K633" s="11">
        <v>0</v>
      </c>
      <c r="L633" s="11">
        <v>6</v>
      </c>
      <c r="M633" s="11">
        <v>128</v>
      </c>
      <c r="N633" s="11">
        <v>1</v>
      </c>
      <c r="O633" s="11">
        <v>0</v>
      </c>
      <c r="P633" s="10">
        <v>18.7</v>
      </c>
      <c r="Q633" s="3">
        <f>(G633*(1/25))+(H633*4)+(I633*(-2))+(J633*(1/10))+(K633*6)+(L633*0.5)+(M633*(1/10))+(N633*6)+(O633*(-2))</f>
        <v>21.700000000000003</v>
      </c>
      <c r="R633" s="2">
        <f>(G633*(1/25))+(H633*4)+(I633*(-2))+(J633*(1/10))+(K633*6)+L633+(M633*(1/10))+(N633*6)+(O633*(-2))</f>
        <v>24.700000000000003</v>
      </c>
    </row>
    <row r="634" spans="1:18" ht="15.75" thickBot="1">
      <c r="A634" s="9">
        <v>33</v>
      </c>
      <c r="B634" t="s">
        <v>418</v>
      </c>
      <c r="C634" s="1" t="s">
        <v>37</v>
      </c>
      <c r="D634" s="8" t="s">
        <v>1</v>
      </c>
      <c r="E634" s="8">
        <v>3</v>
      </c>
      <c r="F634" s="8" t="s">
        <v>31</v>
      </c>
      <c r="G634" s="8">
        <v>0</v>
      </c>
      <c r="H634" s="8">
        <v>0</v>
      </c>
      <c r="I634" s="8">
        <v>0</v>
      </c>
      <c r="J634" s="8">
        <v>55</v>
      </c>
      <c r="K634" s="8">
        <v>1</v>
      </c>
      <c r="L634" s="8">
        <v>6</v>
      </c>
      <c r="M634" s="8">
        <v>69</v>
      </c>
      <c r="N634" s="8">
        <v>0</v>
      </c>
      <c r="O634" s="8">
        <v>0</v>
      </c>
      <c r="P634" s="7">
        <v>18.399999999999999</v>
      </c>
      <c r="Q634" s="3">
        <f>(G634*(1/25))+(H634*4)+(I634*(-2))+(J634*(1/10))+(K634*6)+(L634*0.5)+(M634*(1/10))+(N634*6)+(O634*(-2))</f>
        <v>21.4</v>
      </c>
      <c r="R634" s="2">
        <f>(G634*(1/25))+(H634*4)+(I634*(-2))+(J634*(1/10))+(K634*6)+L634+(M634*(1/10))+(N634*6)+(O634*(-2))</f>
        <v>24.4</v>
      </c>
    </row>
    <row r="635" spans="1:18" ht="15.75" thickBot="1">
      <c r="A635" s="6">
        <v>34</v>
      </c>
      <c r="B635" t="s">
        <v>126</v>
      </c>
      <c r="C635" s="1" t="s">
        <v>39</v>
      </c>
      <c r="D635" s="11" t="s">
        <v>22</v>
      </c>
      <c r="E635" s="11">
        <v>3</v>
      </c>
      <c r="F635" s="11" t="s">
        <v>25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7</v>
      </c>
      <c r="M635" s="11">
        <v>57</v>
      </c>
      <c r="N635" s="11">
        <v>2</v>
      </c>
      <c r="O635" s="11">
        <v>0</v>
      </c>
      <c r="P635" s="10">
        <v>17.7</v>
      </c>
      <c r="Q635" s="3">
        <f>(G635*(1/25))+(H635*4)+(I635*(-2))+(J635*(1/10))+(K635*6)+(L635*0.5)+(M635*(1/10))+(N635*6)+(O635*(-2))</f>
        <v>21.2</v>
      </c>
      <c r="R635" s="2">
        <f>(G635*(1/25))+(H635*4)+(I635*(-2))+(J635*(1/10))+(K635*6)+L635+(M635*(1/10))+(N635*6)+(O635*(-2))</f>
        <v>24.7</v>
      </c>
    </row>
    <row r="636" spans="1:18" ht="15.75" thickBot="1">
      <c r="A636" s="9">
        <v>35</v>
      </c>
      <c r="B636" t="s">
        <v>474</v>
      </c>
      <c r="C636" s="1" t="s">
        <v>33</v>
      </c>
      <c r="D636" s="8" t="s">
        <v>7</v>
      </c>
      <c r="E636" s="8">
        <v>3</v>
      </c>
      <c r="F636" s="8" t="s">
        <v>36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7</v>
      </c>
      <c r="M636" s="8">
        <v>109</v>
      </c>
      <c r="N636" s="8">
        <v>1</v>
      </c>
      <c r="O636" s="8">
        <v>0</v>
      </c>
      <c r="P636" s="7">
        <v>16.899999999999999</v>
      </c>
      <c r="Q636" s="3">
        <f>(G636*(1/25))+(H636*4)+(I636*(-2))+(J636*(1/10))+(K636*6)+(L636*0.5)+(M636*(1/10))+(N636*6)+(O636*(-2))</f>
        <v>20.399999999999999</v>
      </c>
      <c r="R636" s="2">
        <f>(G636*(1/25))+(H636*4)+(I636*(-2))+(J636*(1/10))+(K636*6)+L636+(M636*(1/10))+(N636*6)+(O636*(-2))</f>
        <v>23.9</v>
      </c>
    </row>
    <row r="637" spans="1:18" ht="15.75" thickBot="1">
      <c r="A637" s="6">
        <v>36</v>
      </c>
      <c r="B637" t="s">
        <v>119</v>
      </c>
      <c r="C637" s="1" t="s">
        <v>37</v>
      </c>
      <c r="D637" s="11" t="s">
        <v>7</v>
      </c>
      <c r="E637" s="11">
        <v>3</v>
      </c>
      <c r="F637" s="11" t="s">
        <v>31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5</v>
      </c>
      <c r="M637" s="11">
        <v>46</v>
      </c>
      <c r="N637" s="11">
        <v>2</v>
      </c>
      <c r="O637" s="11">
        <v>0</v>
      </c>
      <c r="P637" s="10">
        <v>16.600000000000001</v>
      </c>
      <c r="Q637" s="3">
        <f>(G637*(1/25))+(H637*4)+(I637*(-2))+(J637*(1/10))+(K637*6)+(L637*0.5)+(M637*(1/10))+(N637*6)+(O637*(-2))</f>
        <v>19.100000000000001</v>
      </c>
      <c r="R637" s="2">
        <f>(G637*(1/25))+(H637*4)+(I637*(-2))+(J637*(1/10))+(K637*6)+L637+(M637*(1/10))+(N637*6)+(O637*(-2))</f>
        <v>21.6</v>
      </c>
    </row>
    <row r="638" spans="1:18" ht="15.75" thickBot="1">
      <c r="A638" s="9">
        <v>37</v>
      </c>
      <c r="B638" t="s">
        <v>24</v>
      </c>
      <c r="C638" s="1" t="s">
        <v>31</v>
      </c>
      <c r="D638" s="8" t="s">
        <v>22</v>
      </c>
      <c r="E638" s="8">
        <v>3</v>
      </c>
      <c r="F638" s="8" t="s">
        <v>37</v>
      </c>
      <c r="G638" s="8">
        <v>0</v>
      </c>
      <c r="H638" s="8">
        <v>0</v>
      </c>
      <c r="I638" s="8">
        <v>0</v>
      </c>
      <c r="J638" s="8">
        <v>22</v>
      </c>
      <c r="K638" s="8">
        <v>0</v>
      </c>
      <c r="L638" s="8">
        <v>5</v>
      </c>
      <c r="M638" s="8">
        <v>82</v>
      </c>
      <c r="N638" s="8">
        <v>1</v>
      </c>
      <c r="O638" s="8">
        <v>0</v>
      </c>
      <c r="P638" s="7">
        <v>16.399999999999999</v>
      </c>
      <c r="Q638" s="3">
        <f>(G638*(1/25))+(H638*4)+(I638*(-2))+(J638*(1/10))+(K638*6)+(L638*0.5)+(M638*(1/10))+(N638*6)+(O638*(-2))</f>
        <v>18.900000000000002</v>
      </c>
      <c r="R638" s="2">
        <f>(G638*(1/25))+(H638*4)+(I638*(-2))+(J638*(1/10))+(K638*6)+L638+(M638*(1/10))+(N638*6)+(O638*(-2))</f>
        <v>21.400000000000002</v>
      </c>
    </row>
    <row r="639" spans="1:18" ht="15.75" thickBot="1">
      <c r="A639" s="6">
        <v>38</v>
      </c>
      <c r="B639" t="s">
        <v>219</v>
      </c>
      <c r="C639" s="1" t="s">
        <v>9</v>
      </c>
      <c r="D639" s="11" t="s">
        <v>27</v>
      </c>
      <c r="E639" s="11">
        <v>3</v>
      </c>
      <c r="F639" s="11" t="s">
        <v>30</v>
      </c>
      <c r="G639" s="11">
        <v>119</v>
      </c>
      <c r="H639" s="11">
        <v>0</v>
      </c>
      <c r="I639" s="11">
        <v>1</v>
      </c>
      <c r="J639" s="11">
        <v>76</v>
      </c>
      <c r="K639" s="11">
        <v>1</v>
      </c>
      <c r="L639" s="11">
        <v>0</v>
      </c>
      <c r="M639" s="11">
        <v>0</v>
      </c>
      <c r="N639" s="11">
        <v>0</v>
      </c>
      <c r="O639" s="11">
        <v>0</v>
      </c>
      <c r="P639" s="10">
        <v>16.36</v>
      </c>
      <c r="Q639" s="3">
        <f>(G639*(1/25))+(H639*4)+(I639*(-2))+(J639*(1/10))+(K639*6)+(L639*0.5)+(M639*(1/10))+(N639*6)+(O639*(-2))</f>
        <v>16.36</v>
      </c>
      <c r="R639" s="2">
        <f>(G639*(1/25))+(H639*4)+(I639*(-2))+(J639*(1/10))+(K639*6)+L639+(M639*(1/10))+(N639*6)+(O639*(-2))</f>
        <v>16.36</v>
      </c>
    </row>
    <row r="640" spans="1:18" ht="15.75" thickBot="1">
      <c r="A640" s="9">
        <v>39</v>
      </c>
      <c r="B640" t="s">
        <v>172</v>
      </c>
      <c r="C640" s="1" t="s">
        <v>23</v>
      </c>
      <c r="D640" s="8" t="s">
        <v>1</v>
      </c>
      <c r="E640" s="8">
        <v>3</v>
      </c>
      <c r="F640" s="8" t="s">
        <v>16</v>
      </c>
      <c r="G640" s="8">
        <v>0</v>
      </c>
      <c r="H640" s="8">
        <v>0</v>
      </c>
      <c r="I640" s="8">
        <v>0</v>
      </c>
      <c r="J640" s="8">
        <v>140</v>
      </c>
      <c r="K640" s="8">
        <v>0</v>
      </c>
      <c r="L640" s="8">
        <v>2</v>
      </c>
      <c r="M640" s="8">
        <v>20</v>
      </c>
      <c r="N640" s="8">
        <v>0</v>
      </c>
      <c r="O640" s="8">
        <v>0</v>
      </c>
      <c r="P640" s="7">
        <v>16</v>
      </c>
      <c r="Q640" s="3">
        <f>(G640*(1/25))+(H640*4)+(I640*(-2))+(J640*(1/10))+(K640*6)+(L640*0.5)+(M640*(1/10))+(N640*6)+(O640*(-2))</f>
        <v>17</v>
      </c>
      <c r="R640" s="2">
        <f>(G640*(1/25))+(H640*4)+(I640*(-2))+(J640*(1/10))+(K640*6)+L640+(M640*(1/10))+(N640*6)+(O640*(-2))</f>
        <v>18</v>
      </c>
    </row>
    <row r="641" spans="1:18" ht="15.75" thickBot="1">
      <c r="A641" s="6">
        <v>40</v>
      </c>
      <c r="B641" t="s">
        <v>260</v>
      </c>
      <c r="C641" s="1" t="s">
        <v>21</v>
      </c>
      <c r="D641" s="11" t="s">
        <v>22</v>
      </c>
      <c r="E641" s="11">
        <v>3</v>
      </c>
      <c r="F641" s="11" t="s">
        <v>69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5</v>
      </c>
      <c r="M641" s="11">
        <v>96</v>
      </c>
      <c r="N641" s="11">
        <v>1</v>
      </c>
      <c r="O641" s="11">
        <v>0</v>
      </c>
      <c r="P641" s="10">
        <v>15.6</v>
      </c>
      <c r="Q641" s="3">
        <f>(G641*(1/25))+(H641*4)+(I641*(-2))+(J641*(1/10))+(K641*6)+(L641*0.5)+(M641*(1/10))+(N641*6)+(O641*(-2))</f>
        <v>18.100000000000001</v>
      </c>
      <c r="R641" s="2">
        <f>(G641*(1/25))+(H641*4)+(I641*(-2))+(J641*(1/10))+(K641*6)+L641+(M641*(1/10))+(N641*6)+(O641*(-2))</f>
        <v>20.6</v>
      </c>
    </row>
    <row r="642" spans="1:18" ht="15.75" thickBot="1">
      <c r="A642" s="9">
        <v>41</v>
      </c>
      <c r="B642" t="s">
        <v>105</v>
      </c>
      <c r="C642" s="1" t="s">
        <v>45</v>
      </c>
      <c r="D642" s="8" t="s">
        <v>27</v>
      </c>
      <c r="E642" s="8">
        <v>3</v>
      </c>
      <c r="F642" s="8" t="s">
        <v>53</v>
      </c>
      <c r="G642" s="8">
        <v>103</v>
      </c>
      <c r="H642" s="8">
        <v>0</v>
      </c>
      <c r="I642" s="8">
        <v>0</v>
      </c>
      <c r="J642" s="8">
        <v>48</v>
      </c>
      <c r="K642" s="8">
        <v>1</v>
      </c>
      <c r="L642" s="8">
        <v>0</v>
      </c>
      <c r="M642" s="8">
        <v>0</v>
      </c>
      <c r="N642" s="8">
        <v>0</v>
      </c>
      <c r="O642" s="8">
        <v>0</v>
      </c>
      <c r="P642" s="7">
        <v>14.92</v>
      </c>
      <c r="Q642" s="3">
        <f>(G642*(1/25))+(H642*4)+(I642*(-2))+(J642*(1/10))+(K642*6)+(L642*0.5)+(M642*(1/10))+(N642*6)+(O642*(-2))</f>
        <v>14.920000000000002</v>
      </c>
      <c r="R642" s="2">
        <f>(G642*(1/25))+(H642*4)+(I642*(-2))+(J642*(1/10))+(K642*6)+L642+(M642*(1/10))+(N642*6)+(O642*(-2))</f>
        <v>14.920000000000002</v>
      </c>
    </row>
    <row r="643" spans="1:18" ht="15.75" thickBot="1">
      <c r="A643" s="6">
        <v>42</v>
      </c>
      <c r="B643" t="s">
        <v>89</v>
      </c>
      <c r="C643" s="1" t="s">
        <v>0</v>
      </c>
      <c r="D643" s="11" t="s">
        <v>7</v>
      </c>
      <c r="E643" s="11">
        <v>3</v>
      </c>
      <c r="F643" s="11" t="s">
        <v>10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6</v>
      </c>
      <c r="M643" s="11">
        <v>89</v>
      </c>
      <c r="N643" s="11">
        <v>1</v>
      </c>
      <c r="O643" s="11">
        <v>0</v>
      </c>
      <c r="P643" s="10">
        <v>14.9</v>
      </c>
      <c r="Q643" s="3">
        <f>(G643*(1/25))+(H643*4)+(I643*(-2))+(J643*(1/10))+(K643*6)+(L643*0.5)+(M643*(1/10))+(N643*6)+(O643*(-2))</f>
        <v>17.899999999999999</v>
      </c>
      <c r="R643" s="2">
        <f>(G643*(1/25))+(H643*4)+(I643*(-2))+(J643*(1/10))+(K643*6)+L643+(M643*(1/10))+(N643*6)+(O643*(-2))</f>
        <v>20.9</v>
      </c>
    </row>
    <row r="644" spans="1:18" ht="15.75" thickBot="1">
      <c r="A644" s="9">
        <v>43</v>
      </c>
      <c r="B644" t="s">
        <v>107</v>
      </c>
      <c r="C644" s="1" t="s">
        <v>38</v>
      </c>
      <c r="D644" s="8" t="s">
        <v>1</v>
      </c>
      <c r="E644" s="8">
        <v>3</v>
      </c>
      <c r="F644" s="8" t="s">
        <v>2</v>
      </c>
      <c r="G644" s="8">
        <v>0</v>
      </c>
      <c r="H644" s="8">
        <v>0</v>
      </c>
      <c r="I644" s="8">
        <v>0</v>
      </c>
      <c r="J644" s="8">
        <v>82</v>
      </c>
      <c r="K644" s="8">
        <v>1</v>
      </c>
      <c r="L644" s="8">
        <v>1</v>
      </c>
      <c r="M644" s="8">
        <v>1</v>
      </c>
      <c r="N644" s="8">
        <v>0</v>
      </c>
      <c r="O644" s="8">
        <v>0</v>
      </c>
      <c r="P644" s="7">
        <v>14.3</v>
      </c>
      <c r="Q644" s="3">
        <f>(G644*(1/25))+(H644*4)+(I644*(-2))+(J644*(1/10))+(K644*6)+(L644*0.5)+(M644*(1/10))+(N644*6)+(O644*(-2))</f>
        <v>14.8</v>
      </c>
      <c r="R644" s="2">
        <f>(G644*(1/25))+(H644*4)+(I644*(-2))+(J644*(1/10))+(K644*6)+L644+(M644*(1/10))+(N644*6)+(O644*(-2))</f>
        <v>15.3</v>
      </c>
    </row>
    <row r="645" spans="1:18" ht="15.75" thickBot="1">
      <c r="A645" s="6">
        <v>44</v>
      </c>
      <c r="B645" t="s">
        <v>169</v>
      </c>
      <c r="C645" s="1" t="s">
        <v>51</v>
      </c>
      <c r="D645" s="11" t="s">
        <v>27</v>
      </c>
      <c r="E645" s="11">
        <v>3</v>
      </c>
      <c r="F645" s="11" t="s">
        <v>50</v>
      </c>
      <c r="G645" s="11">
        <v>243</v>
      </c>
      <c r="H645" s="11">
        <v>1</v>
      </c>
      <c r="I645" s="11">
        <v>0</v>
      </c>
      <c r="J645" s="11">
        <v>3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0">
        <v>14.02</v>
      </c>
      <c r="Q645" s="3">
        <f>(G645*(1/25))+(H645*4)+(I645*(-2))+(J645*(1/10))+(K645*6)+(L645*0.5)+(M645*(1/10))+(N645*6)+(O645*(-2))</f>
        <v>14.020000000000001</v>
      </c>
      <c r="R645" s="2">
        <f>(G645*(1/25))+(H645*4)+(I645*(-2))+(J645*(1/10))+(K645*6)+L645+(M645*(1/10))+(N645*6)+(O645*(-2))</f>
        <v>14.020000000000001</v>
      </c>
    </row>
    <row r="646" spans="1:18" ht="15.75" thickBot="1">
      <c r="A646" s="9">
        <v>45</v>
      </c>
      <c r="B646" t="s">
        <v>286</v>
      </c>
      <c r="C646" s="1" t="s">
        <v>26</v>
      </c>
      <c r="D646" s="8" t="s">
        <v>22</v>
      </c>
      <c r="E646" s="8">
        <v>3</v>
      </c>
      <c r="F646" s="8" t="s">
        <v>68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12</v>
      </c>
      <c r="M646" s="8">
        <v>140</v>
      </c>
      <c r="N646" s="8">
        <v>0</v>
      </c>
      <c r="O646" s="8">
        <v>0</v>
      </c>
      <c r="P646" s="7">
        <v>14</v>
      </c>
      <c r="Q646" s="3">
        <f>(G646*(1/25))+(H646*4)+(I646*(-2))+(J646*(1/10))+(K646*6)+(L646*0.5)+(M646*(1/10))+(N646*6)+(O646*(-2))</f>
        <v>20</v>
      </c>
      <c r="R646" s="2">
        <f>(G646*(1/25))+(H646*4)+(I646*(-2))+(J646*(1/10))+(K646*6)+L646+(M646*(1/10))+(N646*6)+(O646*(-2))</f>
        <v>26</v>
      </c>
    </row>
    <row r="647" spans="1:18" ht="15.75" thickBot="1">
      <c r="A647" s="6">
        <v>45</v>
      </c>
      <c r="B647" t="s">
        <v>212</v>
      </c>
      <c r="C647" s="1" t="s">
        <v>69</v>
      </c>
      <c r="D647" s="11" t="s">
        <v>27</v>
      </c>
      <c r="E647" s="11">
        <v>3</v>
      </c>
      <c r="F647" s="11" t="s">
        <v>21</v>
      </c>
      <c r="G647" s="11">
        <v>350</v>
      </c>
      <c r="H647" s="11">
        <v>1</v>
      </c>
      <c r="I647" s="11">
        <v>2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0">
        <v>14</v>
      </c>
      <c r="Q647" s="3">
        <f>(G647*(1/25))+(H647*4)+(I647*(-2))+(J647*(1/10))+(K647*6)+(L647*0.5)+(M647*(1/10))+(N647*6)+(O647*(-2))</f>
        <v>14</v>
      </c>
      <c r="R647" s="2">
        <f>(G647*(1/25))+(H647*4)+(I647*(-2))+(J647*(1/10))+(K647*6)+L647+(M647*(1/10))+(N647*6)+(O647*(-2))</f>
        <v>14</v>
      </c>
    </row>
    <row r="648" spans="1:18" ht="15.75" thickBot="1">
      <c r="A648" s="9">
        <v>45</v>
      </c>
      <c r="B648" t="s">
        <v>220</v>
      </c>
      <c r="C648" s="1" t="s">
        <v>42</v>
      </c>
      <c r="D648" s="8" t="s">
        <v>22</v>
      </c>
      <c r="E648" s="8">
        <v>3</v>
      </c>
      <c r="F648" s="8" t="s">
        <v>6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6</v>
      </c>
      <c r="M648" s="8">
        <v>100</v>
      </c>
      <c r="N648" s="8">
        <v>1</v>
      </c>
      <c r="O648" s="8">
        <v>1</v>
      </c>
      <c r="P648" s="7">
        <v>14</v>
      </c>
      <c r="Q648" s="3">
        <f>(G648*(1/25))+(H648*4)+(I648*(-2))+(J648*(1/10))+(K648*6)+(L648*0.5)+(M648*(1/10))+(N648*6)+(O648*(-2))</f>
        <v>17</v>
      </c>
      <c r="R648" s="2">
        <f>(G648*(1/25))+(H648*4)+(I648*(-2))+(J648*(1/10))+(K648*6)+L648+(M648*(1/10))+(N648*6)+(O648*(-2))</f>
        <v>20</v>
      </c>
    </row>
    <row r="649" spans="1:18" ht="15.75" thickBot="1">
      <c r="A649" s="6">
        <v>45</v>
      </c>
      <c r="B649" t="s">
        <v>112</v>
      </c>
      <c r="C649" s="1" t="s">
        <v>51</v>
      </c>
      <c r="D649" s="11" t="s">
        <v>7</v>
      </c>
      <c r="E649" s="11">
        <v>3</v>
      </c>
      <c r="F649" s="11" t="s">
        <v>50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6</v>
      </c>
      <c r="M649" s="11">
        <v>100</v>
      </c>
      <c r="N649" s="11">
        <v>1</v>
      </c>
      <c r="O649" s="11">
        <v>1</v>
      </c>
      <c r="P649" s="10">
        <v>14</v>
      </c>
      <c r="Q649" s="3">
        <f>(G649*(1/25))+(H649*4)+(I649*(-2))+(J649*(1/10))+(K649*6)+(L649*0.5)+(M649*(1/10))+(N649*6)+(O649*(-2))</f>
        <v>17</v>
      </c>
      <c r="R649" s="2">
        <f>(G649*(1/25))+(H649*4)+(I649*(-2))+(J649*(1/10))+(K649*6)+L649+(M649*(1/10))+(N649*6)+(O649*(-2))</f>
        <v>20</v>
      </c>
    </row>
    <row r="650" spans="1:18" ht="15.75" thickBot="1">
      <c r="A650" s="9">
        <v>49</v>
      </c>
      <c r="B650" t="s">
        <v>54</v>
      </c>
      <c r="C650" s="1" t="s">
        <v>68</v>
      </c>
      <c r="D650" s="8" t="s">
        <v>1</v>
      </c>
      <c r="E650" s="8">
        <v>3</v>
      </c>
      <c r="F650" s="8" t="s">
        <v>26</v>
      </c>
      <c r="G650" s="8">
        <v>0</v>
      </c>
      <c r="H650" s="8">
        <v>0</v>
      </c>
      <c r="I650" s="8">
        <v>0</v>
      </c>
      <c r="J650" s="8">
        <v>79</v>
      </c>
      <c r="K650" s="8">
        <v>1</v>
      </c>
      <c r="L650" s="8">
        <v>0</v>
      </c>
      <c r="M650" s="8">
        <v>0</v>
      </c>
      <c r="N650" s="8">
        <v>0</v>
      </c>
      <c r="O650" s="8">
        <v>0</v>
      </c>
      <c r="P650" s="7">
        <v>13.9</v>
      </c>
      <c r="Q650" s="3">
        <f>(G650*(1/25))+(H650*4)+(I650*(-2))+(J650*(1/10))+(K650*6)+(L650*0.5)+(M650*(1/10))+(N650*6)+(O650*(-2))</f>
        <v>13.9</v>
      </c>
      <c r="R650" s="2">
        <f>(G650*(1/25))+(H650*4)+(I650*(-2))+(J650*(1/10))+(K650*6)+L650+(M650*(1/10))+(N650*6)+(O650*(-2))</f>
        <v>13.9</v>
      </c>
    </row>
    <row r="651" spans="1:18" ht="15.75" thickBot="1">
      <c r="A651" s="6">
        <v>50</v>
      </c>
      <c r="B651" t="s">
        <v>164</v>
      </c>
      <c r="C651" s="1" t="s">
        <v>2</v>
      </c>
      <c r="D651" s="11" t="s">
        <v>1</v>
      </c>
      <c r="E651" s="11">
        <v>3</v>
      </c>
      <c r="F651" s="11" t="s">
        <v>38</v>
      </c>
      <c r="G651" s="11">
        <v>0</v>
      </c>
      <c r="H651" s="11">
        <v>0</v>
      </c>
      <c r="I651" s="11">
        <v>0</v>
      </c>
      <c r="J651" s="11">
        <v>35</v>
      </c>
      <c r="K651" s="11">
        <v>1</v>
      </c>
      <c r="L651" s="11">
        <v>4</v>
      </c>
      <c r="M651" s="11">
        <v>43</v>
      </c>
      <c r="N651" s="11">
        <v>0</v>
      </c>
      <c r="O651" s="11">
        <v>0</v>
      </c>
      <c r="P651" s="10">
        <v>13.8</v>
      </c>
      <c r="Q651" s="3">
        <f>(G651*(1/25))+(H651*4)+(I651*(-2))+(J651*(1/10))+(K651*6)+(L651*0.5)+(M651*(1/10))+(N651*6)+(O651*(-2))</f>
        <v>15.8</v>
      </c>
      <c r="R651" s="2">
        <f>(G651*(1/25))+(H651*4)+(I651*(-2))+(J651*(1/10))+(K651*6)+L651+(M651*(1/10))+(N651*6)+(O651*(-2))</f>
        <v>17.8</v>
      </c>
    </row>
    <row r="652" spans="1:18" ht="15.75" thickBot="1">
      <c r="A652" s="9">
        <v>50</v>
      </c>
      <c r="B652" t="s">
        <v>146</v>
      </c>
      <c r="C652" s="1" t="s">
        <v>21</v>
      </c>
      <c r="D652" s="8" t="s">
        <v>22</v>
      </c>
      <c r="E652" s="8">
        <v>3</v>
      </c>
      <c r="F652" s="8" t="s">
        <v>69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4</v>
      </c>
      <c r="M652" s="8">
        <v>78</v>
      </c>
      <c r="N652" s="8">
        <v>1</v>
      </c>
      <c r="O652" s="8">
        <v>0</v>
      </c>
      <c r="P652" s="7">
        <v>13.8</v>
      </c>
      <c r="Q652" s="3">
        <f>(G652*(1/25))+(H652*4)+(I652*(-2))+(J652*(1/10))+(K652*6)+(L652*0.5)+(M652*(1/10))+(N652*6)+(O652*(-2))</f>
        <v>15.8</v>
      </c>
      <c r="R652" s="2">
        <f>(G652*(1/25))+(H652*4)+(I652*(-2))+(J652*(1/10))+(K652*6)+L652+(M652*(1/10))+(N652*6)+(O652*(-2))</f>
        <v>17.8</v>
      </c>
    </row>
    <row r="653" spans="1:18" ht="15.75" thickBot="1">
      <c r="A653" s="6">
        <v>52</v>
      </c>
      <c r="B653" t="s">
        <v>138</v>
      </c>
      <c r="C653" s="1" t="s">
        <v>31</v>
      </c>
      <c r="D653" s="11" t="s">
        <v>27</v>
      </c>
      <c r="E653" s="11">
        <v>3</v>
      </c>
      <c r="F653" s="11" t="s">
        <v>37</v>
      </c>
      <c r="G653" s="11">
        <v>190</v>
      </c>
      <c r="H653" s="11">
        <v>2</v>
      </c>
      <c r="I653" s="11">
        <v>1</v>
      </c>
      <c r="J653" s="11">
        <v>1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0">
        <v>13.7</v>
      </c>
      <c r="Q653" s="3">
        <f>(G653*(1/25))+(H653*4)+(I653*(-2))+(J653*(1/10))+(K653*6)+(L653*0.5)+(M653*(1/10))+(N653*6)+(O653*(-2))</f>
        <v>13.700000000000001</v>
      </c>
      <c r="R653" s="2">
        <f>(G653*(1/25))+(H653*4)+(I653*(-2))+(J653*(1/10))+(K653*6)+L653+(M653*(1/10))+(N653*6)+(O653*(-2))</f>
        <v>13.700000000000001</v>
      </c>
    </row>
    <row r="654" spans="1:18" ht="15.75" thickBot="1">
      <c r="A654" s="9">
        <v>53</v>
      </c>
      <c r="B654" t="s">
        <v>424</v>
      </c>
      <c r="C654" s="1" t="s">
        <v>69</v>
      </c>
      <c r="D654" s="8" t="s">
        <v>1</v>
      </c>
      <c r="E654" s="8">
        <v>3</v>
      </c>
      <c r="F654" s="8" t="s">
        <v>21</v>
      </c>
      <c r="G654" s="8">
        <v>0</v>
      </c>
      <c r="H654" s="8">
        <v>0</v>
      </c>
      <c r="I654" s="8">
        <v>0</v>
      </c>
      <c r="J654" s="8">
        <v>67</v>
      </c>
      <c r="K654" s="8">
        <v>1</v>
      </c>
      <c r="L654" s="8">
        <v>2</v>
      </c>
      <c r="M654" s="8">
        <v>28</v>
      </c>
      <c r="N654" s="8">
        <v>0</v>
      </c>
      <c r="O654" s="8">
        <v>1</v>
      </c>
      <c r="P654" s="7">
        <v>13.5</v>
      </c>
      <c r="Q654" s="3">
        <f>(G654*(1/25))+(H654*4)+(I654*(-2))+(J654*(1/10))+(K654*6)+(L654*0.5)+(M654*(1/10))+(N654*6)+(O654*(-2))</f>
        <v>14.5</v>
      </c>
      <c r="R654" s="2">
        <f>(G654*(1/25))+(H654*4)+(I654*(-2))+(J654*(1/10))+(K654*6)+L654+(M654*(1/10))+(N654*6)+(O654*(-2))</f>
        <v>15.5</v>
      </c>
    </row>
    <row r="655" spans="1:18" ht="15.75" thickBot="1">
      <c r="A655" s="6">
        <v>54</v>
      </c>
      <c r="B655" t="s">
        <v>102</v>
      </c>
      <c r="C655" s="1" t="s">
        <v>69</v>
      </c>
      <c r="D655" s="11" t="s">
        <v>22</v>
      </c>
      <c r="E655" s="11">
        <v>3</v>
      </c>
      <c r="F655" s="11" t="s">
        <v>21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5</v>
      </c>
      <c r="M655" s="11">
        <v>73</v>
      </c>
      <c r="N655" s="11">
        <v>1</v>
      </c>
      <c r="O655" s="11">
        <v>0</v>
      </c>
      <c r="P655" s="10">
        <v>13.3</v>
      </c>
      <c r="Q655" s="3">
        <f>(G655*(1/25))+(H655*4)+(I655*(-2))+(J655*(1/10))+(K655*6)+(L655*0.5)+(M655*(1/10))+(N655*6)+(O655*(-2))</f>
        <v>15.8</v>
      </c>
      <c r="R655" s="2">
        <f>(G655*(1/25))+(H655*4)+(I655*(-2))+(J655*(1/10))+(K655*6)+L655+(M655*(1/10))+(N655*6)+(O655*(-2))</f>
        <v>18.3</v>
      </c>
    </row>
    <row r="656" spans="1:18" ht="15.75" thickBot="1">
      <c r="A656" s="9">
        <v>55</v>
      </c>
      <c r="B656" t="s">
        <v>337</v>
      </c>
      <c r="C656" s="1" t="s">
        <v>38</v>
      </c>
      <c r="D656" s="8" t="s">
        <v>27</v>
      </c>
      <c r="E656" s="8">
        <v>3</v>
      </c>
      <c r="F656" s="8" t="s">
        <v>2</v>
      </c>
      <c r="G656" s="8">
        <v>331</v>
      </c>
      <c r="H656" s="8">
        <v>1</v>
      </c>
      <c r="I656" s="8">
        <v>1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1</v>
      </c>
      <c r="P656" s="7">
        <v>13.24</v>
      </c>
      <c r="Q656" s="3">
        <f>(G656*(1/25))+(H656*4)+(I656*(-2))+(J656*(1/10))+(K656*6)+(L656*0.5)+(M656*(1/10))+(N656*6)+(O656*(-2))</f>
        <v>13.240000000000002</v>
      </c>
      <c r="R656" s="2">
        <f>(G656*(1/25))+(H656*4)+(I656*(-2))+(J656*(1/10))+(K656*6)+L656+(M656*(1/10))+(N656*6)+(O656*(-2))</f>
        <v>13.240000000000002</v>
      </c>
    </row>
    <row r="657" spans="1:18" ht="15.75" thickBot="1">
      <c r="A657" s="6">
        <v>56</v>
      </c>
      <c r="B657" t="s">
        <v>369</v>
      </c>
      <c r="C657" s="1" t="s">
        <v>0</v>
      </c>
      <c r="D657" s="11" t="s">
        <v>27</v>
      </c>
      <c r="E657" s="11">
        <v>3</v>
      </c>
      <c r="F657" s="11" t="s">
        <v>10</v>
      </c>
      <c r="G657" s="11">
        <v>237</v>
      </c>
      <c r="H657" s="11">
        <v>1</v>
      </c>
      <c r="I657" s="11">
        <v>0</v>
      </c>
      <c r="J657" s="11">
        <v>-3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0">
        <v>13.18</v>
      </c>
      <c r="Q657" s="3">
        <f>(G657*(1/25))+(H657*4)+(I657*(-2))+(J657*(1/10))+(K657*6)+(L657*0.5)+(M657*(1/10))+(N657*6)+(O657*(-2))</f>
        <v>13.18</v>
      </c>
      <c r="R657" s="2">
        <f>(G657*(1/25))+(H657*4)+(I657*(-2))+(J657*(1/10))+(K657*6)+L657+(M657*(1/10))+(N657*6)+(O657*(-2))</f>
        <v>13.18</v>
      </c>
    </row>
    <row r="658" spans="1:18" ht="15.75" thickBot="1">
      <c r="A658" s="9">
        <v>57</v>
      </c>
      <c r="B658" t="s">
        <v>100</v>
      </c>
      <c r="C658" s="1" t="s">
        <v>33</v>
      </c>
      <c r="D658" s="8" t="s">
        <v>22</v>
      </c>
      <c r="E658" s="8">
        <v>3</v>
      </c>
      <c r="F658" s="8" t="s">
        <v>36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7</v>
      </c>
      <c r="M658" s="8">
        <v>71</v>
      </c>
      <c r="N658" s="8">
        <v>1</v>
      </c>
      <c r="O658" s="8">
        <v>0</v>
      </c>
      <c r="P658" s="7">
        <v>13.1</v>
      </c>
      <c r="Q658" s="3">
        <f>(G658*(1/25))+(H658*4)+(I658*(-2))+(J658*(1/10))+(K658*6)+(L658*0.5)+(M658*(1/10))+(N658*6)+(O658*(-2))</f>
        <v>16.600000000000001</v>
      </c>
      <c r="R658" s="2">
        <f>(G658*(1/25))+(H658*4)+(I658*(-2))+(J658*(1/10))+(K658*6)+L658+(M658*(1/10))+(N658*6)+(O658*(-2))</f>
        <v>20.100000000000001</v>
      </c>
    </row>
    <row r="659" spans="1:18" ht="15.75" thickBot="1">
      <c r="A659" s="6">
        <v>58</v>
      </c>
      <c r="B659" t="s">
        <v>285</v>
      </c>
      <c r="C659" s="1" t="s">
        <v>32</v>
      </c>
      <c r="D659" s="11" t="s">
        <v>27</v>
      </c>
      <c r="E659" s="11">
        <v>3</v>
      </c>
      <c r="F659" s="11" t="s">
        <v>17</v>
      </c>
      <c r="G659" s="11">
        <v>262</v>
      </c>
      <c r="H659" s="11">
        <v>0</v>
      </c>
      <c r="I659" s="11">
        <v>3</v>
      </c>
      <c r="J659" s="11">
        <v>26</v>
      </c>
      <c r="K659" s="11">
        <v>1</v>
      </c>
      <c r="L659" s="11">
        <v>0</v>
      </c>
      <c r="M659" s="11">
        <v>0</v>
      </c>
      <c r="N659" s="11">
        <v>0</v>
      </c>
      <c r="O659" s="11">
        <v>0</v>
      </c>
      <c r="P659" s="10">
        <v>13.08</v>
      </c>
      <c r="Q659" s="3">
        <f>(G659*(1/25))+(H659*4)+(I659*(-2))+(J659*(1/10))+(K659*6)+(L659*0.5)+(M659*(1/10))+(N659*6)+(O659*(-2))</f>
        <v>13.08</v>
      </c>
      <c r="R659" s="2">
        <f>(G659*(1/25))+(H659*4)+(I659*(-2))+(J659*(1/10))+(K659*6)+L659+(M659*(1/10))+(N659*6)+(O659*(-2))</f>
        <v>13.08</v>
      </c>
    </row>
    <row r="660" spans="1:18" ht="15.75" thickBot="1">
      <c r="A660" s="9">
        <v>59</v>
      </c>
      <c r="B660" t="s">
        <v>18</v>
      </c>
      <c r="C660" s="1" t="s">
        <v>17</v>
      </c>
      <c r="D660" s="8" t="s">
        <v>7</v>
      </c>
      <c r="E660" s="8">
        <v>3</v>
      </c>
      <c r="F660" s="8" t="s">
        <v>32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7</v>
      </c>
      <c r="M660" s="8">
        <v>70</v>
      </c>
      <c r="N660" s="8">
        <v>1</v>
      </c>
      <c r="O660" s="8">
        <v>0</v>
      </c>
      <c r="P660" s="7">
        <v>13</v>
      </c>
      <c r="Q660" s="3">
        <f>(G660*(1/25))+(H660*4)+(I660*(-2))+(J660*(1/10))+(K660*6)+(L660*0.5)+(M660*(1/10))+(N660*6)+(O660*(-2))</f>
        <v>16.5</v>
      </c>
      <c r="R660" s="2">
        <f>(G660*(1/25))+(H660*4)+(I660*(-2))+(J660*(1/10))+(K660*6)+L660+(M660*(1/10))+(N660*6)+(O660*(-2))</f>
        <v>20</v>
      </c>
    </row>
    <row r="661" spans="1:18" ht="15.75" thickBot="1">
      <c r="A661" s="6">
        <v>60</v>
      </c>
      <c r="B661" t="s">
        <v>444</v>
      </c>
      <c r="C661" s="1" t="s">
        <v>69</v>
      </c>
      <c r="D661" s="11" t="s">
        <v>1</v>
      </c>
      <c r="E661" s="11">
        <v>3</v>
      </c>
      <c r="F661" s="11" t="s">
        <v>21</v>
      </c>
      <c r="G661" s="11">
        <v>0</v>
      </c>
      <c r="H661" s="11">
        <v>0</v>
      </c>
      <c r="I661" s="11">
        <v>0</v>
      </c>
      <c r="J661" s="11">
        <v>53</v>
      </c>
      <c r="K661" s="11">
        <v>1</v>
      </c>
      <c r="L661" s="11">
        <v>1</v>
      </c>
      <c r="M661" s="11">
        <v>9</v>
      </c>
      <c r="N661" s="11">
        <v>0</v>
      </c>
      <c r="O661" s="11">
        <v>0</v>
      </c>
      <c r="P661" s="10">
        <v>12.2</v>
      </c>
      <c r="Q661" s="3">
        <f>(G661*(1/25))+(H661*4)+(I661*(-2))+(J661*(1/10))+(K661*6)+(L661*0.5)+(M661*(1/10))+(N661*6)+(O661*(-2))</f>
        <v>12.700000000000001</v>
      </c>
      <c r="R661" s="2">
        <f>(G661*(1/25))+(H661*4)+(I661*(-2))+(J661*(1/10))+(K661*6)+L661+(M661*(1/10))+(N661*6)+(O661*(-2))</f>
        <v>13.200000000000001</v>
      </c>
    </row>
    <row r="662" spans="1:18" ht="15.75" thickBot="1">
      <c r="A662" s="9">
        <v>61</v>
      </c>
      <c r="B662" t="s">
        <v>151</v>
      </c>
      <c r="C662" s="1" t="s">
        <v>69</v>
      </c>
      <c r="D662" s="8" t="s">
        <v>22</v>
      </c>
      <c r="E662" s="8">
        <v>3</v>
      </c>
      <c r="F662" s="8" t="s">
        <v>21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7</v>
      </c>
      <c r="M662" s="8">
        <v>121</v>
      </c>
      <c r="N662" s="8">
        <v>0</v>
      </c>
      <c r="O662" s="8">
        <v>0</v>
      </c>
      <c r="P662" s="7">
        <v>12.1</v>
      </c>
      <c r="Q662" s="3">
        <f>(G662*(1/25))+(H662*4)+(I662*(-2))+(J662*(1/10))+(K662*6)+(L662*0.5)+(M662*(1/10))+(N662*6)+(O662*(-2))</f>
        <v>15.600000000000001</v>
      </c>
      <c r="R662" s="2">
        <f>(G662*(1/25))+(H662*4)+(I662*(-2))+(J662*(1/10))+(K662*6)+L662+(M662*(1/10))+(N662*6)+(O662*(-2))</f>
        <v>19.100000000000001</v>
      </c>
    </row>
    <row r="663" spans="1:18" ht="15.75" thickBot="1">
      <c r="A663" s="6">
        <v>62</v>
      </c>
      <c r="B663" t="s">
        <v>168</v>
      </c>
      <c r="C663" s="1" t="s">
        <v>41</v>
      </c>
      <c r="D663" s="11" t="s">
        <v>27</v>
      </c>
      <c r="E663" s="11">
        <v>3</v>
      </c>
      <c r="F663" s="11" t="s">
        <v>52</v>
      </c>
      <c r="G663" s="11">
        <v>249</v>
      </c>
      <c r="H663" s="11">
        <v>1</v>
      </c>
      <c r="I663" s="11">
        <v>1</v>
      </c>
      <c r="J663" s="11">
        <v>-1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10">
        <v>11.86</v>
      </c>
      <c r="Q663" s="3">
        <f>(G663*(1/25))+(H663*4)+(I663*(-2))+(J663*(1/10))+(K663*6)+(L663*0.5)+(M663*(1/10))+(N663*6)+(O663*(-2))</f>
        <v>11.860000000000001</v>
      </c>
      <c r="R663" s="2">
        <f>(G663*(1/25))+(H663*4)+(I663*(-2))+(J663*(1/10))+(K663*6)+L663+(M663*(1/10))+(N663*6)+(O663*(-2))</f>
        <v>11.860000000000001</v>
      </c>
    </row>
    <row r="664" spans="1:18" ht="15.75" thickBot="1">
      <c r="A664" s="9">
        <v>63</v>
      </c>
      <c r="B664" t="s">
        <v>267</v>
      </c>
      <c r="C664" s="1" t="s">
        <v>25</v>
      </c>
      <c r="D664" s="8" t="s">
        <v>27</v>
      </c>
      <c r="E664" s="8">
        <v>3</v>
      </c>
      <c r="F664" s="8" t="s">
        <v>39</v>
      </c>
      <c r="G664" s="8">
        <v>214</v>
      </c>
      <c r="H664" s="8">
        <v>0</v>
      </c>
      <c r="I664" s="8">
        <v>2</v>
      </c>
      <c r="J664" s="8">
        <v>12</v>
      </c>
      <c r="K664" s="8">
        <v>1</v>
      </c>
      <c r="L664" s="8">
        <v>0</v>
      </c>
      <c r="M664" s="8">
        <v>0</v>
      </c>
      <c r="N664" s="8">
        <v>0</v>
      </c>
      <c r="O664" s="8">
        <v>0</v>
      </c>
      <c r="P664" s="7">
        <v>11.76</v>
      </c>
      <c r="Q664" s="3">
        <f>(G664*(1/25))+(H664*4)+(I664*(-2))+(J664*(1/10))+(K664*6)+(L664*0.5)+(M664*(1/10))+(N664*6)+(O664*(-2))</f>
        <v>11.760000000000002</v>
      </c>
      <c r="R664" s="2">
        <f>(G664*(1/25))+(H664*4)+(I664*(-2))+(J664*(1/10))+(K664*6)+L664+(M664*(1/10))+(N664*6)+(O664*(-2))</f>
        <v>11.760000000000002</v>
      </c>
    </row>
    <row r="665" spans="1:18" ht="15.75" thickBot="1">
      <c r="A665" s="6">
        <v>64</v>
      </c>
      <c r="B665" t="s">
        <v>251</v>
      </c>
      <c r="C665" s="1" t="s">
        <v>39</v>
      </c>
      <c r="D665" s="11" t="s">
        <v>27</v>
      </c>
      <c r="E665" s="11">
        <v>3</v>
      </c>
      <c r="F665" s="11" t="s">
        <v>25</v>
      </c>
      <c r="G665" s="11">
        <v>194</v>
      </c>
      <c r="H665" s="11">
        <v>2</v>
      </c>
      <c r="I665" s="11">
        <v>3</v>
      </c>
      <c r="J665" s="11">
        <v>17</v>
      </c>
      <c r="K665" s="11">
        <v>0</v>
      </c>
      <c r="L665" s="11">
        <v>0</v>
      </c>
      <c r="M665" s="11">
        <v>0</v>
      </c>
      <c r="N665" s="11">
        <v>0</v>
      </c>
      <c r="O665" s="11">
        <v>0</v>
      </c>
      <c r="P665" s="10">
        <v>11.46</v>
      </c>
      <c r="Q665" s="3">
        <f>(G665*(1/25))+(H665*4)+(I665*(-2))+(J665*(1/10))+(K665*6)+(L665*0.5)+(M665*(1/10))+(N665*6)+(O665*(-2))</f>
        <v>11.46</v>
      </c>
      <c r="R665" s="2">
        <f>(G665*(1/25))+(H665*4)+(I665*(-2))+(J665*(1/10))+(K665*6)+L665+(M665*(1/10))+(N665*6)+(O665*(-2))</f>
        <v>11.46</v>
      </c>
    </row>
    <row r="666" spans="1:18" ht="15.75" thickBot="1">
      <c r="A666" s="9">
        <v>65</v>
      </c>
      <c r="B666" t="s">
        <v>389</v>
      </c>
      <c r="C666" s="1" t="s">
        <v>31</v>
      </c>
      <c r="D666" s="8" t="s">
        <v>22</v>
      </c>
      <c r="E666" s="8">
        <v>3</v>
      </c>
      <c r="F666" s="8" t="s">
        <v>37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2</v>
      </c>
      <c r="M666" s="8">
        <v>53</v>
      </c>
      <c r="N666" s="8">
        <v>1</v>
      </c>
      <c r="O666" s="8">
        <v>0</v>
      </c>
      <c r="P666" s="7">
        <v>11.3</v>
      </c>
      <c r="Q666" s="3">
        <f>(G666*(1/25))+(H666*4)+(I666*(-2))+(J666*(1/10))+(K666*6)+(L666*0.5)+(M666*(1/10))+(N666*6)+(O666*(-2))</f>
        <v>12.3</v>
      </c>
      <c r="R666" s="2">
        <f>(G666*(1/25))+(H666*4)+(I666*(-2))+(J666*(1/10))+(K666*6)+L666+(M666*(1/10))+(N666*6)+(O666*(-2))</f>
        <v>13.3</v>
      </c>
    </row>
    <row r="667" spans="1:18" ht="15.75" thickBot="1">
      <c r="A667" s="6">
        <v>66</v>
      </c>
      <c r="B667" t="s">
        <v>160</v>
      </c>
      <c r="C667" s="1" t="s">
        <v>2</v>
      </c>
      <c r="D667" s="11" t="s">
        <v>27</v>
      </c>
      <c r="E667" s="11">
        <v>3</v>
      </c>
      <c r="F667" s="11" t="s">
        <v>38</v>
      </c>
      <c r="G667" s="11">
        <v>326</v>
      </c>
      <c r="H667" s="11">
        <v>0</v>
      </c>
      <c r="I667" s="11">
        <v>0</v>
      </c>
      <c r="J667" s="11">
        <v>2</v>
      </c>
      <c r="K667" s="11">
        <v>0</v>
      </c>
      <c r="L667" s="11">
        <v>0</v>
      </c>
      <c r="M667" s="11">
        <v>0</v>
      </c>
      <c r="N667" s="11">
        <v>0</v>
      </c>
      <c r="O667" s="11">
        <v>1</v>
      </c>
      <c r="P667" s="10">
        <v>11.24</v>
      </c>
      <c r="Q667" s="3">
        <f>(G667*(1/25))+(H667*4)+(I667*(-2))+(J667*(1/10))+(K667*6)+(L667*0.5)+(M667*(1/10))+(N667*6)+(O667*(-2))</f>
        <v>11.24</v>
      </c>
      <c r="R667" s="2">
        <f>(G667*(1/25))+(H667*4)+(I667*(-2))+(J667*(1/10))+(K667*6)+L667+(M667*(1/10))+(N667*6)+(O667*(-2))</f>
        <v>11.24</v>
      </c>
    </row>
    <row r="668" spans="1:18" ht="15.75" thickBot="1">
      <c r="A668" s="9">
        <v>67</v>
      </c>
      <c r="B668" t="s">
        <v>150</v>
      </c>
      <c r="C668" s="1" t="s">
        <v>44</v>
      </c>
      <c r="D668" s="8" t="s">
        <v>22</v>
      </c>
      <c r="E668" s="8">
        <v>3</v>
      </c>
      <c r="F668" s="8" t="s">
        <v>8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3</v>
      </c>
      <c r="M668" s="8">
        <v>51</v>
      </c>
      <c r="N668" s="8">
        <v>1</v>
      </c>
      <c r="O668" s="8">
        <v>0</v>
      </c>
      <c r="P668" s="7">
        <v>11.1</v>
      </c>
      <c r="Q668" s="3">
        <f>(G668*(1/25))+(H668*4)+(I668*(-2))+(J668*(1/10))+(K668*6)+(L668*0.5)+(M668*(1/10))+(N668*6)+(O668*(-2))</f>
        <v>12.600000000000001</v>
      </c>
      <c r="R668" s="2">
        <f>(G668*(1/25))+(H668*4)+(I668*(-2))+(J668*(1/10))+(K668*6)+L668+(M668*(1/10))+(N668*6)+(O668*(-2))</f>
        <v>14.100000000000001</v>
      </c>
    </row>
    <row r="669" spans="1:18" ht="15.75" thickBot="1">
      <c r="A669" s="6">
        <v>68</v>
      </c>
      <c r="B669" t="s">
        <v>334</v>
      </c>
      <c r="C669" s="1" t="s">
        <v>53</v>
      </c>
      <c r="D669" s="11" t="s">
        <v>1</v>
      </c>
      <c r="E669" s="11">
        <v>3</v>
      </c>
      <c r="F669" s="11" t="s">
        <v>45</v>
      </c>
      <c r="G669" s="11">
        <v>0</v>
      </c>
      <c r="H669" s="11">
        <v>0</v>
      </c>
      <c r="I669" s="11">
        <v>0</v>
      </c>
      <c r="J669" s="11">
        <v>80</v>
      </c>
      <c r="K669" s="11">
        <v>0</v>
      </c>
      <c r="L669" s="11">
        <v>4</v>
      </c>
      <c r="M669" s="11">
        <v>27</v>
      </c>
      <c r="N669" s="11">
        <v>0</v>
      </c>
      <c r="O669" s="11">
        <v>0</v>
      </c>
      <c r="P669" s="10">
        <v>10.7</v>
      </c>
      <c r="Q669" s="3">
        <f>(G669*(1/25))+(H669*4)+(I669*(-2))+(J669*(1/10))+(K669*6)+(L669*0.5)+(M669*(1/10))+(N669*6)+(O669*(-2))</f>
        <v>12.7</v>
      </c>
      <c r="R669" s="2">
        <f>(G669*(1/25))+(H669*4)+(I669*(-2))+(J669*(1/10))+(K669*6)+L669+(M669*(1/10))+(N669*6)+(O669*(-2))</f>
        <v>14.7</v>
      </c>
    </row>
    <row r="670" spans="1:18" ht="15.75" thickBot="1">
      <c r="A670" s="9">
        <v>69</v>
      </c>
      <c r="B670" t="s">
        <v>401</v>
      </c>
      <c r="C670" s="1" t="s">
        <v>17</v>
      </c>
      <c r="D670" s="8" t="s">
        <v>27</v>
      </c>
      <c r="E670" s="8">
        <v>3</v>
      </c>
      <c r="F670" s="8" t="s">
        <v>32</v>
      </c>
      <c r="G670" s="8">
        <v>171</v>
      </c>
      <c r="H670" s="8">
        <v>1</v>
      </c>
      <c r="I670" s="8">
        <v>0</v>
      </c>
      <c r="J670" s="8">
        <v>-2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7">
        <v>10.64</v>
      </c>
      <c r="Q670" s="3">
        <f>(G670*(1/25))+(H670*4)+(I670*(-2))+(J670*(1/10))+(K670*6)+(L670*0.5)+(M670*(1/10))+(N670*6)+(O670*(-2))</f>
        <v>10.64</v>
      </c>
      <c r="R670" s="2">
        <f>(G670*(1/25))+(H670*4)+(I670*(-2))+(J670*(1/10))+(K670*6)+L670+(M670*(1/10))+(N670*6)+(O670*(-2))</f>
        <v>10.64</v>
      </c>
    </row>
    <row r="671" spans="1:18" ht="15.75" thickBot="1">
      <c r="A671" s="6">
        <v>70</v>
      </c>
      <c r="B671" t="s">
        <v>468</v>
      </c>
      <c r="C671" s="1" t="s">
        <v>46</v>
      </c>
      <c r="D671" s="11" t="s">
        <v>1</v>
      </c>
      <c r="E671" s="11">
        <v>3</v>
      </c>
      <c r="F671" s="11" t="s">
        <v>47</v>
      </c>
      <c r="G671" s="11">
        <v>0</v>
      </c>
      <c r="H671" s="11">
        <v>0</v>
      </c>
      <c r="I671" s="11">
        <v>0</v>
      </c>
      <c r="J671" s="11">
        <v>103</v>
      </c>
      <c r="K671" s="11">
        <v>0</v>
      </c>
      <c r="L671" s="11">
        <v>1</v>
      </c>
      <c r="M671" s="11">
        <v>2</v>
      </c>
      <c r="N671" s="11">
        <v>0</v>
      </c>
      <c r="O671" s="11">
        <v>0</v>
      </c>
      <c r="P671" s="10">
        <v>10.5</v>
      </c>
      <c r="Q671" s="3">
        <f>(G671*(1/25))+(H671*4)+(I671*(-2))+(J671*(1/10))+(K671*6)+(L671*0.5)+(M671*(1/10))+(N671*6)+(O671*(-2))</f>
        <v>11</v>
      </c>
      <c r="R671" s="2">
        <f>(G671*(1/25))+(H671*4)+(I671*(-2))+(J671*(1/10))+(K671*6)+L671+(M671*(1/10))+(N671*6)+(O671*(-2))</f>
        <v>11.5</v>
      </c>
    </row>
    <row r="672" spans="1:18" ht="15.75" thickBot="1">
      <c r="A672" s="9">
        <v>71</v>
      </c>
      <c r="B672" t="s">
        <v>161</v>
      </c>
      <c r="C672" s="1" t="s">
        <v>6</v>
      </c>
      <c r="D672" s="8" t="s">
        <v>27</v>
      </c>
      <c r="E672" s="8">
        <v>3</v>
      </c>
      <c r="F672" s="8" t="s">
        <v>42</v>
      </c>
      <c r="G672" s="8">
        <v>206</v>
      </c>
      <c r="H672" s="8">
        <v>0</v>
      </c>
      <c r="I672" s="8">
        <v>1</v>
      </c>
      <c r="J672" s="8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7">
        <v>10.24</v>
      </c>
      <c r="Q672" s="3">
        <f>(G672*(1/25))+(H672*4)+(I672*(-2))+(J672*(1/10))+(K672*6)+(L672*0.5)+(M672*(1/10))+(N672*6)+(O672*(-2))</f>
        <v>10.24</v>
      </c>
      <c r="R672" s="2">
        <f>(G672*(1/25))+(H672*4)+(I672*(-2))+(J672*(1/10))+(K672*6)+L672+(M672*(1/10))+(N672*6)+(O672*(-2))</f>
        <v>10.24</v>
      </c>
    </row>
    <row r="673" spans="1:18" ht="15.75" thickBot="1">
      <c r="A673" s="6">
        <v>72</v>
      </c>
      <c r="B673" t="s">
        <v>223</v>
      </c>
      <c r="C673" s="1" t="s">
        <v>68</v>
      </c>
      <c r="D673" s="11" t="s">
        <v>1</v>
      </c>
      <c r="E673" s="11">
        <v>3</v>
      </c>
      <c r="F673" s="11" t="s">
        <v>26</v>
      </c>
      <c r="G673" s="11">
        <v>0</v>
      </c>
      <c r="H673" s="11">
        <v>0</v>
      </c>
      <c r="I673" s="11">
        <v>0</v>
      </c>
      <c r="J673" s="11">
        <v>42</v>
      </c>
      <c r="K673" s="11">
        <v>1</v>
      </c>
      <c r="L673" s="11">
        <v>0</v>
      </c>
      <c r="M673" s="11">
        <v>0</v>
      </c>
      <c r="N673" s="11">
        <v>0</v>
      </c>
      <c r="O673" s="11">
        <v>0</v>
      </c>
      <c r="P673" s="10">
        <v>10.199999999999999</v>
      </c>
      <c r="Q673" s="3">
        <f>(G673*(1/25))+(H673*4)+(I673*(-2))+(J673*(1/10))+(K673*6)+(L673*0.5)+(M673*(1/10))+(N673*6)+(O673*(-2))</f>
        <v>10.199999999999999</v>
      </c>
      <c r="R673" s="2">
        <f>(G673*(1/25))+(H673*4)+(I673*(-2))+(J673*(1/10))+(K673*6)+L673+(M673*(1/10))+(N673*6)+(O673*(-2))</f>
        <v>10.199999999999999</v>
      </c>
    </row>
    <row r="674" spans="1:18" ht="15.75" thickBot="1">
      <c r="A674" s="9">
        <v>72</v>
      </c>
      <c r="B674" t="s">
        <v>277</v>
      </c>
      <c r="C674" s="1" t="s">
        <v>41</v>
      </c>
      <c r="D674" s="8" t="s">
        <v>22</v>
      </c>
      <c r="E674" s="8">
        <v>3</v>
      </c>
      <c r="F674" s="8" t="s">
        <v>52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8</v>
      </c>
      <c r="M674" s="8">
        <v>102</v>
      </c>
      <c r="N674" s="8">
        <v>0</v>
      </c>
      <c r="O674" s="8">
        <v>0</v>
      </c>
      <c r="P674" s="7">
        <v>10.199999999999999</v>
      </c>
      <c r="Q674" s="3">
        <f>(G674*(1/25))+(H674*4)+(I674*(-2))+(J674*(1/10))+(K674*6)+(L674*0.5)+(M674*(1/10))+(N674*6)+(O674*(-2))</f>
        <v>14.200000000000001</v>
      </c>
      <c r="R674" s="2">
        <f>(G674*(1/25))+(H674*4)+(I674*(-2))+(J674*(1/10))+(K674*6)+L674+(M674*(1/10))+(N674*6)+(O674*(-2))</f>
        <v>18.200000000000003</v>
      </c>
    </row>
    <row r="675" spans="1:18" ht="15.75" thickBot="1">
      <c r="A675" s="6">
        <v>74</v>
      </c>
      <c r="B675" t="s">
        <v>428</v>
      </c>
      <c r="C675" s="1" t="s">
        <v>23</v>
      </c>
      <c r="D675" s="11" t="s">
        <v>22</v>
      </c>
      <c r="E675" s="11">
        <v>3</v>
      </c>
      <c r="F675" s="11" t="s">
        <v>16</v>
      </c>
      <c r="G675" s="11">
        <v>0</v>
      </c>
      <c r="H675" s="11">
        <v>0</v>
      </c>
      <c r="I675" s="11">
        <v>0</v>
      </c>
      <c r="J675" s="11">
        <v>0</v>
      </c>
      <c r="K675" s="11">
        <v>0</v>
      </c>
      <c r="L675" s="11">
        <v>3</v>
      </c>
      <c r="M675" s="11">
        <v>40</v>
      </c>
      <c r="N675" s="11">
        <v>1</v>
      </c>
      <c r="O675" s="11">
        <v>0</v>
      </c>
      <c r="P675" s="10">
        <v>10</v>
      </c>
      <c r="Q675" s="3">
        <f>(G675*(1/25))+(H675*4)+(I675*(-2))+(J675*(1/10))+(K675*6)+(L675*0.5)+(M675*(1/10))+(N675*6)+(O675*(-2))</f>
        <v>11.5</v>
      </c>
      <c r="R675" s="2">
        <f>(G675*(1/25))+(H675*4)+(I675*(-2))+(J675*(1/10))+(K675*6)+L675+(M675*(1/10))+(N675*6)+(O675*(-2))</f>
        <v>13</v>
      </c>
    </row>
    <row r="676" spans="1:18" ht="15.75" thickBot="1">
      <c r="A676" s="9">
        <v>74</v>
      </c>
      <c r="B676" t="s">
        <v>226</v>
      </c>
      <c r="C676" s="1" t="s">
        <v>37</v>
      </c>
      <c r="D676" s="8" t="s">
        <v>22</v>
      </c>
      <c r="E676" s="8">
        <v>3</v>
      </c>
      <c r="F676" s="8" t="s">
        <v>31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9</v>
      </c>
      <c r="M676" s="8">
        <v>100</v>
      </c>
      <c r="N676" s="8">
        <v>0</v>
      </c>
      <c r="O676" s="8">
        <v>0</v>
      </c>
      <c r="P676" s="7">
        <v>10</v>
      </c>
      <c r="Q676" s="3">
        <f>(G676*(1/25))+(H676*4)+(I676*(-2))+(J676*(1/10))+(K676*6)+(L676*0.5)+(M676*(1/10))+(N676*6)+(O676*(-2))</f>
        <v>14.5</v>
      </c>
      <c r="R676" s="2">
        <f>(G676*(1/25))+(H676*4)+(I676*(-2))+(J676*(1/10))+(K676*6)+L676+(M676*(1/10))+(N676*6)+(O676*(-2))</f>
        <v>19</v>
      </c>
    </row>
    <row r="677" spans="1:18" ht="15.75" thickBot="1">
      <c r="A677" s="6">
        <v>76</v>
      </c>
      <c r="B677" t="s">
        <v>127</v>
      </c>
      <c r="C677" s="1" t="s">
        <v>41</v>
      </c>
      <c r="D677" s="11" t="s">
        <v>1</v>
      </c>
      <c r="E677" s="11">
        <v>3</v>
      </c>
      <c r="F677" s="11" t="s">
        <v>52</v>
      </c>
      <c r="G677" s="11">
        <v>0</v>
      </c>
      <c r="H677" s="11">
        <v>0</v>
      </c>
      <c r="I677" s="11">
        <v>0</v>
      </c>
      <c r="J677" s="11">
        <v>37</v>
      </c>
      <c r="K677" s="11">
        <v>1</v>
      </c>
      <c r="L677" s="11">
        <v>1</v>
      </c>
      <c r="M677" s="11">
        <v>1</v>
      </c>
      <c r="N677" s="11">
        <v>0</v>
      </c>
      <c r="O677" s="11">
        <v>0</v>
      </c>
      <c r="P677" s="10">
        <v>9.8000000000000007</v>
      </c>
      <c r="Q677" s="3">
        <f>(G677*(1/25))+(H677*4)+(I677*(-2))+(J677*(1/10))+(K677*6)+(L677*0.5)+(M677*(1/10))+(N677*6)+(O677*(-2))</f>
        <v>10.299999999999999</v>
      </c>
      <c r="R677" s="2">
        <f>(G677*(1/25))+(H677*4)+(I677*(-2))+(J677*(1/10))+(K677*6)+L677+(M677*(1/10))+(N677*6)+(O677*(-2))</f>
        <v>10.799999999999999</v>
      </c>
    </row>
    <row r="678" spans="1:18" ht="15.75" thickBot="1">
      <c r="A678" s="9">
        <v>77</v>
      </c>
      <c r="B678" t="s">
        <v>344</v>
      </c>
      <c r="C678" s="1" t="s">
        <v>8</v>
      </c>
      <c r="D678" s="8" t="s">
        <v>27</v>
      </c>
      <c r="E678" s="8">
        <v>3</v>
      </c>
      <c r="F678" s="8" t="s">
        <v>44</v>
      </c>
      <c r="G678" s="8">
        <v>244</v>
      </c>
      <c r="H678" s="8">
        <v>0</v>
      </c>
      <c r="I678" s="8">
        <v>0</v>
      </c>
      <c r="J678" s="8">
        <v>-1</v>
      </c>
      <c r="K678" s="8">
        <v>0</v>
      </c>
      <c r="L678" s="8">
        <v>0</v>
      </c>
      <c r="M678" s="8">
        <v>0</v>
      </c>
      <c r="N678" s="8">
        <v>0</v>
      </c>
      <c r="O678" s="8">
        <v>1</v>
      </c>
      <c r="P678" s="7">
        <v>9.66</v>
      </c>
      <c r="Q678" s="3">
        <f>(G678*(1/25))+(H678*4)+(I678*(-2))+(J678*(1/10))+(K678*6)+(L678*0.5)+(M678*(1/10))+(N678*6)+(O678*(-2))</f>
        <v>7.66</v>
      </c>
      <c r="R678" s="2">
        <f>(G678*(1/25))+(H678*4)+(I678*(-2))+(J678*(1/10))+(K678*6)+L678+(M678*(1/10))+(N678*6)+(O678*(-2))</f>
        <v>7.66</v>
      </c>
    </row>
    <row r="679" spans="1:18" ht="15.75" thickBot="1">
      <c r="A679" s="6">
        <v>78</v>
      </c>
      <c r="B679" t="s">
        <v>263</v>
      </c>
      <c r="C679" s="1" t="s">
        <v>16</v>
      </c>
      <c r="D679" s="11" t="s">
        <v>1</v>
      </c>
      <c r="E679" s="11">
        <v>3</v>
      </c>
      <c r="F679" s="11" t="s">
        <v>23</v>
      </c>
      <c r="G679" s="11">
        <v>0</v>
      </c>
      <c r="H679" s="11">
        <v>0</v>
      </c>
      <c r="I679" s="11">
        <v>0</v>
      </c>
      <c r="J679" s="11">
        <v>45</v>
      </c>
      <c r="K679" s="11">
        <v>0</v>
      </c>
      <c r="L679" s="11">
        <v>4</v>
      </c>
      <c r="M679" s="11">
        <v>47</v>
      </c>
      <c r="N679" s="11">
        <v>0</v>
      </c>
      <c r="O679" s="11">
        <v>0</v>
      </c>
      <c r="P679" s="10">
        <v>9.1999999999999993</v>
      </c>
      <c r="Q679" s="3">
        <f>(G679*(1/25))+(H679*4)+(I679*(-2))+(J679*(1/10))+(K679*6)+(L679*0.5)+(M679*(1/10))+(N679*6)+(O679*(-2))</f>
        <v>11.2</v>
      </c>
      <c r="R679" s="2">
        <f>(G679*(1/25))+(H679*4)+(I679*(-2))+(J679*(1/10))+(K679*6)+L679+(M679*(1/10))+(N679*6)+(O679*(-2))</f>
        <v>13.2</v>
      </c>
    </row>
    <row r="680" spans="1:18" ht="15.75" thickBot="1">
      <c r="A680" s="9">
        <v>79</v>
      </c>
      <c r="B680" t="s">
        <v>214</v>
      </c>
      <c r="C680" s="1" t="s">
        <v>44</v>
      </c>
      <c r="D680" s="8" t="s">
        <v>1</v>
      </c>
      <c r="E680" s="8">
        <v>3</v>
      </c>
      <c r="F680" s="8" t="s">
        <v>8</v>
      </c>
      <c r="G680" s="8">
        <v>0</v>
      </c>
      <c r="H680" s="8">
        <v>0</v>
      </c>
      <c r="I680" s="8">
        <v>0</v>
      </c>
      <c r="J680" s="8">
        <v>28</v>
      </c>
      <c r="K680" s="8">
        <v>1</v>
      </c>
      <c r="L680" s="8">
        <v>0</v>
      </c>
      <c r="M680" s="8">
        <v>0</v>
      </c>
      <c r="N680" s="8">
        <v>0</v>
      </c>
      <c r="O680" s="8">
        <v>0</v>
      </c>
      <c r="P680" s="7">
        <v>8.8000000000000007</v>
      </c>
      <c r="Q680" s="3">
        <f>(G680*(1/25))+(H680*4)+(I680*(-2))+(J680*(1/10))+(K680*6)+(L680*0.5)+(M680*(1/10))+(N680*6)+(O680*(-2))</f>
        <v>8.8000000000000007</v>
      </c>
      <c r="R680" s="2">
        <f>(G680*(1/25))+(H680*4)+(I680*(-2))+(J680*(1/10))+(K680*6)+L680+(M680*(1/10))+(N680*6)+(O680*(-2))</f>
        <v>8.8000000000000007</v>
      </c>
    </row>
    <row r="681" spans="1:18" ht="15.75" thickBot="1">
      <c r="A681" s="6">
        <v>80</v>
      </c>
      <c r="B681" t="s">
        <v>190</v>
      </c>
      <c r="C681" s="1" t="s">
        <v>41</v>
      </c>
      <c r="D681" s="11" t="s">
        <v>22</v>
      </c>
      <c r="E681" s="11">
        <v>3</v>
      </c>
      <c r="F681" s="11" t="s">
        <v>52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2</v>
      </c>
      <c r="M681" s="11">
        <v>27</v>
      </c>
      <c r="N681" s="11">
        <v>1</v>
      </c>
      <c r="O681" s="11">
        <v>0</v>
      </c>
      <c r="P681" s="10">
        <v>8.6999999999999993</v>
      </c>
      <c r="Q681" s="3">
        <f>(G681*(1/25))+(H681*4)+(I681*(-2))+(J681*(1/10))+(K681*6)+(L681*0.5)+(M681*(1/10))+(N681*6)+(O681*(-2))</f>
        <v>9.6999999999999993</v>
      </c>
      <c r="R681" s="2">
        <f>(G681*(1/25))+(H681*4)+(I681*(-2))+(J681*(1/10))+(K681*6)+L681+(M681*(1/10))+(N681*6)+(O681*(-2))</f>
        <v>10.7</v>
      </c>
    </row>
    <row r="682" spans="1:18" ht="15.75" thickBot="1">
      <c r="A682" s="9">
        <v>80</v>
      </c>
      <c r="B682" t="s">
        <v>531</v>
      </c>
      <c r="C682" s="1" t="s">
        <v>25</v>
      </c>
      <c r="D682" s="8" t="s">
        <v>22</v>
      </c>
      <c r="E682" s="8">
        <v>3</v>
      </c>
      <c r="F682" s="8" t="s">
        <v>39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8</v>
      </c>
      <c r="M682" s="8">
        <v>87</v>
      </c>
      <c r="N682" s="8">
        <v>0</v>
      </c>
      <c r="O682" s="8">
        <v>0</v>
      </c>
      <c r="P682" s="7">
        <v>8.6999999999999993</v>
      </c>
      <c r="Q682" s="3">
        <f>(G682*(1/25))+(H682*4)+(I682*(-2))+(J682*(1/10))+(K682*6)+(L682*0.5)+(M682*(1/10))+(N682*6)+(O682*(-2))</f>
        <v>12.700000000000001</v>
      </c>
      <c r="R682" s="2">
        <f>(G682*(1/25))+(H682*4)+(I682*(-2))+(J682*(1/10))+(K682*6)+L682+(M682*(1/10))+(N682*6)+(O682*(-2))</f>
        <v>16.700000000000003</v>
      </c>
    </row>
    <row r="683" spans="1:18" ht="15.75" thickBot="1">
      <c r="A683" s="6">
        <v>82</v>
      </c>
      <c r="B683" t="s">
        <v>104</v>
      </c>
      <c r="C683" s="1" t="s">
        <v>36</v>
      </c>
      <c r="D683" s="11" t="s">
        <v>22</v>
      </c>
      <c r="E683" s="11">
        <v>3</v>
      </c>
      <c r="F683" s="11" t="s">
        <v>33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2</v>
      </c>
      <c r="M683" s="11">
        <v>26</v>
      </c>
      <c r="N683" s="11">
        <v>1</v>
      </c>
      <c r="O683" s="11">
        <v>0</v>
      </c>
      <c r="P683" s="10">
        <v>8.6</v>
      </c>
      <c r="Q683" s="3">
        <f>(G683*(1/25))+(H683*4)+(I683*(-2))+(J683*(1/10))+(K683*6)+(L683*0.5)+(M683*(1/10))+(N683*6)+(O683*(-2))</f>
        <v>9.6</v>
      </c>
      <c r="R683" s="2">
        <f>(G683*(1/25))+(H683*4)+(I683*(-2))+(J683*(1/10))+(K683*6)+L683+(M683*(1/10))+(N683*6)+(O683*(-2))</f>
        <v>10.6</v>
      </c>
    </row>
    <row r="684" spans="1:18" ht="15.75" thickBot="1">
      <c r="A684" s="9">
        <v>82</v>
      </c>
      <c r="B684" t="s">
        <v>548</v>
      </c>
      <c r="C684" s="1" t="s">
        <v>8</v>
      </c>
      <c r="D684" s="8" t="s">
        <v>7</v>
      </c>
      <c r="E684" s="8">
        <v>3</v>
      </c>
      <c r="F684" s="8" t="s">
        <v>44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5</v>
      </c>
      <c r="M684" s="8">
        <v>66</v>
      </c>
      <c r="N684" s="8">
        <v>0</v>
      </c>
      <c r="O684" s="8">
        <v>0</v>
      </c>
      <c r="P684" s="7">
        <v>8.6</v>
      </c>
      <c r="Q684" s="3">
        <f>(G684*(1/25))+(H684*4)+(I684*(-2))+(J684*(1/10))+(K684*6)+(L684*0.5)+(M684*(1/10))+(N684*6)+(O684*(-2))</f>
        <v>9.1000000000000014</v>
      </c>
      <c r="R684" s="2">
        <f>(G684*(1/25))+(H684*4)+(I684*(-2))+(J684*(1/10))+(K684*6)+L684+(M684*(1/10))+(N684*6)+(O684*(-2))</f>
        <v>11.600000000000001</v>
      </c>
    </row>
    <row r="685" spans="1:18" ht="15.75" thickBot="1">
      <c r="A685" s="6">
        <v>84</v>
      </c>
      <c r="B685" t="s">
        <v>174</v>
      </c>
      <c r="C685" s="1" t="s">
        <v>44</v>
      </c>
      <c r="D685" s="11" t="s">
        <v>1</v>
      </c>
      <c r="E685" s="11">
        <v>3</v>
      </c>
      <c r="F685" s="11" t="s">
        <v>8</v>
      </c>
      <c r="G685" s="11">
        <v>0</v>
      </c>
      <c r="H685" s="11">
        <v>0</v>
      </c>
      <c r="I685" s="11">
        <v>0</v>
      </c>
      <c r="J685" s="11">
        <v>15</v>
      </c>
      <c r="K685" s="11">
        <v>0</v>
      </c>
      <c r="L685" s="11">
        <v>3</v>
      </c>
      <c r="M685" s="11">
        <v>10</v>
      </c>
      <c r="N685" s="11">
        <v>1</v>
      </c>
      <c r="O685" s="11">
        <v>0</v>
      </c>
      <c r="P685" s="10">
        <v>8.5</v>
      </c>
      <c r="Q685" s="3">
        <f>(G685*(1/25))+(H685*4)+(I685*(-2))+(J685*(1/10))+(K685*6)+(L685*0.5)+(M685*(1/10))+(N685*6)+(O685*(-2))</f>
        <v>10</v>
      </c>
      <c r="R685" s="2">
        <f>(G685*(1/25))+(H685*4)+(I685*(-2))+(J685*(1/10))+(K685*6)+L685+(M685*(1/10))+(N685*6)+(O685*(-2))</f>
        <v>11.5</v>
      </c>
    </row>
    <row r="686" spans="1:18" ht="15.75" thickBot="1">
      <c r="A686" s="9">
        <v>85</v>
      </c>
      <c r="B686" t="s">
        <v>159</v>
      </c>
      <c r="C686" s="1" t="s">
        <v>46</v>
      </c>
      <c r="D686" s="8" t="s">
        <v>22</v>
      </c>
      <c r="E686" s="8">
        <v>3</v>
      </c>
      <c r="F686" s="8" t="s">
        <v>47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2</v>
      </c>
      <c r="M686" s="8">
        <v>23</v>
      </c>
      <c r="N686" s="8">
        <v>1</v>
      </c>
      <c r="O686" s="8">
        <v>0</v>
      </c>
      <c r="P686" s="7">
        <v>8.3000000000000007</v>
      </c>
      <c r="Q686" s="3">
        <f>(G686*(1/25))+(H686*4)+(I686*(-2))+(J686*(1/10))+(K686*6)+(L686*0.5)+(M686*(1/10))+(N686*6)+(O686*(-2))</f>
        <v>9.3000000000000007</v>
      </c>
      <c r="R686" s="2">
        <f>(G686*(1/25))+(H686*4)+(I686*(-2))+(J686*(1/10))+(K686*6)+L686+(M686*(1/10))+(N686*6)+(O686*(-2))</f>
        <v>10.3</v>
      </c>
    </row>
    <row r="687" spans="1:18" ht="15.75" thickBot="1">
      <c r="A687" s="6">
        <v>86</v>
      </c>
      <c r="B687" t="s">
        <v>550</v>
      </c>
      <c r="C687" s="1" t="s">
        <v>47</v>
      </c>
      <c r="D687" s="11" t="s">
        <v>22</v>
      </c>
      <c r="E687" s="11">
        <v>3</v>
      </c>
      <c r="F687" s="11" t="s">
        <v>46</v>
      </c>
      <c r="G687" s="11">
        <v>0</v>
      </c>
      <c r="H687" s="11">
        <v>0</v>
      </c>
      <c r="I687" s="11">
        <v>0</v>
      </c>
      <c r="J687" s="11">
        <v>0</v>
      </c>
      <c r="K687" s="11">
        <v>0</v>
      </c>
      <c r="L687" s="11">
        <v>4</v>
      </c>
      <c r="M687" s="11">
        <v>22</v>
      </c>
      <c r="N687" s="11">
        <v>1</v>
      </c>
      <c r="O687" s="11">
        <v>0</v>
      </c>
      <c r="P687" s="10">
        <v>8.1999999999999993</v>
      </c>
      <c r="Q687" s="3">
        <f>(G687*(1/25))+(H687*4)+(I687*(-2))+(J687*(1/10))+(K687*6)+(L687*0.5)+(M687*(1/10))+(N687*6)+(O687*(-2))</f>
        <v>10.199999999999999</v>
      </c>
      <c r="R687" s="2">
        <f>(G687*(1/25))+(H687*4)+(I687*(-2))+(J687*(1/10))+(K687*6)+L687+(M687*(1/10))+(N687*6)+(O687*(-2))</f>
        <v>12.2</v>
      </c>
    </row>
    <row r="688" spans="1:18" ht="15.75" thickBot="1">
      <c r="A688" s="9">
        <v>87</v>
      </c>
      <c r="B688" t="s">
        <v>144</v>
      </c>
      <c r="C688" s="1" t="s">
        <v>8</v>
      </c>
      <c r="D688" s="8" t="s">
        <v>1</v>
      </c>
      <c r="E688" s="8">
        <v>3</v>
      </c>
      <c r="F688" s="8" t="s">
        <v>44</v>
      </c>
      <c r="G688" s="8">
        <v>0</v>
      </c>
      <c r="H688" s="8">
        <v>0</v>
      </c>
      <c r="I688" s="8">
        <v>0</v>
      </c>
      <c r="J688" s="8">
        <v>69</v>
      </c>
      <c r="K688" s="8">
        <v>0</v>
      </c>
      <c r="L688" s="8">
        <v>5</v>
      </c>
      <c r="M688" s="8">
        <v>12</v>
      </c>
      <c r="N688" s="8">
        <v>0</v>
      </c>
      <c r="O688" s="8">
        <v>0</v>
      </c>
      <c r="P688" s="7">
        <v>8.1</v>
      </c>
      <c r="Q688" s="3">
        <f>(G688*(1/25))+(H688*4)+(I688*(-2))+(J688*(1/10))+(K688*6)+(L688*0.5)+(M688*(1/10))+(N688*6)+(O688*(-2))</f>
        <v>10.600000000000001</v>
      </c>
      <c r="R688" s="2">
        <f>(G688*(1/25))+(H688*4)+(I688*(-2))+(J688*(1/10))+(K688*6)+L688+(M688*(1/10))+(N688*6)+(O688*(-2))</f>
        <v>13.100000000000001</v>
      </c>
    </row>
    <row r="689" spans="1:18" ht="15.75" thickBot="1">
      <c r="A689" s="6">
        <v>87</v>
      </c>
      <c r="B689" t="s">
        <v>259</v>
      </c>
      <c r="C689" s="1" t="s">
        <v>23</v>
      </c>
      <c r="D689" s="11" t="s">
        <v>1</v>
      </c>
      <c r="E689" s="11">
        <v>3</v>
      </c>
      <c r="F689" s="11" t="s">
        <v>16</v>
      </c>
      <c r="G689" s="11">
        <v>0</v>
      </c>
      <c r="H689" s="11">
        <v>0</v>
      </c>
      <c r="I689" s="11">
        <v>0</v>
      </c>
      <c r="J689" s="11">
        <v>19</v>
      </c>
      <c r="K689" s="11">
        <v>1</v>
      </c>
      <c r="L689" s="11">
        <v>1</v>
      </c>
      <c r="M689" s="11">
        <v>2</v>
      </c>
      <c r="N689" s="11">
        <v>0</v>
      </c>
      <c r="O689" s="11">
        <v>0</v>
      </c>
      <c r="P689" s="10">
        <v>8.1</v>
      </c>
      <c r="Q689" s="3">
        <f>(G689*(1/25))+(H689*4)+(I689*(-2))+(J689*(1/10))+(K689*6)+(L689*0.5)+(M689*(1/10))+(N689*6)+(O689*(-2))</f>
        <v>8.6</v>
      </c>
      <c r="R689" s="2">
        <f>(G689*(1/25))+(H689*4)+(I689*(-2))+(J689*(1/10))+(K689*6)+L689+(M689*(1/10))+(N689*6)+(O689*(-2))</f>
        <v>9.1</v>
      </c>
    </row>
    <row r="690" spans="1:18" ht="15.75" thickBot="1">
      <c r="A690" s="9">
        <v>89</v>
      </c>
      <c r="B690" t="s">
        <v>239</v>
      </c>
      <c r="C690" s="1" t="s">
        <v>68</v>
      </c>
      <c r="D690" s="8" t="s">
        <v>22</v>
      </c>
      <c r="E690" s="8">
        <v>3</v>
      </c>
      <c r="F690" s="8" t="s">
        <v>26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2</v>
      </c>
      <c r="M690" s="8">
        <v>19</v>
      </c>
      <c r="N690" s="8">
        <v>1</v>
      </c>
      <c r="O690" s="8">
        <v>0</v>
      </c>
      <c r="P690" s="7">
        <v>7.9</v>
      </c>
      <c r="Q690" s="3">
        <f>(G690*(1/25))+(H690*4)+(I690*(-2))+(J690*(1/10))+(K690*6)+(L690*0.5)+(M690*(1/10))+(N690*6)+(O690*(-2))</f>
        <v>8.9</v>
      </c>
      <c r="R690" s="2">
        <f>(G690*(1/25))+(H690*4)+(I690*(-2))+(J690*(1/10))+(K690*6)+L690+(M690*(1/10))+(N690*6)+(O690*(-2))</f>
        <v>9.9</v>
      </c>
    </row>
    <row r="691" spans="1:18" ht="15.75" thickBot="1">
      <c r="A691" s="6">
        <v>89</v>
      </c>
      <c r="B691" t="s">
        <v>361</v>
      </c>
      <c r="C691" s="1" t="s">
        <v>8</v>
      </c>
      <c r="D691" s="11" t="s">
        <v>1</v>
      </c>
      <c r="E691" s="11">
        <v>3</v>
      </c>
      <c r="F691" s="11" t="s">
        <v>44</v>
      </c>
      <c r="G691" s="11">
        <v>0</v>
      </c>
      <c r="H691" s="11">
        <v>0</v>
      </c>
      <c r="I691" s="11">
        <v>0</v>
      </c>
      <c r="J691" s="11">
        <v>79</v>
      </c>
      <c r="K691" s="11">
        <v>0</v>
      </c>
      <c r="L691" s="11">
        <v>0</v>
      </c>
      <c r="M691" s="11">
        <v>0</v>
      </c>
      <c r="N691" s="11">
        <v>0</v>
      </c>
      <c r="O691" s="11">
        <v>0</v>
      </c>
      <c r="P691" s="10">
        <v>7.9</v>
      </c>
      <c r="Q691" s="3">
        <f>(G691*(1/25))+(H691*4)+(I691*(-2))+(J691*(1/10))+(K691*6)+(L691*0.5)+(M691*(1/10))+(N691*6)+(O691*(-2))</f>
        <v>7.9</v>
      </c>
      <c r="R691" s="2">
        <f>(G691*(1/25))+(H691*4)+(I691*(-2))+(J691*(1/10))+(K691*6)+L691+(M691*(1/10))+(N691*6)+(O691*(-2))</f>
        <v>7.9</v>
      </c>
    </row>
    <row r="692" spans="1:18" ht="15.75" thickBot="1">
      <c r="A692" s="9">
        <v>89</v>
      </c>
      <c r="B692" t="s">
        <v>412</v>
      </c>
      <c r="C692" s="1" t="s">
        <v>21</v>
      </c>
      <c r="D692" s="8" t="s">
        <v>1</v>
      </c>
      <c r="E692" s="8">
        <v>3</v>
      </c>
      <c r="F692" s="8" t="s">
        <v>69</v>
      </c>
      <c r="G692" s="8">
        <v>0</v>
      </c>
      <c r="H692" s="8">
        <v>0</v>
      </c>
      <c r="I692" s="8">
        <v>0</v>
      </c>
      <c r="J692" s="8">
        <v>65</v>
      </c>
      <c r="K692" s="8">
        <v>0</v>
      </c>
      <c r="L692" s="8">
        <v>2</v>
      </c>
      <c r="M692" s="8">
        <v>14</v>
      </c>
      <c r="N692" s="8">
        <v>0</v>
      </c>
      <c r="O692" s="8">
        <v>0</v>
      </c>
      <c r="P692" s="7">
        <v>7.9</v>
      </c>
      <c r="Q692" s="3">
        <f>(G692*(1/25))+(H692*4)+(I692*(-2))+(J692*(1/10))+(K692*6)+(L692*0.5)+(M692*(1/10))+(N692*6)+(O692*(-2))</f>
        <v>8.9</v>
      </c>
      <c r="R692" s="2">
        <f>(G692*(1/25))+(H692*4)+(I692*(-2))+(J692*(1/10))+(K692*6)+L692+(M692*(1/10))+(N692*6)+(O692*(-2))</f>
        <v>9.9</v>
      </c>
    </row>
    <row r="693" spans="1:18" ht="15.75" thickBot="1">
      <c r="A693" s="6">
        <v>92</v>
      </c>
      <c r="B693" t="s">
        <v>467</v>
      </c>
      <c r="C693" s="1" t="s">
        <v>33</v>
      </c>
      <c r="D693" s="11" t="s">
        <v>22</v>
      </c>
      <c r="E693" s="11">
        <v>3</v>
      </c>
      <c r="F693" s="11" t="s">
        <v>36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7</v>
      </c>
      <c r="M693" s="11">
        <v>78</v>
      </c>
      <c r="N693" s="11">
        <v>0</v>
      </c>
      <c r="O693" s="11">
        <v>0</v>
      </c>
      <c r="P693" s="10">
        <v>7.8</v>
      </c>
      <c r="Q693" s="3">
        <f>(G693*(1/25))+(H693*4)+(I693*(-2))+(J693*(1/10))+(K693*6)+(L693*0.5)+(M693*(1/10))+(N693*6)+(O693*(-2))</f>
        <v>11.3</v>
      </c>
      <c r="R693" s="2">
        <f>(G693*(1/25))+(H693*4)+(I693*(-2))+(J693*(1/10))+(K693*6)+L693+(M693*(1/10))+(N693*6)+(O693*(-2))</f>
        <v>14.8</v>
      </c>
    </row>
    <row r="694" spans="1:18" ht="15.75" thickBot="1">
      <c r="A694" s="9">
        <v>93</v>
      </c>
      <c r="B694" t="s">
        <v>364</v>
      </c>
      <c r="C694" s="1" t="s">
        <v>6</v>
      </c>
      <c r="D694" s="8" t="s">
        <v>22</v>
      </c>
      <c r="E694" s="8">
        <v>3</v>
      </c>
      <c r="F694" s="8" t="s">
        <v>42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8</v>
      </c>
      <c r="M694" s="8">
        <v>77</v>
      </c>
      <c r="N694" s="8">
        <v>0</v>
      </c>
      <c r="O694" s="8">
        <v>0</v>
      </c>
      <c r="P694" s="7">
        <v>7.7</v>
      </c>
      <c r="Q694" s="3">
        <f>(G694*(1/25))+(H694*4)+(I694*(-2))+(J694*(1/10))+(K694*6)+(L694*0.5)+(M694*(1/10))+(N694*6)+(O694*(-2))</f>
        <v>11.7</v>
      </c>
      <c r="R694" s="2">
        <f>(G694*(1/25))+(H694*4)+(I694*(-2))+(J694*(1/10))+(K694*6)+L694+(M694*(1/10))+(N694*6)+(O694*(-2))</f>
        <v>15.7</v>
      </c>
    </row>
    <row r="695" spans="1:18" ht="15.75" thickBot="1">
      <c r="A695" s="6">
        <v>94</v>
      </c>
      <c r="B695" t="s">
        <v>196</v>
      </c>
      <c r="C695" s="1" t="s">
        <v>44</v>
      </c>
      <c r="D695" s="11" t="s">
        <v>22</v>
      </c>
      <c r="E695" s="11">
        <v>3</v>
      </c>
      <c r="F695" s="11" t="s">
        <v>8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5</v>
      </c>
      <c r="M695" s="11">
        <v>76</v>
      </c>
      <c r="N695" s="11">
        <v>0</v>
      </c>
      <c r="O695" s="11">
        <v>0</v>
      </c>
      <c r="P695" s="10">
        <v>7.6</v>
      </c>
      <c r="Q695" s="3">
        <f>(G695*(1/25))+(H695*4)+(I695*(-2))+(J695*(1/10))+(K695*6)+(L695*0.5)+(M695*(1/10))+(N695*6)+(O695*(-2))</f>
        <v>10.100000000000001</v>
      </c>
      <c r="R695" s="2">
        <f>(G695*(1/25))+(H695*4)+(I695*(-2))+(J695*(1/10))+(K695*6)+L695+(M695*(1/10))+(N695*6)+(O695*(-2))</f>
        <v>12.600000000000001</v>
      </c>
    </row>
    <row r="696" spans="1:18" ht="15.75" thickBot="1">
      <c r="A696" s="9">
        <v>95</v>
      </c>
      <c r="B696" t="s">
        <v>200</v>
      </c>
      <c r="C696" s="1" t="s">
        <v>23</v>
      </c>
      <c r="D696" s="8" t="s">
        <v>22</v>
      </c>
      <c r="E696" s="8">
        <v>3</v>
      </c>
      <c r="F696" s="8" t="s">
        <v>16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7</v>
      </c>
      <c r="M696" s="8">
        <v>73</v>
      </c>
      <c r="N696" s="8">
        <v>0</v>
      </c>
      <c r="O696" s="8">
        <v>0</v>
      </c>
      <c r="P696" s="7">
        <v>7.3</v>
      </c>
      <c r="Q696" s="3">
        <f>(G696*(1/25))+(H696*4)+(I696*(-2))+(J696*(1/10))+(K696*6)+(L696*0.5)+(M696*(1/10))+(N696*6)+(O696*(-2))</f>
        <v>10.8</v>
      </c>
      <c r="R696" s="2">
        <f>(G696*(1/25))+(H696*4)+(I696*(-2))+(J696*(1/10))+(K696*6)+L696+(M696*(1/10))+(N696*6)+(O696*(-2))</f>
        <v>14.3</v>
      </c>
    </row>
    <row r="697" spans="1:18" ht="15.75" thickBot="1">
      <c r="A697" s="6">
        <v>96</v>
      </c>
      <c r="B697" t="s">
        <v>375</v>
      </c>
      <c r="C697" s="1" t="s">
        <v>53</v>
      </c>
      <c r="D697" s="11" t="s">
        <v>27</v>
      </c>
      <c r="E697" s="11">
        <v>3</v>
      </c>
      <c r="F697" s="11" t="s">
        <v>45</v>
      </c>
      <c r="G697" s="11">
        <v>196</v>
      </c>
      <c r="H697" s="11">
        <v>0</v>
      </c>
      <c r="I697" s="11">
        <v>1</v>
      </c>
      <c r="J697" s="11">
        <v>13</v>
      </c>
      <c r="K697" s="11">
        <v>0</v>
      </c>
      <c r="L697" s="11">
        <v>0</v>
      </c>
      <c r="M697" s="11">
        <v>0</v>
      </c>
      <c r="N697" s="11">
        <v>0</v>
      </c>
      <c r="O697" s="11">
        <v>0</v>
      </c>
      <c r="P697" s="10">
        <v>7.14</v>
      </c>
      <c r="Q697" s="3">
        <f>(G697*(1/25))+(H697*4)+(I697*(-2))+(J697*(1/10))+(K697*6)+(L697*0.5)+(M697*(1/10))+(N697*6)+(O697*(-2))</f>
        <v>7.14</v>
      </c>
      <c r="R697" s="2">
        <f>(G697*(1/25))+(H697*4)+(I697*(-2))+(J697*(1/10))+(K697*6)+L697+(M697*(1/10))+(N697*6)+(O697*(-2))</f>
        <v>7.14</v>
      </c>
    </row>
    <row r="698" spans="1:18" ht="15.75" thickBot="1">
      <c r="A698" s="9">
        <v>97</v>
      </c>
      <c r="B698" t="s">
        <v>201</v>
      </c>
      <c r="C698" s="1" t="s">
        <v>30</v>
      </c>
      <c r="D698" s="8" t="s">
        <v>22</v>
      </c>
      <c r="E698" s="8">
        <v>3</v>
      </c>
      <c r="F698" s="8" t="s">
        <v>9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6</v>
      </c>
      <c r="M698" s="8">
        <v>70</v>
      </c>
      <c r="N698" s="8">
        <v>0</v>
      </c>
      <c r="O698" s="8">
        <v>0</v>
      </c>
      <c r="P698" s="7">
        <v>7</v>
      </c>
      <c r="Q698" s="3">
        <f>(G698*(1/25))+(H698*4)+(I698*(-2))+(J698*(1/10))+(K698*6)+(L698*0.5)+(M698*(1/10))+(N698*6)+(O698*(-2))</f>
        <v>10</v>
      </c>
      <c r="R698" s="2">
        <f>(G698*(1/25))+(H698*4)+(I698*(-2))+(J698*(1/10))+(K698*6)+L698+(M698*(1/10))+(N698*6)+(O698*(-2))</f>
        <v>13</v>
      </c>
    </row>
    <row r="699" spans="1:18" ht="15.75" thickBot="1">
      <c r="A699" s="6">
        <v>97</v>
      </c>
      <c r="B699" t="s">
        <v>227</v>
      </c>
      <c r="C699" s="1" t="s">
        <v>16</v>
      </c>
      <c r="D699" s="11" t="s">
        <v>22</v>
      </c>
      <c r="E699" s="11">
        <v>3</v>
      </c>
      <c r="F699" s="11" t="s">
        <v>23</v>
      </c>
      <c r="G699" s="11">
        <v>0</v>
      </c>
      <c r="H699" s="11">
        <v>0</v>
      </c>
      <c r="I699" s="11">
        <v>0</v>
      </c>
      <c r="J699" s="11">
        <v>0</v>
      </c>
      <c r="K699" s="11">
        <v>0</v>
      </c>
      <c r="L699" s="11">
        <v>5</v>
      </c>
      <c r="M699" s="11">
        <v>70</v>
      </c>
      <c r="N699" s="11">
        <v>0</v>
      </c>
      <c r="O699" s="11">
        <v>0</v>
      </c>
      <c r="P699" s="10">
        <v>7</v>
      </c>
      <c r="Q699" s="3">
        <f>(G699*(1/25))+(H699*4)+(I699*(-2))+(J699*(1/10))+(K699*6)+(L699*0.5)+(M699*(1/10))+(N699*6)+(O699*(-2))</f>
        <v>9.5</v>
      </c>
      <c r="R699" s="2">
        <f>(G699*(1/25))+(H699*4)+(I699*(-2))+(J699*(1/10))+(K699*6)+L699+(M699*(1/10))+(N699*6)+(O699*(-2))</f>
        <v>12</v>
      </c>
    </row>
    <row r="700" spans="1:18" ht="15.75" thickBot="1">
      <c r="A700" s="9">
        <v>97</v>
      </c>
      <c r="B700" t="s">
        <v>508</v>
      </c>
      <c r="C700" s="1" t="s">
        <v>69</v>
      </c>
      <c r="D700" s="8" t="s">
        <v>22</v>
      </c>
      <c r="E700" s="8">
        <v>3</v>
      </c>
      <c r="F700" s="8" t="s">
        <v>21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3</v>
      </c>
      <c r="M700" s="8">
        <v>70</v>
      </c>
      <c r="N700" s="8">
        <v>0</v>
      </c>
      <c r="O700" s="8">
        <v>0</v>
      </c>
      <c r="P700" s="7">
        <v>7</v>
      </c>
      <c r="Q700" s="3">
        <f>(G700*(1/25))+(H700*4)+(I700*(-2))+(J700*(1/10))+(K700*6)+(L700*0.5)+(M700*(1/10))+(N700*6)+(O700*(-2))</f>
        <v>8.5</v>
      </c>
      <c r="R700" s="2">
        <f>(G700*(1/25))+(H700*4)+(I700*(-2))+(J700*(1/10))+(K700*6)+L700+(M700*(1/10))+(N700*6)+(O700*(-2))</f>
        <v>10</v>
      </c>
    </row>
    <row r="701" spans="1:18" ht="15.75" thickBot="1">
      <c r="A701" s="6">
        <v>100</v>
      </c>
      <c r="B701" t="s">
        <v>283</v>
      </c>
      <c r="C701" s="1" t="s">
        <v>26</v>
      </c>
      <c r="D701" s="11" t="s">
        <v>27</v>
      </c>
      <c r="E701" s="11">
        <v>3</v>
      </c>
      <c r="F701" s="11" t="s">
        <v>68</v>
      </c>
      <c r="G701" s="11">
        <v>257</v>
      </c>
      <c r="H701" s="11">
        <v>0</v>
      </c>
      <c r="I701" s="11">
        <v>1</v>
      </c>
      <c r="J701" s="11">
        <v>7</v>
      </c>
      <c r="K701" s="11">
        <v>0</v>
      </c>
      <c r="L701" s="11">
        <v>0</v>
      </c>
      <c r="M701" s="11">
        <v>0</v>
      </c>
      <c r="N701" s="11">
        <v>0</v>
      </c>
      <c r="O701" s="11">
        <v>1</v>
      </c>
      <c r="P701" s="10">
        <v>6.98</v>
      </c>
      <c r="Q701" s="3">
        <f>(G701*(1/25))+(H701*4)+(I701*(-2))+(J701*(1/10))+(K701*6)+(L701*0.5)+(M701*(1/10))+(N701*6)+(O701*(-2))</f>
        <v>6.9799999999999986</v>
      </c>
      <c r="R701" s="2">
        <f>(G701*(1/25))+(H701*4)+(I701*(-2))+(J701*(1/10))+(K701*6)+L701+(M701*(1/10))+(N701*6)+(O701*(-2))</f>
        <v>6.9799999999999986</v>
      </c>
    </row>
    <row r="702" spans="1:18" ht="15.75" thickBot="1">
      <c r="A702" s="9">
        <v>101</v>
      </c>
      <c r="B702" t="s">
        <v>199</v>
      </c>
      <c r="C702" s="1" t="s">
        <v>2</v>
      </c>
      <c r="D702" s="8" t="s">
        <v>22</v>
      </c>
      <c r="E702" s="8">
        <v>3</v>
      </c>
      <c r="F702" s="8" t="s">
        <v>38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6</v>
      </c>
      <c r="M702" s="8">
        <v>69</v>
      </c>
      <c r="N702" s="8">
        <v>0</v>
      </c>
      <c r="O702" s="8">
        <v>0</v>
      </c>
      <c r="P702" s="7">
        <v>6.9</v>
      </c>
      <c r="Q702" s="3">
        <f>(G702*(1/25))+(H702*4)+(I702*(-2))+(J702*(1/10))+(K702*6)+(L702*0.5)+(M702*(1/10))+(N702*6)+(O702*(-2))</f>
        <v>9.9</v>
      </c>
      <c r="R702" s="2">
        <f>(G702*(1/25))+(H702*4)+(I702*(-2))+(J702*(1/10))+(K702*6)+L702+(M702*(1/10))+(N702*6)+(O702*(-2))</f>
        <v>12.9</v>
      </c>
    </row>
    <row r="703" spans="1:18" ht="15.75" thickBot="1">
      <c r="A703" s="6">
        <v>101</v>
      </c>
      <c r="B703" t="s">
        <v>326</v>
      </c>
      <c r="C703" s="1" t="s">
        <v>42</v>
      </c>
      <c r="D703" s="11" t="s">
        <v>7</v>
      </c>
      <c r="E703" s="11">
        <v>3</v>
      </c>
      <c r="F703" s="11" t="s">
        <v>6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  <c r="L703" s="11">
        <v>2</v>
      </c>
      <c r="M703" s="11">
        <v>9</v>
      </c>
      <c r="N703" s="11">
        <v>1</v>
      </c>
      <c r="O703" s="11">
        <v>0</v>
      </c>
      <c r="P703" s="10">
        <v>6.9</v>
      </c>
      <c r="Q703" s="3">
        <f>(G703*(1/25))+(H703*4)+(I703*(-2))+(J703*(1/10))+(K703*6)+(L703*0.5)+(M703*(1/10))+(N703*6)+(O703*(-2))</f>
        <v>7.9</v>
      </c>
      <c r="R703" s="2">
        <f>(G703*(1/25))+(H703*4)+(I703*(-2))+(J703*(1/10))+(K703*6)+L703+(M703*(1/10))+(N703*6)+(O703*(-2))</f>
        <v>8.9</v>
      </c>
    </row>
    <row r="704" spans="1:18" ht="15.75" thickBot="1">
      <c r="A704" s="9">
        <v>101</v>
      </c>
      <c r="B704" t="s">
        <v>240</v>
      </c>
      <c r="C704" s="1" t="s">
        <v>47</v>
      </c>
      <c r="D704" s="8" t="s">
        <v>7</v>
      </c>
      <c r="E704" s="8">
        <v>3</v>
      </c>
      <c r="F704" s="8" t="s">
        <v>46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5</v>
      </c>
      <c r="M704" s="8">
        <v>69</v>
      </c>
      <c r="N704" s="8">
        <v>0</v>
      </c>
      <c r="O704" s="8">
        <v>0</v>
      </c>
      <c r="P704" s="7">
        <v>6.9</v>
      </c>
      <c r="Q704" s="3">
        <f>(G704*(1/25))+(H704*4)+(I704*(-2))+(J704*(1/10))+(K704*6)+(L704*0.5)+(M704*(1/10))+(N704*6)+(O704*(-2))</f>
        <v>9.4</v>
      </c>
      <c r="R704" s="2">
        <f>(G704*(1/25))+(H704*4)+(I704*(-2))+(J704*(1/10))+(K704*6)+L704+(M704*(1/10))+(N704*6)+(O704*(-2))</f>
        <v>11.9</v>
      </c>
    </row>
    <row r="705" spans="1:18" ht="15.75" thickBot="1">
      <c r="A705" s="6">
        <v>101</v>
      </c>
      <c r="B705" t="s">
        <v>391</v>
      </c>
      <c r="C705" s="1" t="s">
        <v>38</v>
      </c>
      <c r="D705" s="11" t="s">
        <v>1</v>
      </c>
      <c r="E705" s="11">
        <v>3</v>
      </c>
      <c r="F705" s="11" t="s">
        <v>2</v>
      </c>
      <c r="G705" s="11">
        <v>0</v>
      </c>
      <c r="H705" s="11">
        <v>0</v>
      </c>
      <c r="I705" s="11">
        <v>0</v>
      </c>
      <c r="J705" s="11">
        <v>9</v>
      </c>
      <c r="K705" s="11">
        <v>1</v>
      </c>
      <c r="L705" s="11">
        <v>0</v>
      </c>
      <c r="M705" s="11">
        <v>0</v>
      </c>
      <c r="N705" s="11">
        <v>0</v>
      </c>
      <c r="O705" s="11">
        <v>0</v>
      </c>
      <c r="P705" s="10">
        <v>6.9</v>
      </c>
      <c r="Q705" s="3">
        <f>(G705*(1/25))+(H705*4)+(I705*(-2))+(J705*(1/10))+(K705*6)+(L705*0.5)+(M705*(1/10))+(N705*6)+(O705*(-2))</f>
        <v>6.9</v>
      </c>
      <c r="R705" s="2">
        <f>(G705*(1/25))+(H705*4)+(I705*(-2))+(J705*(1/10))+(K705*6)+L705+(M705*(1/10))+(N705*6)+(O705*(-2))</f>
        <v>6.9</v>
      </c>
    </row>
    <row r="706" spans="1:18" ht="15.75" thickBot="1">
      <c r="A706" s="9">
        <v>101</v>
      </c>
      <c r="B706" t="s">
        <v>340</v>
      </c>
      <c r="C706" s="1" t="s">
        <v>46</v>
      </c>
      <c r="D706" s="8" t="s">
        <v>7</v>
      </c>
      <c r="E706" s="8">
        <v>3</v>
      </c>
      <c r="F706" s="8" t="s">
        <v>47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2</v>
      </c>
      <c r="M706" s="8">
        <v>9</v>
      </c>
      <c r="N706" s="8">
        <v>1</v>
      </c>
      <c r="O706" s="8">
        <v>0</v>
      </c>
      <c r="P706" s="7">
        <v>6.9</v>
      </c>
      <c r="Q706" s="3">
        <f>(G706*(1/25))+(H706*4)+(I706*(-2))+(J706*(1/10))+(K706*6)+(L706*0.5)+(M706*(1/10))+(N706*6)+(O706*(-2))</f>
        <v>7.9</v>
      </c>
      <c r="R706" s="2">
        <f>(G706*(1/25))+(H706*4)+(I706*(-2))+(J706*(1/10))+(K706*6)+L706+(M706*(1/10))+(N706*6)+(O706*(-2))</f>
        <v>8.9</v>
      </c>
    </row>
    <row r="707" spans="1:18" ht="15.75" thickBot="1">
      <c r="A707" s="6">
        <v>106</v>
      </c>
      <c r="B707" t="s">
        <v>403</v>
      </c>
      <c r="C707" s="1" t="s">
        <v>23</v>
      </c>
      <c r="D707" s="11" t="s">
        <v>22</v>
      </c>
      <c r="E707" s="11">
        <v>3</v>
      </c>
      <c r="F707" s="11" t="s">
        <v>16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4</v>
      </c>
      <c r="M707" s="11">
        <v>88</v>
      </c>
      <c r="N707" s="11">
        <v>0</v>
      </c>
      <c r="O707" s="11">
        <v>1</v>
      </c>
      <c r="P707" s="10">
        <v>6.8</v>
      </c>
      <c r="Q707" s="3">
        <f>(G707*(1/25))+(H707*4)+(I707*(-2))+(J707*(1/10))+(K707*6)+(L707*0.5)+(M707*(1/10))+(N707*6)+(O707*(-2))</f>
        <v>8.8000000000000007</v>
      </c>
      <c r="R707" s="2">
        <f>(G707*(1/25))+(H707*4)+(I707*(-2))+(J707*(1/10))+(K707*6)+L707+(M707*(1/10))+(N707*6)+(O707*(-2))</f>
        <v>10.8</v>
      </c>
    </row>
    <row r="708" spans="1:18" ht="15.75" thickBot="1">
      <c r="A708" s="9">
        <v>107</v>
      </c>
      <c r="B708" t="s">
        <v>66</v>
      </c>
      <c r="C708" s="1" t="s">
        <v>32</v>
      </c>
      <c r="D708" s="8" t="s">
        <v>22</v>
      </c>
      <c r="E708" s="8">
        <v>3</v>
      </c>
      <c r="F708" s="8" t="s">
        <v>17</v>
      </c>
      <c r="G708" s="8">
        <v>0</v>
      </c>
      <c r="H708" s="8">
        <v>0</v>
      </c>
      <c r="I708" s="8">
        <v>0</v>
      </c>
      <c r="J708" s="8">
        <v>5</v>
      </c>
      <c r="K708" s="8">
        <v>0</v>
      </c>
      <c r="L708" s="8">
        <v>3</v>
      </c>
      <c r="M708" s="8">
        <v>62</v>
      </c>
      <c r="N708" s="8">
        <v>0</v>
      </c>
      <c r="O708" s="8">
        <v>0</v>
      </c>
      <c r="P708" s="7">
        <v>6.7</v>
      </c>
      <c r="Q708" s="3">
        <f>(G708*(1/25))+(H708*4)+(I708*(-2))+(J708*(1/10))+(K708*6)+(L708*0.5)+(M708*(1/10))+(N708*6)+(O708*(-2))</f>
        <v>8.1999999999999993</v>
      </c>
      <c r="R708" s="2">
        <f>(G708*(1/25))+(H708*4)+(I708*(-2))+(J708*(1/10))+(K708*6)+L708+(M708*(1/10))+(N708*6)+(O708*(-2))</f>
        <v>9.6999999999999993</v>
      </c>
    </row>
    <row r="709" spans="1:18" ht="15.75" thickBot="1">
      <c r="A709" s="6">
        <v>107</v>
      </c>
      <c r="B709" t="s">
        <v>435</v>
      </c>
      <c r="C709" s="1" t="s">
        <v>17</v>
      </c>
      <c r="D709" s="11" t="s">
        <v>1</v>
      </c>
      <c r="E709" s="11">
        <v>3</v>
      </c>
      <c r="F709" s="11" t="s">
        <v>32</v>
      </c>
      <c r="G709" s="11">
        <v>0</v>
      </c>
      <c r="H709" s="11">
        <v>0</v>
      </c>
      <c r="I709" s="11">
        <v>0</v>
      </c>
      <c r="J709" s="11">
        <v>45</v>
      </c>
      <c r="K709" s="11">
        <v>0</v>
      </c>
      <c r="L709" s="11">
        <v>1</v>
      </c>
      <c r="M709" s="11">
        <v>2</v>
      </c>
      <c r="N709" s="11">
        <v>0</v>
      </c>
      <c r="O709" s="11">
        <v>0</v>
      </c>
      <c r="P709" s="10">
        <v>6.7</v>
      </c>
      <c r="Q709" s="3">
        <f>(G709*(1/25))+(H709*4)+(I709*(-2))+(J709*(1/10))+(K709*6)+(L709*0.5)+(M709*(1/10))+(N709*6)+(O709*(-2))</f>
        <v>5.2</v>
      </c>
      <c r="R709" s="2">
        <f>(G709*(1/25))+(H709*4)+(I709*(-2))+(J709*(1/10))+(K709*6)+L709+(M709*(1/10))+(N709*6)+(O709*(-2))</f>
        <v>5.7</v>
      </c>
    </row>
    <row r="710" spans="1:18" ht="15.75" thickBot="1">
      <c r="A710" s="9">
        <v>109</v>
      </c>
      <c r="B710" t="s">
        <v>59</v>
      </c>
      <c r="C710" s="1" t="s">
        <v>38</v>
      </c>
      <c r="D710" s="8" t="s">
        <v>7</v>
      </c>
      <c r="E710" s="8">
        <v>3</v>
      </c>
      <c r="F710" s="8" t="s">
        <v>2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6</v>
      </c>
      <c r="M710" s="8">
        <v>65</v>
      </c>
      <c r="N710" s="8">
        <v>0</v>
      </c>
      <c r="O710" s="8">
        <v>0</v>
      </c>
      <c r="P710" s="7">
        <v>6.5</v>
      </c>
      <c r="Q710" s="3">
        <f>(G710*(1/25))+(H710*4)+(I710*(-2))+(J710*(1/10))+(K710*6)+(L710*0.5)+(M710*(1/10))+(N710*6)+(O710*(-2))</f>
        <v>9.5</v>
      </c>
      <c r="R710" s="2">
        <f>(G710*(1/25))+(H710*4)+(I710*(-2))+(J710*(1/10))+(K710*6)+L710+(M710*(1/10))+(N710*6)+(O710*(-2))</f>
        <v>12.5</v>
      </c>
    </row>
    <row r="711" spans="1:18" ht="15.75" thickBot="1">
      <c r="A711" s="6">
        <v>109</v>
      </c>
      <c r="B711" t="s">
        <v>314</v>
      </c>
      <c r="C711" s="1" t="s">
        <v>30</v>
      </c>
      <c r="D711" s="11" t="s">
        <v>22</v>
      </c>
      <c r="E711" s="11">
        <v>3</v>
      </c>
      <c r="F711" s="11" t="s">
        <v>9</v>
      </c>
      <c r="G711" s="11">
        <v>0</v>
      </c>
      <c r="H711" s="11">
        <v>0</v>
      </c>
      <c r="I711" s="11">
        <v>0</v>
      </c>
      <c r="J711" s="11">
        <v>0</v>
      </c>
      <c r="K711" s="11">
        <v>0</v>
      </c>
      <c r="L711" s="11">
        <v>4</v>
      </c>
      <c r="M711" s="11">
        <v>65</v>
      </c>
      <c r="N711" s="11">
        <v>0</v>
      </c>
      <c r="O711" s="11">
        <v>0</v>
      </c>
      <c r="P711" s="10">
        <v>6.5</v>
      </c>
      <c r="Q711" s="3">
        <f>(G711*(1/25))+(H711*4)+(I711*(-2))+(J711*(1/10))+(K711*6)+(L711*0.5)+(M711*(1/10))+(N711*6)+(O711*(-2))</f>
        <v>8.5</v>
      </c>
      <c r="R711" s="2">
        <f>(G711*(1/25))+(H711*4)+(I711*(-2))+(J711*(1/10))+(K711*6)+L711+(M711*(1/10))+(N711*6)+(O711*(-2))</f>
        <v>10.5</v>
      </c>
    </row>
    <row r="712" spans="1:18" ht="15.75" thickBot="1">
      <c r="A712" s="9">
        <v>111</v>
      </c>
      <c r="B712" t="s">
        <v>71</v>
      </c>
      <c r="C712" s="1" t="s">
        <v>32</v>
      </c>
      <c r="D712" s="8" t="s">
        <v>7</v>
      </c>
      <c r="E712" s="8">
        <v>3</v>
      </c>
      <c r="F712" s="8" t="s">
        <v>17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6</v>
      </c>
      <c r="M712" s="8">
        <v>64</v>
      </c>
      <c r="N712" s="8">
        <v>0</v>
      </c>
      <c r="O712" s="8">
        <v>0</v>
      </c>
      <c r="P712" s="7">
        <v>6.4</v>
      </c>
      <c r="Q712" s="3">
        <f>(G712*(1/25))+(H712*4)+(I712*(-2))+(J712*(1/10))+(K712*6)+(L712*0.5)+(M712*(1/10))+(N712*6)+(O712*(-2))</f>
        <v>9.4</v>
      </c>
      <c r="R712" s="2">
        <f>(G712*(1/25))+(H712*4)+(I712*(-2))+(J712*(1/10))+(K712*6)+L712+(M712*(1/10))+(N712*6)+(O712*(-2))</f>
        <v>12.4</v>
      </c>
    </row>
    <row r="713" spans="1:18" ht="15.75" thickBot="1">
      <c r="A713" s="6">
        <v>111</v>
      </c>
      <c r="B713" t="s">
        <v>448</v>
      </c>
      <c r="C713" s="1" t="s">
        <v>10</v>
      </c>
      <c r="D713" s="11" t="s">
        <v>1</v>
      </c>
      <c r="E713" s="11">
        <v>3</v>
      </c>
      <c r="F713" s="11" t="s">
        <v>0</v>
      </c>
      <c r="G713" s="11">
        <v>0</v>
      </c>
      <c r="H713" s="11">
        <v>0</v>
      </c>
      <c r="I713" s="11">
        <v>0</v>
      </c>
      <c r="J713" s="11">
        <v>65</v>
      </c>
      <c r="K713" s="11">
        <v>0</v>
      </c>
      <c r="L713" s="11">
        <v>2</v>
      </c>
      <c r="M713" s="11">
        <v>-1</v>
      </c>
      <c r="N713" s="11">
        <v>0</v>
      </c>
      <c r="O713" s="11">
        <v>0</v>
      </c>
      <c r="P713" s="10">
        <v>6.4</v>
      </c>
      <c r="Q713" s="3">
        <f>(G713*(1/25))+(H713*4)+(I713*(-2))+(J713*(1/10))+(K713*6)+(L713*0.5)+(M713*(1/10))+(N713*6)+(O713*(-2))</f>
        <v>7.4</v>
      </c>
      <c r="R713" s="2">
        <f>(G713*(1/25))+(H713*4)+(I713*(-2))+(J713*(1/10))+(K713*6)+L713+(M713*(1/10))+(N713*6)+(O713*(-2))</f>
        <v>8.4</v>
      </c>
    </row>
    <row r="714" spans="1:18" ht="15.75" thickBot="1">
      <c r="A714" s="9">
        <v>113</v>
      </c>
      <c r="B714" t="s">
        <v>194</v>
      </c>
      <c r="C714" s="1" t="s">
        <v>0</v>
      </c>
      <c r="D714" s="8" t="s">
        <v>1</v>
      </c>
      <c r="E714" s="8">
        <v>3</v>
      </c>
      <c r="F714" s="8" t="s">
        <v>10</v>
      </c>
      <c r="G714" s="8">
        <v>0</v>
      </c>
      <c r="H714" s="8">
        <v>0</v>
      </c>
      <c r="I714" s="8">
        <v>0</v>
      </c>
      <c r="J714" s="8">
        <v>75</v>
      </c>
      <c r="K714" s="8">
        <v>0</v>
      </c>
      <c r="L714" s="8">
        <v>1</v>
      </c>
      <c r="M714" s="8">
        <v>8</v>
      </c>
      <c r="N714" s="8">
        <v>0</v>
      </c>
      <c r="O714" s="8">
        <v>1</v>
      </c>
      <c r="P714" s="7">
        <v>6.3</v>
      </c>
      <c r="Q714" s="3">
        <f>(G714*(1/25))+(H714*4)+(I714*(-2))+(J714*(1/10))+(K714*6)+(L714*0.5)+(M714*(1/10))+(N714*6)+(O714*(-2))</f>
        <v>6.8000000000000007</v>
      </c>
      <c r="R714" s="2">
        <f>(G714*(1/25))+(H714*4)+(I714*(-2))+(J714*(1/10))+(K714*6)+L714+(M714*(1/10))+(N714*6)+(O714*(-2))</f>
        <v>7.3000000000000007</v>
      </c>
    </row>
    <row r="715" spans="1:18" ht="15.75" thickBot="1">
      <c r="A715" s="6">
        <v>113</v>
      </c>
      <c r="B715" t="s">
        <v>500</v>
      </c>
      <c r="C715" s="1" t="s">
        <v>33</v>
      </c>
      <c r="D715" s="11" t="s">
        <v>4</v>
      </c>
      <c r="E715" s="11">
        <v>3</v>
      </c>
      <c r="F715" s="11" t="s">
        <v>36</v>
      </c>
      <c r="G715" s="11">
        <v>0</v>
      </c>
      <c r="H715" s="11">
        <v>0</v>
      </c>
      <c r="I715" s="11">
        <v>0</v>
      </c>
      <c r="J715" s="11">
        <v>3</v>
      </c>
      <c r="K715" s="11">
        <v>1</v>
      </c>
      <c r="L715" s="11">
        <v>0</v>
      </c>
      <c r="M715" s="11">
        <v>0</v>
      </c>
      <c r="N715" s="11">
        <v>0</v>
      </c>
      <c r="O715" s="11">
        <v>0</v>
      </c>
      <c r="P715" s="10">
        <v>6.3</v>
      </c>
      <c r="Q715" s="3">
        <f>(G715*(1/25))+(H715*4)+(I715*(-2))+(J715*(1/10))+(K715*6)+(L715*0.5)+(M715*(1/10))+(N715*6)+(O715*(-2))</f>
        <v>6.3</v>
      </c>
      <c r="R715" s="2">
        <f>(G715*(1/25))+(H715*4)+(I715*(-2))+(J715*(1/10))+(K715*6)+L715+(M715*(1/10))+(N715*6)+(O715*(-2))</f>
        <v>6.3</v>
      </c>
    </row>
    <row r="716" spans="1:18" ht="15.75" thickBot="1">
      <c r="A716" s="9">
        <v>115</v>
      </c>
      <c r="B716" t="s">
        <v>272</v>
      </c>
      <c r="C716" s="1" t="s">
        <v>2</v>
      </c>
      <c r="D716" s="8" t="s">
        <v>22</v>
      </c>
      <c r="E716" s="8">
        <v>3</v>
      </c>
      <c r="F716" s="8" t="s">
        <v>38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4</v>
      </c>
      <c r="M716" s="8">
        <v>82</v>
      </c>
      <c r="N716" s="8">
        <v>0</v>
      </c>
      <c r="O716" s="8">
        <v>1</v>
      </c>
      <c r="P716" s="7">
        <v>6.2</v>
      </c>
      <c r="Q716" s="3">
        <f>(G716*(1/25))+(H716*4)+(I716*(-2))+(J716*(1/10))+(K716*6)+(L716*0.5)+(M716*(1/10))+(N716*6)+(O716*(-2))</f>
        <v>8.2000000000000011</v>
      </c>
      <c r="R716" s="2">
        <f>(G716*(1/25))+(H716*4)+(I716*(-2))+(J716*(1/10))+(K716*6)+L716+(M716*(1/10))+(N716*6)+(O716*(-2))</f>
        <v>10.200000000000001</v>
      </c>
    </row>
    <row r="717" spans="1:18" ht="15.75" thickBot="1">
      <c r="A717" s="6">
        <v>115</v>
      </c>
      <c r="B717" t="s">
        <v>320</v>
      </c>
      <c r="C717" s="1" t="s">
        <v>16</v>
      </c>
      <c r="D717" s="11" t="s">
        <v>22</v>
      </c>
      <c r="E717" s="11">
        <v>3</v>
      </c>
      <c r="F717" s="11" t="s">
        <v>23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6</v>
      </c>
      <c r="M717" s="11">
        <v>62</v>
      </c>
      <c r="N717" s="11">
        <v>0</v>
      </c>
      <c r="O717" s="11">
        <v>0</v>
      </c>
      <c r="P717" s="10">
        <v>6.2</v>
      </c>
      <c r="Q717" s="3">
        <f>(G717*(1/25))+(H717*4)+(I717*(-2))+(J717*(1/10))+(K717*6)+(L717*0.5)+(M717*(1/10))+(N717*6)+(O717*(-2))</f>
        <v>9.1999999999999993</v>
      </c>
      <c r="R717" s="2">
        <f>(G717*(1/25))+(H717*4)+(I717*(-2))+(J717*(1/10))+(K717*6)+L717+(M717*(1/10))+(N717*6)+(O717*(-2))</f>
        <v>12.2</v>
      </c>
    </row>
    <row r="718" spans="1:18" ht="15.75" thickBot="1">
      <c r="A718" s="9">
        <v>115</v>
      </c>
      <c r="B718" t="s">
        <v>148</v>
      </c>
      <c r="C718" s="1" t="s">
        <v>41</v>
      </c>
      <c r="D718" s="8" t="s">
        <v>1</v>
      </c>
      <c r="E718" s="8">
        <v>3</v>
      </c>
      <c r="F718" s="8" t="s">
        <v>52</v>
      </c>
      <c r="G718" s="8">
        <v>0</v>
      </c>
      <c r="H718" s="8">
        <v>0</v>
      </c>
      <c r="I718" s="8">
        <v>0</v>
      </c>
      <c r="J718" s="8">
        <v>57</v>
      </c>
      <c r="K718" s="8">
        <v>0</v>
      </c>
      <c r="L718" s="8">
        <v>1</v>
      </c>
      <c r="M718" s="8">
        <v>5</v>
      </c>
      <c r="N718" s="8">
        <v>0</v>
      </c>
      <c r="O718" s="8">
        <v>0</v>
      </c>
      <c r="P718" s="7">
        <v>6.2</v>
      </c>
      <c r="Q718" s="3">
        <f>(G718*(1/25))+(H718*4)+(I718*(-2))+(J718*(1/10))+(K718*6)+(L718*0.5)+(M718*(1/10))+(N718*6)+(O718*(-2))</f>
        <v>6.7</v>
      </c>
      <c r="R718" s="2">
        <f>(G718*(1/25))+(H718*4)+(I718*(-2))+(J718*(1/10))+(K718*6)+L718+(M718*(1/10))+(N718*6)+(O718*(-2))</f>
        <v>7.2</v>
      </c>
    </row>
    <row r="719" spans="1:18" ht="15.75" thickBot="1">
      <c r="A719" s="6">
        <v>115</v>
      </c>
      <c r="B719" t="s">
        <v>136</v>
      </c>
      <c r="C719" s="1" t="s">
        <v>41</v>
      </c>
      <c r="D719" s="11" t="s">
        <v>22</v>
      </c>
      <c r="E719" s="11">
        <v>3</v>
      </c>
      <c r="F719" s="11" t="s">
        <v>52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4</v>
      </c>
      <c r="M719" s="11">
        <v>62</v>
      </c>
      <c r="N719" s="11">
        <v>0</v>
      </c>
      <c r="O719" s="11">
        <v>0</v>
      </c>
      <c r="P719" s="10">
        <v>6.2</v>
      </c>
      <c r="Q719" s="3">
        <f>(G719*(1/25))+(H719*4)+(I719*(-2))+(J719*(1/10))+(K719*6)+(L719*0.5)+(M719*(1/10))+(N719*6)+(O719*(-2))</f>
        <v>8.1999999999999993</v>
      </c>
      <c r="R719" s="2">
        <f>(G719*(1/25))+(H719*4)+(I719*(-2))+(J719*(1/10))+(K719*6)+L719+(M719*(1/10))+(N719*6)+(O719*(-2))</f>
        <v>10.199999999999999</v>
      </c>
    </row>
    <row r="720" spans="1:18" ht="15.75" thickBot="1">
      <c r="A720" s="9">
        <v>119</v>
      </c>
      <c r="B720" t="s">
        <v>423</v>
      </c>
      <c r="C720" s="1" t="s">
        <v>68</v>
      </c>
      <c r="D720" s="8" t="s">
        <v>7</v>
      </c>
      <c r="E720" s="8">
        <v>3</v>
      </c>
      <c r="F720" s="8" t="s">
        <v>26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3</v>
      </c>
      <c r="M720" s="8">
        <v>61</v>
      </c>
      <c r="N720" s="8">
        <v>0</v>
      </c>
      <c r="O720" s="8">
        <v>0</v>
      </c>
      <c r="P720" s="7">
        <v>6.1</v>
      </c>
      <c r="Q720" s="3">
        <f>(G720*(1/25))+(H720*4)+(I720*(-2))+(J720*(1/10))+(K720*6)+(L720*0.5)+(M720*(1/10))+(N720*6)+(O720*(-2))</f>
        <v>7.6000000000000005</v>
      </c>
      <c r="R720" s="2">
        <f>(G720*(1/25))+(H720*4)+(I720*(-2))+(J720*(1/10))+(K720*6)+L720+(M720*(1/10))+(N720*6)+(O720*(-2))</f>
        <v>9.1000000000000014</v>
      </c>
    </row>
    <row r="721" spans="1:18" ht="15.75" thickBot="1">
      <c r="A721" s="6">
        <v>119</v>
      </c>
      <c r="B721" t="s">
        <v>440</v>
      </c>
      <c r="C721" s="1" t="s">
        <v>23</v>
      </c>
      <c r="D721" s="11" t="s">
        <v>1</v>
      </c>
      <c r="E721" s="11">
        <v>3</v>
      </c>
      <c r="F721" s="11" t="s">
        <v>16</v>
      </c>
      <c r="G721" s="11">
        <v>0</v>
      </c>
      <c r="H721" s="11">
        <v>0</v>
      </c>
      <c r="I721" s="11">
        <v>0</v>
      </c>
      <c r="J721" s="11">
        <v>1</v>
      </c>
      <c r="K721" s="11">
        <v>1</v>
      </c>
      <c r="L721" s="11">
        <v>0</v>
      </c>
      <c r="M721" s="11">
        <v>0</v>
      </c>
      <c r="N721" s="11">
        <v>0</v>
      </c>
      <c r="O721" s="11">
        <v>0</v>
      </c>
      <c r="P721" s="10">
        <v>6.1</v>
      </c>
      <c r="Q721" s="3">
        <f>(G721*(1/25))+(H721*4)+(I721*(-2))+(J721*(1/10))+(K721*6)+(L721*0.5)+(M721*(1/10))+(N721*6)+(O721*(-2))</f>
        <v>6.1</v>
      </c>
      <c r="R721" s="2">
        <f>(G721*(1/25))+(H721*4)+(I721*(-2))+(J721*(1/10))+(K721*6)+L721+(M721*(1/10))+(N721*6)+(O721*(-2))</f>
        <v>6.1</v>
      </c>
    </row>
    <row r="722" spans="1:18" ht="15.75" thickBot="1">
      <c r="A722" s="9">
        <v>121</v>
      </c>
      <c r="B722" t="s">
        <v>108</v>
      </c>
      <c r="C722" s="1" t="s">
        <v>30</v>
      </c>
      <c r="D722" s="8" t="s">
        <v>22</v>
      </c>
      <c r="E722" s="8">
        <v>3</v>
      </c>
      <c r="F722" s="8" t="s">
        <v>9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7</v>
      </c>
      <c r="M722" s="8">
        <v>60</v>
      </c>
      <c r="N722" s="8">
        <v>0</v>
      </c>
      <c r="O722" s="8">
        <v>0</v>
      </c>
      <c r="P722" s="7">
        <v>6</v>
      </c>
      <c r="Q722" s="3">
        <f>(G722*(1/25))+(H722*4)+(I722*(-2))+(J722*(1/10))+(K722*6)+(L722*0.5)+(M722*(1/10))+(N722*6)+(O722*(-2))</f>
        <v>9.5</v>
      </c>
      <c r="R722" s="2">
        <f>(G722*(1/25))+(H722*4)+(I722*(-2))+(J722*(1/10))+(K722*6)+L722+(M722*(1/10))+(N722*6)+(O722*(-2))</f>
        <v>13</v>
      </c>
    </row>
    <row r="723" spans="1:18" ht="15.75" thickBot="1">
      <c r="A723" s="6">
        <v>122</v>
      </c>
      <c r="B723" t="s">
        <v>379</v>
      </c>
      <c r="C723" s="1" t="s">
        <v>21</v>
      </c>
      <c r="D723" s="11" t="s">
        <v>22</v>
      </c>
      <c r="E723" s="11">
        <v>3</v>
      </c>
      <c r="F723" s="11" t="s">
        <v>69</v>
      </c>
      <c r="G723" s="11">
        <v>0</v>
      </c>
      <c r="H723" s="11">
        <v>0</v>
      </c>
      <c r="I723" s="11">
        <v>0</v>
      </c>
      <c r="J723" s="11">
        <v>0</v>
      </c>
      <c r="K723" s="11">
        <v>0</v>
      </c>
      <c r="L723" s="11">
        <v>5</v>
      </c>
      <c r="M723" s="11">
        <v>59</v>
      </c>
      <c r="N723" s="11">
        <v>0</v>
      </c>
      <c r="O723" s="11">
        <v>0</v>
      </c>
      <c r="P723" s="10">
        <v>5.9</v>
      </c>
      <c r="Q723" s="3">
        <f>(G723*(1/25))+(H723*4)+(I723*(-2))+(J723*(1/10))+(K723*6)+(L723*0.5)+(M723*(1/10))+(N723*6)+(O723*(-2))</f>
        <v>8.4</v>
      </c>
      <c r="R723" s="2">
        <f>(G723*(1/25))+(H723*4)+(I723*(-2))+(J723*(1/10))+(K723*6)+L723+(M723*(1/10))+(N723*6)+(O723*(-2))</f>
        <v>10.9</v>
      </c>
    </row>
    <row r="724" spans="1:18" ht="15.75" thickBot="1">
      <c r="A724" s="9">
        <v>122</v>
      </c>
      <c r="B724" t="s">
        <v>622</v>
      </c>
      <c r="C724" s="1" t="s">
        <v>52</v>
      </c>
      <c r="D724" s="8" t="s">
        <v>7</v>
      </c>
      <c r="E724" s="8">
        <v>3</v>
      </c>
      <c r="F724" s="8" t="s">
        <v>41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3</v>
      </c>
      <c r="M724" s="8">
        <v>59</v>
      </c>
      <c r="N724" s="8">
        <v>0</v>
      </c>
      <c r="O724" s="8">
        <v>0</v>
      </c>
      <c r="P724" s="7">
        <v>5.9</v>
      </c>
      <c r="Q724" s="3">
        <f>(G724*(1/25))+(H724*4)+(I724*(-2))+(J724*(1/10))+(K724*6)+(L724*0.5)+(M724*(1/10))+(N724*6)+(O724*(-2))</f>
        <v>7.4</v>
      </c>
      <c r="R724" s="2">
        <f>(G724*(1/25))+(H724*4)+(I724*(-2))+(J724*(1/10))+(K724*6)+L724+(M724*(1/10))+(N724*6)+(O724*(-2))</f>
        <v>8.9</v>
      </c>
    </row>
    <row r="725" spans="1:18" ht="15.75" thickBot="1">
      <c r="A725" s="6">
        <v>124</v>
      </c>
      <c r="B725" t="s">
        <v>335</v>
      </c>
      <c r="C725" s="1" t="s">
        <v>32</v>
      </c>
      <c r="D725" s="11" t="s">
        <v>1</v>
      </c>
      <c r="E725" s="11">
        <v>3</v>
      </c>
      <c r="F725" s="11" t="s">
        <v>17</v>
      </c>
      <c r="G725" s="11">
        <v>0</v>
      </c>
      <c r="H725" s="11">
        <v>0</v>
      </c>
      <c r="I725" s="11">
        <v>0</v>
      </c>
      <c r="J725" s="11">
        <v>47</v>
      </c>
      <c r="K725" s="11">
        <v>0</v>
      </c>
      <c r="L725" s="11">
        <v>1</v>
      </c>
      <c r="M725" s="11">
        <v>11</v>
      </c>
      <c r="N725" s="11">
        <v>0</v>
      </c>
      <c r="O725" s="11">
        <v>0</v>
      </c>
      <c r="P725" s="10">
        <v>5.8</v>
      </c>
      <c r="Q725" s="3">
        <f>(G725*(1/25))+(H725*4)+(I725*(-2))+(J725*(1/10))+(K725*6)+(L725*0.5)+(M725*(1/10))+(N725*6)+(O725*(-2))</f>
        <v>6.3000000000000007</v>
      </c>
      <c r="R725" s="2">
        <f>(G725*(1/25))+(H725*4)+(I725*(-2))+(J725*(1/10))+(K725*6)+L725+(M725*(1/10))+(N725*6)+(O725*(-2))</f>
        <v>6.8000000000000007</v>
      </c>
    </row>
    <row r="726" spans="1:18" ht="15.75" thickBot="1">
      <c r="A726" s="9">
        <v>125</v>
      </c>
      <c r="B726" t="s">
        <v>523</v>
      </c>
      <c r="C726" s="1" t="s">
        <v>32</v>
      </c>
      <c r="D726" s="8" t="s">
        <v>22</v>
      </c>
      <c r="E726" s="8">
        <v>3</v>
      </c>
      <c r="F726" s="8" t="s">
        <v>17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4</v>
      </c>
      <c r="M726" s="8">
        <v>57</v>
      </c>
      <c r="N726" s="8">
        <v>0</v>
      </c>
      <c r="O726" s="8">
        <v>0</v>
      </c>
      <c r="P726" s="7">
        <v>5.7</v>
      </c>
      <c r="Q726" s="3">
        <f>(G726*(1/25))+(H726*4)+(I726*(-2))+(J726*(1/10))+(K726*6)+(L726*0.5)+(M726*(1/10))+(N726*6)+(O726*(-2))</f>
        <v>7.7</v>
      </c>
      <c r="R726" s="2">
        <f>(G726*(1/25))+(H726*4)+(I726*(-2))+(J726*(1/10))+(K726*6)+L726+(M726*(1/10))+(N726*6)+(O726*(-2))</f>
        <v>9.6999999999999993</v>
      </c>
    </row>
    <row r="727" spans="1:18" ht="15.75" thickBot="1">
      <c r="A727" s="6">
        <v>126</v>
      </c>
      <c r="B727" t="s">
        <v>191</v>
      </c>
      <c r="C727" s="1" t="s">
        <v>53</v>
      </c>
      <c r="D727" s="11" t="s">
        <v>22</v>
      </c>
      <c r="E727" s="11">
        <v>3</v>
      </c>
      <c r="F727" s="11" t="s">
        <v>45</v>
      </c>
      <c r="G727" s="11">
        <v>0</v>
      </c>
      <c r="H727" s="11">
        <v>0</v>
      </c>
      <c r="I727" s="11">
        <v>0</v>
      </c>
      <c r="J727" s="11">
        <v>0</v>
      </c>
      <c r="K727" s="11">
        <v>0</v>
      </c>
      <c r="L727" s="11">
        <v>4</v>
      </c>
      <c r="M727" s="11">
        <v>56</v>
      </c>
      <c r="N727" s="11">
        <v>0</v>
      </c>
      <c r="O727" s="11">
        <v>0</v>
      </c>
      <c r="P727" s="10">
        <v>5.6</v>
      </c>
      <c r="Q727" s="3">
        <f>(G727*(1/25))+(H727*4)+(I727*(-2))+(J727*(1/10))+(K727*6)+(L727*0.5)+(M727*(1/10))+(N727*6)+(O727*(-2))</f>
        <v>7.6000000000000005</v>
      </c>
      <c r="R727" s="2">
        <f>(G727*(1/25))+(H727*4)+(I727*(-2))+(J727*(1/10))+(K727*6)+L727+(M727*(1/10))+(N727*6)+(O727*(-2))</f>
        <v>9.6000000000000014</v>
      </c>
    </row>
    <row r="728" spans="1:18" ht="15.75" thickBot="1">
      <c r="A728" s="9">
        <v>126</v>
      </c>
      <c r="B728" t="s">
        <v>420</v>
      </c>
      <c r="C728" s="1" t="s">
        <v>32</v>
      </c>
      <c r="D728" s="8" t="s">
        <v>1</v>
      </c>
      <c r="E728" s="8">
        <v>3</v>
      </c>
      <c r="F728" s="8" t="s">
        <v>17</v>
      </c>
      <c r="G728" s="8">
        <v>0</v>
      </c>
      <c r="H728" s="8">
        <v>0</v>
      </c>
      <c r="I728" s="8">
        <v>0</v>
      </c>
      <c r="J728" s="8">
        <v>22</v>
      </c>
      <c r="K728" s="8">
        <v>0</v>
      </c>
      <c r="L728" s="8">
        <v>5</v>
      </c>
      <c r="M728" s="8">
        <v>34</v>
      </c>
      <c r="N728" s="8">
        <v>0</v>
      </c>
      <c r="O728" s="8">
        <v>0</v>
      </c>
      <c r="P728" s="7">
        <v>5.6</v>
      </c>
      <c r="Q728" s="3">
        <f>(G728*(1/25))+(H728*4)+(I728*(-2))+(J728*(1/10))+(K728*6)+(L728*0.5)+(M728*(1/10))+(N728*6)+(O728*(-2))</f>
        <v>8.1000000000000014</v>
      </c>
      <c r="R728" s="2">
        <f>(G728*(1/25))+(H728*4)+(I728*(-2))+(J728*(1/10))+(K728*6)+L728+(M728*(1/10))+(N728*6)+(O728*(-2))</f>
        <v>10.600000000000001</v>
      </c>
    </row>
    <row r="729" spans="1:18" ht="15.75" thickBot="1">
      <c r="A729" s="6">
        <v>126</v>
      </c>
      <c r="B729" t="s">
        <v>366</v>
      </c>
      <c r="C729" s="1" t="s">
        <v>21</v>
      </c>
      <c r="D729" s="11" t="s">
        <v>7</v>
      </c>
      <c r="E729" s="11">
        <v>3</v>
      </c>
      <c r="F729" s="11" t="s">
        <v>69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4</v>
      </c>
      <c r="M729" s="11">
        <v>56</v>
      </c>
      <c r="N729" s="11">
        <v>0</v>
      </c>
      <c r="O729" s="11">
        <v>0</v>
      </c>
      <c r="P729" s="10">
        <v>5.6</v>
      </c>
      <c r="Q729" s="3">
        <f>(G729*(1/25))+(H729*4)+(I729*(-2))+(J729*(1/10))+(K729*6)+(L729*0.5)+(M729*(1/10))+(N729*6)+(O729*(-2))</f>
        <v>7.6000000000000005</v>
      </c>
      <c r="R729" s="2">
        <f>(G729*(1/25))+(H729*4)+(I729*(-2))+(J729*(1/10))+(K729*6)+L729+(M729*(1/10))+(N729*6)+(O729*(-2))</f>
        <v>9.6000000000000014</v>
      </c>
    </row>
    <row r="730" spans="1:18" ht="15.75" thickBot="1">
      <c r="A730" s="9">
        <v>129</v>
      </c>
      <c r="B730" t="s">
        <v>496</v>
      </c>
      <c r="C730" s="1" t="s">
        <v>25</v>
      </c>
      <c r="D730" s="8" t="s">
        <v>1</v>
      </c>
      <c r="E730" s="8">
        <v>3</v>
      </c>
      <c r="F730" s="8" t="s">
        <v>39</v>
      </c>
      <c r="G730" s="8">
        <v>0</v>
      </c>
      <c r="H730" s="8">
        <v>0</v>
      </c>
      <c r="I730" s="8">
        <v>0</v>
      </c>
      <c r="J730" s="8">
        <v>45</v>
      </c>
      <c r="K730" s="8">
        <v>0</v>
      </c>
      <c r="L730" s="8">
        <v>1</v>
      </c>
      <c r="M730" s="8">
        <v>8</v>
      </c>
      <c r="N730" s="8">
        <v>0</v>
      </c>
      <c r="O730" s="8">
        <v>0</v>
      </c>
      <c r="P730" s="7">
        <v>5.3</v>
      </c>
      <c r="Q730" s="3">
        <f>(G730*(1/25))+(H730*4)+(I730*(-2))+(J730*(1/10))+(K730*6)+(L730*0.5)+(M730*(1/10))+(N730*6)+(O730*(-2))</f>
        <v>5.8</v>
      </c>
      <c r="R730" s="2">
        <f>(G730*(1/25))+(H730*4)+(I730*(-2))+(J730*(1/10))+(K730*6)+L730+(M730*(1/10))+(N730*6)+(O730*(-2))</f>
        <v>6.3</v>
      </c>
    </row>
    <row r="731" spans="1:18" ht="15.75" thickBot="1">
      <c r="A731" s="6">
        <v>130</v>
      </c>
      <c r="B731" t="s">
        <v>137</v>
      </c>
      <c r="C731" s="1" t="s">
        <v>2</v>
      </c>
      <c r="D731" s="11" t="s">
        <v>7</v>
      </c>
      <c r="E731" s="11">
        <v>3</v>
      </c>
      <c r="F731" s="11" t="s">
        <v>38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5</v>
      </c>
      <c r="M731" s="11">
        <v>72</v>
      </c>
      <c r="N731" s="11">
        <v>0</v>
      </c>
      <c r="O731" s="11">
        <v>1</v>
      </c>
      <c r="P731" s="10">
        <v>5.2</v>
      </c>
      <c r="Q731" s="3">
        <f>(G731*(1/25))+(H731*4)+(I731*(-2))+(J731*(1/10))+(K731*6)+(L731*0.5)+(M731*(1/10))+(N731*6)+(O731*(-2))</f>
        <v>7.6999999999999993</v>
      </c>
      <c r="R731" s="2">
        <f>(G731*(1/25))+(H731*4)+(I731*(-2))+(J731*(1/10))+(K731*6)+L731+(M731*(1/10))+(N731*6)+(O731*(-2))</f>
        <v>10.199999999999999</v>
      </c>
    </row>
    <row r="732" spans="1:18" ht="15.75" thickBot="1">
      <c r="A732" s="9">
        <v>130</v>
      </c>
      <c r="B732" t="s">
        <v>215</v>
      </c>
      <c r="C732" s="1" t="s">
        <v>53</v>
      </c>
      <c r="D732" s="8" t="s">
        <v>7</v>
      </c>
      <c r="E732" s="8">
        <v>3</v>
      </c>
      <c r="F732" s="8" t="s">
        <v>45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8</v>
      </c>
      <c r="M732" s="8">
        <v>52</v>
      </c>
      <c r="N732" s="8">
        <v>0</v>
      </c>
      <c r="O732" s="8">
        <v>0</v>
      </c>
      <c r="P732" s="7">
        <v>5.2</v>
      </c>
      <c r="Q732" s="3">
        <f>(G732*(1/25))+(H732*4)+(I732*(-2))+(J732*(1/10))+(K732*6)+(L732*0.5)+(M732*(1/10))+(N732*6)+(O732*(-2))</f>
        <v>9.1999999999999993</v>
      </c>
      <c r="R732" s="2">
        <f>(G732*(1/25))+(H732*4)+(I732*(-2))+(J732*(1/10))+(K732*6)+L732+(M732*(1/10))+(N732*6)+(O732*(-2))</f>
        <v>13.2</v>
      </c>
    </row>
    <row r="733" spans="1:18" ht="15.75" thickBot="1">
      <c r="A733" s="6">
        <v>130</v>
      </c>
      <c r="B733" t="s">
        <v>91</v>
      </c>
      <c r="C733" s="1" t="s">
        <v>45</v>
      </c>
      <c r="D733" s="11" t="s">
        <v>22</v>
      </c>
      <c r="E733" s="11">
        <v>3</v>
      </c>
      <c r="F733" s="11" t="s">
        <v>53</v>
      </c>
      <c r="G733" s="11">
        <v>0</v>
      </c>
      <c r="H733" s="11">
        <v>0</v>
      </c>
      <c r="I733" s="11">
        <v>0</v>
      </c>
      <c r="J733" s="11">
        <v>14</v>
      </c>
      <c r="K733" s="11">
        <v>0</v>
      </c>
      <c r="L733" s="11">
        <v>4</v>
      </c>
      <c r="M733" s="11">
        <v>38</v>
      </c>
      <c r="N733" s="11">
        <v>0</v>
      </c>
      <c r="O733" s="11">
        <v>0</v>
      </c>
      <c r="P733" s="10">
        <v>5.2</v>
      </c>
      <c r="Q733" s="3">
        <f>(G733*(1/25))+(H733*4)+(I733*(-2))+(J733*(1/10))+(K733*6)+(L733*0.5)+(M733*(1/10))+(N733*6)+(O733*(-2))</f>
        <v>7.2000000000000011</v>
      </c>
      <c r="R733" s="2">
        <f>(G733*(1/25))+(H733*4)+(I733*(-2))+(J733*(1/10))+(K733*6)+L733+(M733*(1/10))+(N733*6)+(O733*(-2))</f>
        <v>9.2000000000000011</v>
      </c>
    </row>
    <row r="734" spans="1:18" ht="15.75" thickBot="1">
      <c r="A734" s="9">
        <v>133</v>
      </c>
      <c r="B734" t="s">
        <v>92</v>
      </c>
      <c r="C734" s="1" t="s">
        <v>10</v>
      </c>
      <c r="D734" s="8" t="s">
        <v>1</v>
      </c>
      <c r="E734" s="8">
        <v>3</v>
      </c>
      <c r="F734" s="8" t="s">
        <v>0</v>
      </c>
      <c r="G734" s="8">
        <v>0</v>
      </c>
      <c r="H734" s="8">
        <v>0</v>
      </c>
      <c r="I734" s="8">
        <v>0</v>
      </c>
      <c r="J734" s="8">
        <v>30</v>
      </c>
      <c r="K734" s="8">
        <v>0</v>
      </c>
      <c r="L734" s="8">
        <v>6</v>
      </c>
      <c r="M734" s="8">
        <v>41</v>
      </c>
      <c r="N734" s="8">
        <v>0</v>
      </c>
      <c r="O734" s="8">
        <v>1</v>
      </c>
      <c r="P734" s="7">
        <v>5.0999999999999996</v>
      </c>
      <c r="Q734" s="3">
        <f>(G734*(1/25))+(H734*4)+(I734*(-2))+(J734*(1/10))+(K734*6)+(L734*0.5)+(M734*(1/10))+(N734*6)+(O734*(-2))</f>
        <v>8.1000000000000014</v>
      </c>
      <c r="R734" s="2">
        <f>(G734*(1/25))+(H734*4)+(I734*(-2))+(J734*(1/10))+(K734*6)+L734+(M734*(1/10))+(N734*6)+(O734*(-2))</f>
        <v>11.100000000000001</v>
      </c>
    </row>
    <row r="735" spans="1:18" ht="15.75" thickBot="1">
      <c r="A735" s="6">
        <v>133</v>
      </c>
      <c r="B735" t="s">
        <v>149</v>
      </c>
      <c r="C735" s="1" t="s">
        <v>9</v>
      </c>
      <c r="D735" s="11" t="s">
        <v>22</v>
      </c>
      <c r="E735" s="11">
        <v>3</v>
      </c>
      <c r="F735" s="11" t="s">
        <v>30</v>
      </c>
      <c r="G735" s="11">
        <v>0</v>
      </c>
      <c r="H735" s="11">
        <v>0</v>
      </c>
      <c r="I735" s="11">
        <v>0</v>
      </c>
      <c r="J735" s="11">
        <v>0</v>
      </c>
      <c r="K735" s="11">
        <v>0</v>
      </c>
      <c r="L735" s="11">
        <v>6</v>
      </c>
      <c r="M735" s="11">
        <v>51</v>
      </c>
      <c r="N735" s="11">
        <v>0</v>
      </c>
      <c r="O735" s="11">
        <v>0</v>
      </c>
      <c r="P735" s="10">
        <v>5.0999999999999996</v>
      </c>
      <c r="Q735" s="3">
        <f>(G735*(1/25))+(H735*4)+(I735*(-2))+(J735*(1/10))+(K735*6)+(L735*0.5)+(M735*(1/10))+(N735*6)+(O735*(-2))</f>
        <v>8.1000000000000014</v>
      </c>
      <c r="R735" s="2">
        <f>(G735*(1/25))+(H735*4)+(I735*(-2))+(J735*(1/10))+(K735*6)+L735+(M735*(1/10))+(N735*6)+(O735*(-2))</f>
        <v>11.100000000000001</v>
      </c>
    </row>
    <row r="736" spans="1:18" ht="15.75" thickBot="1">
      <c r="A736" s="9">
        <v>135</v>
      </c>
      <c r="B736" t="s">
        <v>350</v>
      </c>
      <c r="C736" s="1" t="s">
        <v>26</v>
      </c>
      <c r="D736" s="8" t="s">
        <v>22</v>
      </c>
      <c r="E736" s="8">
        <v>3</v>
      </c>
      <c r="F736" s="8" t="s">
        <v>68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3</v>
      </c>
      <c r="M736" s="8">
        <v>50</v>
      </c>
      <c r="N736" s="8">
        <v>0</v>
      </c>
      <c r="O736" s="8">
        <v>0</v>
      </c>
      <c r="P736" s="7">
        <v>5</v>
      </c>
      <c r="Q736" s="3">
        <f>(G736*(1/25))+(H736*4)+(I736*(-2))+(J736*(1/10))+(K736*6)+(L736*0.5)+(M736*(1/10))+(N736*6)+(O736*(-2))</f>
        <v>6.5</v>
      </c>
      <c r="R736" s="2">
        <f>(G736*(1/25))+(H736*4)+(I736*(-2))+(J736*(1/10))+(K736*6)+L736+(M736*(1/10))+(N736*6)+(O736*(-2))</f>
        <v>8</v>
      </c>
    </row>
    <row r="737" spans="1:18" ht="15.75" thickBot="1">
      <c r="A737" s="6">
        <v>135</v>
      </c>
      <c r="B737" t="s">
        <v>197</v>
      </c>
      <c r="C737" s="1" t="s">
        <v>50</v>
      </c>
      <c r="D737" s="11" t="s">
        <v>4</v>
      </c>
      <c r="E737" s="11">
        <v>3</v>
      </c>
      <c r="F737" s="11" t="s">
        <v>51</v>
      </c>
      <c r="G737" s="11">
        <v>0</v>
      </c>
      <c r="H737" s="11">
        <v>0</v>
      </c>
      <c r="I737" s="11">
        <v>0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0">
        <v>5</v>
      </c>
      <c r="Q737" s="3">
        <f>(G737*(1/25))+(H737*4)+(I737*(-2))+(J737*(1/10))+(K737*6)+(L737*0.5)+(M737*(1/10))+(N737*6)+(O737*(-2))</f>
        <v>0</v>
      </c>
      <c r="R737" s="2">
        <f>(G737*(1/25))+(H737*4)+(I737*(-2))+(J737*(1/10))+(K737*6)+L737+(M737*(1/10))+(N737*6)+(O737*(-2))</f>
        <v>0</v>
      </c>
    </row>
    <row r="738" spans="1:18" ht="15.75" thickBot="1">
      <c r="A738" s="9">
        <v>137</v>
      </c>
      <c r="B738" t="s">
        <v>330</v>
      </c>
      <c r="C738" s="1" t="s">
        <v>50</v>
      </c>
      <c r="D738" s="8" t="s">
        <v>27</v>
      </c>
      <c r="E738" s="8">
        <v>3</v>
      </c>
      <c r="F738" s="8" t="s">
        <v>51</v>
      </c>
      <c r="G738" s="8">
        <v>119</v>
      </c>
      <c r="H738" s="8">
        <v>0</v>
      </c>
      <c r="I738" s="8">
        <v>1</v>
      </c>
      <c r="J738" s="8">
        <v>22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7">
        <v>4.96</v>
      </c>
      <c r="Q738" s="3">
        <f>(G738*(1/25))+(H738*4)+(I738*(-2))+(J738*(1/10))+(K738*6)+(L738*0.5)+(M738*(1/10))+(N738*6)+(O738*(-2))</f>
        <v>4.96</v>
      </c>
      <c r="R738" s="2">
        <f>(G738*(1/25))+(H738*4)+(I738*(-2))+(J738*(1/10))+(K738*6)+L738+(M738*(1/10))+(N738*6)+(O738*(-2))</f>
        <v>4.96</v>
      </c>
    </row>
    <row r="739" spans="1:18" ht="15.75" thickBot="1">
      <c r="A739" s="6">
        <v>138</v>
      </c>
      <c r="B739" t="s">
        <v>210</v>
      </c>
      <c r="C739" s="1" t="s">
        <v>30</v>
      </c>
      <c r="D739" s="11" t="s">
        <v>22</v>
      </c>
      <c r="E739" s="11">
        <v>3</v>
      </c>
      <c r="F739" s="11" t="s">
        <v>9</v>
      </c>
      <c r="G739" s="11">
        <v>0</v>
      </c>
      <c r="H739" s="11">
        <v>0</v>
      </c>
      <c r="I739" s="11">
        <v>0</v>
      </c>
      <c r="J739" s="11">
        <v>0</v>
      </c>
      <c r="K739" s="11">
        <v>0</v>
      </c>
      <c r="L739" s="11">
        <v>3</v>
      </c>
      <c r="M739" s="11">
        <v>49</v>
      </c>
      <c r="N739" s="11">
        <v>0</v>
      </c>
      <c r="O739" s="11">
        <v>0</v>
      </c>
      <c r="P739" s="10">
        <v>4.9000000000000004</v>
      </c>
      <c r="Q739" s="3">
        <f>(G739*(1/25))+(H739*4)+(I739*(-2))+(J739*(1/10))+(K739*6)+(L739*0.5)+(M739*(1/10))+(N739*6)+(O739*(-2))</f>
        <v>6.4</v>
      </c>
      <c r="R739" s="2">
        <f>(G739*(1/25))+(H739*4)+(I739*(-2))+(J739*(1/10))+(K739*6)+L739+(M739*(1/10))+(N739*6)+(O739*(-2))</f>
        <v>7.9</v>
      </c>
    </row>
    <row r="740" spans="1:18" ht="15.75" thickBot="1">
      <c r="A740" s="9">
        <v>139</v>
      </c>
      <c r="B740" t="s">
        <v>323</v>
      </c>
      <c r="C740" s="1" t="s">
        <v>47</v>
      </c>
      <c r="D740" s="8" t="s">
        <v>1</v>
      </c>
      <c r="E740" s="8">
        <v>3</v>
      </c>
      <c r="F740" s="8" t="s">
        <v>46</v>
      </c>
      <c r="G740" s="8">
        <v>0</v>
      </c>
      <c r="H740" s="8">
        <v>0</v>
      </c>
      <c r="I740" s="8">
        <v>0</v>
      </c>
      <c r="J740" s="8">
        <v>9</v>
      </c>
      <c r="K740" s="8">
        <v>0</v>
      </c>
      <c r="L740" s="8">
        <v>7</v>
      </c>
      <c r="M740" s="8">
        <v>39</v>
      </c>
      <c r="N740" s="8">
        <v>0</v>
      </c>
      <c r="O740" s="8">
        <v>0</v>
      </c>
      <c r="P740" s="7">
        <v>4.8</v>
      </c>
      <c r="Q740" s="3">
        <f>(G740*(1/25))+(H740*4)+(I740*(-2))+(J740*(1/10))+(K740*6)+(L740*0.5)+(M740*(1/10))+(N740*6)+(O740*(-2))</f>
        <v>8.3000000000000007</v>
      </c>
      <c r="R740" s="2">
        <f>(G740*(1/25))+(H740*4)+(I740*(-2))+(J740*(1/10))+(K740*6)+L740+(M740*(1/10))+(N740*6)+(O740*(-2))</f>
        <v>11.8</v>
      </c>
    </row>
    <row r="741" spans="1:18" ht="15.75" thickBot="1">
      <c r="A741" s="6">
        <v>139</v>
      </c>
      <c r="B741" t="s">
        <v>74</v>
      </c>
      <c r="C741" s="1" t="s">
        <v>52</v>
      </c>
      <c r="D741" s="11" t="s">
        <v>22</v>
      </c>
      <c r="E741" s="11">
        <v>3</v>
      </c>
      <c r="F741" s="11" t="s">
        <v>41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3</v>
      </c>
      <c r="M741" s="11">
        <v>48</v>
      </c>
      <c r="N741" s="11">
        <v>0</v>
      </c>
      <c r="O741" s="11">
        <v>0</v>
      </c>
      <c r="P741" s="10">
        <v>4.8</v>
      </c>
      <c r="Q741" s="3">
        <f>(G741*(1/25))+(H741*4)+(I741*(-2))+(J741*(1/10))+(K741*6)+(L741*0.5)+(M741*(1/10))+(N741*6)+(O741*(-2))</f>
        <v>6.3000000000000007</v>
      </c>
      <c r="R741" s="2">
        <f>(G741*(1/25))+(H741*4)+(I741*(-2))+(J741*(1/10))+(K741*6)+L741+(M741*(1/10))+(N741*6)+(O741*(-2))</f>
        <v>7.8000000000000007</v>
      </c>
    </row>
    <row r="742" spans="1:18" ht="15.75" thickBot="1">
      <c r="A742" s="9">
        <v>139</v>
      </c>
      <c r="B742" t="s">
        <v>154</v>
      </c>
      <c r="C742" s="1" t="s">
        <v>44</v>
      </c>
      <c r="D742" s="8" t="s">
        <v>1</v>
      </c>
      <c r="E742" s="8">
        <v>3</v>
      </c>
      <c r="F742" s="8" t="s">
        <v>8</v>
      </c>
      <c r="G742" s="8">
        <v>0</v>
      </c>
      <c r="H742" s="8">
        <v>0</v>
      </c>
      <c r="I742" s="8">
        <v>0</v>
      </c>
      <c r="J742" s="8">
        <v>37</v>
      </c>
      <c r="K742" s="8">
        <v>0</v>
      </c>
      <c r="L742" s="8">
        <v>2</v>
      </c>
      <c r="M742" s="8">
        <v>11</v>
      </c>
      <c r="N742" s="8">
        <v>0</v>
      </c>
      <c r="O742" s="8">
        <v>0</v>
      </c>
      <c r="P742" s="7">
        <v>4.8</v>
      </c>
      <c r="Q742" s="3">
        <f>(G742*(1/25))+(H742*4)+(I742*(-2))+(J742*(1/10))+(K742*6)+(L742*0.5)+(M742*(1/10))+(N742*6)+(O742*(-2))</f>
        <v>5.8000000000000007</v>
      </c>
      <c r="R742" s="2">
        <f>(G742*(1/25))+(H742*4)+(I742*(-2))+(J742*(1/10))+(K742*6)+L742+(M742*(1/10))+(N742*6)+(O742*(-2))</f>
        <v>6.8000000000000007</v>
      </c>
    </row>
    <row r="743" spans="1:18" ht="15.75" thickBot="1">
      <c r="A743" s="6">
        <v>142</v>
      </c>
      <c r="B743" t="s">
        <v>63</v>
      </c>
      <c r="C743" s="1" t="s">
        <v>52</v>
      </c>
      <c r="D743" s="11" t="s">
        <v>27</v>
      </c>
      <c r="E743" s="11">
        <v>3</v>
      </c>
      <c r="F743" s="11" t="s">
        <v>41</v>
      </c>
      <c r="G743" s="11">
        <v>214</v>
      </c>
      <c r="H743" s="11">
        <v>0</v>
      </c>
      <c r="I743" s="11">
        <v>2</v>
      </c>
      <c r="J743" s="11">
        <v>22</v>
      </c>
      <c r="K743" s="11">
        <v>0</v>
      </c>
      <c r="L743" s="11">
        <v>0</v>
      </c>
      <c r="M743" s="11">
        <v>0</v>
      </c>
      <c r="N743" s="11">
        <v>0</v>
      </c>
      <c r="O743" s="11">
        <v>1</v>
      </c>
      <c r="P743" s="10">
        <v>4.76</v>
      </c>
      <c r="Q743" s="3">
        <f>(G743*(1/25))+(H743*4)+(I743*(-2))+(J743*(1/10))+(K743*6)+(L743*0.5)+(M743*(1/10))+(N743*6)+(O743*(-2))</f>
        <v>4.7600000000000007</v>
      </c>
      <c r="R743" s="2">
        <f>(G743*(1/25))+(H743*4)+(I743*(-2))+(J743*(1/10))+(K743*6)+L743+(M743*(1/10))+(N743*6)+(O743*(-2))</f>
        <v>4.7600000000000007</v>
      </c>
    </row>
    <row r="744" spans="1:18" ht="15.75" thickBot="1">
      <c r="A744" s="9">
        <v>143</v>
      </c>
      <c r="B744" t="s">
        <v>377</v>
      </c>
      <c r="C744" s="1" t="s">
        <v>44</v>
      </c>
      <c r="D744" s="8" t="s">
        <v>7</v>
      </c>
      <c r="E744" s="8">
        <v>3</v>
      </c>
      <c r="F744" s="8" t="s">
        <v>8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4</v>
      </c>
      <c r="M744" s="8">
        <v>46</v>
      </c>
      <c r="N744" s="8">
        <v>0</v>
      </c>
      <c r="O744" s="8">
        <v>0</v>
      </c>
      <c r="P744" s="7">
        <v>4.5999999999999996</v>
      </c>
      <c r="Q744" s="3">
        <f>(G744*(1/25))+(H744*4)+(I744*(-2))+(J744*(1/10))+(K744*6)+(L744*0.5)+(M744*(1/10))+(N744*6)+(O744*(-2))</f>
        <v>6.6000000000000005</v>
      </c>
      <c r="R744" s="2">
        <f>(G744*(1/25))+(H744*4)+(I744*(-2))+(J744*(1/10))+(K744*6)+L744+(M744*(1/10))+(N744*6)+(O744*(-2))</f>
        <v>8.6000000000000014</v>
      </c>
    </row>
    <row r="745" spans="1:18" ht="15.75" thickBot="1">
      <c r="A745" s="6">
        <v>143</v>
      </c>
      <c r="B745" t="s">
        <v>324</v>
      </c>
      <c r="C745" s="1" t="s">
        <v>16</v>
      </c>
      <c r="D745" s="11" t="s">
        <v>1</v>
      </c>
      <c r="E745" s="11">
        <v>3</v>
      </c>
      <c r="F745" s="11" t="s">
        <v>23</v>
      </c>
      <c r="G745" s="11">
        <v>0</v>
      </c>
      <c r="H745" s="11">
        <v>0</v>
      </c>
      <c r="I745" s="11">
        <v>0</v>
      </c>
      <c r="J745" s="11">
        <v>31</v>
      </c>
      <c r="K745" s="11">
        <v>0</v>
      </c>
      <c r="L745" s="11">
        <v>2</v>
      </c>
      <c r="M745" s="11">
        <v>15</v>
      </c>
      <c r="N745" s="11">
        <v>0</v>
      </c>
      <c r="O745" s="11">
        <v>0</v>
      </c>
      <c r="P745" s="10">
        <v>4.5999999999999996</v>
      </c>
      <c r="Q745" s="3">
        <f>(G745*(1/25))+(H745*4)+(I745*(-2))+(J745*(1/10))+(K745*6)+(L745*0.5)+(M745*(1/10))+(N745*6)+(O745*(-2))</f>
        <v>5.6</v>
      </c>
      <c r="R745" s="2">
        <f>(G745*(1/25))+(H745*4)+(I745*(-2))+(J745*(1/10))+(K745*6)+L745+(M745*(1/10))+(N745*6)+(O745*(-2))</f>
        <v>6.6</v>
      </c>
    </row>
    <row r="746" spans="1:18" ht="15.75" thickBot="1">
      <c r="A746" s="9">
        <v>145</v>
      </c>
      <c r="B746" t="s">
        <v>176</v>
      </c>
      <c r="C746" s="1" t="s">
        <v>52</v>
      </c>
      <c r="D746" s="8" t="s">
        <v>1</v>
      </c>
      <c r="E746" s="8">
        <v>3</v>
      </c>
      <c r="F746" s="8" t="s">
        <v>41</v>
      </c>
      <c r="G746" s="8">
        <v>0</v>
      </c>
      <c r="H746" s="8">
        <v>0</v>
      </c>
      <c r="I746" s="8">
        <v>0</v>
      </c>
      <c r="J746" s="8">
        <v>45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7">
        <v>4.5</v>
      </c>
      <c r="Q746" s="3">
        <f>(G746*(1/25))+(H746*4)+(I746*(-2))+(J746*(1/10))+(K746*6)+(L746*0.5)+(M746*(1/10))+(N746*6)+(O746*(-2))</f>
        <v>4.5</v>
      </c>
      <c r="R746" s="2">
        <f>(G746*(1/25))+(H746*4)+(I746*(-2))+(J746*(1/10))+(K746*6)+L746+(M746*(1/10))+(N746*6)+(O746*(-2))</f>
        <v>4.5</v>
      </c>
    </row>
    <row r="747" spans="1:18" ht="15.75" thickBot="1">
      <c r="A747" s="6">
        <v>146</v>
      </c>
      <c r="B747" t="s">
        <v>552</v>
      </c>
      <c r="C747" s="1" t="s">
        <v>26</v>
      </c>
      <c r="D747" s="11" t="s">
        <v>1</v>
      </c>
      <c r="E747" s="11">
        <v>3</v>
      </c>
      <c r="F747" s="11" t="s">
        <v>68</v>
      </c>
      <c r="G747" s="11">
        <v>0</v>
      </c>
      <c r="H747" s="11">
        <v>0</v>
      </c>
      <c r="I747" s="11">
        <v>0</v>
      </c>
      <c r="J747" s="11">
        <v>21</v>
      </c>
      <c r="K747" s="11">
        <v>0</v>
      </c>
      <c r="L747" s="11">
        <v>4</v>
      </c>
      <c r="M747" s="11">
        <v>23</v>
      </c>
      <c r="N747" s="11">
        <v>0</v>
      </c>
      <c r="O747" s="11">
        <v>0</v>
      </c>
      <c r="P747" s="10">
        <v>4.4000000000000004</v>
      </c>
      <c r="Q747" s="3">
        <f>(G747*(1/25))+(H747*4)+(I747*(-2))+(J747*(1/10))+(K747*6)+(L747*0.5)+(M747*(1/10))+(N747*6)+(O747*(-2))</f>
        <v>6.4</v>
      </c>
      <c r="R747" s="2">
        <f>(G747*(1/25))+(H747*4)+(I747*(-2))+(J747*(1/10))+(K747*6)+L747+(M747*(1/10))+(N747*6)+(O747*(-2))</f>
        <v>8.4</v>
      </c>
    </row>
    <row r="748" spans="1:18" ht="15.75" thickBot="1">
      <c r="A748" s="9">
        <v>146</v>
      </c>
      <c r="B748" t="s">
        <v>101</v>
      </c>
      <c r="C748" s="1" t="s">
        <v>0</v>
      </c>
      <c r="D748" s="8" t="s">
        <v>22</v>
      </c>
      <c r="E748" s="8">
        <v>3</v>
      </c>
      <c r="F748" s="8" t="s">
        <v>10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3</v>
      </c>
      <c r="M748" s="8">
        <v>44</v>
      </c>
      <c r="N748" s="8">
        <v>0</v>
      </c>
      <c r="O748" s="8">
        <v>0</v>
      </c>
      <c r="P748" s="7">
        <v>4.4000000000000004</v>
      </c>
      <c r="Q748" s="3">
        <f>(G748*(1/25))+(H748*4)+(I748*(-2))+(J748*(1/10))+(K748*6)+(L748*0.5)+(M748*(1/10))+(N748*6)+(O748*(-2))</f>
        <v>5.9</v>
      </c>
      <c r="R748" s="2">
        <f>(G748*(1/25))+(H748*4)+(I748*(-2))+(J748*(1/10))+(K748*6)+L748+(M748*(1/10))+(N748*6)+(O748*(-2))</f>
        <v>7.4</v>
      </c>
    </row>
    <row r="749" spans="1:18" ht="15.75" thickBot="1">
      <c r="A749" s="6">
        <v>146</v>
      </c>
      <c r="B749" t="s">
        <v>49</v>
      </c>
      <c r="C749" s="1" t="s">
        <v>6</v>
      </c>
      <c r="D749" s="11" t="s">
        <v>1</v>
      </c>
      <c r="E749" s="11">
        <v>3</v>
      </c>
      <c r="F749" s="11" t="s">
        <v>42</v>
      </c>
      <c r="G749" s="11">
        <v>0</v>
      </c>
      <c r="H749" s="11">
        <v>0</v>
      </c>
      <c r="I749" s="11">
        <v>0</v>
      </c>
      <c r="J749" s="11">
        <v>8</v>
      </c>
      <c r="K749" s="11">
        <v>0</v>
      </c>
      <c r="L749" s="11">
        <v>5</v>
      </c>
      <c r="M749" s="11">
        <v>36</v>
      </c>
      <c r="N749" s="11">
        <v>0</v>
      </c>
      <c r="O749" s="11">
        <v>0</v>
      </c>
      <c r="P749" s="10">
        <v>4.4000000000000004</v>
      </c>
      <c r="Q749" s="3">
        <f>(G749*(1/25))+(H749*4)+(I749*(-2))+(J749*(1/10))+(K749*6)+(L749*0.5)+(M749*(1/10))+(N749*6)+(O749*(-2))</f>
        <v>6.9</v>
      </c>
      <c r="R749" s="2">
        <f>(G749*(1/25))+(H749*4)+(I749*(-2))+(J749*(1/10))+(K749*6)+L749+(M749*(1/10))+(N749*6)+(O749*(-2))</f>
        <v>9.4</v>
      </c>
    </row>
    <row r="750" spans="1:18" ht="15.75" thickBot="1">
      <c r="A750" s="9">
        <v>146</v>
      </c>
      <c r="B750" t="s">
        <v>317</v>
      </c>
      <c r="C750" s="1" t="s">
        <v>33</v>
      </c>
      <c r="D750" s="8" t="s">
        <v>22</v>
      </c>
      <c r="E750" s="8">
        <v>3</v>
      </c>
      <c r="F750" s="8" t="s">
        <v>36</v>
      </c>
      <c r="G750" s="8">
        <v>0</v>
      </c>
      <c r="H750" s="8">
        <v>0</v>
      </c>
      <c r="I750" s="8">
        <v>0</v>
      </c>
      <c r="J750" s="8">
        <v>1</v>
      </c>
      <c r="K750" s="8">
        <v>0</v>
      </c>
      <c r="L750" s="8">
        <v>3</v>
      </c>
      <c r="M750" s="8">
        <v>43</v>
      </c>
      <c r="N750" s="8">
        <v>0</v>
      </c>
      <c r="O750" s="8">
        <v>0</v>
      </c>
      <c r="P750" s="7">
        <v>4.4000000000000004</v>
      </c>
      <c r="Q750" s="3">
        <f>(G750*(1/25))+(H750*4)+(I750*(-2))+(J750*(1/10))+(K750*6)+(L750*0.5)+(M750*(1/10))+(N750*6)+(O750*(-2))</f>
        <v>5.9</v>
      </c>
      <c r="R750" s="2">
        <f>(G750*(1/25))+(H750*4)+(I750*(-2))+(J750*(1/10))+(K750*6)+L750+(M750*(1/10))+(N750*6)+(O750*(-2))</f>
        <v>7.4</v>
      </c>
    </row>
    <row r="751" spans="1:18" ht="15.75" thickBot="1">
      <c r="A751" s="6">
        <v>146</v>
      </c>
      <c r="B751" t="s">
        <v>266</v>
      </c>
      <c r="C751" s="1" t="s">
        <v>39</v>
      </c>
      <c r="D751" s="11" t="s">
        <v>22</v>
      </c>
      <c r="E751" s="11">
        <v>3</v>
      </c>
      <c r="F751" s="11" t="s">
        <v>25</v>
      </c>
      <c r="G751" s="11">
        <v>0</v>
      </c>
      <c r="H751" s="11">
        <v>0</v>
      </c>
      <c r="I751" s="11">
        <v>0</v>
      </c>
      <c r="J751" s="11">
        <v>0</v>
      </c>
      <c r="K751" s="11">
        <v>0</v>
      </c>
      <c r="L751" s="11">
        <v>5</v>
      </c>
      <c r="M751" s="11">
        <v>44</v>
      </c>
      <c r="N751" s="11">
        <v>0</v>
      </c>
      <c r="O751" s="11">
        <v>0</v>
      </c>
      <c r="P751" s="10">
        <v>4.4000000000000004</v>
      </c>
      <c r="Q751" s="3">
        <f>(G751*(1/25))+(H751*4)+(I751*(-2))+(J751*(1/10))+(K751*6)+(L751*0.5)+(M751*(1/10))+(N751*6)+(O751*(-2))</f>
        <v>6.9</v>
      </c>
      <c r="R751" s="2">
        <f>(G751*(1/25))+(H751*4)+(I751*(-2))+(J751*(1/10))+(K751*6)+L751+(M751*(1/10))+(N751*6)+(O751*(-2))</f>
        <v>9.4</v>
      </c>
    </row>
    <row r="752" spans="1:18" ht="15.75" thickBot="1">
      <c r="A752" s="9">
        <v>146</v>
      </c>
      <c r="B752" t="s">
        <v>526</v>
      </c>
      <c r="C752" s="1" t="s">
        <v>51</v>
      </c>
      <c r="D752" s="8" t="s">
        <v>27</v>
      </c>
      <c r="E752" s="8">
        <v>3</v>
      </c>
      <c r="F752" s="8" t="s">
        <v>50</v>
      </c>
      <c r="G752" s="8">
        <v>65</v>
      </c>
      <c r="H752" s="8">
        <v>1</v>
      </c>
      <c r="I752" s="8">
        <v>1</v>
      </c>
      <c r="J752" s="8">
        <v>-2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7">
        <v>4.4000000000000004</v>
      </c>
      <c r="Q752" s="3">
        <f>(G752*(1/25))+(H752*4)+(I752*(-2))+(J752*(1/10))+(K752*6)+(L752*0.5)+(M752*(1/10))+(N752*6)+(O752*(-2))</f>
        <v>4.3999999999999995</v>
      </c>
      <c r="R752" s="2">
        <f>(G752*(1/25))+(H752*4)+(I752*(-2))+(J752*(1/10))+(K752*6)+L752+(M752*(1/10))+(N752*6)+(O752*(-2))</f>
        <v>4.3999999999999995</v>
      </c>
    </row>
    <row r="753" spans="1:18" ht="15.75" thickBot="1">
      <c r="A753" s="6">
        <v>152</v>
      </c>
      <c r="B753" t="s">
        <v>544</v>
      </c>
      <c r="C753" s="1" t="s">
        <v>25</v>
      </c>
      <c r="D753" s="11" t="s">
        <v>7</v>
      </c>
      <c r="E753" s="11">
        <v>3</v>
      </c>
      <c r="F753" s="11" t="s">
        <v>39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6</v>
      </c>
      <c r="M753" s="11">
        <v>42</v>
      </c>
      <c r="N753" s="11">
        <v>0</v>
      </c>
      <c r="O753" s="11">
        <v>0</v>
      </c>
      <c r="P753" s="10">
        <v>4.2</v>
      </c>
      <c r="Q753" s="3">
        <f>(G753*(1/25))+(H753*4)+(I753*(-2))+(J753*(1/10))+(K753*6)+(L753*0.5)+(M753*(1/10))+(N753*6)+(O753*(-2))</f>
        <v>7.2</v>
      </c>
      <c r="R753" s="2">
        <f>(G753*(1/25))+(H753*4)+(I753*(-2))+(J753*(1/10))+(K753*6)+L753+(M753*(1/10))+(N753*6)+(O753*(-2))</f>
        <v>10.199999999999999</v>
      </c>
    </row>
    <row r="754" spans="1:18" ht="15.75" thickBot="1">
      <c r="A754" s="9">
        <v>153</v>
      </c>
      <c r="B754" t="s">
        <v>116</v>
      </c>
      <c r="C754" s="1" t="s">
        <v>41</v>
      </c>
      <c r="D754" s="8" t="s">
        <v>1</v>
      </c>
      <c r="E754" s="8">
        <v>3</v>
      </c>
      <c r="F754" s="8" t="s">
        <v>52</v>
      </c>
      <c r="G754" s="8">
        <v>0</v>
      </c>
      <c r="H754" s="8">
        <v>0</v>
      </c>
      <c r="I754" s="8">
        <v>0</v>
      </c>
      <c r="J754" s="8">
        <v>28</v>
      </c>
      <c r="K754" s="8">
        <v>0</v>
      </c>
      <c r="L754" s="8">
        <v>1</v>
      </c>
      <c r="M754" s="8">
        <v>13</v>
      </c>
      <c r="N754" s="8">
        <v>0</v>
      </c>
      <c r="O754" s="8">
        <v>0</v>
      </c>
      <c r="P754" s="7">
        <v>4.0999999999999996</v>
      </c>
      <c r="Q754" s="3">
        <f>(G754*(1/25))+(H754*4)+(I754*(-2))+(J754*(1/10))+(K754*6)+(L754*0.5)+(M754*(1/10))+(N754*6)+(O754*(-2))</f>
        <v>4.6000000000000005</v>
      </c>
      <c r="R754" s="2">
        <f>(G754*(1/25))+(H754*4)+(I754*(-2))+(J754*(1/10))+(K754*6)+L754+(M754*(1/10))+(N754*6)+(O754*(-2))</f>
        <v>5.1000000000000005</v>
      </c>
    </row>
    <row r="755" spans="1:18" ht="15.75" thickBot="1">
      <c r="A755" s="6">
        <v>153</v>
      </c>
      <c r="B755" t="s">
        <v>282</v>
      </c>
      <c r="C755" s="1" t="s">
        <v>42</v>
      </c>
      <c r="D755" s="11" t="s">
        <v>1</v>
      </c>
      <c r="E755" s="11">
        <v>3</v>
      </c>
      <c r="F755" s="11" t="s">
        <v>6</v>
      </c>
      <c r="G755" s="11">
        <v>0</v>
      </c>
      <c r="H755" s="11">
        <v>0</v>
      </c>
      <c r="I755" s="11">
        <v>0</v>
      </c>
      <c r="J755" s="11">
        <v>37</v>
      </c>
      <c r="K755" s="11">
        <v>0</v>
      </c>
      <c r="L755" s="11">
        <v>1</v>
      </c>
      <c r="M755" s="11">
        <v>4</v>
      </c>
      <c r="N755" s="11">
        <v>0</v>
      </c>
      <c r="O755" s="11">
        <v>0</v>
      </c>
      <c r="P755" s="10">
        <v>4.0999999999999996</v>
      </c>
      <c r="Q755" s="3">
        <f>(G755*(1/25))+(H755*4)+(I755*(-2))+(J755*(1/10))+(K755*6)+(L755*0.5)+(M755*(1/10))+(N755*6)+(O755*(-2))</f>
        <v>4.6000000000000005</v>
      </c>
      <c r="R755" s="2">
        <f>(G755*(1/25))+(H755*4)+(I755*(-2))+(J755*(1/10))+(K755*6)+L755+(M755*(1/10))+(N755*6)+(O755*(-2))</f>
        <v>5.1000000000000005</v>
      </c>
    </row>
    <row r="756" spans="1:18" ht="15.75" thickBot="1">
      <c r="A756" s="9">
        <v>155</v>
      </c>
      <c r="B756" t="s">
        <v>202</v>
      </c>
      <c r="C756" s="1" t="s">
        <v>17</v>
      </c>
      <c r="D756" s="8" t="s">
        <v>22</v>
      </c>
      <c r="E756" s="8">
        <v>3</v>
      </c>
      <c r="F756" s="8" t="s">
        <v>32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4</v>
      </c>
      <c r="M756" s="8">
        <v>40</v>
      </c>
      <c r="N756" s="8">
        <v>0</v>
      </c>
      <c r="O756" s="8">
        <v>0</v>
      </c>
      <c r="P756" s="7">
        <v>4</v>
      </c>
      <c r="Q756" s="3">
        <f>(G756*(1/25))+(H756*4)+(I756*(-2))+(J756*(1/10))+(K756*6)+(L756*0.5)+(M756*(1/10))+(N756*6)+(O756*(-2))</f>
        <v>6</v>
      </c>
      <c r="R756" s="2">
        <f>(G756*(1/25))+(H756*4)+(I756*(-2))+(J756*(1/10))+(K756*6)+L756+(M756*(1/10))+(N756*6)+(O756*(-2))</f>
        <v>8</v>
      </c>
    </row>
    <row r="757" spans="1:18" ht="15.75" thickBot="1">
      <c r="A757" s="6">
        <v>155</v>
      </c>
      <c r="B757" t="s">
        <v>452</v>
      </c>
      <c r="C757" s="1" t="s">
        <v>8</v>
      </c>
      <c r="D757" s="11" t="s">
        <v>22</v>
      </c>
      <c r="E757" s="11">
        <v>3</v>
      </c>
      <c r="F757" s="11" t="s">
        <v>44</v>
      </c>
      <c r="G757" s="11">
        <v>0</v>
      </c>
      <c r="H757" s="11">
        <v>0</v>
      </c>
      <c r="I757" s="11">
        <v>0</v>
      </c>
      <c r="J757" s="11">
        <v>0</v>
      </c>
      <c r="K757" s="11">
        <v>0</v>
      </c>
      <c r="L757" s="11">
        <v>3</v>
      </c>
      <c r="M757" s="11">
        <v>40</v>
      </c>
      <c r="N757" s="11">
        <v>0</v>
      </c>
      <c r="O757" s="11">
        <v>0</v>
      </c>
      <c r="P757" s="10">
        <v>4</v>
      </c>
      <c r="Q757" s="3">
        <f>(G757*(1/25))+(H757*4)+(I757*(-2))+(J757*(1/10))+(K757*6)+(L757*0.5)+(M757*(1/10))+(N757*6)+(O757*(-2))</f>
        <v>5.5</v>
      </c>
      <c r="R757" s="2">
        <f>(G757*(1/25))+(H757*4)+(I757*(-2))+(J757*(1/10))+(K757*6)+L757+(M757*(1/10))+(N757*6)+(O757*(-2))</f>
        <v>7</v>
      </c>
    </row>
    <row r="758" spans="1:18" ht="15.75" thickBot="1">
      <c r="A758" s="9">
        <v>155</v>
      </c>
      <c r="B758" t="s">
        <v>195</v>
      </c>
      <c r="C758" s="1" t="s">
        <v>39</v>
      </c>
      <c r="D758" s="8" t="s">
        <v>22</v>
      </c>
      <c r="E758" s="8">
        <v>3</v>
      </c>
      <c r="F758" s="8" t="s">
        <v>25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4</v>
      </c>
      <c r="M758" s="8">
        <v>40</v>
      </c>
      <c r="N758" s="8">
        <v>0</v>
      </c>
      <c r="O758" s="8">
        <v>0</v>
      </c>
      <c r="P758" s="7">
        <v>4</v>
      </c>
      <c r="Q758" s="3">
        <f>(G758*(1/25))+(H758*4)+(I758*(-2))+(J758*(1/10))+(K758*6)+(L758*0.5)+(M758*(1/10))+(N758*6)+(O758*(-2))</f>
        <v>6</v>
      </c>
      <c r="R758" s="2">
        <f>(G758*(1/25))+(H758*4)+(I758*(-2))+(J758*(1/10))+(K758*6)+L758+(M758*(1/10))+(N758*6)+(O758*(-2))</f>
        <v>8</v>
      </c>
    </row>
    <row r="759" spans="1:18" ht="15.75" thickBot="1">
      <c r="A759" s="6">
        <v>158</v>
      </c>
      <c r="B759" t="s">
        <v>313</v>
      </c>
      <c r="C759" s="1" t="s">
        <v>31</v>
      </c>
      <c r="D759" s="11" t="s">
        <v>1</v>
      </c>
      <c r="E759" s="11">
        <v>3</v>
      </c>
      <c r="F759" s="11" t="s">
        <v>37</v>
      </c>
      <c r="G759" s="11">
        <v>0</v>
      </c>
      <c r="H759" s="11">
        <v>0</v>
      </c>
      <c r="I759" s="11">
        <v>0</v>
      </c>
      <c r="J759" s="11">
        <v>29</v>
      </c>
      <c r="K759" s="11">
        <v>0</v>
      </c>
      <c r="L759" s="11">
        <v>1</v>
      </c>
      <c r="M759" s="11">
        <v>10</v>
      </c>
      <c r="N759" s="11">
        <v>0</v>
      </c>
      <c r="O759" s="11">
        <v>0</v>
      </c>
      <c r="P759" s="10">
        <v>3.9</v>
      </c>
      <c r="Q759" s="3">
        <f>(G759*(1/25))+(H759*4)+(I759*(-2))+(J759*(1/10))+(K759*6)+(L759*0.5)+(M759*(1/10))+(N759*6)+(O759*(-2))</f>
        <v>4.4000000000000004</v>
      </c>
      <c r="R759" s="2">
        <f>(G759*(1/25))+(H759*4)+(I759*(-2))+(J759*(1/10))+(K759*6)+L759+(M759*(1/10))+(N759*6)+(O759*(-2))</f>
        <v>4.9000000000000004</v>
      </c>
    </row>
    <row r="760" spans="1:18" ht="15.75" thickBot="1">
      <c r="A760" s="9">
        <v>158</v>
      </c>
      <c r="B760" t="s">
        <v>405</v>
      </c>
      <c r="C760" s="1" t="s">
        <v>25</v>
      </c>
      <c r="D760" s="8" t="s">
        <v>22</v>
      </c>
      <c r="E760" s="8">
        <v>3</v>
      </c>
      <c r="F760" s="8" t="s">
        <v>39</v>
      </c>
      <c r="G760" s="8">
        <v>0</v>
      </c>
      <c r="H760" s="8">
        <v>0</v>
      </c>
      <c r="I760" s="8">
        <v>0</v>
      </c>
      <c r="J760" s="8">
        <v>5</v>
      </c>
      <c r="K760" s="8">
        <v>0</v>
      </c>
      <c r="L760" s="8">
        <v>3</v>
      </c>
      <c r="M760" s="8">
        <v>34</v>
      </c>
      <c r="N760" s="8">
        <v>0</v>
      </c>
      <c r="O760" s="8">
        <v>0</v>
      </c>
      <c r="P760" s="7">
        <v>3.9</v>
      </c>
      <c r="Q760" s="3">
        <f>(G760*(1/25))+(H760*4)+(I760*(-2))+(J760*(1/10))+(K760*6)+(L760*0.5)+(M760*(1/10))+(N760*6)+(O760*(-2))</f>
        <v>5.4</v>
      </c>
      <c r="R760" s="2">
        <f>(G760*(1/25))+(H760*4)+(I760*(-2))+(J760*(1/10))+(K760*6)+L760+(M760*(1/10))+(N760*6)+(O760*(-2))</f>
        <v>6.9</v>
      </c>
    </row>
    <row r="761" spans="1:18" ht="15.75" thickBot="1">
      <c r="A761" s="6">
        <v>160</v>
      </c>
      <c r="B761" t="s">
        <v>538</v>
      </c>
      <c r="C761" s="1" t="s">
        <v>10</v>
      </c>
      <c r="D761" s="11" t="s">
        <v>22</v>
      </c>
      <c r="E761" s="11">
        <v>3</v>
      </c>
      <c r="F761" s="11" t="s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0</v>
      </c>
      <c r="L761" s="11">
        <v>4</v>
      </c>
      <c r="M761" s="11">
        <v>37</v>
      </c>
      <c r="N761" s="11">
        <v>0</v>
      </c>
      <c r="O761" s="11">
        <v>0</v>
      </c>
      <c r="P761" s="10">
        <v>3.7</v>
      </c>
      <c r="Q761" s="3">
        <f>(G761*(1/25))+(H761*4)+(I761*(-2))+(J761*(1/10))+(K761*6)+(L761*0.5)+(M761*(1/10))+(N761*6)+(O761*(-2))</f>
        <v>5.7</v>
      </c>
      <c r="R761" s="2">
        <f>(G761*(1/25))+(H761*4)+(I761*(-2))+(J761*(1/10))+(K761*6)+L761+(M761*(1/10))+(N761*6)+(O761*(-2))</f>
        <v>7.7</v>
      </c>
    </row>
    <row r="762" spans="1:18" ht="15.75" thickBot="1">
      <c r="A762" s="9">
        <v>160</v>
      </c>
      <c r="B762" t="s">
        <v>614</v>
      </c>
      <c r="C762" s="1" t="s">
        <v>37</v>
      </c>
      <c r="D762" s="8" t="s">
        <v>22</v>
      </c>
      <c r="E762" s="8">
        <v>3</v>
      </c>
      <c r="F762" s="8" t="s">
        <v>31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3</v>
      </c>
      <c r="M762" s="8">
        <v>37</v>
      </c>
      <c r="N762" s="8">
        <v>0</v>
      </c>
      <c r="O762" s="8">
        <v>0</v>
      </c>
      <c r="P762" s="7">
        <v>3.7</v>
      </c>
      <c r="Q762" s="3">
        <f>(G762*(1/25))+(H762*4)+(I762*(-2))+(J762*(1/10))+(K762*6)+(L762*0.5)+(M762*(1/10))+(N762*6)+(O762*(-2))</f>
        <v>5.2</v>
      </c>
      <c r="R762" s="2">
        <f>(G762*(1/25))+(H762*4)+(I762*(-2))+(J762*(1/10))+(K762*6)+L762+(M762*(1/10))+(N762*6)+(O762*(-2))</f>
        <v>6.7</v>
      </c>
    </row>
    <row r="763" spans="1:18" ht="15.75" thickBot="1">
      <c r="A763" s="6">
        <v>162</v>
      </c>
      <c r="B763" t="s">
        <v>459</v>
      </c>
      <c r="C763" s="1" t="s">
        <v>0</v>
      </c>
      <c r="D763" s="11" t="s">
        <v>22</v>
      </c>
      <c r="E763" s="11">
        <v>3</v>
      </c>
      <c r="F763" s="11" t="s">
        <v>10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4</v>
      </c>
      <c r="M763" s="11">
        <v>35</v>
      </c>
      <c r="N763" s="11">
        <v>0</v>
      </c>
      <c r="O763" s="11">
        <v>0</v>
      </c>
      <c r="P763" s="10">
        <v>3.5</v>
      </c>
      <c r="Q763" s="3">
        <f>(G763*(1/25))+(H763*4)+(I763*(-2))+(J763*(1/10))+(K763*6)+(L763*0.5)+(M763*(1/10))+(N763*6)+(O763*(-2))</f>
        <v>5.5</v>
      </c>
      <c r="R763" s="2">
        <f>(G763*(1/25))+(H763*4)+(I763*(-2))+(J763*(1/10))+(K763*6)+L763+(M763*(1/10))+(N763*6)+(O763*(-2))</f>
        <v>7.5</v>
      </c>
    </row>
    <row r="764" spans="1:18" ht="15.75" thickBot="1">
      <c r="A764" s="9">
        <v>162</v>
      </c>
      <c r="B764" t="s">
        <v>342</v>
      </c>
      <c r="C764" s="1" t="s">
        <v>50</v>
      </c>
      <c r="D764" s="8" t="s">
        <v>22</v>
      </c>
      <c r="E764" s="8">
        <v>3</v>
      </c>
      <c r="F764" s="8" t="s">
        <v>51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3</v>
      </c>
      <c r="M764" s="8">
        <v>35</v>
      </c>
      <c r="N764" s="8">
        <v>0</v>
      </c>
      <c r="O764" s="8">
        <v>0</v>
      </c>
      <c r="P764" s="7">
        <v>3.5</v>
      </c>
      <c r="Q764" s="3">
        <f>(G764*(1/25))+(H764*4)+(I764*(-2))+(J764*(1/10))+(K764*6)+(L764*0.5)+(M764*(1/10))+(N764*6)+(O764*(-2))</f>
        <v>5</v>
      </c>
      <c r="R764" s="2">
        <f>(G764*(1/25))+(H764*4)+(I764*(-2))+(J764*(1/10))+(K764*6)+L764+(M764*(1/10))+(N764*6)+(O764*(-2))</f>
        <v>6.5</v>
      </c>
    </row>
    <row r="765" spans="1:18" ht="15.75" thickBot="1">
      <c r="A765" s="6">
        <v>162</v>
      </c>
      <c r="B765" t="s">
        <v>373</v>
      </c>
      <c r="C765" s="1" t="s">
        <v>38</v>
      </c>
      <c r="D765" s="11" t="s">
        <v>7</v>
      </c>
      <c r="E765" s="11">
        <v>3</v>
      </c>
      <c r="F765" s="11" t="s">
        <v>2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3</v>
      </c>
      <c r="M765" s="11">
        <v>35</v>
      </c>
      <c r="N765" s="11">
        <v>0</v>
      </c>
      <c r="O765" s="11">
        <v>0</v>
      </c>
      <c r="P765" s="10">
        <v>3.5</v>
      </c>
      <c r="Q765" s="3">
        <f>(G765*(1/25))+(H765*4)+(I765*(-2))+(J765*(1/10))+(K765*6)+(L765*0.5)+(M765*(1/10))+(N765*6)+(O765*(-2))</f>
        <v>5</v>
      </c>
      <c r="R765" s="2">
        <f>(G765*(1/25))+(H765*4)+(I765*(-2))+(J765*(1/10))+(K765*6)+L765+(M765*(1/10))+(N765*6)+(O765*(-2))</f>
        <v>6.5</v>
      </c>
    </row>
    <row r="766" spans="1:18" ht="15.75" thickBot="1">
      <c r="A766" s="9">
        <v>162</v>
      </c>
      <c r="B766" t="s">
        <v>34</v>
      </c>
      <c r="C766" s="1" t="s">
        <v>47</v>
      </c>
      <c r="D766" s="8" t="s">
        <v>1</v>
      </c>
      <c r="E766" s="8">
        <v>3</v>
      </c>
      <c r="F766" s="8" t="s">
        <v>46</v>
      </c>
      <c r="G766" s="8">
        <v>0</v>
      </c>
      <c r="H766" s="8">
        <v>0</v>
      </c>
      <c r="I766" s="8">
        <v>0</v>
      </c>
      <c r="J766" s="8">
        <v>38</v>
      </c>
      <c r="K766" s="8">
        <v>0</v>
      </c>
      <c r="L766" s="8">
        <v>1</v>
      </c>
      <c r="M766" s="8">
        <v>-3</v>
      </c>
      <c r="N766" s="8">
        <v>0</v>
      </c>
      <c r="O766" s="8">
        <v>0</v>
      </c>
      <c r="P766" s="7">
        <v>3.5</v>
      </c>
      <c r="Q766" s="3">
        <f>(G766*(1/25))+(H766*4)+(I766*(-2))+(J766*(1/10))+(K766*6)+(L766*0.5)+(M766*(1/10))+(N766*6)+(O766*(-2))</f>
        <v>4.0000000000000009</v>
      </c>
      <c r="R766" s="2">
        <f>(G766*(1/25))+(H766*4)+(I766*(-2))+(J766*(1/10))+(K766*6)+L766+(M766*(1/10))+(N766*6)+(O766*(-2))</f>
        <v>4.5000000000000009</v>
      </c>
    </row>
    <row r="767" spans="1:18" ht="15.75" thickBot="1">
      <c r="A767" s="6">
        <v>166</v>
      </c>
      <c r="B767" t="s">
        <v>493</v>
      </c>
      <c r="C767" s="1" t="s">
        <v>30</v>
      </c>
      <c r="D767" s="11" t="s">
        <v>27</v>
      </c>
      <c r="E767" s="11">
        <v>3</v>
      </c>
      <c r="F767" s="11" t="s">
        <v>9</v>
      </c>
      <c r="G767" s="11">
        <v>287</v>
      </c>
      <c r="H767" s="11">
        <v>0</v>
      </c>
      <c r="I767" s="11">
        <v>4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0">
        <v>3.48</v>
      </c>
      <c r="Q767" s="3">
        <f>(G767*(1/25))+(H767*4)+(I767*(-2))+(J767*(1/10))+(K767*6)+(L767*0.5)+(M767*(1/10))+(N767*6)+(O767*(-2))</f>
        <v>3.4800000000000004</v>
      </c>
      <c r="R767" s="2">
        <f>(G767*(1/25))+(H767*4)+(I767*(-2))+(J767*(1/10))+(K767*6)+L767+(M767*(1/10))+(N767*6)+(O767*(-2))</f>
        <v>3.4800000000000004</v>
      </c>
    </row>
    <row r="768" spans="1:18" ht="15.75" thickBot="1">
      <c r="A768" s="9">
        <v>167</v>
      </c>
      <c r="B768" t="s">
        <v>82</v>
      </c>
      <c r="C768" s="1" t="s">
        <v>10</v>
      </c>
      <c r="D768" s="8" t="s">
        <v>22</v>
      </c>
      <c r="E768" s="8">
        <v>3</v>
      </c>
      <c r="F768" s="8" t="s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2</v>
      </c>
      <c r="M768" s="8">
        <v>34</v>
      </c>
      <c r="N768" s="8">
        <v>0</v>
      </c>
      <c r="O768" s="8">
        <v>0</v>
      </c>
      <c r="P768" s="7">
        <v>3.4</v>
      </c>
      <c r="Q768" s="3">
        <f>(G768*(1/25))+(H768*4)+(I768*(-2))+(J768*(1/10))+(K768*6)+(L768*0.5)+(M768*(1/10))+(N768*6)+(O768*(-2))</f>
        <v>4.4000000000000004</v>
      </c>
      <c r="R768" s="2">
        <f>(G768*(1/25))+(H768*4)+(I768*(-2))+(J768*(1/10))+(K768*6)+L768+(M768*(1/10))+(N768*6)+(O768*(-2))</f>
        <v>5.4</v>
      </c>
    </row>
    <row r="769" spans="1:18" ht="15.75" thickBot="1">
      <c r="A769" s="6">
        <v>168</v>
      </c>
      <c r="B769" t="s">
        <v>131</v>
      </c>
      <c r="C769" s="1" t="s">
        <v>46</v>
      </c>
      <c r="D769" s="11" t="s">
        <v>22</v>
      </c>
      <c r="E769" s="11">
        <v>3</v>
      </c>
      <c r="F769" s="11" t="s">
        <v>47</v>
      </c>
      <c r="G769" s="11">
        <v>0</v>
      </c>
      <c r="H769" s="11">
        <v>0</v>
      </c>
      <c r="I769" s="11">
        <v>0</v>
      </c>
      <c r="J769" s="11">
        <v>0</v>
      </c>
      <c r="K769" s="11">
        <v>0</v>
      </c>
      <c r="L769" s="11">
        <v>1</v>
      </c>
      <c r="M769" s="11">
        <v>33</v>
      </c>
      <c r="N769" s="11">
        <v>0</v>
      </c>
      <c r="O769" s="11">
        <v>0</v>
      </c>
      <c r="P769" s="10">
        <v>3.3</v>
      </c>
      <c r="Q769" s="3">
        <f>(G769*(1/25))+(H769*4)+(I769*(-2))+(J769*(1/10))+(K769*6)+(L769*0.5)+(M769*(1/10))+(N769*6)+(O769*(-2))</f>
        <v>3.8000000000000003</v>
      </c>
      <c r="R769" s="2">
        <f>(G769*(1/25))+(H769*4)+(I769*(-2))+(J769*(1/10))+(K769*6)+L769+(M769*(1/10))+(N769*6)+(O769*(-2))</f>
        <v>4.3000000000000007</v>
      </c>
    </row>
    <row r="770" spans="1:18" ht="15.75" thickBot="1">
      <c r="A770" s="9">
        <v>168</v>
      </c>
      <c r="B770" t="s">
        <v>520</v>
      </c>
      <c r="C770" s="1" t="s">
        <v>68</v>
      </c>
      <c r="D770" s="8" t="s">
        <v>22</v>
      </c>
      <c r="E770" s="8">
        <v>3</v>
      </c>
      <c r="F770" s="8" t="s">
        <v>26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3</v>
      </c>
      <c r="M770" s="8">
        <v>33</v>
      </c>
      <c r="N770" s="8">
        <v>0</v>
      </c>
      <c r="O770" s="8">
        <v>0</v>
      </c>
      <c r="P770" s="7">
        <v>3.3</v>
      </c>
      <c r="Q770" s="3">
        <f>(G770*(1/25))+(H770*4)+(I770*(-2))+(J770*(1/10))+(K770*6)+(L770*0.5)+(M770*(1/10))+(N770*6)+(O770*(-2))</f>
        <v>4.8000000000000007</v>
      </c>
      <c r="R770" s="2">
        <f>(G770*(1/25))+(H770*4)+(I770*(-2))+(J770*(1/10))+(K770*6)+L770+(M770*(1/10))+(N770*6)+(O770*(-2))</f>
        <v>6.3000000000000007</v>
      </c>
    </row>
    <row r="771" spans="1:18" ht="15.75" thickBot="1">
      <c r="A771" s="6">
        <v>168</v>
      </c>
      <c r="B771" t="s">
        <v>238</v>
      </c>
      <c r="C771" s="1" t="s">
        <v>36</v>
      </c>
      <c r="D771" s="11" t="s">
        <v>22</v>
      </c>
      <c r="E771" s="11">
        <v>3</v>
      </c>
      <c r="F771" s="11" t="s">
        <v>33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  <c r="L771" s="11">
        <v>2</v>
      </c>
      <c r="M771" s="11">
        <v>33</v>
      </c>
      <c r="N771" s="11">
        <v>0</v>
      </c>
      <c r="O771" s="11">
        <v>0</v>
      </c>
      <c r="P771" s="10">
        <v>3.3</v>
      </c>
      <c r="Q771" s="3">
        <f>(G771*(1/25))+(H771*4)+(I771*(-2))+(J771*(1/10))+(K771*6)+(L771*0.5)+(M771*(1/10))+(N771*6)+(O771*(-2))</f>
        <v>4.3000000000000007</v>
      </c>
      <c r="R771" s="2">
        <f>(G771*(1/25))+(H771*4)+(I771*(-2))+(J771*(1/10))+(K771*6)+L771+(M771*(1/10))+(N771*6)+(O771*(-2))</f>
        <v>5.3000000000000007</v>
      </c>
    </row>
    <row r="772" spans="1:18" ht="15.75" thickBot="1">
      <c r="A772" s="9">
        <v>171</v>
      </c>
      <c r="B772" t="s">
        <v>371</v>
      </c>
      <c r="C772" s="1" t="s">
        <v>6</v>
      </c>
      <c r="D772" s="8" t="s">
        <v>22</v>
      </c>
      <c r="E772" s="8">
        <v>3</v>
      </c>
      <c r="F772" s="8" t="s">
        <v>42</v>
      </c>
      <c r="G772" s="8">
        <v>0</v>
      </c>
      <c r="H772" s="8">
        <v>0</v>
      </c>
      <c r="I772" s="8">
        <v>0</v>
      </c>
      <c r="J772" s="8">
        <v>-2</v>
      </c>
      <c r="K772" s="8">
        <v>0</v>
      </c>
      <c r="L772" s="8">
        <v>2</v>
      </c>
      <c r="M772" s="8">
        <v>34</v>
      </c>
      <c r="N772" s="8">
        <v>0</v>
      </c>
      <c r="O772" s="8">
        <v>0</v>
      </c>
      <c r="P772" s="7">
        <v>3.2</v>
      </c>
      <c r="Q772" s="3">
        <f>(G772*(1/25))+(H772*4)+(I772*(-2))+(J772*(1/10))+(K772*6)+(L772*0.5)+(M772*(1/10))+(N772*6)+(O772*(-2))</f>
        <v>4.2</v>
      </c>
      <c r="R772" s="2">
        <f>(G772*(1/25))+(H772*4)+(I772*(-2))+(J772*(1/10))+(K772*6)+L772+(M772*(1/10))+(N772*6)+(O772*(-2))</f>
        <v>5.2</v>
      </c>
    </row>
    <row r="773" spans="1:18" ht="15.75" thickBot="1">
      <c r="A773" s="6">
        <v>171</v>
      </c>
      <c r="B773" t="s">
        <v>353</v>
      </c>
      <c r="C773" s="1" t="s">
        <v>52</v>
      </c>
      <c r="D773" s="11" t="s">
        <v>22</v>
      </c>
      <c r="E773" s="11">
        <v>3</v>
      </c>
      <c r="F773" s="11" t="s">
        <v>41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  <c r="L773" s="11">
        <v>3</v>
      </c>
      <c r="M773" s="11">
        <v>32</v>
      </c>
      <c r="N773" s="11">
        <v>0</v>
      </c>
      <c r="O773" s="11">
        <v>0</v>
      </c>
      <c r="P773" s="10">
        <v>3.2</v>
      </c>
      <c r="Q773" s="3">
        <f>(G773*(1/25))+(H773*4)+(I773*(-2))+(J773*(1/10))+(K773*6)+(L773*0.5)+(M773*(1/10))+(N773*6)+(O773*(-2))</f>
        <v>4.7</v>
      </c>
      <c r="R773" s="2">
        <f>(G773*(1/25))+(H773*4)+(I773*(-2))+(J773*(1/10))+(K773*6)+L773+(M773*(1/10))+(N773*6)+(O773*(-2))</f>
        <v>6.2</v>
      </c>
    </row>
    <row r="774" spans="1:18" ht="15.75" thickBot="1">
      <c r="A774" s="9">
        <v>171</v>
      </c>
      <c r="B774" t="s">
        <v>58</v>
      </c>
      <c r="C774" s="1" t="s">
        <v>2</v>
      </c>
      <c r="D774" s="8" t="s">
        <v>22</v>
      </c>
      <c r="E774" s="8">
        <v>3</v>
      </c>
      <c r="F774" s="8" t="s">
        <v>38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3</v>
      </c>
      <c r="M774" s="8">
        <v>32</v>
      </c>
      <c r="N774" s="8">
        <v>0</v>
      </c>
      <c r="O774" s="8">
        <v>0</v>
      </c>
      <c r="P774" s="7">
        <v>3.2</v>
      </c>
      <c r="Q774" s="3">
        <f>(G774*(1/25))+(H774*4)+(I774*(-2))+(J774*(1/10))+(K774*6)+(L774*0.5)+(M774*(1/10))+(N774*6)+(O774*(-2))</f>
        <v>4.7</v>
      </c>
      <c r="R774" s="2">
        <f>(G774*(1/25))+(H774*4)+(I774*(-2))+(J774*(1/10))+(K774*6)+L774+(M774*(1/10))+(N774*6)+(O774*(-2))</f>
        <v>6.2</v>
      </c>
    </row>
    <row r="775" spans="1:18" ht="15.75" thickBot="1">
      <c r="A775" s="6">
        <v>171</v>
      </c>
      <c r="B775" t="s">
        <v>542</v>
      </c>
      <c r="C775" s="1" t="s">
        <v>25</v>
      </c>
      <c r="D775" s="11" t="s">
        <v>1</v>
      </c>
      <c r="E775" s="11">
        <v>3</v>
      </c>
      <c r="F775" s="11" t="s">
        <v>39</v>
      </c>
      <c r="G775" s="11">
        <v>0</v>
      </c>
      <c r="H775" s="11">
        <v>0</v>
      </c>
      <c r="I775" s="11">
        <v>0</v>
      </c>
      <c r="J775" s="11">
        <v>20</v>
      </c>
      <c r="K775" s="11">
        <v>0</v>
      </c>
      <c r="L775" s="11">
        <v>6</v>
      </c>
      <c r="M775" s="11">
        <v>12</v>
      </c>
      <c r="N775" s="11">
        <v>0</v>
      </c>
      <c r="O775" s="11">
        <v>0</v>
      </c>
      <c r="P775" s="10">
        <v>3.2</v>
      </c>
      <c r="Q775" s="3">
        <f>(G775*(1/25))+(H775*4)+(I775*(-2))+(J775*(1/10))+(K775*6)+(L775*0.5)+(M775*(1/10))+(N775*6)+(O775*(-2))</f>
        <v>6.2</v>
      </c>
      <c r="R775" s="2">
        <f>(G775*(1/25))+(H775*4)+(I775*(-2))+(J775*(1/10))+(K775*6)+L775+(M775*(1/10))+(N775*6)+(O775*(-2))</f>
        <v>9.1999999999999993</v>
      </c>
    </row>
    <row r="776" spans="1:18" ht="15.75" thickBot="1">
      <c r="A776" s="9">
        <v>171</v>
      </c>
      <c r="B776" t="s">
        <v>328</v>
      </c>
      <c r="C776" s="1" t="s">
        <v>26</v>
      </c>
      <c r="D776" s="8" t="s">
        <v>22</v>
      </c>
      <c r="E776" s="8">
        <v>3</v>
      </c>
      <c r="F776" s="8" t="s">
        <v>68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2</v>
      </c>
      <c r="M776" s="8">
        <v>32</v>
      </c>
      <c r="N776" s="8">
        <v>0</v>
      </c>
      <c r="O776" s="8">
        <v>0</v>
      </c>
      <c r="P776" s="7">
        <v>3.2</v>
      </c>
      <c r="Q776" s="3">
        <f>(G776*(1/25))+(H776*4)+(I776*(-2))+(J776*(1/10))+(K776*6)+(L776*0.5)+(M776*(1/10))+(N776*6)+(O776*(-2))</f>
        <v>4.2</v>
      </c>
      <c r="R776" s="2">
        <f>(G776*(1/25))+(H776*4)+(I776*(-2))+(J776*(1/10))+(K776*6)+L776+(M776*(1/10))+(N776*6)+(O776*(-2))</f>
        <v>5.2</v>
      </c>
    </row>
    <row r="777" spans="1:18" ht="15.75" thickBot="1">
      <c r="A777" s="6">
        <v>171</v>
      </c>
      <c r="B777" t="s">
        <v>319</v>
      </c>
      <c r="C777" s="1" t="s">
        <v>33</v>
      </c>
      <c r="D777" s="11" t="s">
        <v>1</v>
      </c>
      <c r="E777" s="11">
        <v>3</v>
      </c>
      <c r="F777" s="11" t="s">
        <v>36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6</v>
      </c>
      <c r="M777" s="11">
        <v>32</v>
      </c>
      <c r="N777" s="11">
        <v>0</v>
      </c>
      <c r="O777" s="11">
        <v>0</v>
      </c>
      <c r="P777" s="10">
        <v>3.2</v>
      </c>
      <c r="Q777" s="3">
        <f>(G777*(1/25))+(H777*4)+(I777*(-2))+(J777*(1/10))+(K777*6)+(L777*0.5)+(M777*(1/10))+(N777*6)+(O777*(-2))</f>
        <v>6.2</v>
      </c>
      <c r="R777" s="2">
        <f>(G777*(1/25))+(H777*4)+(I777*(-2))+(J777*(1/10))+(K777*6)+L777+(M777*(1/10))+(N777*6)+(O777*(-2))</f>
        <v>9.1999999999999993</v>
      </c>
    </row>
    <row r="778" spans="1:18" ht="15.75" thickBot="1">
      <c r="A778" s="9">
        <v>171</v>
      </c>
      <c r="B778" t="s">
        <v>147</v>
      </c>
      <c r="C778" s="1" t="s">
        <v>47</v>
      </c>
      <c r="D778" s="8" t="s">
        <v>22</v>
      </c>
      <c r="E778" s="8">
        <v>3</v>
      </c>
      <c r="F778" s="8" t="s">
        <v>46</v>
      </c>
      <c r="G778" s="8">
        <v>0</v>
      </c>
      <c r="H778" s="8">
        <v>0</v>
      </c>
      <c r="I778" s="8">
        <v>0</v>
      </c>
      <c r="J778" s="8">
        <v>-8</v>
      </c>
      <c r="K778" s="8">
        <v>0</v>
      </c>
      <c r="L778" s="8">
        <v>4</v>
      </c>
      <c r="M778" s="8">
        <v>40</v>
      </c>
      <c r="N778" s="8">
        <v>0</v>
      </c>
      <c r="O778" s="8">
        <v>0</v>
      </c>
      <c r="P778" s="7">
        <v>3.2</v>
      </c>
      <c r="Q778" s="3">
        <f>(G778*(1/25))+(H778*4)+(I778*(-2))+(J778*(1/10))+(K778*6)+(L778*0.5)+(M778*(1/10))+(N778*6)+(O778*(-2))</f>
        <v>5.2</v>
      </c>
      <c r="R778" s="2">
        <f>(G778*(1/25))+(H778*4)+(I778*(-2))+(J778*(1/10))+(K778*6)+L778+(M778*(1/10))+(N778*6)+(O778*(-2))</f>
        <v>7.2</v>
      </c>
    </row>
    <row r="779" spans="1:18" ht="15.75" thickBot="1">
      <c r="A779" s="6">
        <v>178</v>
      </c>
      <c r="B779" t="s">
        <v>182</v>
      </c>
      <c r="C779" s="1" t="s">
        <v>53</v>
      </c>
      <c r="D779" s="11" t="s">
        <v>22</v>
      </c>
      <c r="E779" s="11">
        <v>3</v>
      </c>
      <c r="F779" s="11" t="s">
        <v>45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3</v>
      </c>
      <c r="M779" s="11">
        <v>31</v>
      </c>
      <c r="N779" s="11">
        <v>0</v>
      </c>
      <c r="O779" s="11">
        <v>0</v>
      </c>
      <c r="P779" s="10">
        <v>3.1</v>
      </c>
      <c r="Q779" s="3">
        <f>(G779*(1/25))+(H779*4)+(I779*(-2))+(J779*(1/10))+(K779*6)+(L779*0.5)+(M779*(1/10))+(N779*6)+(O779*(-2))</f>
        <v>4.5999999999999996</v>
      </c>
      <c r="R779" s="2">
        <f>(G779*(1/25))+(H779*4)+(I779*(-2))+(J779*(1/10))+(K779*6)+L779+(M779*(1/10))+(N779*6)+(O779*(-2))</f>
        <v>6.1</v>
      </c>
    </row>
    <row r="780" spans="1:18" ht="15.75" thickBot="1">
      <c r="A780" s="9">
        <v>178</v>
      </c>
      <c r="B780" t="s">
        <v>209</v>
      </c>
      <c r="C780" s="1" t="s">
        <v>38</v>
      </c>
      <c r="D780" s="8" t="s">
        <v>1</v>
      </c>
      <c r="E780" s="8">
        <v>3</v>
      </c>
      <c r="F780" s="8" t="s">
        <v>2</v>
      </c>
      <c r="G780" s="8">
        <v>0</v>
      </c>
      <c r="H780" s="8">
        <v>0</v>
      </c>
      <c r="I780" s="8">
        <v>0</v>
      </c>
      <c r="J780" s="8">
        <v>2</v>
      </c>
      <c r="K780" s="8">
        <v>0</v>
      </c>
      <c r="L780" s="8">
        <v>3</v>
      </c>
      <c r="M780" s="8">
        <v>29</v>
      </c>
      <c r="N780" s="8">
        <v>0</v>
      </c>
      <c r="O780" s="8">
        <v>0</v>
      </c>
      <c r="P780" s="7">
        <v>3.1</v>
      </c>
      <c r="Q780" s="3">
        <f>(G780*(1/25))+(H780*4)+(I780*(-2))+(J780*(1/10))+(K780*6)+(L780*0.5)+(M780*(1/10))+(N780*6)+(O780*(-2))</f>
        <v>4.6000000000000005</v>
      </c>
      <c r="R780" s="2">
        <f>(G780*(1/25))+(H780*4)+(I780*(-2))+(J780*(1/10))+(K780*6)+L780+(M780*(1/10))+(N780*6)+(O780*(-2))</f>
        <v>6.1000000000000005</v>
      </c>
    </row>
    <row r="781" spans="1:18" ht="15.75" thickBot="1">
      <c r="A781" s="6">
        <v>178</v>
      </c>
      <c r="B781" t="s">
        <v>133</v>
      </c>
      <c r="C781" s="1" t="s">
        <v>6</v>
      </c>
      <c r="D781" s="11" t="s">
        <v>7</v>
      </c>
      <c r="E781" s="11">
        <v>3</v>
      </c>
      <c r="F781" s="11" t="s">
        <v>42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1">
        <v>2</v>
      </c>
      <c r="M781" s="11">
        <v>31</v>
      </c>
      <c r="N781" s="11">
        <v>0</v>
      </c>
      <c r="O781" s="11">
        <v>0</v>
      </c>
      <c r="P781" s="10">
        <v>3.1</v>
      </c>
      <c r="Q781" s="3">
        <f>(G781*(1/25))+(H781*4)+(I781*(-2))+(J781*(1/10))+(K781*6)+(L781*0.5)+(M781*(1/10))+(N781*6)+(O781*(-2))</f>
        <v>4.0999999999999996</v>
      </c>
      <c r="R781" s="2">
        <f>(G781*(1/25))+(H781*4)+(I781*(-2))+(J781*(1/10))+(K781*6)+L781+(M781*(1/10))+(N781*6)+(O781*(-2))</f>
        <v>5.0999999999999996</v>
      </c>
    </row>
    <row r="782" spans="1:18" ht="15.75" thickBot="1">
      <c r="A782" s="9">
        <v>178</v>
      </c>
      <c r="B782" t="s">
        <v>97</v>
      </c>
      <c r="C782" s="1" t="s">
        <v>36</v>
      </c>
      <c r="D782" s="8" t="s">
        <v>22</v>
      </c>
      <c r="E782" s="8">
        <v>3</v>
      </c>
      <c r="F782" s="8" t="s">
        <v>33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3</v>
      </c>
      <c r="M782" s="8">
        <v>31</v>
      </c>
      <c r="N782" s="8">
        <v>0</v>
      </c>
      <c r="O782" s="8">
        <v>0</v>
      </c>
      <c r="P782" s="7">
        <v>3.1</v>
      </c>
      <c r="Q782" s="3">
        <f>(G782*(1/25))+(H782*4)+(I782*(-2))+(J782*(1/10))+(K782*6)+(L782*0.5)+(M782*(1/10))+(N782*6)+(O782*(-2))</f>
        <v>4.5999999999999996</v>
      </c>
      <c r="R782" s="2">
        <f>(G782*(1/25))+(H782*4)+(I782*(-2))+(J782*(1/10))+(K782*6)+L782+(M782*(1/10))+(N782*6)+(O782*(-2))</f>
        <v>6.1</v>
      </c>
    </row>
    <row r="783" spans="1:18" ht="15.75" thickBot="1">
      <c r="A783" s="6">
        <v>178</v>
      </c>
      <c r="B783" t="s">
        <v>425</v>
      </c>
      <c r="C783" s="1" t="s">
        <v>10</v>
      </c>
      <c r="D783" s="11" t="s">
        <v>22</v>
      </c>
      <c r="E783" s="11">
        <v>3</v>
      </c>
      <c r="F783" s="11" t="s">
        <v>0</v>
      </c>
      <c r="G783" s="11">
        <v>0</v>
      </c>
      <c r="H783" s="11">
        <v>0</v>
      </c>
      <c r="I783" s="11">
        <v>0</v>
      </c>
      <c r="J783" s="11">
        <v>0</v>
      </c>
      <c r="K783" s="11">
        <v>0</v>
      </c>
      <c r="L783" s="11">
        <v>1</v>
      </c>
      <c r="M783" s="11">
        <v>31</v>
      </c>
      <c r="N783" s="11">
        <v>0</v>
      </c>
      <c r="O783" s="11">
        <v>0</v>
      </c>
      <c r="P783" s="10">
        <v>3.1</v>
      </c>
      <c r="Q783" s="3">
        <f>(G783*(1/25))+(H783*4)+(I783*(-2))+(J783*(1/10))+(K783*6)+(L783*0.5)+(M783*(1/10))+(N783*6)+(O783*(-2))</f>
        <v>3.6</v>
      </c>
      <c r="R783" s="2">
        <f>(G783*(1/25))+(H783*4)+(I783*(-2))+(J783*(1/10))+(K783*6)+L783+(M783*(1/10))+(N783*6)+(O783*(-2))</f>
        <v>4.0999999999999996</v>
      </c>
    </row>
    <row r="784" spans="1:18" ht="15.75" thickBot="1">
      <c r="A784" s="9">
        <v>178</v>
      </c>
      <c r="B784" t="s">
        <v>370</v>
      </c>
      <c r="C784" s="1" t="s">
        <v>51</v>
      </c>
      <c r="D784" s="8" t="s">
        <v>1</v>
      </c>
      <c r="E784" s="8">
        <v>3</v>
      </c>
      <c r="F784" s="8" t="s">
        <v>50</v>
      </c>
      <c r="G784" s="8">
        <v>0</v>
      </c>
      <c r="H784" s="8">
        <v>0</v>
      </c>
      <c r="I784" s="8">
        <v>0</v>
      </c>
      <c r="J784" s="8">
        <v>12</v>
      </c>
      <c r="K784" s="8">
        <v>0</v>
      </c>
      <c r="L784" s="8">
        <v>2</v>
      </c>
      <c r="M784" s="8">
        <v>19</v>
      </c>
      <c r="N784" s="8">
        <v>0</v>
      </c>
      <c r="O784" s="8">
        <v>0</v>
      </c>
      <c r="P784" s="7">
        <v>3.1</v>
      </c>
      <c r="Q784" s="3">
        <f>(G784*(1/25))+(H784*4)+(I784*(-2))+(J784*(1/10))+(K784*6)+(L784*0.5)+(M784*(1/10))+(N784*6)+(O784*(-2))</f>
        <v>4.1000000000000005</v>
      </c>
      <c r="R784" s="2">
        <f>(G784*(1/25))+(H784*4)+(I784*(-2))+(J784*(1/10))+(K784*6)+L784+(M784*(1/10))+(N784*6)+(O784*(-2))</f>
        <v>5.1000000000000005</v>
      </c>
    </row>
    <row r="785" spans="1:18" ht="15.75" thickBot="1">
      <c r="A785" s="6">
        <v>184</v>
      </c>
      <c r="B785" t="s">
        <v>183</v>
      </c>
      <c r="C785" s="1" t="s">
        <v>42</v>
      </c>
      <c r="D785" s="11" t="s">
        <v>7</v>
      </c>
      <c r="E785" s="11">
        <v>3</v>
      </c>
      <c r="F785" s="11" t="s">
        <v>6</v>
      </c>
      <c r="G785" s="11">
        <v>0</v>
      </c>
      <c r="H785" s="11">
        <v>0</v>
      </c>
      <c r="I785" s="11">
        <v>0</v>
      </c>
      <c r="J785" s="11">
        <v>0</v>
      </c>
      <c r="K785" s="11">
        <v>0</v>
      </c>
      <c r="L785" s="11">
        <v>1</v>
      </c>
      <c r="M785" s="11">
        <v>29</v>
      </c>
      <c r="N785" s="11">
        <v>0</v>
      </c>
      <c r="O785" s="11">
        <v>0</v>
      </c>
      <c r="P785" s="10">
        <v>2.9</v>
      </c>
      <c r="Q785" s="3">
        <f>(G785*(1/25))+(H785*4)+(I785*(-2))+(J785*(1/10))+(K785*6)+(L785*0.5)+(M785*(1/10))+(N785*6)+(O785*(-2))</f>
        <v>3.4000000000000004</v>
      </c>
      <c r="R785" s="2">
        <f>(G785*(1/25))+(H785*4)+(I785*(-2))+(J785*(1/10))+(K785*6)+L785+(M785*(1/10))+(N785*6)+(O785*(-2))</f>
        <v>3.9000000000000004</v>
      </c>
    </row>
    <row r="786" spans="1:18" ht="15.75" thickBot="1">
      <c r="A786" s="9">
        <v>184</v>
      </c>
      <c r="B786" t="s">
        <v>180</v>
      </c>
      <c r="C786" s="1" t="s">
        <v>17</v>
      </c>
      <c r="D786" s="8" t="s">
        <v>22</v>
      </c>
      <c r="E786" s="8">
        <v>3</v>
      </c>
      <c r="F786" s="8" t="s">
        <v>32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3</v>
      </c>
      <c r="M786" s="8">
        <v>29</v>
      </c>
      <c r="N786" s="8">
        <v>0</v>
      </c>
      <c r="O786" s="8">
        <v>0</v>
      </c>
      <c r="P786" s="7">
        <v>2.9</v>
      </c>
      <c r="Q786" s="3">
        <f>(G786*(1/25))+(H786*4)+(I786*(-2))+(J786*(1/10))+(K786*6)+(L786*0.5)+(M786*(1/10))+(N786*6)+(O786*(-2))</f>
        <v>4.4000000000000004</v>
      </c>
      <c r="R786" s="2">
        <f>(G786*(1/25))+(H786*4)+(I786*(-2))+(J786*(1/10))+(K786*6)+L786+(M786*(1/10))+(N786*6)+(O786*(-2))</f>
        <v>5.9</v>
      </c>
    </row>
    <row r="787" spans="1:18" ht="15.75" thickBot="1">
      <c r="A787" s="6">
        <v>186</v>
      </c>
      <c r="B787" t="s">
        <v>582</v>
      </c>
      <c r="C787" s="1" t="s">
        <v>9</v>
      </c>
      <c r="D787" s="11" t="s">
        <v>22</v>
      </c>
      <c r="E787" s="11">
        <v>3</v>
      </c>
      <c r="F787" s="11" t="s">
        <v>30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3</v>
      </c>
      <c r="M787" s="11">
        <v>28</v>
      </c>
      <c r="N787" s="11">
        <v>0</v>
      </c>
      <c r="O787" s="11">
        <v>0</v>
      </c>
      <c r="P787" s="10">
        <v>2.8</v>
      </c>
      <c r="Q787" s="3">
        <f>(G787*(1/25))+(H787*4)+(I787*(-2))+(J787*(1/10))+(K787*6)+(L787*0.5)+(M787*(1/10))+(N787*6)+(O787*(-2))</f>
        <v>4.3000000000000007</v>
      </c>
      <c r="R787" s="2">
        <f>(G787*(1/25))+(H787*4)+(I787*(-2))+(J787*(1/10))+(K787*6)+L787+(M787*(1/10))+(N787*6)+(O787*(-2))</f>
        <v>5.8000000000000007</v>
      </c>
    </row>
    <row r="788" spans="1:18" ht="15.75" thickBot="1">
      <c r="A788" s="9">
        <v>186</v>
      </c>
      <c r="B788" t="s">
        <v>106</v>
      </c>
      <c r="C788" s="1" t="s">
        <v>39</v>
      </c>
      <c r="D788" s="8" t="s">
        <v>1</v>
      </c>
      <c r="E788" s="8">
        <v>3</v>
      </c>
      <c r="F788" s="8" t="s">
        <v>25</v>
      </c>
      <c r="G788" s="8">
        <v>0</v>
      </c>
      <c r="H788" s="8">
        <v>0</v>
      </c>
      <c r="I788" s="8">
        <v>0</v>
      </c>
      <c r="J788" s="8">
        <v>17</v>
      </c>
      <c r="K788" s="8">
        <v>0</v>
      </c>
      <c r="L788" s="8">
        <v>2</v>
      </c>
      <c r="M788" s="8">
        <v>11</v>
      </c>
      <c r="N788" s="8">
        <v>0</v>
      </c>
      <c r="O788" s="8">
        <v>0</v>
      </c>
      <c r="P788" s="7">
        <v>2.8</v>
      </c>
      <c r="Q788" s="3">
        <f>(G788*(1/25))+(H788*4)+(I788*(-2))+(J788*(1/10))+(K788*6)+(L788*0.5)+(M788*(1/10))+(N788*6)+(O788*(-2))</f>
        <v>3.8000000000000003</v>
      </c>
      <c r="R788" s="2">
        <f>(G788*(1/25))+(H788*4)+(I788*(-2))+(J788*(1/10))+(K788*6)+L788+(M788*(1/10))+(N788*6)+(O788*(-2))</f>
        <v>4.8000000000000007</v>
      </c>
    </row>
    <row r="789" spans="1:18" ht="15.75" thickBot="1">
      <c r="A789" s="6">
        <v>186</v>
      </c>
      <c r="B789" t="s">
        <v>221</v>
      </c>
      <c r="C789" s="1" t="s">
        <v>9</v>
      </c>
      <c r="D789" s="11" t="s">
        <v>7</v>
      </c>
      <c r="E789" s="11">
        <v>3</v>
      </c>
      <c r="F789" s="11" t="s">
        <v>30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1</v>
      </c>
      <c r="M789" s="11">
        <v>28</v>
      </c>
      <c r="N789" s="11">
        <v>0</v>
      </c>
      <c r="O789" s="11">
        <v>0</v>
      </c>
      <c r="P789" s="10">
        <v>2.8</v>
      </c>
      <c r="Q789" s="3">
        <f>(G789*(1/25))+(H789*4)+(I789*(-2))+(J789*(1/10))+(K789*6)+(L789*0.5)+(M789*(1/10))+(N789*6)+(O789*(-2))</f>
        <v>3.3000000000000003</v>
      </c>
      <c r="R789" s="2">
        <f>(G789*(1/25))+(H789*4)+(I789*(-2))+(J789*(1/10))+(K789*6)+L789+(M789*(1/10))+(N789*6)+(O789*(-2))</f>
        <v>3.8000000000000003</v>
      </c>
    </row>
    <row r="790" spans="1:18" ht="15.75" thickBot="1">
      <c r="A790" s="9">
        <v>186</v>
      </c>
      <c r="B790" t="s">
        <v>604</v>
      </c>
      <c r="C790" s="1" t="s">
        <v>36</v>
      </c>
      <c r="D790" s="8" t="s">
        <v>7</v>
      </c>
      <c r="E790" s="8">
        <v>3</v>
      </c>
      <c r="F790" s="8" t="s">
        <v>33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3</v>
      </c>
      <c r="M790" s="8">
        <v>28</v>
      </c>
      <c r="N790" s="8">
        <v>0</v>
      </c>
      <c r="O790" s="8">
        <v>0</v>
      </c>
      <c r="P790" s="7">
        <v>2.8</v>
      </c>
      <c r="Q790" s="3">
        <f>(G790*(1/25))+(H790*4)+(I790*(-2))+(J790*(1/10))+(K790*6)+(L790*0.5)+(M790*(1/10))+(N790*6)+(O790*(-2))</f>
        <v>4.3000000000000007</v>
      </c>
      <c r="R790" s="2">
        <f>(G790*(1/25))+(H790*4)+(I790*(-2))+(J790*(1/10))+(K790*6)+L790+(M790*(1/10))+(N790*6)+(O790*(-2))</f>
        <v>5.8000000000000007</v>
      </c>
    </row>
    <row r="791" spans="1:18" ht="15.75" thickBot="1">
      <c r="A791" s="6">
        <v>190</v>
      </c>
      <c r="B791" t="s">
        <v>563</v>
      </c>
      <c r="C791" s="1" t="s">
        <v>45</v>
      </c>
      <c r="D791" s="11" t="s">
        <v>22</v>
      </c>
      <c r="E791" s="11">
        <v>3</v>
      </c>
      <c r="F791" s="11" t="s">
        <v>53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1</v>
      </c>
      <c r="M791" s="11">
        <v>27</v>
      </c>
      <c r="N791" s="11">
        <v>0</v>
      </c>
      <c r="O791" s="11">
        <v>0</v>
      </c>
      <c r="P791" s="10">
        <v>2.7</v>
      </c>
      <c r="Q791" s="3">
        <f>(G791*(1/25))+(H791*4)+(I791*(-2))+(J791*(1/10))+(K791*6)+(L791*0.5)+(M791*(1/10))+(N791*6)+(O791*(-2))</f>
        <v>3.2</v>
      </c>
      <c r="R791" s="2">
        <f>(G791*(1/25))+(H791*4)+(I791*(-2))+(J791*(1/10))+(K791*6)+L791+(M791*(1/10))+(N791*6)+(O791*(-2))</f>
        <v>3.7</v>
      </c>
    </row>
    <row r="792" spans="1:18" ht="15.75" thickBot="1">
      <c r="A792" s="9">
        <v>190</v>
      </c>
      <c r="B792" t="s">
        <v>113</v>
      </c>
      <c r="C792" s="1" t="s">
        <v>38</v>
      </c>
      <c r="D792" s="8" t="s">
        <v>22</v>
      </c>
      <c r="E792" s="8">
        <v>3</v>
      </c>
      <c r="F792" s="8" t="s">
        <v>2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3</v>
      </c>
      <c r="M792" s="8">
        <v>27</v>
      </c>
      <c r="N792" s="8">
        <v>0</v>
      </c>
      <c r="O792" s="8">
        <v>0</v>
      </c>
      <c r="P792" s="7">
        <v>2.7</v>
      </c>
      <c r="Q792" s="3">
        <f>(G792*(1/25))+(H792*4)+(I792*(-2))+(J792*(1/10))+(K792*6)+(L792*0.5)+(M792*(1/10))+(N792*6)+(O792*(-2))</f>
        <v>4.2</v>
      </c>
      <c r="R792" s="2">
        <f>(G792*(1/25))+(H792*4)+(I792*(-2))+(J792*(1/10))+(K792*6)+L792+(M792*(1/10))+(N792*6)+(O792*(-2))</f>
        <v>5.7</v>
      </c>
    </row>
    <row r="793" spans="1:18" ht="15.75" thickBot="1">
      <c r="A793" s="6">
        <v>190</v>
      </c>
      <c r="B793" t="s">
        <v>380</v>
      </c>
      <c r="C793" s="1" t="s">
        <v>10</v>
      </c>
      <c r="D793" s="11" t="s">
        <v>22</v>
      </c>
      <c r="E793" s="11">
        <v>3</v>
      </c>
      <c r="F793" s="11" t="s">
        <v>0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1">
        <v>3</v>
      </c>
      <c r="M793" s="11">
        <v>27</v>
      </c>
      <c r="N793" s="11">
        <v>0</v>
      </c>
      <c r="O793" s="11">
        <v>0</v>
      </c>
      <c r="P793" s="10">
        <v>2.7</v>
      </c>
      <c r="Q793" s="3">
        <f>(G793*(1/25))+(H793*4)+(I793*(-2))+(J793*(1/10))+(K793*6)+(L793*0.5)+(M793*(1/10))+(N793*6)+(O793*(-2))</f>
        <v>4.2</v>
      </c>
      <c r="R793" s="2">
        <f>(G793*(1/25))+(H793*4)+(I793*(-2))+(J793*(1/10))+(K793*6)+L793+(M793*(1/10))+(N793*6)+(O793*(-2))</f>
        <v>5.7</v>
      </c>
    </row>
    <row r="794" spans="1:18" ht="15.75" thickBot="1">
      <c r="A794" s="9">
        <v>190</v>
      </c>
      <c r="B794" t="s">
        <v>186</v>
      </c>
      <c r="C794" s="1" t="s">
        <v>41</v>
      </c>
      <c r="D794" s="8" t="s">
        <v>7</v>
      </c>
      <c r="E794" s="8">
        <v>3</v>
      </c>
      <c r="F794" s="8" t="s">
        <v>52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2</v>
      </c>
      <c r="M794" s="8">
        <v>27</v>
      </c>
      <c r="N794" s="8">
        <v>0</v>
      </c>
      <c r="O794" s="8">
        <v>0</v>
      </c>
      <c r="P794" s="7">
        <v>2.7</v>
      </c>
      <c r="Q794" s="3">
        <f>(G794*(1/25))+(H794*4)+(I794*(-2))+(J794*(1/10))+(K794*6)+(L794*0.5)+(M794*(1/10))+(N794*6)+(O794*(-2))</f>
        <v>3.7</v>
      </c>
      <c r="R794" s="2">
        <f>(G794*(1/25))+(H794*4)+(I794*(-2))+(J794*(1/10))+(K794*6)+L794+(M794*(1/10))+(N794*6)+(O794*(-2))</f>
        <v>4.7</v>
      </c>
    </row>
    <row r="795" spans="1:18" ht="15.75" thickBot="1">
      <c r="A795" s="6">
        <v>194</v>
      </c>
      <c r="B795" t="s">
        <v>79</v>
      </c>
      <c r="C795" s="1" t="s">
        <v>42</v>
      </c>
      <c r="D795" s="11" t="s">
        <v>1</v>
      </c>
      <c r="E795" s="11">
        <v>3</v>
      </c>
      <c r="F795" s="11" t="s">
        <v>6</v>
      </c>
      <c r="G795" s="11">
        <v>0</v>
      </c>
      <c r="H795" s="11">
        <v>0</v>
      </c>
      <c r="I795" s="11">
        <v>0</v>
      </c>
      <c r="J795" s="11">
        <v>8</v>
      </c>
      <c r="K795" s="11">
        <v>0</v>
      </c>
      <c r="L795" s="11">
        <v>1</v>
      </c>
      <c r="M795" s="11">
        <v>17</v>
      </c>
      <c r="N795" s="11">
        <v>0</v>
      </c>
      <c r="O795" s="11">
        <v>0</v>
      </c>
      <c r="P795" s="10">
        <v>2.5</v>
      </c>
      <c r="Q795" s="3">
        <f>(G795*(1/25))+(H795*4)+(I795*(-2))+(J795*(1/10))+(K795*6)+(L795*0.5)+(M795*(1/10))+(N795*6)+(O795*(-2))</f>
        <v>3</v>
      </c>
      <c r="R795" s="2">
        <f>(G795*(1/25))+(H795*4)+(I795*(-2))+(J795*(1/10))+(K795*6)+L795+(M795*(1/10))+(N795*6)+(O795*(-2))</f>
        <v>3.5</v>
      </c>
    </row>
    <row r="796" spans="1:18" ht="15.75" thickBot="1">
      <c r="A796" s="9">
        <v>194</v>
      </c>
      <c r="B796" t="s">
        <v>88</v>
      </c>
      <c r="C796" s="1" t="s">
        <v>23</v>
      </c>
      <c r="D796" s="8" t="s">
        <v>7</v>
      </c>
      <c r="E796" s="8">
        <v>3</v>
      </c>
      <c r="F796" s="8" t="s">
        <v>16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2</v>
      </c>
      <c r="M796" s="8">
        <v>25</v>
      </c>
      <c r="N796" s="8">
        <v>0</v>
      </c>
      <c r="O796" s="8">
        <v>0</v>
      </c>
      <c r="P796" s="7">
        <v>2.5</v>
      </c>
      <c r="Q796" s="3">
        <f>(G796*(1/25))+(H796*4)+(I796*(-2))+(J796*(1/10))+(K796*6)+(L796*0.5)+(M796*(1/10))+(N796*6)+(O796*(-2))</f>
        <v>3.5</v>
      </c>
      <c r="R796" s="2">
        <f>(G796*(1/25))+(H796*4)+(I796*(-2))+(J796*(1/10))+(K796*6)+L796+(M796*(1/10))+(N796*6)+(O796*(-2))</f>
        <v>4.5</v>
      </c>
    </row>
    <row r="797" spans="1:18" ht="15.75" thickBot="1">
      <c r="A797" s="6">
        <v>194</v>
      </c>
      <c r="B797" t="s">
        <v>360</v>
      </c>
      <c r="C797" s="1" t="s">
        <v>50</v>
      </c>
      <c r="D797" s="11" t="s">
        <v>7</v>
      </c>
      <c r="E797" s="11">
        <v>3</v>
      </c>
      <c r="F797" s="11" t="s">
        <v>51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3</v>
      </c>
      <c r="M797" s="11">
        <v>25</v>
      </c>
      <c r="N797" s="11">
        <v>0</v>
      </c>
      <c r="O797" s="11">
        <v>0</v>
      </c>
      <c r="P797" s="10">
        <v>2.5</v>
      </c>
      <c r="Q797" s="3">
        <f>(G797*(1/25))+(H797*4)+(I797*(-2))+(J797*(1/10))+(K797*6)+(L797*0.5)+(M797*(1/10))+(N797*6)+(O797*(-2))</f>
        <v>4</v>
      </c>
      <c r="R797" s="2">
        <f>(G797*(1/25))+(H797*4)+(I797*(-2))+(J797*(1/10))+(K797*6)+L797+(M797*(1/10))+(N797*6)+(O797*(-2))</f>
        <v>5.5</v>
      </c>
    </row>
    <row r="798" spans="1:18" ht="15.75" thickBot="1">
      <c r="A798" s="9">
        <v>197</v>
      </c>
      <c r="B798" t="s">
        <v>406</v>
      </c>
      <c r="C798" s="1" t="s">
        <v>50</v>
      </c>
      <c r="D798" s="8" t="s">
        <v>22</v>
      </c>
      <c r="E798" s="8">
        <v>3</v>
      </c>
      <c r="F798" s="8" t="s">
        <v>51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2</v>
      </c>
      <c r="M798" s="8">
        <v>24</v>
      </c>
      <c r="N798" s="8">
        <v>0</v>
      </c>
      <c r="O798" s="8">
        <v>0</v>
      </c>
      <c r="P798" s="7">
        <v>2.4</v>
      </c>
      <c r="Q798" s="3">
        <f>(G798*(1/25))+(H798*4)+(I798*(-2))+(J798*(1/10))+(K798*6)+(L798*0.5)+(M798*(1/10))+(N798*6)+(O798*(-2))</f>
        <v>3.4000000000000004</v>
      </c>
      <c r="R798" s="2">
        <f>(G798*(1/25))+(H798*4)+(I798*(-2))+(J798*(1/10))+(K798*6)+L798+(M798*(1/10))+(N798*6)+(O798*(-2))</f>
        <v>4.4000000000000004</v>
      </c>
    </row>
    <row r="799" spans="1:18" ht="15.75" thickBot="1">
      <c r="A799" s="6">
        <v>197</v>
      </c>
      <c r="B799" t="s">
        <v>167</v>
      </c>
      <c r="C799" s="1" t="s">
        <v>25</v>
      </c>
      <c r="D799" s="11" t="s">
        <v>22</v>
      </c>
      <c r="E799" s="11">
        <v>3</v>
      </c>
      <c r="F799" s="11" t="s">
        <v>39</v>
      </c>
      <c r="G799" s="11">
        <v>0</v>
      </c>
      <c r="H799" s="11">
        <v>0</v>
      </c>
      <c r="I799" s="11">
        <v>0</v>
      </c>
      <c r="J799" s="11">
        <v>2</v>
      </c>
      <c r="K799" s="11">
        <v>0</v>
      </c>
      <c r="L799" s="11">
        <v>2</v>
      </c>
      <c r="M799" s="11">
        <v>22</v>
      </c>
      <c r="N799" s="11">
        <v>0</v>
      </c>
      <c r="O799" s="11">
        <v>0</v>
      </c>
      <c r="P799" s="10">
        <v>2.4</v>
      </c>
      <c r="Q799" s="3">
        <f>(G799*(1/25))+(H799*4)+(I799*(-2))+(J799*(1/10))+(K799*6)+(L799*0.5)+(M799*(1/10))+(N799*6)+(O799*(-2))</f>
        <v>3.4000000000000004</v>
      </c>
      <c r="R799" s="2">
        <f>(G799*(1/25))+(H799*4)+(I799*(-2))+(J799*(1/10))+(K799*6)+L799+(M799*(1/10))+(N799*6)+(O799*(-2))</f>
        <v>4.4000000000000004</v>
      </c>
    </row>
    <row r="800" spans="1:18" ht="15.75" thickBot="1">
      <c r="A800" s="9">
        <v>197</v>
      </c>
      <c r="B800" t="s">
        <v>485</v>
      </c>
      <c r="C800" s="1" t="s">
        <v>69</v>
      </c>
      <c r="D800" s="8" t="s">
        <v>1</v>
      </c>
      <c r="E800" s="8">
        <v>3</v>
      </c>
      <c r="F800" s="8" t="s">
        <v>21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1</v>
      </c>
      <c r="M800" s="8">
        <v>24</v>
      </c>
      <c r="N800" s="8">
        <v>0</v>
      </c>
      <c r="O800" s="8">
        <v>0</v>
      </c>
      <c r="P800" s="7">
        <v>2.4</v>
      </c>
      <c r="Q800" s="3">
        <f>(G800*(1/25))+(H800*4)+(I800*(-2))+(J800*(1/10))+(K800*6)+(L800*0.5)+(M800*(1/10))+(N800*6)+(O800*(-2))</f>
        <v>2.9000000000000004</v>
      </c>
      <c r="R800" s="2">
        <f>(G800*(1/25))+(H800*4)+(I800*(-2))+(J800*(1/10))+(K800*6)+L800+(M800*(1/10))+(N800*6)+(O800*(-2))</f>
        <v>3.4000000000000004</v>
      </c>
    </row>
    <row r="801" spans="1:18" ht="15.75" thickBot="1">
      <c r="A801" s="6">
        <v>200</v>
      </c>
      <c r="B801" t="s">
        <v>311</v>
      </c>
      <c r="C801" s="1" t="s">
        <v>32</v>
      </c>
      <c r="D801" s="11" t="s">
        <v>7</v>
      </c>
      <c r="E801" s="11">
        <v>3</v>
      </c>
      <c r="F801" s="11" t="s">
        <v>17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1</v>
      </c>
      <c r="M801" s="11">
        <v>23</v>
      </c>
      <c r="N801" s="11">
        <v>0</v>
      </c>
      <c r="O801" s="11">
        <v>0</v>
      </c>
      <c r="P801" s="10">
        <v>2.2999999999999998</v>
      </c>
      <c r="Q801" s="3">
        <f>(G801*(1/25))+(H801*4)+(I801*(-2))+(J801*(1/10))+(K801*6)+(L801*0.5)+(M801*(1/10))+(N801*6)+(O801*(-2))</f>
        <v>2.8000000000000003</v>
      </c>
      <c r="R801" s="2">
        <f>(G801*(1/25))+(H801*4)+(I801*(-2))+(J801*(1/10))+(K801*6)+L801+(M801*(1/10))+(N801*6)+(O801*(-2))</f>
        <v>3.3000000000000003</v>
      </c>
    </row>
    <row r="802" spans="1:18" ht="15.75" thickBot="1">
      <c r="A802" s="9">
        <v>200</v>
      </c>
      <c r="B802" t="s">
        <v>120</v>
      </c>
      <c r="C802" s="1" t="s">
        <v>45</v>
      </c>
      <c r="D802" s="8" t="s">
        <v>22</v>
      </c>
      <c r="E802" s="8">
        <v>3</v>
      </c>
      <c r="F802" s="8" t="s">
        <v>53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2</v>
      </c>
      <c r="M802" s="8">
        <v>23</v>
      </c>
      <c r="N802" s="8">
        <v>0</v>
      </c>
      <c r="O802" s="8">
        <v>0</v>
      </c>
      <c r="P802" s="7">
        <v>2.2999999999999998</v>
      </c>
      <c r="Q802" s="3">
        <f>(G802*(1/25))+(H802*4)+(I802*(-2))+(J802*(1/10))+(K802*6)+(L802*0.5)+(M802*(1/10))+(N802*6)+(O802*(-2))</f>
        <v>3.3000000000000003</v>
      </c>
      <c r="R802" s="2">
        <f>(G802*(1/25))+(H802*4)+(I802*(-2))+(J802*(1/10))+(K802*6)+L802+(M802*(1/10))+(N802*6)+(O802*(-2))</f>
        <v>4.3000000000000007</v>
      </c>
    </row>
    <row r="803" spans="1:18" ht="15.75" thickBot="1">
      <c r="A803" s="6">
        <v>200</v>
      </c>
      <c r="B803" t="s">
        <v>333</v>
      </c>
      <c r="C803" s="1" t="s">
        <v>39</v>
      </c>
      <c r="D803" s="11" t="s">
        <v>1</v>
      </c>
      <c r="E803" s="11">
        <v>3</v>
      </c>
      <c r="F803" s="11" t="s">
        <v>25</v>
      </c>
      <c r="G803" s="11">
        <v>0</v>
      </c>
      <c r="H803" s="11">
        <v>0</v>
      </c>
      <c r="I803" s="11">
        <v>0</v>
      </c>
      <c r="J803" s="11">
        <v>14</v>
      </c>
      <c r="K803" s="11">
        <v>0</v>
      </c>
      <c r="L803" s="11">
        <v>1</v>
      </c>
      <c r="M803" s="11">
        <v>9</v>
      </c>
      <c r="N803" s="11">
        <v>0</v>
      </c>
      <c r="O803" s="11">
        <v>0</v>
      </c>
      <c r="P803" s="10">
        <v>2.2999999999999998</v>
      </c>
      <c r="Q803" s="3">
        <f>(G803*(1/25))+(H803*4)+(I803*(-2))+(J803*(1/10))+(K803*6)+(L803*0.5)+(M803*(1/10))+(N803*6)+(O803*(-2))</f>
        <v>2.8000000000000003</v>
      </c>
      <c r="R803" s="2">
        <f>(G803*(1/25))+(H803*4)+(I803*(-2))+(J803*(1/10))+(K803*6)+L803+(M803*(1/10))+(N803*6)+(O803*(-2))</f>
        <v>3.3000000000000003</v>
      </c>
    </row>
    <row r="804" spans="1:18" ht="15.75" thickBot="1">
      <c r="A804" s="9">
        <v>200</v>
      </c>
      <c r="B804" t="s">
        <v>118</v>
      </c>
      <c r="C804" s="1" t="s">
        <v>0</v>
      </c>
      <c r="D804" s="8" t="s">
        <v>22</v>
      </c>
      <c r="E804" s="8">
        <v>3</v>
      </c>
      <c r="F804" s="8" t="s">
        <v>10</v>
      </c>
      <c r="G804" s="8">
        <v>0</v>
      </c>
      <c r="H804" s="8">
        <v>0</v>
      </c>
      <c r="I804" s="8">
        <v>0</v>
      </c>
      <c r="J804" s="8">
        <v>-3</v>
      </c>
      <c r="K804" s="8">
        <v>0</v>
      </c>
      <c r="L804" s="8">
        <v>3</v>
      </c>
      <c r="M804" s="8">
        <v>26</v>
      </c>
      <c r="N804" s="8">
        <v>0</v>
      </c>
      <c r="O804" s="8">
        <v>0</v>
      </c>
      <c r="P804" s="7">
        <v>2.2999999999999998</v>
      </c>
      <c r="Q804" s="3">
        <f>(G804*(1/25))+(H804*4)+(I804*(-2))+(J804*(1/10))+(K804*6)+(L804*0.5)+(M804*(1/10))+(N804*6)+(O804*(-2))</f>
        <v>3.8</v>
      </c>
      <c r="R804" s="2">
        <f>(G804*(1/25))+(H804*4)+(I804*(-2))+(J804*(1/10))+(K804*6)+L804+(M804*(1/10))+(N804*6)+(O804*(-2))</f>
        <v>5.3000000000000007</v>
      </c>
    </row>
    <row r="805" spans="1:18" ht="15.75" thickBot="1">
      <c r="A805" s="6">
        <v>200</v>
      </c>
      <c r="B805" t="s">
        <v>310</v>
      </c>
      <c r="C805" s="1" t="s">
        <v>37</v>
      </c>
      <c r="D805" s="11" t="s">
        <v>1</v>
      </c>
      <c r="E805" s="11">
        <v>3</v>
      </c>
      <c r="F805" s="11" t="s">
        <v>31</v>
      </c>
      <c r="G805" s="11">
        <v>0</v>
      </c>
      <c r="H805" s="11">
        <v>0</v>
      </c>
      <c r="I805" s="11">
        <v>0</v>
      </c>
      <c r="J805" s="11">
        <v>15</v>
      </c>
      <c r="K805" s="11">
        <v>0</v>
      </c>
      <c r="L805" s="11">
        <v>1</v>
      </c>
      <c r="M805" s="11">
        <v>8</v>
      </c>
      <c r="N805" s="11">
        <v>0</v>
      </c>
      <c r="O805" s="11">
        <v>0</v>
      </c>
      <c r="P805" s="10">
        <v>2.2999999999999998</v>
      </c>
      <c r="Q805" s="3">
        <f>(G805*(1/25))+(H805*4)+(I805*(-2))+(J805*(1/10))+(K805*6)+(L805*0.5)+(M805*(1/10))+(N805*6)+(O805*(-2))</f>
        <v>2.8</v>
      </c>
      <c r="R805" s="2">
        <f>(G805*(1/25))+(H805*4)+(I805*(-2))+(J805*(1/10))+(K805*6)+L805+(M805*(1/10))+(N805*6)+(O805*(-2))</f>
        <v>3.3</v>
      </c>
    </row>
    <row r="806" spans="1:18" ht="15.75" thickBot="1">
      <c r="A806" s="9">
        <v>205</v>
      </c>
      <c r="B806" t="s">
        <v>590</v>
      </c>
      <c r="C806" s="1" t="s">
        <v>16</v>
      </c>
      <c r="D806" s="8" t="s">
        <v>22</v>
      </c>
      <c r="E806" s="8">
        <v>3</v>
      </c>
      <c r="F806" s="8" t="s">
        <v>23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3</v>
      </c>
      <c r="M806" s="8">
        <v>21</v>
      </c>
      <c r="N806" s="8">
        <v>0</v>
      </c>
      <c r="O806" s="8">
        <v>0</v>
      </c>
      <c r="P806" s="7">
        <v>2.1</v>
      </c>
      <c r="Q806" s="3">
        <f>(G806*(1/25))+(H806*4)+(I806*(-2))+(J806*(1/10))+(K806*6)+(L806*0.5)+(M806*(1/10))+(N806*6)+(O806*(-2))</f>
        <v>3.6</v>
      </c>
      <c r="R806" s="2">
        <f>(G806*(1/25))+(H806*4)+(I806*(-2))+(J806*(1/10))+(K806*6)+L806+(M806*(1/10))+(N806*6)+(O806*(-2))</f>
        <v>5.0999999999999996</v>
      </c>
    </row>
    <row r="807" spans="1:18" ht="15.75" thickBot="1">
      <c r="A807" s="6">
        <v>205</v>
      </c>
      <c r="B807" t="s">
        <v>225</v>
      </c>
      <c r="C807" s="1" t="s">
        <v>68</v>
      </c>
      <c r="D807" s="11" t="s">
        <v>22</v>
      </c>
      <c r="E807" s="11">
        <v>3</v>
      </c>
      <c r="F807" s="11" t="s">
        <v>26</v>
      </c>
      <c r="G807" s="11">
        <v>0</v>
      </c>
      <c r="H807" s="11">
        <v>0</v>
      </c>
      <c r="I807" s="11">
        <v>0</v>
      </c>
      <c r="J807" s="11">
        <v>0</v>
      </c>
      <c r="K807" s="11">
        <v>0</v>
      </c>
      <c r="L807" s="11">
        <v>3</v>
      </c>
      <c r="M807" s="11">
        <v>21</v>
      </c>
      <c r="N807" s="11">
        <v>0</v>
      </c>
      <c r="O807" s="11">
        <v>0</v>
      </c>
      <c r="P807" s="10">
        <v>2.1</v>
      </c>
      <c r="Q807" s="3">
        <f>(G807*(1/25))+(H807*4)+(I807*(-2))+(J807*(1/10))+(K807*6)+(L807*0.5)+(M807*(1/10))+(N807*6)+(O807*(-2))</f>
        <v>3.6</v>
      </c>
      <c r="R807" s="2">
        <f>(G807*(1/25))+(H807*4)+(I807*(-2))+(J807*(1/10))+(K807*6)+L807+(M807*(1/10))+(N807*6)+(O807*(-2))</f>
        <v>5.0999999999999996</v>
      </c>
    </row>
    <row r="808" spans="1:18" ht="15.75" thickBot="1">
      <c r="A808" s="9">
        <v>207</v>
      </c>
      <c r="B808" t="s">
        <v>72</v>
      </c>
      <c r="C808" s="1" t="s">
        <v>39</v>
      </c>
      <c r="D808" s="8" t="s">
        <v>7</v>
      </c>
      <c r="E808" s="8">
        <v>3</v>
      </c>
      <c r="F808" s="8" t="s">
        <v>25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3</v>
      </c>
      <c r="M808" s="8">
        <v>20</v>
      </c>
      <c r="N808" s="8">
        <v>0</v>
      </c>
      <c r="O808" s="8">
        <v>0</v>
      </c>
      <c r="P808" s="7">
        <v>2</v>
      </c>
      <c r="Q808" s="3">
        <f>(G808*(1/25))+(H808*4)+(I808*(-2))+(J808*(1/10))+(K808*6)+(L808*0.5)+(M808*(1/10))+(N808*6)+(O808*(-2))</f>
        <v>3.5</v>
      </c>
      <c r="R808" s="2">
        <f>(G808*(1/25))+(H808*4)+(I808*(-2))+(J808*(1/10))+(K808*6)+L808+(M808*(1/10))+(N808*6)+(O808*(-2))</f>
        <v>5</v>
      </c>
    </row>
    <row r="809" spans="1:18" ht="15.75" thickBot="1">
      <c r="A809" s="6">
        <v>207</v>
      </c>
      <c r="B809" t="s">
        <v>562</v>
      </c>
      <c r="C809" s="1" t="s">
        <v>68</v>
      </c>
      <c r="D809" s="11" t="s">
        <v>22</v>
      </c>
      <c r="E809" s="11">
        <v>3</v>
      </c>
      <c r="F809" s="11" t="s">
        <v>26</v>
      </c>
      <c r="G809" s="11">
        <v>0</v>
      </c>
      <c r="H809" s="11">
        <v>0</v>
      </c>
      <c r="I809" s="11">
        <v>0</v>
      </c>
      <c r="J809" s="11">
        <v>0</v>
      </c>
      <c r="K809" s="11">
        <v>0</v>
      </c>
      <c r="L809" s="11">
        <v>4</v>
      </c>
      <c r="M809" s="11">
        <v>20</v>
      </c>
      <c r="N809" s="11">
        <v>0</v>
      </c>
      <c r="O809" s="11">
        <v>0</v>
      </c>
      <c r="P809" s="10">
        <v>2</v>
      </c>
      <c r="Q809" s="3">
        <f>(G809*(1/25))+(H809*4)+(I809*(-2))+(J809*(1/10))+(K809*6)+(L809*0.5)+(M809*(1/10))+(N809*6)+(O809*(-2))</f>
        <v>4</v>
      </c>
      <c r="R809" s="2">
        <f>(G809*(1/25))+(H809*4)+(I809*(-2))+(J809*(1/10))+(K809*6)+L809+(M809*(1/10))+(N809*6)+(O809*(-2))</f>
        <v>6</v>
      </c>
    </row>
    <row r="810" spans="1:18" ht="15.75" thickBot="1">
      <c r="A810" s="9">
        <v>207</v>
      </c>
      <c r="B810" t="s">
        <v>473</v>
      </c>
      <c r="C810" s="1" t="s">
        <v>52</v>
      </c>
      <c r="D810" s="8" t="s">
        <v>22</v>
      </c>
      <c r="E810" s="8">
        <v>3</v>
      </c>
      <c r="F810" s="8" t="s">
        <v>41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2</v>
      </c>
      <c r="M810" s="8">
        <v>20</v>
      </c>
      <c r="N810" s="8">
        <v>0</v>
      </c>
      <c r="O810" s="8">
        <v>0</v>
      </c>
      <c r="P810" s="7">
        <v>2</v>
      </c>
      <c r="Q810" s="3">
        <f>(G810*(1/25))+(H810*4)+(I810*(-2))+(J810*(1/10))+(K810*6)+(L810*0.5)+(M810*(1/10))+(N810*6)+(O810*(-2))</f>
        <v>3</v>
      </c>
      <c r="R810" s="2">
        <f>(G810*(1/25))+(H810*4)+(I810*(-2))+(J810*(1/10))+(K810*6)+L810+(M810*(1/10))+(N810*6)+(O810*(-2))</f>
        <v>4</v>
      </c>
    </row>
    <row r="811" spans="1:18" ht="15.75" thickBot="1">
      <c r="A811" s="6">
        <v>207</v>
      </c>
      <c r="B811" t="s">
        <v>398</v>
      </c>
      <c r="C811" s="1" t="s">
        <v>9</v>
      </c>
      <c r="D811" s="11" t="s">
        <v>1</v>
      </c>
      <c r="E811" s="11">
        <v>3</v>
      </c>
      <c r="F811" s="11" t="s">
        <v>30</v>
      </c>
      <c r="G811" s="11">
        <v>0</v>
      </c>
      <c r="H811" s="11">
        <v>0</v>
      </c>
      <c r="I811" s="11">
        <v>0</v>
      </c>
      <c r="J811" s="11">
        <v>20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0">
        <v>2</v>
      </c>
      <c r="Q811" s="3">
        <f>(G811*(1/25))+(H811*4)+(I811*(-2))+(J811*(1/10))+(K811*6)+(L811*0.5)+(M811*(1/10))+(N811*6)+(O811*(-2))</f>
        <v>2</v>
      </c>
      <c r="R811" s="2">
        <f>(G811*(1/25))+(H811*4)+(I811*(-2))+(J811*(1/10))+(K811*6)+L811+(M811*(1/10))+(N811*6)+(O811*(-2))</f>
        <v>2</v>
      </c>
    </row>
    <row r="812" spans="1:18" ht="15.75" thickBot="1">
      <c r="A812" s="9">
        <v>211</v>
      </c>
      <c r="B812" t="s">
        <v>249</v>
      </c>
      <c r="C812" s="1" t="s">
        <v>68</v>
      </c>
      <c r="D812" s="8" t="s">
        <v>7</v>
      </c>
      <c r="E812" s="8">
        <v>3</v>
      </c>
      <c r="F812" s="8" t="s">
        <v>26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2</v>
      </c>
      <c r="M812" s="8">
        <v>19</v>
      </c>
      <c r="N812" s="8">
        <v>0</v>
      </c>
      <c r="O812" s="8">
        <v>0</v>
      </c>
      <c r="P812" s="7">
        <v>1.9</v>
      </c>
      <c r="Q812" s="3">
        <f>(G812*(1/25))+(H812*4)+(I812*(-2))+(J812*(1/10))+(K812*6)+(L812*0.5)+(M812*(1/10))+(N812*6)+(O812*(-2))</f>
        <v>2.9000000000000004</v>
      </c>
      <c r="R812" s="2">
        <f>(G812*(1/25))+(H812*4)+(I812*(-2))+(J812*(1/10))+(K812*6)+L812+(M812*(1/10))+(N812*6)+(O812*(-2))</f>
        <v>3.9000000000000004</v>
      </c>
    </row>
    <row r="813" spans="1:18" ht="15.75" thickBot="1">
      <c r="A813" s="6">
        <v>211</v>
      </c>
      <c r="B813" t="s">
        <v>533</v>
      </c>
      <c r="C813" s="1" t="s">
        <v>17</v>
      </c>
      <c r="D813" s="11" t="s">
        <v>1</v>
      </c>
      <c r="E813" s="11">
        <v>3</v>
      </c>
      <c r="F813" s="11" t="s">
        <v>32</v>
      </c>
      <c r="G813" s="11">
        <v>0</v>
      </c>
      <c r="H813" s="11">
        <v>0</v>
      </c>
      <c r="I813" s="11">
        <v>0</v>
      </c>
      <c r="J813" s="11">
        <v>15</v>
      </c>
      <c r="K813" s="11">
        <v>0</v>
      </c>
      <c r="L813" s="11">
        <v>1</v>
      </c>
      <c r="M813" s="11">
        <v>4</v>
      </c>
      <c r="N813" s="11">
        <v>0</v>
      </c>
      <c r="O813" s="11">
        <v>0</v>
      </c>
      <c r="P813" s="10">
        <v>1.9</v>
      </c>
      <c r="Q813" s="3">
        <f>(G813*(1/25))+(H813*4)+(I813*(-2))+(J813*(1/10))+(K813*6)+(L813*0.5)+(M813*(1/10))+(N813*6)+(O813*(-2))</f>
        <v>2.4</v>
      </c>
      <c r="R813" s="2">
        <f>(G813*(1/25))+(H813*4)+(I813*(-2))+(J813*(1/10))+(K813*6)+L813+(M813*(1/10))+(N813*6)+(O813*(-2))</f>
        <v>2.9</v>
      </c>
    </row>
    <row r="814" spans="1:18" ht="15.75" thickBot="1">
      <c r="A814" s="9">
        <v>211</v>
      </c>
      <c r="B814" t="s">
        <v>103</v>
      </c>
      <c r="C814" s="1" t="s">
        <v>33</v>
      </c>
      <c r="D814" s="8" t="s">
        <v>22</v>
      </c>
      <c r="E814" s="8">
        <v>3</v>
      </c>
      <c r="F814" s="8" t="s">
        <v>36</v>
      </c>
      <c r="G814" s="8">
        <v>0</v>
      </c>
      <c r="H814" s="8">
        <v>0</v>
      </c>
      <c r="I814" s="8">
        <v>0</v>
      </c>
      <c r="J814" s="8">
        <v>6</v>
      </c>
      <c r="K814" s="8">
        <v>0</v>
      </c>
      <c r="L814" s="8">
        <v>2</v>
      </c>
      <c r="M814" s="8">
        <v>13</v>
      </c>
      <c r="N814" s="8">
        <v>0</v>
      </c>
      <c r="O814" s="8">
        <v>0</v>
      </c>
      <c r="P814" s="7">
        <v>1.9</v>
      </c>
      <c r="Q814" s="3">
        <f>(G814*(1/25))+(H814*4)+(I814*(-2))+(J814*(1/10))+(K814*6)+(L814*0.5)+(M814*(1/10))+(N814*6)+(O814*(-2))</f>
        <v>2.9000000000000004</v>
      </c>
      <c r="R814" s="2">
        <f>(G814*(1/25))+(H814*4)+(I814*(-2))+(J814*(1/10))+(K814*6)+L814+(M814*(1/10))+(N814*6)+(O814*(-2))</f>
        <v>3.9000000000000004</v>
      </c>
    </row>
    <row r="815" spans="1:18" ht="15.75" thickBot="1">
      <c r="A815" s="6">
        <v>211</v>
      </c>
      <c r="B815" t="s">
        <v>535</v>
      </c>
      <c r="C815" s="1" t="s">
        <v>53</v>
      </c>
      <c r="D815" s="11" t="s">
        <v>1</v>
      </c>
      <c r="E815" s="11">
        <v>3</v>
      </c>
      <c r="F815" s="11" t="s">
        <v>45</v>
      </c>
      <c r="G815" s="11">
        <v>0</v>
      </c>
      <c r="H815" s="11">
        <v>0</v>
      </c>
      <c r="I815" s="11">
        <v>0</v>
      </c>
      <c r="J815" s="11">
        <v>4</v>
      </c>
      <c r="K815" s="11">
        <v>0</v>
      </c>
      <c r="L815" s="11">
        <v>4</v>
      </c>
      <c r="M815" s="11">
        <v>15</v>
      </c>
      <c r="N815" s="11">
        <v>0</v>
      </c>
      <c r="O815" s="11">
        <v>0</v>
      </c>
      <c r="P815" s="10">
        <v>1.9</v>
      </c>
      <c r="Q815" s="3">
        <f>(G815*(1/25))+(H815*4)+(I815*(-2))+(J815*(1/10))+(K815*6)+(L815*0.5)+(M815*(1/10))+(N815*6)+(O815*(-2))</f>
        <v>3.9</v>
      </c>
      <c r="R815" s="2">
        <f>(G815*(1/25))+(H815*4)+(I815*(-2))+(J815*(1/10))+(K815*6)+L815+(M815*(1/10))+(N815*6)+(O815*(-2))</f>
        <v>5.9</v>
      </c>
    </row>
    <row r="816" spans="1:18" ht="15.75" thickBot="1">
      <c r="A816" s="9">
        <v>211</v>
      </c>
      <c r="B816" t="s">
        <v>541</v>
      </c>
      <c r="C816" s="1" t="s">
        <v>33</v>
      </c>
      <c r="D816" s="8" t="s">
        <v>1</v>
      </c>
      <c r="E816" s="8">
        <v>3</v>
      </c>
      <c r="F816" s="8" t="s">
        <v>36</v>
      </c>
      <c r="G816" s="8">
        <v>0</v>
      </c>
      <c r="H816" s="8">
        <v>0</v>
      </c>
      <c r="I816" s="8">
        <v>0</v>
      </c>
      <c r="J816" s="8">
        <v>19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7">
        <v>1.9</v>
      </c>
      <c r="Q816" s="3">
        <f>(G816*(1/25))+(H816*4)+(I816*(-2))+(J816*(1/10))+(K816*6)+(L816*0.5)+(M816*(1/10))+(N816*6)+(O816*(-2))</f>
        <v>1.9000000000000001</v>
      </c>
      <c r="R816" s="2">
        <f>(G816*(1/25))+(H816*4)+(I816*(-2))+(J816*(1/10))+(K816*6)+L816+(M816*(1/10))+(N816*6)+(O816*(-2))</f>
        <v>1.9000000000000001</v>
      </c>
    </row>
    <row r="817" spans="1:18" ht="15.75" thickBot="1">
      <c r="A817" s="6">
        <v>211</v>
      </c>
      <c r="B817" t="s">
        <v>436</v>
      </c>
      <c r="C817" s="1" t="s">
        <v>32</v>
      </c>
      <c r="D817" s="11" t="s">
        <v>4</v>
      </c>
      <c r="E817" s="11">
        <v>3</v>
      </c>
      <c r="F817" s="11" t="s">
        <v>17</v>
      </c>
      <c r="G817" s="11">
        <v>0</v>
      </c>
      <c r="H817" s="11">
        <v>0</v>
      </c>
      <c r="I817" s="11">
        <v>0</v>
      </c>
      <c r="J817" s="11">
        <v>5</v>
      </c>
      <c r="K817" s="11">
        <v>0</v>
      </c>
      <c r="L817" s="11">
        <v>2</v>
      </c>
      <c r="M817" s="11">
        <v>14</v>
      </c>
      <c r="N817" s="11">
        <v>0</v>
      </c>
      <c r="O817" s="11">
        <v>0</v>
      </c>
      <c r="P817" s="10">
        <v>1.9</v>
      </c>
      <c r="Q817" s="3">
        <f>(G817*(1/25))+(H817*4)+(I817*(-2))+(J817*(1/10))+(K817*6)+(L817*0.5)+(M817*(1/10))+(N817*6)+(O817*(-2))</f>
        <v>2.9000000000000004</v>
      </c>
      <c r="R817" s="2">
        <f>(G817*(1/25))+(H817*4)+(I817*(-2))+(J817*(1/10))+(K817*6)+L817+(M817*(1/10))+(N817*6)+(O817*(-2))</f>
        <v>3.9000000000000004</v>
      </c>
    </row>
    <row r="818" spans="1:18" ht="15.75" thickBot="1">
      <c r="A818" s="9">
        <v>211</v>
      </c>
      <c r="B818" t="s">
        <v>386</v>
      </c>
      <c r="C818" s="1" t="s">
        <v>50</v>
      </c>
      <c r="D818" s="8" t="s">
        <v>22</v>
      </c>
      <c r="E818" s="8">
        <v>3</v>
      </c>
      <c r="F818" s="8" t="s">
        <v>51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1</v>
      </c>
      <c r="M818" s="8">
        <v>19</v>
      </c>
      <c r="N818" s="8">
        <v>0</v>
      </c>
      <c r="O818" s="8">
        <v>0</v>
      </c>
      <c r="P818" s="7">
        <v>1.9</v>
      </c>
      <c r="Q818" s="3">
        <f>(G818*(1/25))+(H818*4)+(I818*(-2))+(J818*(1/10))+(K818*6)+(L818*0.5)+(M818*(1/10))+(N818*6)+(O818*(-2))</f>
        <v>2.4000000000000004</v>
      </c>
      <c r="R818" s="2">
        <f>(G818*(1/25))+(H818*4)+(I818*(-2))+(J818*(1/10))+(K818*6)+L818+(M818*(1/10))+(N818*6)+(O818*(-2))</f>
        <v>2.9000000000000004</v>
      </c>
    </row>
    <row r="819" spans="1:18" ht="15.75" thickBot="1">
      <c r="A819" s="6">
        <v>218</v>
      </c>
      <c r="B819" t="s">
        <v>254</v>
      </c>
      <c r="C819" s="1" t="s">
        <v>17</v>
      </c>
      <c r="D819" s="11" t="s">
        <v>7</v>
      </c>
      <c r="E819" s="11">
        <v>3</v>
      </c>
      <c r="F819" s="11" t="s">
        <v>32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  <c r="L819" s="11">
        <v>1</v>
      </c>
      <c r="M819" s="11">
        <v>18</v>
      </c>
      <c r="N819" s="11">
        <v>0</v>
      </c>
      <c r="O819" s="11">
        <v>0</v>
      </c>
      <c r="P819" s="10">
        <v>1.8</v>
      </c>
      <c r="Q819" s="3">
        <f>(G819*(1/25))+(H819*4)+(I819*(-2))+(J819*(1/10))+(K819*6)+(L819*0.5)+(M819*(1/10))+(N819*6)+(O819*(-2))</f>
        <v>2.2999999999999998</v>
      </c>
      <c r="R819" s="2">
        <f>(G819*(1/25))+(H819*4)+(I819*(-2))+(J819*(1/10))+(K819*6)+L819+(M819*(1/10))+(N819*6)+(O819*(-2))</f>
        <v>2.8</v>
      </c>
    </row>
    <row r="820" spans="1:18" ht="15.75" thickBot="1">
      <c r="A820" s="9">
        <v>218</v>
      </c>
      <c r="B820" t="s">
        <v>411</v>
      </c>
      <c r="C820" s="1" t="s">
        <v>31</v>
      </c>
      <c r="D820" s="8" t="s">
        <v>22</v>
      </c>
      <c r="E820" s="8">
        <v>3</v>
      </c>
      <c r="F820" s="8" t="s">
        <v>37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4</v>
      </c>
      <c r="M820" s="8">
        <v>38</v>
      </c>
      <c r="N820" s="8">
        <v>0</v>
      </c>
      <c r="O820" s="8">
        <v>1</v>
      </c>
      <c r="P820" s="7">
        <v>1.8</v>
      </c>
      <c r="Q820" s="3">
        <f>(G820*(1/25))+(H820*4)+(I820*(-2))+(J820*(1/10))+(K820*6)+(L820*0.5)+(M820*(1/10))+(N820*6)+(O820*(-2))</f>
        <v>3.8000000000000007</v>
      </c>
      <c r="R820" s="2">
        <f>(G820*(1/25))+(H820*4)+(I820*(-2))+(J820*(1/10))+(K820*6)+L820+(M820*(1/10))+(N820*6)+(O820*(-2))</f>
        <v>5.8000000000000007</v>
      </c>
    </row>
    <row r="821" spans="1:18" ht="15.75" thickBot="1">
      <c r="A821" s="6">
        <v>218</v>
      </c>
      <c r="B821" t="s">
        <v>117</v>
      </c>
      <c r="C821" s="1" t="s">
        <v>6</v>
      </c>
      <c r="D821" s="11" t="s">
        <v>22</v>
      </c>
      <c r="E821" s="11">
        <v>3</v>
      </c>
      <c r="F821" s="11" t="s">
        <v>42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3</v>
      </c>
      <c r="M821" s="11">
        <v>18</v>
      </c>
      <c r="N821" s="11">
        <v>0</v>
      </c>
      <c r="O821" s="11">
        <v>0</v>
      </c>
      <c r="P821" s="10">
        <v>1.8</v>
      </c>
      <c r="Q821" s="3">
        <f>(G821*(1/25))+(H821*4)+(I821*(-2))+(J821*(1/10))+(K821*6)+(L821*0.5)+(M821*(1/10))+(N821*6)+(O821*(-2))</f>
        <v>3.3</v>
      </c>
      <c r="R821" s="2">
        <f>(G821*(1/25))+(H821*4)+(I821*(-2))+(J821*(1/10))+(K821*6)+L821+(M821*(1/10))+(N821*6)+(O821*(-2))</f>
        <v>4.8</v>
      </c>
    </row>
    <row r="822" spans="1:18" ht="15.75" thickBot="1">
      <c r="A822" s="9">
        <v>221</v>
      </c>
      <c r="B822" t="s">
        <v>618</v>
      </c>
      <c r="C822" s="1" t="s">
        <v>44</v>
      </c>
      <c r="D822" s="8" t="s">
        <v>1</v>
      </c>
      <c r="E822" s="8">
        <v>3</v>
      </c>
      <c r="F822" s="8" t="s">
        <v>8</v>
      </c>
      <c r="G822" s="8">
        <v>0</v>
      </c>
      <c r="H822" s="8">
        <v>0</v>
      </c>
      <c r="I822" s="8">
        <v>0</v>
      </c>
      <c r="J822" s="8">
        <v>17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7">
        <v>1.7</v>
      </c>
      <c r="Q822" s="3">
        <f>(G822*(1/25))+(H822*4)+(I822*(-2))+(J822*(1/10))+(K822*6)+(L822*0.5)+(M822*(1/10))+(N822*6)+(O822*(-2))</f>
        <v>1.7000000000000002</v>
      </c>
      <c r="R822" s="2">
        <f>(G822*(1/25))+(H822*4)+(I822*(-2))+(J822*(1/10))+(K822*6)+L822+(M822*(1/10))+(N822*6)+(O822*(-2))</f>
        <v>1.7000000000000002</v>
      </c>
    </row>
    <row r="823" spans="1:18" ht="15.75" thickBot="1">
      <c r="A823" s="6">
        <v>222</v>
      </c>
      <c r="B823" t="s">
        <v>477</v>
      </c>
      <c r="C823" s="1" t="s">
        <v>45</v>
      </c>
      <c r="D823" s="11" t="s">
        <v>7</v>
      </c>
      <c r="E823" s="11">
        <v>3</v>
      </c>
      <c r="F823" s="11" t="s">
        <v>53</v>
      </c>
      <c r="G823" s="11">
        <v>0</v>
      </c>
      <c r="H823" s="11">
        <v>0</v>
      </c>
      <c r="I823" s="11">
        <v>0</v>
      </c>
      <c r="J823" s="11">
        <v>6</v>
      </c>
      <c r="K823" s="11">
        <v>0</v>
      </c>
      <c r="L823" s="11">
        <v>2</v>
      </c>
      <c r="M823" s="11">
        <v>10</v>
      </c>
      <c r="N823" s="11">
        <v>0</v>
      </c>
      <c r="O823" s="11">
        <v>0</v>
      </c>
      <c r="P823" s="10">
        <v>1.6</v>
      </c>
      <c r="Q823" s="3">
        <f>(G823*(1/25))+(H823*4)+(I823*(-2))+(J823*(1/10))+(K823*6)+(L823*0.5)+(M823*(1/10))+(N823*6)+(O823*(-2))</f>
        <v>2.6</v>
      </c>
      <c r="R823" s="2">
        <f>(G823*(1/25))+(H823*4)+(I823*(-2))+(J823*(1/10))+(K823*6)+L823+(M823*(1/10))+(N823*6)+(O823*(-2))</f>
        <v>3.6</v>
      </c>
    </row>
    <row r="824" spans="1:18" ht="15.75" thickBot="1">
      <c r="A824" s="9">
        <v>222</v>
      </c>
      <c r="B824" t="s">
        <v>130</v>
      </c>
      <c r="C824" s="1" t="s">
        <v>36</v>
      </c>
      <c r="D824" s="8" t="s">
        <v>22</v>
      </c>
      <c r="E824" s="8">
        <v>3</v>
      </c>
      <c r="F824" s="8" t="s">
        <v>33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1</v>
      </c>
      <c r="M824" s="8">
        <v>16</v>
      </c>
      <c r="N824" s="8">
        <v>0</v>
      </c>
      <c r="O824" s="8">
        <v>0</v>
      </c>
      <c r="P824" s="7">
        <v>1.6</v>
      </c>
      <c r="Q824" s="3">
        <f>(G824*(1/25))+(H824*4)+(I824*(-2))+(J824*(1/10))+(K824*6)+(L824*0.5)+(M824*(1/10))+(N824*6)+(O824*(-2))</f>
        <v>2.1</v>
      </c>
      <c r="R824" s="2">
        <f>(G824*(1/25))+(H824*4)+(I824*(-2))+(J824*(1/10))+(K824*6)+L824+(M824*(1/10))+(N824*6)+(O824*(-2))</f>
        <v>2.6</v>
      </c>
    </row>
    <row r="825" spans="1:18" ht="15.75" thickBot="1">
      <c r="A825" s="6">
        <v>222</v>
      </c>
      <c r="B825" t="s">
        <v>67</v>
      </c>
      <c r="C825" s="1" t="s">
        <v>21</v>
      </c>
      <c r="D825" s="11" t="s">
        <v>1</v>
      </c>
      <c r="E825" s="11">
        <v>3</v>
      </c>
      <c r="F825" s="11" t="s">
        <v>69</v>
      </c>
      <c r="G825" s="11">
        <v>0</v>
      </c>
      <c r="H825" s="11">
        <v>0</v>
      </c>
      <c r="I825" s="11">
        <v>0</v>
      </c>
      <c r="J825" s="11">
        <v>23</v>
      </c>
      <c r="K825" s="11">
        <v>0</v>
      </c>
      <c r="L825" s="11">
        <v>1</v>
      </c>
      <c r="M825" s="11">
        <v>-7</v>
      </c>
      <c r="N825" s="11">
        <v>0</v>
      </c>
      <c r="O825" s="11">
        <v>0</v>
      </c>
      <c r="P825" s="10">
        <v>1.6</v>
      </c>
      <c r="Q825" s="3">
        <f>(G825*(1/25))+(H825*4)+(I825*(-2))+(J825*(1/10))+(K825*6)+(L825*0.5)+(M825*(1/10))+(N825*6)+(O825*(-2))</f>
        <v>2.1</v>
      </c>
      <c r="R825" s="2">
        <f>(G825*(1/25))+(H825*4)+(I825*(-2))+(J825*(1/10))+(K825*6)+L825+(M825*(1/10))+(N825*6)+(O825*(-2))</f>
        <v>2.6</v>
      </c>
    </row>
    <row r="826" spans="1:18" ht="15.75" thickBot="1">
      <c r="A826" s="9">
        <v>225</v>
      </c>
      <c r="B826" t="s">
        <v>454</v>
      </c>
      <c r="C826" s="1" t="s">
        <v>53</v>
      </c>
      <c r="D826" s="8" t="s">
        <v>22</v>
      </c>
      <c r="E826" s="8">
        <v>3</v>
      </c>
      <c r="F826" s="8" t="s">
        <v>45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1</v>
      </c>
      <c r="M826" s="8">
        <v>15</v>
      </c>
      <c r="N826" s="8">
        <v>0</v>
      </c>
      <c r="O826" s="8">
        <v>0</v>
      </c>
      <c r="P826" s="7">
        <v>1.5</v>
      </c>
      <c r="Q826" s="3">
        <f>(G826*(1/25))+(H826*4)+(I826*(-2))+(J826*(1/10))+(K826*6)+(L826*0.5)+(M826*(1/10))+(N826*6)+(O826*(-2))</f>
        <v>2</v>
      </c>
      <c r="R826" s="2">
        <f>(G826*(1/25))+(H826*4)+(I826*(-2))+(J826*(1/10))+(K826*6)+L826+(M826*(1/10))+(N826*6)+(O826*(-2))</f>
        <v>2.5</v>
      </c>
    </row>
    <row r="827" spans="1:18" ht="15.75" thickBot="1">
      <c r="A827" s="6">
        <v>225</v>
      </c>
      <c r="B827" t="s">
        <v>515</v>
      </c>
      <c r="C827" s="1" t="s">
        <v>8</v>
      </c>
      <c r="D827" s="11" t="s">
        <v>22</v>
      </c>
      <c r="E827" s="11">
        <v>3</v>
      </c>
      <c r="F827" s="11" t="s">
        <v>44</v>
      </c>
      <c r="G827" s="11">
        <v>0</v>
      </c>
      <c r="H827" s="11">
        <v>0</v>
      </c>
      <c r="I827" s="11">
        <v>0</v>
      </c>
      <c r="J827" s="11">
        <v>1</v>
      </c>
      <c r="K827" s="11">
        <v>0</v>
      </c>
      <c r="L827" s="11">
        <v>2</v>
      </c>
      <c r="M827" s="11">
        <v>14</v>
      </c>
      <c r="N827" s="11">
        <v>0</v>
      </c>
      <c r="O827" s="11">
        <v>0</v>
      </c>
      <c r="P827" s="10">
        <v>1.5</v>
      </c>
      <c r="Q827" s="3">
        <f>(G827*(1/25))+(H827*4)+(I827*(-2))+(J827*(1/10))+(K827*6)+(L827*0.5)+(M827*(1/10))+(N827*6)+(O827*(-2))</f>
        <v>2.5</v>
      </c>
      <c r="R827" s="2">
        <f>(G827*(1/25))+(H827*4)+(I827*(-2))+(J827*(1/10))+(K827*6)+L827+(M827*(1/10))+(N827*6)+(O827*(-2))</f>
        <v>3.5</v>
      </c>
    </row>
    <row r="828" spans="1:18" ht="15.75" thickBot="1">
      <c r="A828" s="9">
        <v>225</v>
      </c>
      <c r="B828" t="s">
        <v>246</v>
      </c>
      <c r="C828" s="1" t="s">
        <v>42</v>
      </c>
      <c r="D828" s="8" t="s">
        <v>4</v>
      </c>
      <c r="E828" s="8">
        <v>3</v>
      </c>
      <c r="F828" s="8" t="s">
        <v>6</v>
      </c>
      <c r="G828" s="8">
        <v>0</v>
      </c>
      <c r="H828" s="8">
        <v>0</v>
      </c>
      <c r="I828" s="8">
        <v>0</v>
      </c>
      <c r="J828" s="8">
        <v>2</v>
      </c>
      <c r="K828" s="8">
        <v>0</v>
      </c>
      <c r="L828" s="8">
        <v>1</v>
      </c>
      <c r="M828" s="8">
        <v>13</v>
      </c>
      <c r="N828" s="8">
        <v>0</v>
      </c>
      <c r="O828" s="8">
        <v>0</v>
      </c>
      <c r="P828" s="7">
        <v>1.5</v>
      </c>
      <c r="Q828" s="3">
        <f>(G828*(1/25))+(H828*4)+(I828*(-2))+(J828*(1/10))+(K828*6)+(L828*0.5)+(M828*(1/10))+(N828*6)+(O828*(-2))</f>
        <v>2</v>
      </c>
      <c r="R828" s="2">
        <f>(G828*(1/25))+(H828*4)+(I828*(-2))+(J828*(1/10))+(K828*6)+L828+(M828*(1/10))+(N828*6)+(O828*(-2))</f>
        <v>2.5</v>
      </c>
    </row>
    <row r="829" spans="1:18" ht="15.75" thickBot="1">
      <c r="A829" s="6">
        <v>225</v>
      </c>
      <c r="B829" t="s">
        <v>139</v>
      </c>
      <c r="C829" s="1" t="s">
        <v>46</v>
      </c>
      <c r="D829" s="11" t="s">
        <v>7</v>
      </c>
      <c r="E829" s="11">
        <v>3</v>
      </c>
      <c r="F829" s="11" t="s">
        <v>47</v>
      </c>
      <c r="G829" s="11">
        <v>0</v>
      </c>
      <c r="H829" s="11">
        <v>0</v>
      </c>
      <c r="I829" s="11">
        <v>0</v>
      </c>
      <c r="J829" s="11">
        <v>0</v>
      </c>
      <c r="K829" s="11">
        <v>0</v>
      </c>
      <c r="L829" s="11">
        <v>1</v>
      </c>
      <c r="M829" s="11">
        <v>15</v>
      </c>
      <c r="N829" s="11">
        <v>0</v>
      </c>
      <c r="O829" s="11">
        <v>0</v>
      </c>
      <c r="P829" s="10">
        <v>1.5</v>
      </c>
      <c r="Q829" s="3">
        <f>(G829*(1/25))+(H829*4)+(I829*(-2))+(J829*(1/10))+(K829*6)+(L829*0.5)+(M829*(1/10))+(N829*6)+(O829*(-2))</f>
        <v>2</v>
      </c>
      <c r="R829" s="2">
        <f>(G829*(1/25))+(H829*4)+(I829*(-2))+(J829*(1/10))+(K829*6)+L829+(M829*(1/10))+(N829*6)+(O829*(-2))</f>
        <v>2.5</v>
      </c>
    </row>
    <row r="830" spans="1:18" ht="15.75" thickBot="1">
      <c r="A830" s="9">
        <v>225</v>
      </c>
      <c r="B830" t="s">
        <v>192</v>
      </c>
      <c r="C830" s="1" t="s">
        <v>30</v>
      </c>
      <c r="D830" s="8" t="s">
        <v>7</v>
      </c>
      <c r="E830" s="8">
        <v>3</v>
      </c>
      <c r="F830" s="8" t="s">
        <v>9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2</v>
      </c>
      <c r="M830" s="8">
        <v>15</v>
      </c>
      <c r="N830" s="8">
        <v>0</v>
      </c>
      <c r="O830" s="8">
        <v>0</v>
      </c>
      <c r="P830" s="7">
        <v>1.5</v>
      </c>
      <c r="Q830" s="3">
        <f>(G830*(1/25))+(H830*4)+(I830*(-2))+(J830*(1/10))+(K830*6)+(L830*0.5)+(M830*(1/10))+(N830*6)+(O830*(-2))</f>
        <v>2.5</v>
      </c>
      <c r="R830" s="2">
        <f>(G830*(1/25))+(H830*4)+(I830*(-2))+(J830*(1/10))+(K830*6)+L830+(M830*(1/10))+(N830*6)+(O830*(-2))</f>
        <v>3.5</v>
      </c>
    </row>
    <row r="831" spans="1:18" ht="15.75" thickBot="1">
      <c r="A831" s="6">
        <v>230</v>
      </c>
      <c r="B831" t="s">
        <v>128</v>
      </c>
      <c r="C831" s="1" t="s">
        <v>45</v>
      </c>
      <c r="D831" s="11" t="s">
        <v>1</v>
      </c>
      <c r="E831" s="11">
        <v>3</v>
      </c>
      <c r="F831" s="11" t="s">
        <v>53</v>
      </c>
      <c r="G831" s="11">
        <v>0</v>
      </c>
      <c r="H831" s="11">
        <v>0</v>
      </c>
      <c r="I831" s="11">
        <v>0</v>
      </c>
      <c r="J831" s="11">
        <v>12</v>
      </c>
      <c r="K831" s="11">
        <v>0</v>
      </c>
      <c r="L831" s="11">
        <v>1</v>
      </c>
      <c r="M831" s="11">
        <v>2</v>
      </c>
      <c r="N831" s="11">
        <v>0</v>
      </c>
      <c r="O831" s="11">
        <v>0</v>
      </c>
      <c r="P831" s="10">
        <v>1.4</v>
      </c>
      <c r="Q831" s="3">
        <f>(G831*(1/25))+(H831*4)+(I831*(-2))+(J831*(1/10))+(K831*6)+(L831*0.5)+(M831*(1/10))+(N831*6)+(O831*(-2))</f>
        <v>1.9000000000000001</v>
      </c>
      <c r="R831" s="2">
        <f>(G831*(1/25))+(H831*4)+(I831*(-2))+(J831*(1/10))+(K831*6)+L831+(M831*(1/10))+(N831*6)+(O831*(-2))</f>
        <v>2.4000000000000004</v>
      </c>
    </row>
    <row r="832" spans="1:18" ht="15.75" thickBot="1">
      <c r="A832" s="9">
        <v>230</v>
      </c>
      <c r="B832" t="s">
        <v>12</v>
      </c>
      <c r="C832" s="1" t="s">
        <v>0</v>
      </c>
      <c r="D832" s="8" t="s">
        <v>7</v>
      </c>
      <c r="E832" s="8">
        <v>3</v>
      </c>
      <c r="F832" s="8" t="s">
        <v>10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2</v>
      </c>
      <c r="M832" s="8">
        <v>14</v>
      </c>
      <c r="N832" s="8">
        <v>0</v>
      </c>
      <c r="O832" s="8">
        <v>0</v>
      </c>
      <c r="P832" s="7">
        <v>1.4</v>
      </c>
      <c r="Q832" s="3">
        <f>(G832*(1/25))+(H832*4)+(I832*(-2))+(J832*(1/10))+(K832*6)+(L832*0.5)+(M832*(1/10))+(N832*6)+(O832*(-2))</f>
        <v>2.4000000000000004</v>
      </c>
      <c r="R832" s="2">
        <f>(G832*(1/25))+(H832*4)+(I832*(-2))+(J832*(1/10))+(K832*6)+L832+(M832*(1/10))+(N832*6)+(O832*(-2))</f>
        <v>3.4000000000000004</v>
      </c>
    </row>
    <row r="833" spans="1:18" ht="15.75" thickBot="1">
      <c r="A833" s="6">
        <v>230</v>
      </c>
      <c r="B833" t="s">
        <v>482</v>
      </c>
      <c r="C833" s="1" t="s">
        <v>52</v>
      </c>
      <c r="D833" s="11" t="s">
        <v>1</v>
      </c>
      <c r="E833" s="11">
        <v>3</v>
      </c>
      <c r="F833" s="11" t="s">
        <v>41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1</v>
      </c>
      <c r="M833" s="11">
        <v>14</v>
      </c>
      <c r="N833" s="11">
        <v>0</v>
      </c>
      <c r="O833" s="11">
        <v>0</v>
      </c>
      <c r="P833" s="10">
        <v>1.4</v>
      </c>
      <c r="Q833" s="3">
        <f>(G833*(1/25))+(H833*4)+(I833*(-2))+(J833*(1/10))+(K833*6)+(L833*0.5)+(M833*(1/10))+(N833*6)+(O833*(-2))</f>
        <v>1.9000000000000001</v>
      </c>
      <c r="R833" s="2">
        <f>(G833*(1/25))+(H833*4)+(I833*(-2))+(J833*(1/10))+(K833*6)+L833+(M833*(1/10))+(N833*6)+(O833*(-2))</f>
        <v>2.4000000000000004</v>
      </c>
    </row>
    <row r="834" spans="1:18" ht="15.75" thickBot="1">
      <c r="A834" s="9">
        <v>230</v>
      </c>
      <c r="B834" t="s">
        <v>499</v>
      </c>
      <c r="C834" s="1" t="s">
        <v>69</v>
      </c>
      <c r="D834" s="8" t="s">
        <v>7</v>
      </c>
      <c r="E834" s="8">
        <v>3</v>
      </c>
      <c r="F834" s="8" t="s">
        <v>21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3</v>
      </c>
      <c r="M834" s="8">
        <v>14</v>
      </c>
      <c r="N834" s="8">
        <v>0</v>
      </c>
      <c r="O834" s="8">
        <v>0</v>
      </c>
      <c r="P834" s="7">
        <v>1.4</v>
      </c>
      <c r="Q834" s="3">
        <f>(G834*(1/25))+(H834*4)+(I834*(-2))+(J834*(1/10))+(K834*6)+(L834*0.5)+(M834*(1/10))+(N834*6)+(O834*(-2))</f>
        <v>2.9000000000000004</v>
      </c>
      <c r="R834" s="2">
        <f>(G834*(1/25))+(H834*4)+(I834*(-2))+(J834*(1/10))+(K834*6)+L834+(M834*(1/10))+(N834*6)+(O834*(-2))</f>
        <v>4.4000000000000004</v>
      </c>
    </row>
    <row r="835" spans="1:18" ht="15.75" thickBot="1">
      <c r="A835" s="6">
        <v>234</v>
      </c>
      <c r="B835" t="s">
        <v>609</v>
      </c>
      <c r="C835" s="1" t="s">
        <v>47</v>
      </c>
      <c r="D835" s="11" t="s">
        <v>7</v>
      </c>
      <c r="E835" s="11">
        <v>3</v>
      </c>
      <c r="F835" s="11" t="s">
        <v>46</v>
      </c>
      <c r="G835" s="11">
        <v>0</v>
      </c>
      <c r="H835" s="11">
        <v>0</v>
      </c>
      <c r="I835" s="11">
        <v>0</v>
      </c>
      <c r="J835" s="11">
        <v>0</v>
      </c>
      <c r="K835" s="11">
        <v>0</v>
      </c>
      <c r="L835" s="11">
        <v>1</v>
      </c>
      <c r="M835" s="11">
        <v>13</v>
      </c>
      <c r="N835" s="11">
        <v>0</v>
      </c>
      <c r="O835" s="11">
        <v>0</v>
      </c>
      <c r="P835" s="10">
        <v>1.3</v>
      </c>
      <c r="Q835" s="3">
        <f>(G835*(1/25))+(H835*4)+(I835*(-2))+(J835*(1/10))+(K835*6)+(L835*0.5)+(M835*(1/10))+(N835*6)+(O835*(-2))</f>
        <v>1.8</v>
      </c>
      <c r="R835" s="2">
        <f>(G835*(1/25))+(H835*4)+(I835*(-2))+(J835*(1/10))+(K835*6)+L835+(M835*(1/10))+(N835*6)+(O835*(-2))</f>
        <v>2.2999999999999998</v>
      </c>
    </row>
    <row r="836" spans="1:18" ht="15.75" thickBot="1">
      <c r="A836" s="9">
        <v>234</v>
      </c>
      <c r="B836" t="s">
        <v>458</v>
      </c>
      <c r="C836" s="1" t="s">
        <v>39</v>
      </c>
      <c r="D836" s="8" t="s">
        <v>7</v>
      </c>
      <c r="E836" s="8">
        <v>3</v>
      </c>
      <c r="F836" s="8" t="s">
        <v>25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2</v>
      </c>
      <c r="M836" s="8">
        <v>13</v>
      </c>
      <c r="N836" s="8">
        <v>0</v>
      </c>
      <c r="O836" s="8">
        <v>0</v>
      </c>
      <c r="P836" s="7">
        <v>1.3</v>
      </c>
      <c r="Q836" s="3">
        <f>(G836*(1/25))+(H836*4)+(I836*(-2))+(J836*(1/10))+(K836*6)+(L836*0.5)+(M836*(1/10))+(N836*6)+(O836*(-2))</f>
        <v>2.2999999999999998</v>
      </c>
      <c r="R836" s="2">
        <f>(G836*(1/25))+(H836*4)+(I836*(-2))+(J836*(1/10))+(K836*6)+L836+(M836*(1/10))+(N836*6)+(O836*(-2))</f>
        <v>3.3</v>
      </c>
    </row>
    <row r="837" spans="1:18" ht="15.75" thickBot="1">
      <c r="A837" s="6">
        <v>234</v>
      </c>
      <c r="B837" t="s">
        <v>253</v>
      </c>
      <c r="C837" s="1" t="s">
        <v>42</v>
      </c>
      <c r="D837" s="11" t="s">
        <v>22</v>
      </c>
      <c r="E837" s="11">
        <v>3</v>
      </c>
      <c r="F837" s="11" t="s">
        <v>6</v>
      </c>
      <c r="G837" s="11">
        <v>0</v>
      </c>
      <c r="H837" s="11">
        <v>0</v>
      </c>
      <c r="I837" s="11">
        <v>0</v>
      </c>
      <c r="J837" s="11">
        <v>0</v>
      </c>
      <c r="K837" s="11">
        <v>0</v>
      </c>
      <c r="L837" s="11">
        <v>1</v>
      </c>
      <c r="M837" s="11">
        <v>13</v>
      </c>
      <c r="N837" s="11">
        <v>0</v>
      </c>
      <c r="O837" s="11">
        <v>0</v>
      </c>
      <c r="P837" s="10">
        <v>1.3</v>
      </c>
      <c r="Q837" s="3">
        <f>(G837*(1/25))+(H837*4)+(I837*(-2))+(J837*(1/10))+(K837*6)+(L837*0.5)+(M837*(1/10))+(N837*6)+(O837*(-2))</f>
        <v>1.8</v>
      </c>
      <c r="R837" s="2">
        <f>(G837*(1/25))+(H837*4)+(I837*(-2))+(J837*(1/10))+(K837*6)+L837+(M837*(1/10))+(N837*6)+(O837*(-2))</f>
        <v>2.2999999999999998</v>
      </c>
    </row>
    <row r="838" spans="1:18" ht="15.75" thickBot="1">
      <c r="A838" s="9">
        <v>234</v>
      </c>
      <c r="B838" t="s">
        <v>592</v>
      </c>
      <c r="C838" s="1" t="s">
        <v>46</v>
      </c>
      <c r="D838" s="8" t="s">
        <v>7</v>
      </c>
      <c r="E838" s="8">
        <v>3</v>
      </c>
      <c r="F838" s="8" t="s">
        <v>47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1</v>
      </c>
      <c r="M838" s="8">
        <v>13</v>
      </c>
      <c r="N838" s="8">
        <v>0</v>
      </c>
      <c r="O838" s="8">
        <v>0</v>
      </c>
      <c r="P838" s="7">
        <v>1.3</v>
      </c>
      <c r="Q838" s="3">
        <f>(G838*(1/25))+(H838*4)+(I838*(-2))+(J838*(1/10))+(K838*6)+(L838*0.5)+(M838*(1/10))+(N838*6)+(O838*(-2))</f>
        <v>1.8</v>
      </c>
      <c r="R838" s="2">
        <f>(G838*(1/25))+(H838*4)+(I838*(-2))+(J838*(1/10))+(K838*6)+L838+(M838*(1/10))+(N838*6)+(O838*(-2))</f>
        <v>2.2999999999999998</v>
      </c>
    </row>
    <row r="839" spans="1:18" ht="15.75" thickBot="1">
      <c r="A839" s="6">
        <v>234</v>
      </c>
      <c r="B839" t="s">
        <v>450</v>
      </c>
      <c r="C839" s="1" t="s">
        <v>2</v>
      </c>
      <c r="D839" s="11" t="s">
        <v>7</v>
      </c>
      <c r="E839" s="11">
        <v>3</v>
      </c>
      <c r="F839" s="11" t="s">
        <v>38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1</v>
      </c>
      <c r="M839" s="11">
        <v>13</v>
      </c>
      <c r="N839" s="11">
        <v>0</v>
      </c>
      <c r="O839" s="11">
        <v>0</v>
      </c>
      <c r="P839" s="10">
        <v>1.3</v>
      </c>
      <c r="Q839" s="3">
        <f>(G839*(1/25))+(H839*4)+(I839*(-2))+(J839*(1/10))+(K839*6)+(L839*0.5)+(M839*(1/10))+(N839*6)+(O839*(-2))</f>
        <v>1.8</v>
      </c>
      <c r="R839" s="2">
        <f>(G839*(1/25))+(H839*4)+(I839*(-2))+(J839*(1/10))+(K839*6)+L839+(M839*(1/10))+(N839*6)+(O839*(-2))</f>
        <v>2.2999999999999998</v>
      </c>
    </row>
    <row r="840" spans="1:18" ht="15.75" thickBot="1">
      <c r="A840" s="9">
        <v>239</v>
      </c>
      <c r="B840" t="s">
        <v>575</v>
      </c>
      <c r="C840" s="1" t="s">
        <v>31</v>
      </c>
      <c r="D840" s="8" t="s">
        <v>22</v>
      </c>
      <c r="E840" s="8">
        <v>3</v>
      </c>
      <c r="F840" s="8" t="s">
        <v>37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1</v>
      </c>
      <c r="M840" s="8">
        <v>12</v>
      </c>
      <c r="N840" s="8">
        <v>0</v>
      </c>
      <c r="O840" s="8">
        <v>0</v>
      </c>
      <c r="P840" s="7">
        <v>1.2</v>
      </c>
      <c r="Q840" s="3">
        <f>(G840*(1/25))+(H840*4)+(I840*(-2))+(J840*(1/10))+(K840*6)+(L840*0.5)+(M840*(1/10))+(N840*6)+(O840*(-2))</f>
        <v>1.7000000000000002</v>
      </c>
      <c r="R840" s="2">
        <f>(G840*(1/25))+(H840*4)+(I840*(-2))+(J840*(1/10))+(K840*6)+L840+(M840*(1/10))+(N840*6)+(O840*(-2))</f>
        <v>2.2000000000000002</v>
      </c>
    </row>
    <row r="841" spans="1:18" ht="15.75" thickBot="1">
      <c r="A841" s="6">
        <v>239</v>
      </c>
      <c r="B841" t="s">
        <v>321</v>
      </c>
      <c r="C841" s="1" t="s">
        <v>53</v>
      </c>
      <c r="D841" s="11" t="s">
        <v>1</v>
      </c>
      <c r="E841" s="11">
        <v>3</v>
      </c>
      <c r="F841" s="11" t="s">
        <v>45</v>
      </c>
      <c r="G841" s="11">
        <v>0</v>
      </c>
      <c r="H841" s="11">
        <v>0</v>
      </c>
      <c r="I841" s="11">
        <v>0</v>
      </c>
      <c r="J841" s="11">
        <v>12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0">
        <v>1.2</v>
      </c>
      <c r="Q841" s="3">
        <f>(G841*(1/25))+(H841*4)+(I841*(-2))+(J841*(1/10))+(K841*6)+(L841*0.5)+(M841*(1/10))+(N841*6)+(O841*(-2))</f>
        <v>1.2000000000000002</v>
      </c>
      <c r="R841" s="2">
        <f>(G841*(1/25))+(H841*4)+(I841*(-2))+(J841*(1/10))+(K841*6)+L841+(M841*(1/10))+(N841*6)+(O841*(-2))</f>
        <v>1.2000000000000002</v>
      </c>
    </row>
    <row r="842" spans="1:18" ht="15.75" thickBot="1">
      <c r="A842" s="9">
        <v>239</v>
      </c>
      <c r="B842" t="s">
        <v>621</v>
      </c>
      <c r="C842" s="1" t="s">
        <v>51</v>
      </c>
      <c r="D842" s="8" t="s">
        <v>1</v>
      </c>
      <c r="E842" s="8">
        <v>3</v>
      </c>
      <c r="F842" s="8" t="s">
        <v>50</v>
      </c>
      <c r="G842" s="8">
        <v>0</v>
      </c>
      <c r="H842" s="8">
        <v>0</v>
      </c>
      <c r="I842" s="8">
        <v>0</v>
      </c>
      <c r="J842" s="8">
        <v>12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7">
        <v>1.2</v>
      </c>
      <c r="Q842" s="3">
        <f>(G842*(1/25))+(H842*4)+(I842*(-2))+(J842*(1/10))+(K842*6)+(L842*0.5)+(M842*(1/10))+(N842*6)+(O842*(-2))</f>
        <v>1.2000000000000002</v>
      </c>
      <c r="R842" s="2">
        <f>(G842*(1/25))+(H842*4)+(I842*(-2))+(J842*(1/10))+(K842*6)+L842+(M842*(1/10))+(N842*6)+(O842*(-2))</f>
        <v>1.2000000000000002</v>
      </c>
    </row>
    <row r="843" spans="1:18" ht="15.75" thickBot="1">
      <c r="A843" s="6">
        <v>239</v>
      </c>
      <c r="B843" t="s">
        <v>553</v>
      </c>
      <c r="C843" s="1" t="s">
        <v>50</v>
      </c>
      <c r="D843" s="11" t="s">
        <v>1</v>
      </c>
      <c r="E843" s="11">
        <v>3</v>
      </c>
      <c r="F843" s="11" t="s">
        <v>51</v>
      </c>
      <c r="G843" s="11">
        <v>0</v>
      </c>
      <c r="H843" s="11">
        <v>0</v>
      </c>
      <c r="I843" s="11">
        <v>0</v>
      </c>
      <c r="J843" s="11">
        <v>10</v>
      </c>
      <c r="K843" s="11">
        <v>0</v>
      </c>
      <c r="L843" s="11">
        <v>1</v>
      </c>
      <c r="M843" s="11">
        <v>2</v>
      </c>
      <c r="N843" s="11">
        <v>0</v>
      </c>
      <c r="O843" s="11">
        <v>0</v>
      </c>
      <c r="P843" s="10">
        <v>1.2</v>
      </c>
      <c r="Q843" s="3">
        <f>(G843*(1/25))+(H843*4)+(I843*(-2))+(J843*(1/10))+(K843*6)+(L843*0.5)+(M843*(1/10))+(N843*6)+(O843*(-2))</f>
        <v>1.7</v>
      </c>
      <c r="R843" s="2">
        <f>(G843*(1/25))+(H843*4)+(I843*(-2))+(J843*(1/10))+(K843*6)+L843+(M843*(1/10))+(N843*6)+(O843*(-2))</f>
        <v>2.2000000000000002</v>
      </c>
    </row>
    <row r="844" spans="1:18" ht="15.75" thickBot="1">
      <c r="A844" s="9">
        <v>243</v>
      </c>
      <c r="B844" t="s">
        <v>347</v>
      </c>
      <c r="C844" s="1" t="s">
        <v>0</v>
      </c>
      <c r="D844" s="8" t="s">
        <v>1</v>
      </c>
      <c r="E844" s="8">
        <v>3</v>
      </c>
      <c r="F844" s="8" t="s">
        <v>10</v>
      </c>
      <c r="G844" s="8">
        <v>0</v>
      </c>
      <c r="H844" s="8">
        <v>0</v>
      </c>
      <c r="I844" s="8">
        <v>0</v>
      </c>
      <c r="J844" s="8">
        <v>3</v>
      </c>
      <c r="K844" s="8">
        <v>0</v>
      </c>
      <c r="L844" s="8">
        <v>3</v>
      </c>
      <c r="M844" s="8">
        <v>8</v>
      </c>
      <c r="N844" s="8">
        <v>0</v>
      </c>
      <c r="O844" s="8">
        <v>0</v>
      </c>
      <c r="P844" s="7">
        <v>1.1000000000000001</v>
      </c>
      <c r="Q844" s="3">
        <f>(G844*(1/25))+(H844*4)+(I844*(-2))+(J844*(1/10))+(K844*6)+(L844*0.5)+(M844*(1/10))+(N844*6)+(O844*(-2))</f>
        <v>2.6</v>
      </c>
      <c r="R844" s="2">
        <f>(G844*(1/25))+(H844*4)+(I844*(-2))+(J844*(1/10))+(K844*6)+L844+(M844*(1/10))+(N844*6)+(O844*(-2))</f>
        <v>4.0999999999999996</v>
      </c>
    </row>
    <row r="845" spans="1:18" ht="15.75" thickBot="1">
      <c r="A845" s="6">
        <v>243</v>
      </c>
      <c r="B845" t="s">
        <v>346</v>
      </c>
      <c r="C845" s="1" t="s">
        <v>51</v>
      </c>
      <c r="D845" s="11" t="s">
        <v>22</v>
      </c>
      <c r="E845" s="11">
        <v>3</v>
      </c>
      <c r="F845" s="11" t="s">
        <v>50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2</v>
      </c>
      <c r="M845" s="11">
        <v>11</v>
      </c>
      <c r="N845" s="11">
        <v>0</v>
      </c>
      <c r="O845" s="11">
        <v>0</v>
      </c>
      <c r="P845" s="10">
        <v>1.1000000000000001</v>
      </c>
      <c r="Q845" s="3">
        <f>(G845*(1/25))+(H845*4)+(I845*(-2))+(J845*(1/10))+(K845*6)+(L845*0.5)+(M845*(1/10))+(N845*6)+(O845*(-2))</f>
        <v>2.1</v>
      </c>
      <c r="R845" s="2">
        <f>(G845*(1/25))+(H845*4)+(I845*(-2))+(J845*(1/10))+(K845*6)+L845+(M845*(1/10))+(N845*6)+(O845*(-2))</f>
        <v>3.1</v>
      </c>
    </row>
    <row r="846" spans="1:18" ht="15.75" thickBot="1">
      <c r="A846" s="9">
        <v>243</v>
      </c>
      <c r="B846" t="s">
        <v>593</v>
      </c>
      <c r="C846" s="1" t="s">
        <v>69</v>
      </c>
      <c r="D846" s="8" t="s">
        <v>7</v>
      </c>
      <c r="E846" s="8">
        <v>3</v>
      </c>
      <c r="F846" s="8" t="s">
        <v>21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3</v>
      </c>
      <c r="M846" s="8">
        <v>11</v>
      </c>
      <c r="N846" s="8">
        <v>0</v>
      </c>
      <c r="O846" s="8">
        <v>0</v>
      </c>
      <c r="P846" s="7">
        <v>1.1000000000000001</v>
      </c>
      <c r="Q846" s="3">
        <f>(G846*(1/25))+(H846*4)+(I846*(-2))+(J846*(1/10))+(K846*6)+(L846*0.5)+(M846*(1/10))+(N846*6)+(O846*(-2))</f>
        <v>2.6</v>
      </c>
      <c r="R846" s="2">
        <f>(G846*(1/25))+(H846*4)+(I846*(-2))+(J846*(1/10))+(K846*6)+L846+(M846*(1/10))+(N846*6)+(O846*(-2))</f>
        <v>4.0999999999999996</v>
      </c>
    </row>
    <row r="847" spans="1:18" ht="15.75" thickBot="1">
      <c r="A847" s="6">
        <v>246</v>
      </c>
      <c r="B847" t="s">
        <v>556</v>
      </c>
      <c r="C847" s="1" t="s">
        <v>6</v>
      </c>
      <c r="D847" s="11" t="s">
        <v>22</v>
      </c>
      <c r="E847" s="11">
        <v>3</v>
      </c>
      <c r="F847" s="11" t="s">
        <v>42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1">
        <v>1</v>
      </c>
      <c r="M847" s="11">
        <v>10</v>
      </c>
      <c r="N847" s="11">
        <v>0</v>
      </c>
      <c r="O847" s="11">
        <v>0</v>
      </c>
      <c r="P847" s="10">
        <v>1</v>
      </c>
      <c r="Q847" s="3">
        <f>(G847*(1/25))+(H847*4)+(I847*(-2))+(J847*(1/10))+(K847*6)+(L847*0.5)+(M847*(1/10))+(N847*6)+(O847*(-2))</f>
        <v>1.5</v>
      </c>
      <c r="R847" s="2">
        <f>(G847*(1/25))+(H847*4)+(I847*(-2))+(J847*(1/10))+(K847*6)+L847+(M847*(1/10))+(N847*6)+(O847*(-2))</f>
        <v>2</v>
      </c>
    </row>
    <row r="848" spans="1:18" ht="15.75" thickBot="1">
      <c r="A848" s="9">
        <v>246</v>
      </c>
      <c r="B848" t="s">
        <v>189</v>
      </c>
      <c r="C848" s="1" t="s">
        <v>0</v>
      </c>
      <c r="D848" s="8" t="s">
        <v>7</v>
      </c>
      <c r="E848" s="8">
        <v>3</v>
      </c>
      <c r="F848" s="8" t="s">
        <v>10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2</v>
      </c>
      <c r="M848" s="8">
        <v>10</v>
      </c>
      <c r="N848" s="8">
        <v>0</v>
      </c>
      <c r="O848" s="8">
        <v>0</v>
      </c>
      <c r="P848" s="7">
        <v>1</v>
      </c>
      <c r="Q848" s="3">
        <f>(G848*(1/25))+(H848*4)+(I848*(-2))+(J848*(1/10))+(K848*6)+(L848*0.5)+(M848*(1/10))+(N848*6)+(O848*(-2))</f>
        <v>2</v>
      </c>
      <c r="R848" s="2">
        <f>(G848*(1/25))+(H848*4)+(I848*(-2))+(J848*(1/10))+(K848*6)+L848+(M848*(1/10))+(N848*6)+(O848*(-2))</f>
        <v>3</v>
      </c>
    </row>
    <row r="849" spans="1:18" ht="15.75" thickBot="1">
      <c r="A849" s="6">
        <v>246</v>
      </c>
      <c r="B849" t="s">
        <v>70</v>
      </c>
      <c r="C849" s="1" t="s">
        <v>42</v>
      </c>
      <c r="D849" s="11" t="s">
        <v>22</v>
      </c>
      <c r="E849" s="11">
        <v>3</v>
      </c>
      <c r="F849" s="11" t="s">
        <v>6</v>
      </c>
      <c r="G849" s="11">
        <v>0</v>
      </c>
      <c r="H849" s="11">
        <v>0</v>
      </c>
      <c r="I849" s="11">
        <v>0</v>
      </c>
      <c r="J849" s="11">
        <v>0</v>
      </c>
      <c r="K849" s="11">
        <v>0</v>
      </c>
      <c r="L849" s="11">
        <v>1</v>
      </c>
      <c r="M849" s="11">
        <v>10</v>
      </c>
      <c r="N849" s="11">
        <v>0</v>
      </c>
      <c r="O849" s="11">
        <v>0</v>
      </c>
      <c r="P849" s="10">
        <v>1</v>
      </c>
      <c r="Q849" s="3">
        <f>(G849*(1/25))+(H849*4)+(I849*(-2))+(J849*(1/10))+(K849*6)+(L849*0.5)+(M849*(1/10))+(N849*6)+(O849*(-2))</f>
        <v>1.5</v>
      </c>
      <c r="R849" s="2">
        <f>(G849*(1/25))+(H849*4)+(I849*(-2))+(J849*(1/10))+(K849*6)+L849+(M849*(1/10))+(N849*6)+(O849*(-2))</f>
        <v>2</v>
      </c>
    </row>
    <row r="850" spans="1:18" ht="15.75" thickBot="1">
      <c r="A850" s="9">
        <v>246</v>
      </c>
      <c r="B850" t="s">
        <v>56</v>
      </c>
      <c r="C850" s="1" t="s">
        <v>26</v>
      </c>
      <c r="D850" s="8" t="s">
        <v>7</v>
      </c>
      <c r="E850" s="8">
        <v>3</v>
      </c>
      <c r="F850" s="8" t="s">
        <v>68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2</v>
      </c>
      <c r="M850" s="8">
        <v>10</v>
      </c>
      <c r="N850" s="8">
        <v>0</v>
      </c>
      <c r="O850" s="8">
        <v>0</v>
      </c>
      <c r="P850" s="7">
        <v>1</v>
      </c>
      <c r="Q850" s="3">
        <f>(G850*(1/25))+(H850*4)+(I850*(-2))+(J850*(1/10))+(K850*6)+(L850*0.5)+(M850*(1/10))+(N850*6)+(O850*(-2))</f>
        <v>2</v>
      </c>
      <c r="R850" s="2">
        <f>(G850*(1/25))+(H850*4)+(I850*(-2))+(J850*(1/10))+(K850*6)+L850+(M850*(1/10))+(N850*6)+(O850*(-2))</f>
        <v>3</v>
      </c>
    </row>
    <row r="851" spans="1:18" ht="15.75" thickBot="1">
      <c r="A851" s="6">
        <v>250</v>
      </c>
      <c r="B851" t="s">
        <v>602</v>
      </c>
      <c r="C851" s="1" t="s">
        <v>2</v>
      </c>
      <c r="D851" s="11" t="s">
        <v>1</v>
      </c>
      <c r="E851" s="11">
        <v>3</v>
      </c>
      <c r="F851" s="11" t="s">
        <v>38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1">
        <v>2</v>
      </c>
      <c r="M851" s="11">
        <v>9</v>
      </c>
      <c r="N851" s="11">
        <v>0</v>
      </c>
      <c r="O851" s="11">
        <v>0</v>
      </c>
      <c r="P851" s="10">
        <v>0.9</v>
      </c>
      <c r="Q851" s="3">
        <f>(G851*(1/25))+(H851*4)+(I851*(-2))+(J851*(1/10))+(K851*6)+(L851*0.5)+(M851*(1/10))+(N851*6)+(O851*(-2))</f>
        <v>1.9</v>
      </c>
      <c r="R851" s="2">
        <f>(G851*(1/25))+(H851*4)+(I851*(-2))+(J851*(1/10))+(K851*6)+L851+(M851*(1/10))+(N851*6)+(O851*(-2))</f>
        <v>2.9</v>
      </c>
    </row>
    <row r="852" spans="1:18" ht="15.75" thickBot="1">
      <c r="A852" s="9">
        <v>250</v>
      </c>
      <c r="B852" t="s">
        <v>262</v>
      </c>
      <c r="C852" s="1" t="s">
        <v>51</v>
      </c>
      <c r="D852" s="8" t="s">
        <v>7</v>
      </c>
      <c r="E852" s="8">
        <v>3</v>
      </c>
      <c r="F852" s="8" t="s">
        <v>50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2</v>
      </c>
      <c r="M852" s="8">
        <v>9</v>
      </c>
      <c r="N852" s="8">
        <v>0</v>
      </c>
      <c r="O852" s="8">
        <v>0</v>
      </c>
      <c r="P852" s="7">
        <v>0.9</v>
      </c>
      <c r="Q852" s="3">
        <f>(G852*(1/25))+(H852*4)+(I852*(-2))+(J852*(1/10))+(K852*6)+(L852*0.5)+(M852*(1/10))+(N852*6)+(O852*(-2))</f>
        <v>1.9</v>
      </c>
      <c r="R852" s="2">
        <f>(G852*(1/25))+(H852*4)+(I852*(-2))+(J852*(1/10))+(K852*6)+L852+(M852*(1/10))+(N852*6)+(O852*(-2))</f>
        <v>2.9</v>
      </c>
    </row>
    <row r="853" spans="1:18" ht="15.75" thickBot="1">
      <c r="A853" s="6">
        <v>252</v>
      </c>
      <c r="B853" t="s">
        <v>573</v>
      </c>
      <c r="C853" s="1" t="s">
        <v>46</v>
      </c>
      <c r="D853" s="11" t="s">
        <v>1</v>
      </c>
      <c r="E853" s="11">
        <v>3</v>
      </c>
      <c r="F853" s="11" t="s">
        <v>47</v>
      </c>
      <c r="G853" s="11">
        <v>0</v>
      </c>
      <c r="H853" s="11">
        <v>0</v>
      </c>
      <c r="I853" s="11">
        <v>0</v>
      </c>
      <c r="J853" s="11">
        <v>-1</v>
      </c>
      <c r="K853" s="11">
        <v>0</v>
      </c>
      <c r="L853" s="11">
        <v>1</v>
      </c>
      <c r="M853" s="11">
        <v>9</v>
      </c>
      <c r="N853" s="11">
        <v>0</v>
      </c>
      <c r="O853" s="11">
        <v>0</v>
      </c>
      <c r="P853" s="10">
        <v>0.8</v>
      </c>
      <c r="Q853" s="3">
        <f>(G853*(1/25))+(H853*4)+(I853*(-2))+(J853*(1/10))+(K853*6)+(L853*0.5)+(M853*(1/10))+(N853*6)+(O853*(-2))</f>
        <v>1.3</v>
      </c>
      <c r="R853" s="2">
        <f>(G853*(1/25))+(H853*4)+(I853*(-2))+(J853*(1/10))+(K853*6)+L853+(M853*(1/10))+(N853*6)+(O853*(-2))</f>
        <v>1.8</v>
      </c>
    </row>
    <row r="854" spans="1:18" ht="15.75" thickBot="1">
      <c r="A854" s="9">
        <v>252</v>
      </c>
      <c r="B854" t="s">
        <v>76</v>
      </c>
      <c r="C854" s="1" t="s">
        <v>17</v>
      </c>
      <c r="D854" s="8" t="s">
        <v>22</v>
      </c>
      <c r="E854" s="8">
        <v>3</v>
      </c>
      <c r="F854" s="8" t="s">
        <v>32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1</v>
      </c>
      <c r="M854" s="8">
        <v>8</v>
      </c>
      <c r="N854" s="8">
        <v>0</v>
      </c>
      <c r="O854" s="8">
        <v>0</v>
      </c>
      <c r="P854" s="7">
        <v>0.8</v>
      </c>
      <c r="Q854" s="3">
        <f>(G854*(1/25))+(H854*4)+(I854*(-2))+(J854*(1/10))+(K854*6)+(L854*0.5)+(M854*(1/10))+(N854*6)+(O854*(-2))</f>
        <v>1.3</v>
      </c>
      <c r="R854" s="2">
        <f>(G854*(1/25))+(H854*4)+(I854*(-2))+(J854*(1/10))+(K854*6)+L854+(M854*(1/10))+(N854*6)+(O854*(-2))</f>
        <v>1.8</v>
      </c>
    </row>
    <row r="855" spans="1:18" ht="15.75" thickBot="1">
      <c r="A855" s="6">
        <v>252</v>
      </c>
      <c r="B855" t="s">
        <v>352</v>
      </c>
      <c r="C855" s="1" t="s">
        <v>41</v>
      </c>
      <c r="D855" s="11" t="s">
        <v>22</v>
      </c>
      <c r="E855" s="11">
        <v>3</v>
      </c>
      <c r="F855" s="11" t="s">
        <v>52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1</v>
      </c>
      <c r="M855" s="11">
        <v>8</v>
      </c>
      <c r="N855" s="11">
        <v>0</v>
      </c>
      <c r="O855" s="11">
        <v>0</v>
      </c>
      <c r="P855" s="10">
        <v>0.8</v>
      </c>
      <c r="Q855" s="3">
        <f>(G855*(1/25))+(H855*4)+(I855*(-2))+(J855*(1/10))+(K855*6)+(L855*0.5)+(M855*(1/10))+(N855*6)+(O855*(-2))</f>
        <v>1.3</v>
      </c>
      <c r="R855" s="2">
        <f>(G855*(1/25))+(H855*4)+(I855*(-2))+(J855*(1/10))+(K855*6)+L855+(M855*(1/10))+(N855*6)+(O855*(-2))</f>
        <v>1.8</v>
      </c>
    </row>
    <row r="856" spans="1:18" ht="15.75" thickBot="1">
      <c r="A856" s="9">
        <v>252</v>
      </c>
      <c r="B856" t="s">
        <v>568</v>
      </c>
      <c r="C856" s="1" t="s">
        <v>50</v>
      </c>
      <c r="D856" s="8" t="s">
        <v>22</v>
      </c>
      <c r="E856" s="8">
        <v>3</v>
      </c>
      <c r="F856" s="8" t="s">
        <v>51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1</v>
      </c>
      <c r="M856" s="8">
        <v>8</v>
      </c>
      <c r="N856" s="8">
        <v>0</v>
      </c>
      <c r="O856" s="8">
        <v>0</v>
      </c>
      <c r="P856" s="7">
        <v>0.8</v>
      </c>
      <c r="Q856" s="3">
        <f>(G856*(1/25))+(H856*4)+(I856*(-2))+(J856*(1/10))+(K856*6)+(L856*0.5)+(M856*(1/10))+(N856*6)+(O856*(-2))</f>
        <v>1.3</v>
      </c>
      <c r="R856" s="2">
        <f>(G856*(1/25))+(H856*4)+(I856*(-2))+(J856*(1/10))+(K856*6)+L856+(M856*(1/10))+(N856*6)+(O856*(-2))</f>
        <v>1.8</v>
      </c>
    </row>
    <row r="857" spans="1:18" ht="15.75" thickBot="1">
      <c r="A857" s="6">
        <v>256</v>
      </c>
      <c r="B857" t="s">
        <v>561</v>
      </c>
      <c r="C857" s="1" t="s">
        <v>37</v>
      </c>
      <c r="D857" s="11" t="s">
        <v>7</v>
      </c>
      <c r="E857" s="11">
        <v>3</v>
      </c>
      <c r="F857" s="11" t="s">
        <v>31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1</v>
      </c>
      <c r="M857" s="11">
        <v>7</v>
      </c>
      <c r="N857" s="11">
        <v>0</v>
      </c>
      <c r="O857" s="11">
        <v>0</v>
      </c>
      <c r="P857" s="10">
        <v>0.7</v>
      </c>
      <c r="Q857" s="3">
        <f>(G857*(1/25))+(H857*4)+(I857*(-2))+(J857*(1/10))+(K857*6)+(L857*0.5)+(M857*(1/10))+(N857*6)+(O857*(-2))</f>
        <v>1.2000000000000002</v>
      </c>
      <c r="R857" s="2">
        <f>(G857*(1/25))+(H857*4)+(I857*(-2))+(J857*(1/10))+(K857*6)+L857+(M857*(1/10))+(N857*6)+(O857*(-2))</f>
        <v>1.7000000000000002</v>
      </c>
    </row>
    <row r="858" spans="1:18" ht="15.75" thickBot="1">
      <c r="A858" s="9">
        <v>256</v>
      </c>
      <c r="B858" t="s">
        <v>402</v>
      </c>
      <c r="C858" s="1" t="s">
        <v>21</v>
      </c>
      <c r="D858" s="8" t="s">
        <v>1</v>
      </c>
      <c r="E858" s="8">
        <v>3</v>
      </c>
      <c r="F858" s="8" t="s">
        <v>69</v>
      </c>
      <c r="G858" s="8">
        <v>0</v>
      </c>
      <c r="H858" s="8">
        <v>0</v>
      </c>
      <c r="I858" s="8">
        <v>0</v>
      </c>
      <c r="J858" s="8">
        <v>7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7">
        <v>0.7</v>
      </c>
      <c r="Q858" s="3">
        <f>(G858*(1/25))+(H858*4)+(I858*(-2))+(J858*(1/10))+(K858*6)+(L858*0.5)+(M858*(1/10))+(N858*6)+(O858*(-2))</f>
        <v>0.70000000000000007</v>
      </c>
      <c r="R858" s="2">
        <f>(G858*(1/25))+(H858*4)+(I858*(-2))+(J858*(1/10))+(K858*6)+L858+(M858*(1/10))+(N858*6)+(O858*(-2))</f>
        <v>0.70000000000000007</v>
      </c>
    </row>
    <row r="859" spans="1:18" ht="15.75" thickBot="1">
      <c r="A859" s="6">
        <v>258</v>
      </c>
      <c r="B859" t="s">
        <v>244</v>
      </c>
      <c r="C859" s="1" t="s">
        <v>9</v>
      </c>
      <c r="D859" s="11" t="s">
        <v>22</v>
      </c>
      <c r="E859" s="11">
        <v>3</v>
      </c>
      <c r="F859" s="11" t="s">
        <v>30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11">
        <v>1</v>
      </c>
      <c r="M859" s="11">
        <v>6</v>
      </c>
      <c r="N859" s="11">
        <v>0</v>
      </c>
      <c r="O859" s="11">
        <v>0</v>
      </c>
      <c r="P859" s="10">
        <v>0.6</v>
      </c>
      <c r="Q859" s="3">
        <f>(G859*(1/25))+(H859*4)+(I859*(-2))+(J859*(1/10))+(K859*6)+(L859*0.5)+(M859*(1/10))+(N859*6)+(O859*(-2))</f>
        <v>1.1000000000000001</v>
      </c>
      <c r="R859" s="2">
        <f>(G859*(1/25))+(H859*4)+(I859*(-2))+(J859*(1/10))+(K859*6)+L859+(M859*(1/10))+(N859*6)+(O859*(-2))</f>
        <v>1.6</v>
      </c>
    </row>
    <row r="860" spans="1:18" ht="15.75" thickBot="1">
      <c r="A860" s="9">
        <v>258</v>
      </c>
      <c r="B860" t="s">
        <v>276</v>
      </c>
      <c r="C860" s="1" t="s">
        <v>37</v>
      </c>
      <c r="D860" s="8" t="s">
        <v>22</v>
      </c>
      <c r="E860" s="8">
        <v>3</v>
      </c>
      <c r="F860" s="8" t="s">
        <v>31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1</v>
      </c>
      <c r="M860" s="8">
        <v>6</v>
      </c>
      <c r="N860" s="8">
        <v>0</v>
      </c>
      <c r="O860" s="8">
        <v>0</v>
      </c>
      <c r="P860" s="7">
        <v>0.6</v>
      </c>
      <c r="Q860" s="3">
        <f>(G860*(1/25))+(H860*4)+(I860*(-2))+(J860*(1/10))+(K860*6)+(L860*0.5)+(M860*(1/10))+(N860*6)+(O860*(-2))</f>
        <v>1.1000000000000001</v>
      </c>
      <c r="R860" s="2">
        <f>(G860*(1/25))+(H860*4)+(I860*(-2))+(J860*(1/10))+(K860*6)+L860+(M860*(1/10))+(N860*6)+(O860*(-2))</f>
        <v>1.6</v>
      </c>
    </row>
    <row r="861" spans="1:18" ht="15.75" thickBot="1">
      <c r="A861" s="6">
        <v>258</v>
      </c>
      <c r="B861" t="s">
        <v>5</v>
      </c>
      <c r="C861" s="1" t="s">
        <v>2</v>
      </c>
      <c r="D861" s="11" t="s">
        <v>4</v>
      </c>
      <c r="E861" s="11">
        <v>3</v>
      </c>
      <c r="F861" s="11" t="s">
        <v>38</v>
      </c>
      <c r="G861" s="11">
        <v>0</v>
      </c>
      <c r="H861" s="11">
        <v>0</v>
      </c>
      <c r="I861" s="11">
        <v>0</v>
      </c>
      <c r="J861" s="11">
        <v>0</v>
      </c>
      <c r="K861" s="11">
        <v>0</v>
      </c>
      <c r="L861" s="11">
        <v>1</v>
      </c>
      <c r="M861" s="11">
        <v>6</v>
      </c>
      <c r="N861" s="11">
        <v>0</v>
      </c>
      <c r="O861" s="11">
        <v>0</v>
      </c>
      <c r="P861" s="10">
        <v>0.6</v>
      </c>
      <c r="Q861" s="3">
        <f>(G861*(1/25))+(H861*4)+(I861*(-2))+(J861*(1/10))+(K861*6)+(L861*0.5)+(M861*(1/10))+(N861*6)+(O861*(-2))</f>
        <v>1.1000000000000001</v>
      </c>
      <c r="R861" s="2">
        <f>(G861*(1/25))+(H861*4)+(I861*(-2))+(J861*(1/10))+(K861*6)+L861+(M861*(1/10))+(N861*6)+(O861*(-2))</f>
        <v>1.6</v>
      </c>
    </row>
    <row r="862" spans="1:18" ht="15.75" thickBot="1">
      <c r="A862" s="9">
        <v>261</v>
      </c>
      <c r="B862" t="s">
        <v>497</v>
      </c>
      <c r="C862" s="1" t="s">
        <v>30</v>
      </c>
      <c r="D862" s="8" t="s">
        <v>1</v>
      </c>
      <c r="E862" s="8">
        <v>3</v>
      </c>
      <c r="F862" s="8" t="s">
        <v>9</v>
      </c>
      <c r="G862" s="8">
        <v>0</v>
      </c>
      <c r="H862" s="8">
        <v>0</v>
      </c>
      <c r="I862" s="8">
        <v>0</v>
      </c>
      <c r="J862" s="8">
        <v>5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7">
        <v>0.5</v>
      </c>
      <c r="Q862" s="3">
        <f>(G862*(1/25))+(H862*4)+(I862*(-2))+(J862*(1/10))+(K862*6)+(L862*0.5)+(M862*(1/10))+(N862*6)+(O862*(-2))</f>
        <v>0.5</v>
      </c>
      <c r="R862" s="2">
        <f>(G862*(1/25))+(H862*4)+(I862*(-2))+(J862*(1/10))+(K862*6)+L862+(M862*(1/10))+(N862*6)+(O862*(-2))</f>
        <v>0.5</v>
      </c>
    </row>
    <row r="863" spans="1:18" ht="15.75" thickBot="1">
      <c r="A863" s="6">
        <v>261</v>
      </c>
      <c r="B863" t="s">
        <v>620</v>
      </c>
      <c r="C863" s="1" t="s">
        <v>44</v>
      </c>
      <c r="D863" s="11" t="s">
        <v>7</v>
      </c>
      <c r="E863" s="11">
        <v>3</v>
      </c>
      <c r="F863" s="11" t="s">
        <v>8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1</v>
      </c>
      <c r="M863" s="11">
        <v>5</v>
      </c>
      <c r="N863" s="11">
        <v>0</v>
      </c>
      <c r="O863" s="11">
        <v>0</v>
      </c>
      <c r="P863" s="10">
        <v>0.5</v>
      </c>
      <c r="Q863" s="3">
        <f>(G863*(1/25))+(H863*4)+(I863*(-2))+(J863*(1/10))+(K863*6)+(L863*0.5)+(M863*(1/10))+(N863*6)+(O863*(-2))</f>
        <v>1</v>
      </c>
      <c r="R863" s="2">
        <f>(G863*(1/25))+(H863*4)+(I863*(-2))+(J863*(1/10))+(K863*6)+L863+(M863*(1/10))+(N863*6)+(O863*(-2))</f>
        <v>1.5</v>
      </c>
    </row>
    <row r="864" spans="1:18" ht="15.75" thickBot="1">
      <c r="A864" s="9">
        <v>261</v>
      </c>
      <c r="B864" t="s">
        <v>388</v>
      </c>
      <c r="C864" s="1" t="s">
        <v>25</v>
      </c>
      <c r="D864" s="8" t="s">
        <v>22</v>
      </c>
      <c r="E864" s="8">
        <v>3</v>
      </c>
      <c r="F864" s="8" t="s">
        <v>39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1</v>
      </c>
      <c r="M864" s="8">
        <v>5</v>
      </c>
      <c r="N864" s="8">
        <v>0</v>
      </c>
      <c r="O864" s="8">
        <v>0</v>
      </c>
      <c r="P864" s="7">
        <v>0.5</v>
      </c>
      <c r="Q864" s="3">
        <f>(G864*(1/25))+(H864*4)+(I864*(-2))+(J864*(1/10))+(K864*6)+(L864*0.5)+(M864*(1/10))+(N864*6)+(O864*(-2))</f>
        <v>1</v>
      </c>
      <c r="R864" s="2">
        <f>(G864*(1/25))+(H864*4)+(I864*(-2))+(J864*(1/10))+(K864*6)+L864+(M864*(1/10))+(N864*6)+(O864*(-2))</f>
        <v>1.5</v>
      </c>
    </row>
    <row r="865" spans="1:18" ht="15.75" thickBot="1">
      <c r="A865" s="6">
        <v>264</v>
      </c>
      <c r="B865" t="s">
        <v>359</v>
      </c>
      <c r="C865" s="1" t="s">
        <v>36</v>
      </c>
      <c r="D865" s="11" t="s">
        <v>22</v>
      </c>
      <c r="E865" s="11">
        <v>3</v>
      </c>
      <c r="F865" s="11" t="s">
        <v>33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1</v>
      </c>
      <c r="M865" s="11">
        <v>4</v>
      </c>
      <c r="N865" s="11">
        <v>0</v>
      </c>
      <c r="O865" s="11">
        <v>0</v>
      </c>
      <c r="P865" s="10">
        <v>0.4</v>
      </c>
      <c r="Q865" s="3">
        <f>(G865*(1/25))+(H865*4)+(I865*(-2))+(J865*(1/10))+(K865*6)+(L865*0.5)+(M865*(1/10))+(N865*6)+(O865*(-2))</f>
        <v>0.9</v>
      </c>
      <c r="R865" s="2">
        <f>(G865*(1/25))+(H865*4)+(I865*(-2))+(J865*(1/10))+(K865*6)+L865+(M865*(1/10))+(N865*6)+(O865*(-2))</f>
        <v>1.4</v>
      </c>
    </row>
    <row r="866" spans="1:18" ht="15.75" thickBot="1">
      <c r="A866" s="9">
        <v>264</v>
      </c>
      <c r="B866" t="s">
        <v>20</v>
      </c>
      <c r="C866" s="1" t="s">
        <v>41</v>
      </c>
      <c r="D866" s="8" t="s">
        <v>7</v>
      </c>
      <c r="E866" s="8">
        <v>3</v>
      </c>
      <c r="F866" s="8" t="s">
        <v>52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1</v>
      </c>
      <c r="M866" s="8">
        <v>4</v>
      </c>
      <c r="N866" s="8">
        <v>0</v>
      </c>
      <c r="O866" s="8">
        <v>0</v>
      </c>
      <c r="P866" s="7">
        <v>0.4</v>
      </c>
      <c r="Q866" s="3">
        <f>(G866*(1/25))+(H866*4)+(I866*(-2))+(J866*(1/10))+(K866*6)+(L866*0.5)+(M866*(1/10))+(N866*6)+(O866*(-2))</f>
        <v>0.9</v>
      </c>
      <c r="R866" s="2">
        <f>(G866*(1/25))+(H866*4)+(I866*(-2))+(J866*(1/10))+(K866*6)+L866+(M866*(1/10))+(N866*6)+(O866*(-2))</f>
        <v>1.4</v>
      </c>
    </row>
    <row r="867" spans="1:18" ht="15.75" thickBot="1">
      <c r="A867" s="6">
        <v>264</v>
      </c>
      <c r="B867" t="s">
        <v>83</v>
      </c>
      <c r="C867" s="1" t="s">
        <v>50</v>
      </c>
      <c r="D867" s="11" t="s">
        <v>7</v>
      </c>
      <c r="E867" s="11">
        <v>3</v>
      </c>
      <c r="F867" s="11" t="s">
        <v>51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2</v>
      </c>
      <c r="M867" s="11">
        <v>4</v>
      </c>
      <c r="N867" s="11">
        <v>0</v>
      </c>
      <c r="O867" s="11">
        <v>0</v>
      </c>
      <c r="P867" s="10">
        <v>0.4</v>
      </c>
      <c r="Q867" s="3">
        <f>(G867*(1/25))+(H867*4)+(I867*(-2))+(J867*(1/10))+(K867*6)+(L867*0.5)+(M867*(1/10))+(N867*6)+(O867*(-2))</f>
        <v>1.4</v>
      </c>
      <c r="R867" s="2">
        <f>(G867*(1/25))+(H867*4)+(I867*(-2))+(J867*(1/10))+(K867*6)+L867+(M867*(1/10))+(N867*6)+(O867*(-2))</f>
        <v>2.4</v>
      </c>
    </row>
    <row r="868" spans="1:18" ht="15.75" thickBot="1">
      <c r="A868" s="9">
        <v>264</v>
      </c>
      <c r="B868" t="s">
        <v>394</v>
      </c>
      <c r="C868" s="1" t="s">
        <v>16</v>
      </c>
      <c r="D868" s="8" t="s">
        <v>22</v>
      </c>
      <c r="E868" s="8">
        <v>3</v>
      </c>
      <c r="F868" s="8" t="s">
        <v>23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2</v>
      </c>
      <c r="M868" s="8">
        <v>24</v>
      </c>
      <c r="N868" s="8">
        <v>0</v>
      </c>
      <c r="O868" s="8">
        <v>1</v>
      </c>
      <c r="P868" s="7">
        <v>0.4</v>
      </c>
      <c r="Q868" s="3">
        <f>(G868*(1/25))+(H868*4)+(I868*(-2))+(J868*(1/10))+(K868*6)+(L868*0.5)+(M868*(1/10))+(N868*6)+(O868*(-2))</f>
        <v>1.4000000000000004</v>
      </c>
      <c r="R868" s="2">
        <f>(G868*(1/25))+(H868*4)+(I868*(-2))+(J868*(1/10))+(K868*6)+L868+(M868*(1/10))+(N868*6)+(O868*(-2))</f>
        <v>2.4000000000000004</v>
      </c>
    </row>
    <row r="869" spans="1:18" ht="15.75" thickBot="1">
      <c r="A869" s="6">
        <v>268</v>
      </c>
      <c r="B869" t="s">
        <v>608</v>
      </c>
      <c r="C869" s="1" t="s">
        <v>8</v>
      </c>
      <c r="D869" s="11" t="s">
        <v>4</v>
      </c>
      <c r="E869" s="11">
        <v>3</v>
      </c>
      <c r="F869" s="11" t="s">
        <v>44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1</v>
      </c>
      <c r="M869" s="11">
        <v>3</v>
      </c>
      <c r="N869" s="11">
        <v>0</v>
      </c>
      <c r="O869" s="11">
        <v>0</v>
      </c>
      <c r="P869" s="10">
        <v>0.3</v>
      </c>
      <c r="Q869" s="3">
        <f>(G869*(1/25))+(H869*4)+(I869*(-2))+(J869*(1/10))+(K869*6)+(L869*0.5)+(M869*(1/10))+(N869*6)+(O869*(-2))</f>
        <v>0.8</v>
      </c>
      <c r="R869" s="2">
        <f>(G869*(1/25))+(H869*4)+(I869*(-2))+(J869*(1/10))+(K869*6)+L869+(M869*(1/10))+(N869*6)+(O869*(-2))</f>
        <v>1.3</v>
      </c>
    </row>
    <row r="870" spans="1:18" ht="15.75" thickBot="1">
      <c r="A870" s="9">
        <v>268</v>
      </c>
      <c r="B870" t="s">
        <v>77</v>
      </c>
      <c r="C870" s="1" t="s">
        <v>45</v>
      </c>
      <c r="D870" s="8" t="s">
        <v>22</v>
      </c>
      <c r="E870" s="8">
        <v>3</v>
      </c>
      <c r="F870" s="8" t="s">
        <v>53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1</v>
      </c>
      <c r="M870" s="8">
        <v>3</v>
      </c>
      <c r="N870" s="8">
        <v>0</v>
      </c>
      <c r="O870" s="8">
        <v>0</v>
      </c>
      <c r="P870" s="7">
        <v>0.3</v>
      </c>
      <c r="Q870" s="3">
        <f>(G870*(1/25))+(H870*4)+(I870*(-2))+(J870*(1/10))+(K870*6)+(L870*0.5)+(M870*(1/10))+(N870*6)+(O870*(-2))</f>
        <v>0.8</v>
      </c>
      <c r="R870" s="2">
        <f>(G870*(1/25))+(H870*4)+(I870*(-2))+(J870*(1/10))+(K870*6)+L870+(M870*(1/10))+(N870*6)+(O870*(-2))</f>
        <v>1.3</v>
      </c>
    </row>
    <row r="871" spans="1:18" ht="15.75" thickBot="1">
      <c r="A871" s="6">
        <v>268</v>
      </c>
      <c r="B871" t="s">
        <v>14</v>
      </c>
      <c r="C871" s="1" t="s">
        <v>0</v>
      </c>
      <c r="D871" s="11" t="s">
        <v>4</v>
      </c>
      <c r="E871" s="11">
        <v>3</v>
      </c>
      <c r="F871" s="11" t="s">
        <v>10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  <c r="L871" s="11">
        <v>1</v>
      </c>
      <c r="M871" s="11">
        <v>3</v>
      </c>
      <c r="N871" s="11">
        <v>0</v>
      </c>
      <c r="O871" s="11">
        <v>0</v>
      </c>
      <c r="P871" s="10">
        <v>0.3</v>
      </c>
      <c r="Q871" s="3">
        <f>(G871*(1/25))+(H871*4)+(I871*(-2))+(J871*(1/10))+(K871*6)+(L871*0.5)+(M871*(1/10))+(N871*6)+(O871*(-2))</f>
        <v>0.8</v>
      </c>
      <c r="R871" s="2">
        <f>(G871*(1/25))+(H871*4)+(I871*(-2))+(J871*(1/10))+(K871*6)+L871+(M871*(1/10))+(N871*6)+(O871*(-2))</f>
        <v>1.3</v>
      </c>
    </row>
    <row r="872" spans="1:18" ht="15.75" thickBot="1">
      <c r="A872" s="9">
        <v>268</v>
      </c>
      <c r="B872" t="s">
        <v>510</v>
      </c>
      <c r="C872" s="1" t="s">
        <v>23</v>
      </c>
      <c r="D872" s="8" t="s">
        <v>22</v>
      </c>
      <c r="E872" s="8">
        <v>3</v>
      </c>
      <c r="F872" s="8" t="s">
        <v>16</v>
      </c>
      <c r="G872" s="8">
        <v>0</v>
      </c>
      <c r="H872" s="8">
        <v>0</v>
      </c>
      <c r="I872" s="8">
        <v>0</v>
      </c>
      <c r="J872" s="8">
        <v>3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7">
        <v>0.3</v>
      </c>
      <c r="Q872" s="3">
        <f>(G872*(1/25))+(H872*4)+(I872*(-2))+(J872*(1/10))+(K872*6)+(L872*0.5)+(M872*(1/10))+(N872*6)+(O872*(-2))</f>
        <v>0.30000000000000004</v>
      </c>
      <c r="R872" s="2">
        <f>(G872*(1/25))+(H872*4)+(I872*(-2))+(J872*(1/10))+(K872*6)+L872+(M872*(1/10))+(N872*6)+(O872*(-2))</f>
        <v>0.30000000000000004</v>
      </c>
    </row>
    <row r="873" spans="1:18" ht="15.75" thickBot="1">
      <c r="A873" s="6">
        <v>272</v>
      </c>
      <c r="B873" t="s">
        <v>110</v>
      </c>
      <c r="C873" s="1" t="s">
        <v>25</v>
      </c>
      <c r="D873" s="11" t="s">
        <v>4</v>
      </c>
      <c r="E873" s="11">
        <v>3</v>
      </c>
      <c r="F873" s="11" t="s">
        <v>39</v>
      </c>
      <c r="G873" s="11">
        <v>0</v>
      </c>
      <c r="H873" s="11">
        <v>0</v>
      </c>
      <c r="I873" s="11">
        <v>0</v>
      </c>
      <c r="J873" s="11">
        <v>0</v>
      </c>
      <c r="K873" s="11">
        <v>0</v>
      </c>
      <c r="L873" s="11">
        <v>1</v>
      </c>
      <c r="M873" s="11">
        <v>2</v>
      </c>
      <c r="N873" s="11">
        <v>0</v>
      </c>
      <c r="O873" s="11">
        <v>0</v>
      </c>
      <c r="P873" s="10">
        <v>0.2</v>
      </c>
      <c r="Q873" s="3">
        <f>(G873*(1/25))+(H873*4)+(I873*(-2))+(J873*(1/10))+(K873*6)+(L873*0.5)+(M873*(1/10))+(N873*6)+(O873*(-2))</f>
        <v>0.7</v>
      </c>
      <c r="R873" s="2">
        <f>(G873*(1/25))+(H873*4)+(I873*(-2))+(J873*(1/10))+(K873*6)+L873+(M873*(1/10))+(N873*6)+(O873*(-2))</f>
        <v>1.2</v>
      </c>
    </row>
    <row r="874" spans="1:18" ht="15.75" thickBot="1">
      <c r="A874" s="9">
        <v>272</v>
      </c>
      <c r="B874" t="s">
        <v>404</v>
      </c>
      <c r="C874" s="1" t="s">
        <v>26</v>
      </c>
      <c r="D874" s="8" t="s">
        <v>22</v>
      </c>
      <c r="E874" s="8">
        <v>3</v>
      </c>
      <c r="F874" s="8" t="s">
        <v>68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1</v>
      </c>
      <c r="M874" s="8">
        <v>2</v>
      </c>
      <c r="N874" s="8">
        <v>0</v>
      </c>
      <c r="O874" s="8">
        <v>0</v>
      </c>
      <c r="P874" s="7">
        <v>0.2</v>
      </c>
      <c r="Q874" s="3">
        <f>(G874*(1/25))+(H874*4)+(I874*(-2))+(J874*(1/10))+(K874*6)+(L874*0.5)+(M874*(1/10))+(N874*6)+(O874*(-2))</f>
        <v>0.7</v>
      </c>
      <c r="R874" s="2">
        <f>(G874*(1/25))+(H874*4)+(I874*(-2))+(J874*(1/10))+(K874*6)+L874+(M874*(1/10))+(N874*6)+(O874*(-2))</f>
        <v>1.2</v>
      </c>
    </row>
    <row r="875" spans="1:18" ht="15.75" thickBot="1">
      <c r="A875" s="6">
        <v>272</v>
      </c>
      <c r="B875" t="s">
        <v>224</v>
      </c>
      <c r="C875" s="1" t="s">
        <v>9</v>
      </c>
      <c r="D875" s="11" t="s">
        <v>1</v>
      </c>
      <c r="E875" s="11">
        <v>3</v>
      </c>
      <c r="F875" s="11" t="s">
        <v>30</v>
      </c>
      <c r="G875" s="11">
        <v>0</v>
      </c>
      <c r="H875" s="11">
        <v>0</v>
      </c>
      <c r="I875" s="11">
        <v>0</v>
      </c>
      <c r="J875" s="11">
        <v>2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0">
        <v>0.2</v>
      </c>
      <c r="Q875" s="3">
        <f>(G875*(1/25))+(H875*4)+(I875*(-2))+(J875*(1/10))+(K875*6)+(L875*0.5)+(M875*(1/10))+(N875*6)+(O875*(-2))</f>
        <v>0.2</v>
      </c>
      <c r="R875" s="2">
        <f>(G875*(1/25))+(H875*4)+(I875*(-2))+(J875*(1/10))+(K875*6)+L875+(M875*(1/10))+(N875*6)+(O875*(-2))</f>
        <v>0.2</v>
      </c>
    </row>
    <row r="876" spans="1:18" ht="15.75" thickBot="1">
      <c r="A876" s="9">
        <v>272</v>
      </c>
      <c r="B876" t="s">
        <v>205</v>
      </c>
      <c r="C876" s="1" t="s">
        <v>25</v>
      </c>
      <c r="D876" s="8" t="s">
        <v>22</v>
      </c>
      <c r="E876" s="8">
        <v>3</v>
      </c>
      <c r="F876" s="8" t="s">
        <v>39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1</v>
      </c>
      <c r="M876" s="8">
        <v>2</v>
      </c>
      <c r="N876" s="8">
        <v>0</v>
      </c>
      <c r="O876" s="8">
        <v>0</v>
      </c>
      <c r="P876" s="7">
        <v>0.2</v>
      </c>
      <c r="Q876" s="3">
        <f>(G876*(1/25))+(H876*4)+(I876*(-2))+(J876*(1/10))+(K876*6)+(L876*0.5)+(M876*(1/10))+(N876*6)+(O876*(-2))</f>
        <v>0.7</v>
      </c>
      <c r="R876" s="2">
        <f>(G876*(1/25))+(H876*4)+(I876*(-2))+(J876*(1/10))+(K876*6)+L876+(M876*(1/10))+(N876*6)+(O876*(-2))</f>
        <v>1.2</v>
      </c>
    </row>
    <row r="877" spans="1:18" ht="15.75" thickBot="1">
      <c r="A877" s="6">
        <v>272</v>
      </c>
      <c r="B877" t="s">
        <v>230</v>
      </c>
      <c r="C877" s="1" t="s">
        <v>41</v>
      </c>
      <c r="D877" s="11" t="s">
        <v>22</v>
      </c>
      <c r="E877" s="11">
        <v>3</v>
      </c>
      <c r="F877" s="11" t="s">
        <v>52</v>
      </c>
      <c r="G877" s="11">
        <v>0</v>
      </c>
      <c r="H877" s="11">
        <v>0</v>
      </c>
      <c r="I877" s="11">
        <v>0</v>
      </c>
      <c r="J877" s="11">
        <v>2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0">
        <v>0.2</v>
      </c>
      <c r="Q877" s="3">
        <f>(G877*(1/25))+(H877*4)+(I877*(-2))+(J877*(1/10))+(K877*6)+(L877*0.5)+(M877*(1/10))+(N877*6)+(O877*(-2))</f>
        <v>0.2</v>
      </c>
      <c r="R877" s="2">
        <f>(G877*(1/25))+(H877*4)+(I877*(-2))+(J877*(1/10))+(K877*6)+L877+(M877*(1/10))+(N877*6)+(O877*(-2))</f>
        <v>0.2</v>
      </c>
    </row>
    <row r="878" spans="1:18" ht="15.75" thickBot="1">
      <c r="A878" s="9">
        <v>277</v>
      </c>
      <c r="B878" t="s">
        <v>383</v>
      </c>
      <c r="C878" s="1" t="s">
        <v>32</v>
      </c>
      <c r="D878" s="8" t="s">
        <v>27</v>
      </c>
      <c r="E878" s="8">
        <v>3</v>
      </c>
      <c r="F878" s="8" t="s">
        <v>17</v>
      </c>
      <c r="G878" s="8">
        <v>3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7">
        <v>0.12</v>
      </c>
      <c r="Q878" s="3">
        <f>(G878*(1/25))+(H878*4)+(I878*(-2))+(J878*(1/10))+(K878*6)+(L878*0.5)+(M878*(1/10))+(N878*6)+(O878*(-2))</f>
        <v>0.12</v>
      </c>
      <c r="R878" s="2">
        <f>(G878*(1/25))+(H878*4)+(I878*(-2))+(J878*(1/10))+(K878*6)+L878+(M878*(1/10))+(N878*6)+(O878*(-2))</f>
        <v>0.12</v>
      </c>
    </row>
    <row r="879" spans="1:18" ht="15.75" thickBot="1">
      <c r="A879" s="6">
        <v>278</v>
      </c>
      <c r="B879" t="s">
        <v>619</v>
      </c>
      <c r="C879" s="1" t="s">
        <v>26</v>
      </c>
      <c r="D879" s="11" t="s">
        <v>1</v>
      </c>
      <c r="E879" s="11">
        <v>3</v>
      </c>
      <c r="F879" s="11" t="s">
        <v>68</v>
      </c>
      <c r="G879" s="11">
        <v>0</v>
      </c>
      <c r="H879" s="11">
        <v>0</v>
      </c>
      <c r="I879" s="11">
        <v>0</v>
      </c>
      <c r="J879" s="11">
        <v>1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0">
        <v>0.1</v>
      </c>
      <c r="Q879" s="3">
        <f>(G879*(1/25))+(H879*4)+(I879*(-2))+(J879*(1/10))+(K879*6)+(L879*0.5)+(M879*(1/10))+(N879*6)+(O879*(-2))</f>
        <v>0.1</v>
      </c>
      <c r="R879" s="2">
        <f>(G879*(1/25))+(H879*4)+(I879*(-2))+(J879*(1/10))+(K879*6)+L879+(M879*(1/10))+(N879*6)+(O879*(-2))</f>
        <v>0.1</v>
      </c>
    </row>
    <row r="880" spans="1:18" ht="15.75" thickBot="1">
      <c r="A880" s="9">
        <v>279</v>
      </c>
      <c r="B880" t="s">
        <v>449</v>
      </c>
      <c r="C880" s="1" t="s">
        <v>46</v>
      </c>
      <c r="D880" s="8" t="s">
        <v>22</v>
      </c>
      <c r="E880" s="8">
        <v>3</v>
      </c>
      <c r="F880" s="8" t="s">
        <v>47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7">
        <v>0</v>
      </c>
      <c r="Q880" s="3">
        <f>(G880*(1/25))+(H880*4)+(I880*(-2))+(J880*(1/10))+(K880*6)+(L880*0.5)+(M880*(1/10))+(N880*6)+(O880*(-2))</f>
        <v>0</v>
      </c>
      <c r="R880" s="2">
        <f>(G880*(1/25))+(H880*4)+(I880*(-2))+(J880*(1/10))+(K880*6)+L880+(M880*(1/10))+(N880*6)+(O880*(-2))</f>
        <v>0</v>
      </c>
    </row>
    <row r="881" spans="1:18" ht="15.75" thickBot="1">
      <c r="A881" s="6">
        <v>279</v>
      </c>
      <c r="B881" t="s">
        <v>273</v>
      </c>
      <c r="C881" s="1" t="s">
        <v>0</v>
      </c>
      <c r="D881" s="11" t="s">
        <v>7</v>
      </c>
      <c r="E881" s="11">
        <v>3</v>
      </c>
      <c r="F881" s="11" t="s">
        <v>10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0">
        <v>0</v>
      </c>
      <c r="Q881" s="3">
        <f>(G881*(1/25))+(H881*4)+(I881*(-2))+(J881*(1/10))+(K881*6)+(L881*0.5)+(M881*(1/10))+(N881*6)+(O881*(-2))</f>
        <v>0</v>
      </c>
      <c r="R881" s="2">
        <f>(G881*(1/25))+(H881*4)+(I881*(-2))+(J881*(1/10))+(K881*6)+L881+(M881*(1/10))+(N881*6)+(O881*(-2))</f>
        <v>0</v>
      </c>
    </row>
    <row r="882" spans="1:18" ht="15.75" thickBot="1">
      <c r="A882" s="9">
        <v>279</v>
      </c>
      <c r="B882" t="s">
        <v>434</v>
      </c>
      <c r="C882" s="1" t="s">
        <v>16</v>
      </c>
      <c r="D882" s="8" t="s">
        <v>22</v>
      </c>
      <c r="E882" s="8">
        <v>3</v>
      </c>
      <c r="F882" s="8" t="s">
        <v>23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7">
        <v>0</v>
      </c>
      <c r="Q882" s="3">
        <f>(G882*(1/25))+(H882*4)+(I882*(-2))+(J882*(1/10))+(K882*6)+(L882*0.5)+(M882*(1/10))+(N882*6)+(O882*(-2))</f>
        <v>0</v>
      </c>
      <c r="R882" s="2">
        <f>(G882*(1/25))+(H882*4)+(I882*(-2))+(J882*(1/10))+(K882*6)+L882+(M882*(1/10))+(N882*6)+(O882*(-2))</f>
        <v>0</v>
      </c>
    </row>
    <row r="883" spans="1:18" ht="15.75" thickBot="1">
      <c r="A883" s="6">
        <v>279</v>
      </c>
      <c r="B883" t="s">
        <v>343</v>
      </c>
      <c r="C883" s="1" t="s">
        <v>39</v>
      </c>
      <c r="D883" s="11" t="s">
        <v>22</v>
      </c>
      <c r="E883" s="11">
        <v>3</v>
      </c>
      <c r="F883" s="11" t="s">
        <v>25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0">
        <v>0</v>
      </c>
      <c r="Q883" s="3">
        <f>(G883*(1/25))+(H883*4)+(I883*(-2))+(J883*(1/10))+(K883*6)+(L883*0.5)+(M883*(1/10))+(N883*6)+(O883*(-2))</f>
        <v>0</v>
      </c>
      <c r="R883" s="2">
        <f>(G883*(1/25))+(H883*4)+(I883*(-2))+(J883*(1/10))+(K883*6)+L883+(M883*(1/10))+(N883*6)+(O883*(-2))</f>
        <v>0</v>
      </c>
    </row>
    <row r="884" spans="1:18" ht="15.75" thickBot="1">
      <c r="A884" s="9">
        <v>279</v>
      </c>
      <c r="B884" t="s">
        <v>65</v>
      </c>
      <c r="C884" s="1" t="s">
        <v>17</v>
      </c>
      <c r="D884" s="8" t="s">
        <v>22</v>
      </c>
      <c r="E884" s="8">
        <v>3</v>
      </c>
      <c r="F884" s="8" t="s">
        <v>32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7">
        <v>0</v>
      </c>
      <c r="Q884" s="3">
        <f>(G884*(1/25))+(H884*4)+(I884*(-2))+(J884*(1/10))+(K884*6)+(L884*0.5)+(M884*(1/10))+(N884*6)+(O884*(-2))</f>
        <v>0</v>
      </c>
      <c r="R884" s="2">
        <f>(G884*(1/25))+(H884*4)+(I884*(-2))+(J884*(1/10))+(K884*6)+L884+(M884*(1/10))+(N884*6)+(O884*(-2))</f>
        <v>0</v>
      </c>
    </row>
    <row r="885" spans="1:18" ht="15.75" thickBot="1">
      <c r="A885" s="6">
        <v>279</v>
      </c>
      <c r="B885" t="s">
        <v>207</v>
      </c>
      <c r="C885" s="1" t="s">
        <v>17</v>
      </c>
      <c r="D885" s="11" t="s">
        <v>4</v>
      </c>
      <c r="E885" s="11">
        <v>3</v>
      </c>
      <c r="F885" s="11" t="s">
        <v>32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0">
        <v>0</v>
      </c>
      <c r="Q885" s="3">
        <f>(G885*(1/25))+(H885*4)+(I885*(-2))+(J885*(1/10))+(K885*6)+(L885*0.5)+(M885*(1/10))+(N885*6)+(O885*(-2))</f>
        <v>0</v>
      </c>
      <c r="R885" s="2">
        <f>(G885*(1/25))+(H885*4)+(I885*(-2))+(J885*(1/10))+(K885*6)+L885+(M885*(1/10))+(N885*6)+(O885*(-2))</f>
        <v>0</v>
      </c>
    </row>
    <row r="886" spans="1:18" ht="15.75" thickBot="1">
      <c r="A886" s="9">
        <v>279</v>
      </c>
      <c r="B886" t="s">
        <v>349</v>
      </c>
      <c r="C886" s="1" t="s">
        <v>10</v>
      </c>
      <c r="D886" s="8" t="s">
        <v>22</v>
      </c>
      <c r="E886" s="8">
        <v>3</v>
      </c>
      <c r="F886" s="8" t="s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7">
        <v>0</v>
      </c>
      <c r="Q886" s="3">
        <f>(G886*(1/25))+(H886*4)+(I886*(-2))+(J886*(1/10))+(K886*6)+(L886*0.5)+(M886*(1/10))+(N886*6)+(O886*(-2))</f>
        <v>0</v>
      </c>
      <c r="R886" s="2">
        <f>(G886*(1/25))+(H886*4)+(I886*(-2))+(J886*(1/10))+(K886*6)+L886+(M886*(1/10))+(N886*6)+(O886*(-2))</f>
        <v>0</v>
      </c>
    </row>
    <row r="887" spans="1:18" ht="15.75" thickBot="1">
      <c r="A887" s="6">
        <v>279</v>
      </c>
      <c r="B887" t="s">
        <v>576</v>
      </c>
      <c r="C887" s="1" t="s">
        <v>45</v>
      </c>
      <c r="D887" s="11" t="s">
        <v>7</v>
      </c>
      <c r="E887" s="11">
        <v>3</v>
      </c>
      <c r="F887" s="11" t="s">
        <v>53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0">
        <v>0</v>
      </c>
      <c r="Q887" s="3">
        <f>(G887*(1/25))+(H887*4)+(I887*(-2))+(J887*(1/10))+(K887*6)+(L887*0.5)+(M887*(1/10))+(N887*6)+(O887*(-2))</f>
        <v>0</v>
      </c>
      <c r="R887" s="2">
        <f>(G887*(1/25))+(H887*4)+(I887*(-2))+(J887*(1/10))+(K887*6)+L887+(M887*(1/10))+(N887*6)+(O887*(-2))</f>
        <v>0</v>
      </c>
    </row>
    <row r="888" spans="1:18" ht="15.75" thickBot="1">
      <c r="A888" s="9">
        <v>279</v>
      </c>
      <c r="B888" t="s">
        <v>281</v>
      </c>
      <c r="C888" s="1" t="s">
        <v>45</v>
      </c>
      <c r="D888" s="8" t="s">
        <v>4</v>
      </c>
      <c r="E888" s="8">
        <v>3</v>
      </c>
      <c r="F888" s="8" t="s">
        <v>53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7">
        <v>0</v>
      </c>
      <c r="Q888" s="3">
        <f>(G888*(1/25))+(H888*4)+(I888*(-2))+(J888*(1/10))+(K888*6)+(L888*0.5)+(M888*(1/10))+(N888*6)+(O888*(-2))</f>
        <v>0</v>
      </c>
      <c r="R888" s="2">
        <f>(G888*(1/25))+(H888*4)+(I888*(-2))+(J888*(1/10))+(K888*6)+L888+(M888*(1/10))+(N888*6)+(O888*(-2))</f>
        <v>0</v>
      </c>
    </row>
    <row r="889" spans="1:18" ht="15.75" thickBot="1">
      <c r="A889" s="6">
        <v>279</v>
      </c>
      <c r="B889" t="s">
        <v>603</v>
      </c>
      <c r="C889" s="1" t="s">
        <v>8</v>
      </c>
      <c r="D889" s="11" t="s">
        <v>22</v>
      </c>
      <c r="E889" s="11">
        <v>3</v>
      </c>
      <c r="F889" s="11" t="s">
        <v>44</v>
      </c>
      <c r="G889" s="11">
        <v>0</v>
      </c>
      <c r="H889" s="11">
        <v>0</v>
      </c>
      <c r="I889" s="11">
        <v>0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0">
        <v>0</v>
      </c>
      <c r="Q889" s="3">
        <f>(G889*(1/25))+(H889*4)+(I889*(-2))+(J889*(1/10))+(K889*6)+(L889*0.5)+(M889*(1/10))+(N889*6)+(O889*(-2))</f>
        <v>0</v>
      </c>
      <c r="R889" s="2">
        <f>(G889*(1/25))+(H889*4)+(I889*(-2))+(J889*(1/10))+(K889*6)+L889+(M889*(1/10))+(N889*6)+(O889*(-2))</f>
        <v>0</v>
      </c>
    </row>
    <row r="890" spans="1:18" ht="15.75" thickBot="1">
      <c r="A890" s="9">
        <v>279</v>
      </c>
      <c r="B890" t="s">
        <v>447</v>
      </c>
      <c r="C890" s="1" t="s">
        <v>9</v>
      </c>
      <c r="D890" s="8" t="s">
        <v>22</v>
      </c>
      <c r="E890" s="8">
        <v>3</v>
      </c>
      <c r="F890" s="8" t="s">
        <v>30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7">
        <v>0</v>
      </c>
      <c r="Q890" s="3">
        <f>(G890*(1/25))+(H890*4)+(I890*(-2))+(J890*(1/10))+(K890*6)+(L890*0.5)+(M890*(1/10))+(N890*6)+(O890*(-2))</f>
        <v>0</v>
      </c>
      <c r="R890" s="2">
        <f>(G890*(1/25))+(H890*4)+(I890*(-2))+(J890*(1/10))+(K890*6)+L890+(M890*(1/10))+(N890*6)+(O890*(-2))</f>
        <v>0</v>
      </c>
    </row>
    <row r="891" spans="1:18" ht="15.75" thickBot="1">
      <c r="A891" s="6">
        <v>279</v>
      </c>
      <c r="B891" t="s">
        <v>512</v>
      </c>
      <c r="C891" s="1" t="s">
        <v>0</v>
      </c>
      <c r="D891" s="11" t="s">
        <v>1</v>
      </c>
      <c r="E891" s="11">
        <v>3</v>
      </c>
      <c r="F891" s="11" t="s">
        <v>10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0">
        <v>0</v>
      </c>
      <c r="Q891" s="3">
        <f>(G891*(1/25))+(H891*4)+(I891*(-2))+(J891*(1/10))+(K891*6)+(L891*0.5)+(M891*(1/10))+(N891*6)+(O891*(-2))</f>
        <v>0</v>
      </c>
      <c r="R891" s="2">
        <f>(G891*(1/25))+(H891*4)+(I891*(-2))+(J891*(1/10))+(K891*6)+L891+(M891*(1/10))+(N891*6)+(O891*(-2))</f>
        <v>0</v>
      </c>
    </row>
    <row r="892" spans="1:18" ht="15.75" thickBot="1">
      <c r="A892" s="9">
        <v>279</v>
      </c>
      <c r="B892" t="s">
        <v>509</v>
      </c>
      <c r="C892" s="1" t="s">
        <v>10</v>
      </c>
      <c r="D892" s="8" t="s">
        <v>7</v>
      </c>
      <c r="E892" s="8">
        <v>3</v>
      </c>
      <c r="F892" s="8" t="s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7">
        <v>0</v>
      </c>
      <c r="Q892" s="3">
        <f>(G892*(1/25))+(H892*4)+(I892*(-2))+(J892*(1/10))+(K892*6)+(L892*0.5)+(M892*(1/10))+(N892*6)+(O892*(-2))</f>
        <v>0</v>
      </c>
      <c r="R892" s="2">
        <f>(G892*(1/25))+(H892*4)+(I892*(-2))+(J892*(1/10))+(K892*6)+L892+(M892*(1/10))+(N892*6)+(O892*(-2))</f>
        <v>0</v>
      </c>
    </row>
    <row r="893" spans="1:18" ht="15.75" thickBot="1">
      <c r="A893" s="6">
        <v>279</v>
      </c>
      <c r="B893" t="s">
        <v>256</v>
      </c>
      <c r="C893" s="1" t="s">
        <v>47</v>
      </c>
      <c r="D893" s="11" t="s">
        <v>4</v>
      </c>
      <c r="E893" s="11">
        <v>3</v>
      </c>
      <c r="F893" s="11" t="s">
        <v>46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0">
        <v>0</v>
      </c>
      <c r="Q893" s="3">
        <f>(G893*(1/25))+(H893*4)+(I893*(-2))+(J893*(1/10))+(K893*6)+(L893*0.5)+(M893*(1/10))+(N893*6)+(O893*(-2))</f>
        <v>0</v>
      </c>
      <c r="R893" s="2">
        <f>(G893*(1/25))+(H893*4)+(I893*(-2))+(J893*(1/10))+(K893*6)+L893+(M893*(1/10))+(N893*6)+(O893*(-2))</f>
        <v>0</v>
      </c>
    </row>
    <row r="894" spans="1:18" ht="15.75" thickBot="1">
      <c r="A894" s="9">
        <v>279</v>
      </c>
      <c r="B894" t="s">
        <v>40</v>
      </c>
      <c r="C894" s="1" t="s">
        <v>8</v>
      </c>
      <c r="D894" s="8" t="s">
        <v>7</v>
      </c>
      <c r="E894" s="8">
        <v>3</v>
      </c>
      <c r="F894" s="8" t="s">
        <v>44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7">
        <v>0</v>
      </c>
      <c r="Q894" s="3">
        <f>(G894*(1/25))+(H894*4)+(I894*(-2))+(J894*(1/10))+(K894*6)+(L894*0.5)+(M894*(1/10))+(N894*6)+(O894*(-2))</f>
        <v>0</v>
      </c>
      <c r="R894" s="2">
        <f>(G894*(1/25))+(H894*4)+(I894*(-2))+(J894*(1/10))+(K894*6)+L894+(M894*(1/10))+(N894*6)+(O894*(-2))</f>
        <v>0</v>
      </c>
    </row>
    <row r="895" spans="1:18" ht="15.75" thickBot="1">
      <c r="A895" s="6">
        <v>279</v>
      </c>
      <c r="B895" t="s">
        <v>437</v>
      </c>
      <c r="C895" s="1" t="s">
        <v>42</v>
      </c>
      <c r="D895" s="11" t="s">
        <v>22</v>
      </c>
      <c r="E895" s="11">
        <v>3</v>
      </c>
      <c r="F895" s="11" t="s">
        <v>6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0">
        <v>0</v>
      </c>
      <c r="Q895" s="3">
        <f>(G895*(1/25))+(H895*4)+(I895*(-2))+(J895*(1/10))+(K895*6)+(L895*0.5)+(M895*(1/10))+(N895*6)+(O895*(-2))</f>
        <v>0</v>
      </c>
      <c r="R895" s="2">
        <f>(G895*(1/25))+(H895*4)+(I895*(-2))+(J895*(1/10))+(K895*6)+L895+(M895*(1/10))+(N895*6)+(O895*(-2))</f>
        <v>0</v>
      </c>
    </row>
    <row r="896" spans="1:18" ht="15.75" thickBot="1">
      <c r="A896" s="9">
        <v>279</v>
      </c>
      <c r="B896" t="s">
        <v>483</v>
      </c>
      <c r="C896" s="1" t="s">
        <v>23</v>
      </c>
      <c r="D896" s="8" t="s">
        <v>7</v>
      </c>
      <c r="E896" s="8">
        <v>3</v>
      </c>
      <c r="F896" s="8" t="s">
        <v>16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7">
        <v>0</v>
      </c>
      <c r="Q896" s="3">
        <f>(G896*(1/25))+(H896*4)+(I896*(-2))+(J896*(1/10))+(K896*6)+(L896*0.5)+(M896*(1/10))+(N896*6)+(O896*(-2))</f>
        <v>0</v>
      </c>
      <c r="R896" s="2">
        <f>(G896*(1/25))+(H896*4)+(I896*(-2))+(J896*(1/10))+(K896*6)+L896+(M896*(1/10))+(N896*6)+(O896*(-2))</f>
        <v>0</v>
      </c>
    </row>
    <row r="897" spans="1:18" ht="15.75" thickBot="1">
      <c r="A897" s="6">
        <v>279</v>
      </c>
      <c r="B897" t="s">
        <v>460</v>
      </c>
      <c r="C897" s="1" t="s">
        <v>30</v>
      </c>
      <c r="D897" s="11" t="s">
        <v>7</v>
      </c>
      <c r="E897" s="11">
        <v>3</v>
      </c>
      <c r="F897" s="11" t="s">
        <v>9</v>
      </c>
      <c r="G897" s="11">
        <v>0</v>
      </c>
      <c r="H897" s="11">
        <v>0</v>
      </c>
      <c r="I897" s="11">
        <v>0</v>
      </c>
      <c r="J897" s="11">
        <v>0</v>
      </c>
      <c r="K897" s="11">
        <v>0</v>
      </c>
      <c r="L897" s="11">
        <v>1</v>
      </c>
      <c r="M897" s="11">
        <v>0</v>
      </c>
      <c r="N897" s="11">
        <v>0</v>
      </c>
      <c r="O897" s="11">
        <v>0</v>
      </c>
      <c r="P897" s="10">
        <v>0</v>
      </c>
      <c r="Q897" s="3">
        <f>(G897*(1/25))+(H897*4)+(I897*(-2))+(J897*(1/10))+(K897*6)+(L897*0.5)+(M897*(1/10))+(N897*6)+(O897*(-2))</f>
        <v>0.5</v>
      </c>
      <c r="R897" s="2">
        <f>(G897*(1/25))+(H897*4)+(I897*(-2))+(J897*(1/10))+(K897*6)+L897+(M897*(1/10))+(N897*6)+(O897*(-2))</f>
        <v>1</v>
      </c>
    </row>
    <row r="898" spans="1:18" ht="15.75" thickBot="1">
      <c r="A898" s="9">
        <v>279</v>
      </c>
      <c r="B898" t="s">
        <v>121</v>
      </c>
      <c r="C898" s="1" t="s">
        <v>0</v>
      </c>
      <c r="D898" s="8" t="s">
        <v>22</v>
      </c>
      <c r="E898" s="8">
        <v>3</v>
      </c>
      <c r="F898" s="8" t="s">
        <v>10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7">
        <v>0</v>
      </c>
      <c r="Q898" s="3">
        <f>(G898*(1/25))+(H898*4)+(I898*(-2))+(J898*(1/10))+(K898*6)+(L898*0.5)+(M898*(1/10))+(N898*6)+(O898*(-2))</f>
        <v>0</v>
      </c>
      <c r="R898" s="2">
        <f>(G898*(1/25))+(H898*4)+(I898*(-2))+(J898*(1/10))+(K898*6)+L898+(M898*(1/10))+(N898*6)+(O898*(-2))</f>
        <v>0</v>
      </c>
    </row>
    <row r="899" spans="1:18" ht="15.75" thickBot="1">
      <c r="A899" s="6">
        <v>279</v>
      </c>
      <c r="B899" t="s">
        <v>258</v>
      </c>
      <c r="C899" s="1" t="s">
        <v>36</v>
      </c>
      <c r="D899" s="11" t="s">
        <v>7</v>
      </c>
      <c r="E899" s="11">
        <v>3</v>
      </c>
      <c r="F899" s="11" t="s">
        <v>33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0">
        <v>0</v>
      </c>
      <c r="Q899" s="3">
        <f>(G899*(1/25))+(H899*4)+(I899*(-2))+(J899*(1/10))+(K899*6)+(L899*0.5)+(M899*(1/10))+(N899*6)+(O899*(-2))</f>
        <v>0</v>
      </c>
      <c r="R899" s="2">
        <f>(G899*(1/25))+(H899*4)+(I899*(-2))+(J899*(1/10))+(K899*6)+L899+(M899*(1/10))+(N899*6)+(O899*(-2))</f>
        <v>0</v>
      </c>
    </row>
    <row r="900" spans="1:18" ht="15.75" thickBot="1">
      <c r="A900" s="9">
        <v>279</v>
      </c>
      <c r="B900" t="s">
        <v>13</v>
      </c>
      <c r="C900" s="1" t="s">
        <v>36</v>
      </c>
      <c r="D900" s="8" t="s">
        <v>4</v>
      </c>
      <c r="E900" s="8">
        <v>3</v>
      </c>
      <c r="F900" s="8" t="s">
        <v>33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7">
        <v>0</v>
      </c>
      <c r="Q900" s="3">
        <f>(G900*(1/25))+(H900*4)+(I900*(-2))+(J900*(1/10))+(K900*6)+(L900*0.5)+(M900*(1/10))+(N900*6)+(O900*(-2))</f>
        <v>0</v>
      </c>
      <c r="R900" s="2">
        <f>(G900*(1/25))+(H900*4)+(I900*(-2))+(J900*(1/10))+(K900*6)+L900+(M900*(1/10))+(N900*6)+(O900*(-2))</f>
        <v>0</v>
      </c>
    </row>
    <row r="901" spans="1:18" ht="15.75" thickBot="1">
      <c r="A901" s="6">
        <v>279</v>
      </c>
      <c r="B901" t="s">
        <v>415</v>
      </c>
      <c r="C901" s="1" t="s">
        <v>44</v>
      </c>
      <c r="D901" s="5" t="s">
        <v>7</v>
      </c>
      <c r="E901" s="5">
        <v>3</v>
      </c>
      <c r="F901" s="5" t="s">
        <v>8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4">
        <v>0</v>
      </c>
      <c r="Q901" s="3">
        <f>(G901*(1/25))+(H901*4)+(I901*(-2))+(J901*(1/10))+(K901*6)+(L901*0.5)+(M901*(1/10))+(N901*6)+(O901*(-2))</f>
        <v>0</v>
      </c>
      <c r="R901" s="2">
        <f>(G901*(1/25))+(H901*4)+(I901*(-2))+(J901*(1/10))+(K901*6)+L901+(M901*(1/10))+(N901*6)+(O901*(-2))</f>
        <v>0</v>
      </c>
    </row>
    <row r="902" spans="1:18" ht="15.75" thickBot="1">
      <c r="A902" s="14">
        <v>1</v>
      </c>
      <c r="B902" t="s">
        <v>130</v>
      </c>
      <c r="C902" s="1" t="s">
        <v>36</v>
      </c>
      <c r="D902" s="13" t="s">
        <v>22</v>
      </c>
      <c r="E902" s="13">
        <v>4</v>
      </c>
      <c r="F902" s="13" t="s">
        <v>32</v>
      </c>
      <c r="G902" s="13">
        <v>0</v>
      </c>
      <c r="H902" s="13">
        <v>0</v>
      </c>
      <c r="I902" s="13">
        <v>0</v>
      </c>
      <c r="J902" s="13">
        <v>0</v>
      </c>
      <c r="K902" s="13">
        <v>0</v>
      </c>
      <c r="L902" s="13">
        <v>12</v>
      </c>
      <c r="M902" s="13">
        <v>300</v>
      </c>
      <c r="N902" s="13">
        <v>1</v>
      </c>
      <c r="O902" s="13">
        <v>0</v>
      </c>
      <c r="P902" s="12">
        <v>36</v>
      </c>
      <c r="Q902" s="3">
        <f>(G902*(1/25))+(H902*4)+(I902*(-2))+(J902*(1/10))+(K902*6)+(L902*0.5)+(M902*(1/10))+(N902*6)+(O902*(-2))</f>
        <v>42</v>
      </c>
      <c r="R902" s="2">
        <f>(G902*(1/25))+(H902*4)+(I902*(-2))+(J902*(1/10))+(K902*6)+L902+(M902*(1/10))+(N902*6)+(O902*(-2))</f>
        <v>48</v>
      </c>
    </row>
    <row r="903" spans="1:18" ht="15.75" thickBot="1">
      <c r="A903" s="6">
        <v>2</v>
      </c>
      <c r="B903" t="s">
        <v>156</v>
      </c>
      <c r="C903" s="1" t="s">
        <v>36</v>
      </c>
      <c r="D903" s="11" t="s">
        <v>27</v>
      </c>
      <c r="E903" s="11">
        <v>4</v>
      </c>
      <c r="F903" s="11" t="s">
        <v>32</v>
      </c>
      <c r="G903" s="11">
        <v>503</v>
      </c>
      <c r="H903" s="11">
        <v>4</v>
      </c>
      <c r="I903" s="11">
        <v>1</v>
      </c>
      <c r="J903" s="11">
        <v>14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0">
        <v>35.520000000000003</v>
      </c>
      <c r="Q903" s="3">
        <f>(G903*(1/25))+(H903*4)+(I903*(-2))+(J903*(1/10))+(K903*6)+(L903*0.5)+(M903*(1/10))+(N903*6)+(O903*(-2))</f>
        <v>35.520000000000003</v>
      </c>
      <c r="R903" s="2">
        <f>(G903*(1/25))+(H903*4)+(I903*(-2))+(J903*(1/10))+(K903*6)+L903+(M903*(1/10))+(N903*6)+(O903*(-2))</f>
        <v>35.520000000000003</v>
      </c>
    </row>
    <row r="904" spans="1:18" ht="15.75" thickBot="1">
      <c r="A904" s="9">
        <v>3</v>
      </c>
      <c r="B904" t="s">
        <v>283</v>
      </c>
      <c r="C904" s="1" t="s">
        <v>26</v>
      </c>
      <c r="D904" s="8" t="s">
        <v>27</v>
      </c>
      <c r="E904" s="8">
        <v>4</v>
      </c>
      <c r="F904" s="8" t="s">
        <v>0</v>
      </c>
      <c r="G904" s="8">
        <v>300</v>
      </c>
      <c r="H904" s="8">
        <v>5</v>
      </c>
      <c r="I904" s="8">
        <v>0</v>
      </c>
      <c r="J904" s="8">
        <v>-1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7">
        <v>33.9</v>
      </c>
      <c r="Q904" s="3">
        <f>(G904*(1/25))+(H904*4)+(I904*(-2))+(J904*(1/10))+(K904*6)+(L904*0.5)+(M904*(1/10))+(N904*6)+(O904*(-2))</f>
        <v>31.9</v>
      </c>
      <c r="R904" s="2">
        <f>(G904*(1/25))+(H904*4)+(I904*(-2))+(J904*(1/10))+(K904*6)+L904+(M904*(1/10))+(N904*6)+(O904*(-2))</f>
        <v>31.9</v>
      </c>
    </row>
    <row r="905" spans="1:18" ht="15.75" thickBot="1">
      <c r="A905" s="6">
        <v>4</v>
      </c>
      <c r="B905" t="s">
        <v>277</v>
      </c>
      <c r="C905" s="1" t="s">
        <v>41</v>
      </c>
      <c r="D905" s="11" t="s">
        <v>22</v>
      </c>
      <c r="E905" s="11">
        <v>4</v>
      </c>
      <c r="F905" s="11" t="s">
        <v>25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7</v>
      </c>
      <c r="M905" s="11">
        <v>88</v>
      </c>
      <c r="N905" s="11">
        <v>3</v>
      </c>
      <c r="O905" s="11">
        <v>0</v>
      </c>
      <c r="P905" s="10">
        <v>26.8</v>
      </c>
      <c r="Q905" s="3">
        <f>(G905*(1/25))+(H905*4)+(I905*(-2))+(J905*(1/10))+(K905*6)+(L905*0.5)+(M905*(1/10))+(N905*6)+(O905*(-2))</f>
        <v>30.3</v>
      </c>
      <c r="R905" s="2">
        <f>(G905*(1/25))+(H905*4)+(I905*(-2))+(J905*(1/10))+(K905*6)+L905+(M905*(1/10))+(N905*6)+(O905*(-2))</f>
        <v>33.799999999999997</v>
      </c>
    </row>
    <row r="906" spans="1:18" ht="15.75" thickBot="1">
      <c r="A906" s="9">
        <v>5</v>
      </c>
      <c r="B906" t="s">
        <v>251</v>
      </c>
      <c r="C906" s="1" t="s">
        <v>39</v>
      </c>
      <c r="D906" s="8" t="s">
        <v>27</v>
      </c>
      <c r="E906" s="8">
        <v>4</v>
      </c>
      <c r="F906" s="8" t="s">
        <v>38</v>
      </c>
      <c r="G906" s="8">
        <v>207</v>
      </c>
      <c r="H906" s="8">
        <v>2</v>
      </c>
      <c r="I906" s="8">
        <v>0</v>
      </c>
      <c r="J906" s="8">
        <v>36</v>
      </c>
      <c r="K906" s="8">
        <v>1</v>
      </c>
      <c r="L906" s="8">
        <v>0</v>
      </c>
      <c r="M906" s="8">
        <v>0</v>
      </c>
      <c r="N906" s="8">
        <v>0</v>
      </c>
      <c r="O906" s="8">
        <v>0</v>
      </c>
      <c r="P906" s="7">
        <v>25.88</v>
      </c>
      <c r="Q906" s="3">
        <f>(G906*(1/25))+(H906*4)+(I906*(-2))+(J906*(1/10))+(K906*6)+(L906*0.5)+(M906*(1/10))+(N906*6)+(O906*(-2))</f>
        <v>25.880000000000003</v>
      </c>
      <c r="R906" s="2">
        <f>(G906*(1/25))+(H906*4)+(I906*(-2))+(J906*(1/10))+(K906*6)+L906+(M906*(1/10))+(N906*6)+(O906*(-2))</f>
        <v>25.880000000000003</v>
      </c>
    </row>
    <row r="907" spans="1:18" ht="15.75" thickBot="1">
      <c r="A907" s="6">
        <v>6</v>
      </c>
      <c r="B907" t="s">
        <v>455</v>
      </c>
      <c r="C907" s="1" t="s">
        <v>52</v>
      </c>
      <c r="D907" s="11" t="s">
        <v>1</v>
      </c>
      <c r="E907" s="11">
        <v>4</v>
      </c>
      <c r="F907" s="11" t="s">
        <v>53</v>
      </c>
      <c r="G907" s="11">
        <v>0</v>
      </c>
      <c r="H907" s="11">
        <v>0</v>
      </c>
      <c r="I907" s="11">
        <v>0</v>
      </c>
      <c r="J907" s="11">
        <v>95</v>
      </c>
      <c r="K907" s="11">
        <v>2</v>
      </c>
      <c r="L907" s="11">
        <v>2</v>
      </c>
      <c r="M907" s="11">
        <v>24</v>
      </c>
      <c r="N907" s="11">
        <v>0</v>
      </c>
      <c r="O907" s="11">
        <v>0</v>
      </c>
      <c r="P907" s="10">
        <v>23.9</v>
      </c>
      <c r="Q907" s="3">
        <f>(G907*(1/25))+(H907*4)+(I907*(-2))+(J907*(1/10))+(K907*6)+(L907*0.5)+(M907*(1/10))+(N907*6)+(O907*(-2))</f>
        <v>24.9</v>
      </c>
      <c r="R907" s="2">
        <f>(G907*(1/25))+(H907*4)+(I907*(-2))+(J907*(1/10))+(K907*6)+L907+(M907*(1/10))+(N907*6)+(O907*(-2))</f>
        <v>25.9</v>
      </c>
    </row>
    <row r="908" spans="1:18" ht="15.75" thickBot="1">
      <c r="A908" s="9">
        <v>7</v>
      </c>
      <c r="B908" t="s">
        <v>169</v>
      </c>
      <c r="C908" s="1" t="s">
        <v>51</v>
      </c>
      <c r="D908" s="8" t="s">
        <v>27</v>
      </c>
      <c r="E908" s="8">
        <v>4</v>
      </c>
      <c r="F908" s="8" t="s">
        <v>10</v>
      </c>
      <c r="G908" s="8">
        <v>309</v>
      </c>
      <c r="H908" s="8">
        <v>3</v>
      </c>
      <c r="I908" s="8">
        <v>0</v>
      </c>
      <c r="J908" s="8">
        <v>-5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7">
        <v>23.86</v>
      </c>
      <c r="Q908" s="3">
        <f>(G908*(1/25))+(H908*4)+(I908*(-2))+(J908*(1/10))+(K908*6)+(L908*0.5)+(M908*(1/10))+(N908*6)+(O908*(-2))</f>
        <v>23.86</v>
      </c>
      <c r="R908" s="2">
        <f>(G908*(1/25))+(H908*4)+(I908*(-2))+(J908*(1/10))+(K908*6)+L908+(M908*(1/10))+(N908*6)+(O908*(-2))</f>
        <v>23.86</v>
      </c>
    </row>
    <row r="909" spans="1:18" ht="15.75" thickBot="1">
      <c r="A909" s="6">
        <v>8</v>
      </c>
      <c r="B909" t="s">
        <v>168</v>
      </c>
      <c r="C909" s="1" t="s">
        <v>41</v>
      </c>
      <c r="D909" s="11" t="s">
        <v>27</v>
      </c>
      <c r="E909" s="11">
        <v>4</v>
      </c>
      <c r="F909" s="11" t="s">
        <v>25</v>
      </c>
      <c r="G909" s="11">
        <v>199</v>
      </c>
      <c r="H909" s="11">
        <v>4</v>
      </c>
      <c r="I909" s="11">
        <v>0</v>
      </c>
      <c r="J909" s="11">
        <v>-2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0">
        <v>23.76</v>
      </c>
      <c r="Q909" s="3">
        <f>(G909*(1/25))+(H909*4)+(I909*(-2))+(J909*(1/10))+(K909*6)+(L909*0.5)+(M909*(1/10))+(N909*6)+(O909*(-2))</f>
        <v>23.76</v>
      </c>
      <c r="R909" s="2">
        <f>(G909*(1/25))+(H909*4)+(I909*(-2))+(J909*(1/10))+(K909*6)+L909+(M909*(1/10))+(N909*6)+(O909*(-2))</f>
        <v>23.76</v>
      </c>
    </row>
    <row r="910" spans="1:18" ht="15.75" thickBot="1">
      <c r="A910" s="9">
        <v>9</v>
      </c>
      <c r="B910" t="s">
        <v>364</v>
      </c>
      <c r="C910" s="1" t="s">
        <v>6</v>
      </c>
      <c r="D910" s="8" t="s">
        <v>22</v>
      </c>
      <c r="E910" s="8">
        <v>4</v>
      </c>
      <c r="F910" s="8" t="s">
        <v>44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10</v>
      </c>
      <c r="M910" s="8">
        <v>173</v>
      </c>
      <c r="N910" s="8">
        <v>1</v>
      </c>
      <c r="O910" s="8">
        <v>0</v>
      </c>
      <c r="P910" s="7">
        <v>23.3</v>
      </c>
      <c r="Q910" s="3">
        <f>(G910*(1/25))+(H910*4)+(I910*(-2))+(J910*(1/10))+(K910*6)+(L910*0.5)+(M910*(1/10))+(N910*6)+(O910*(-2))</f>
        <v>28.3</v>
      </c>
      <c r="R910" s="2">
        <f>(G910*(1/25))+(H910*4)+(I910*(-2))+(J910*(1/10))+(K910*6)+L910+(M910*(1/10))+(N910*6)+(O910*(-2))</f>
        <v>33.299999999999997</v>
      </c>
    </row>
    <row r="911" spans="1:18" ht="15.75" thickBot="1">
      <c r="A911" s="6">
        <v>10</v>
      </c>
      <c r="B911" t="s">
        <v>267</v>
      </c>
      <c r="C911" s="1" t="s">
        <v>25</v>
      </c>
      <c r="D911" s="11" t="s">
        <v>27</v>
      </c>
      <c r="E911" s="11">
        <v>4</v>
      </c>
      <c r="F911" s="11" t="s">
        <v>41</v>
      </c>
      <c r="G911" s="11">
        <v>298</v>
      </c>
      <c r="H911" s="11">
        <v>1</v>
      </c>
      <c r="I911" s="11">
        <v>0</v>
      </c>
      <c r="J911" s="11">
        <v>1</v>
      </c>
      <c r="K911" s="11">
        <v>1</v>
      </c>
      <c r="L911" s="11">
        <v>0</v>
      </c>
      <c r="M911" s="11">
        <v>0</v>
      </c>
      <c r="N911" s="11">
        <v>0</v>
      </c>
      <c r="O911" s="11">
        <v>1</v>
      </c>
      <c r="P911" s="10">
        <v>22.02</v>
      </c>
      <c r="Q911" s="3">
        <f>(G911*(1/25))+(H911*4)+(I911*(-2))+(J911*(1/10))+(K911*6)+(L911*0.5)+(M911*(1/10))+(N911*6)+(O911*(-2))</f>
        <v>20.02</v>
      </c>
      <c r="R911" s="2">
        <f>(G911*(1/25))+(H911*4)+(I911*(-2))+(J911*(1/10))+(K911*6)+L911+(M911*(1/10))+(N911*6)+(O911*(-2))</f>
        <v>20.02</v>
      </c>
    </row>
    <row r="912" spans="1:18" ht="15.75" thickBot="1">
      <c r="A912" s="9">
        <v>11</v>
      </c>
      <c r="B912" t="s">
        <v>172</v>
      </c>
      <c r="C912" s="1" t="s">
        <v>23</v>
      </c>
      <c r="D912" s="8" t="s">
        <v>1</v>
      </c>
      <c r="E912" s="8">
        <v>4</v>
      </c>
      <c r="F912" s="8" t="s">
        <v>50</v>
      </c>
      <c r="G912" s="8">
        <v>0</v>
      </c>
      <c r="H912" s="8">
        <v>0</v>
      </c>
      <c r="I912" s="8">
        <v>0</v>
      </c>
      <c r="J912" s="8">
        <v>138</v>
      </c>
      <c r="K912" s="8">
        <v>1</v>
      </c>
      <c r="L912" s="8">
        <v>1</v>
      </c>
      <c r="M912" s="8">
        <v>19</v>
      </c>
      <c r="N912" s="8">
        <v>0</v>
      </c>
      <c r="O912" s="8">
        <v>0</v>
      </c>
      <c r="P912" s="7">
        <v>21.7</v>
      </c>
      <c r="Q912" s="3">
        <f>(G912*(1/25))+(H912*4)+(I912*(-2))+(J912*(1/10))+(K912*6)+(L912*0.5)+(M912*(1/10))+(N912*6)+(O912*(-2))</f>
        <v>22.2</v>
      </c>
      <c r="R912" s="2">
        <f>(G912*(1/25))+(H912*4)+(I912*(-2))+(J912*(1/10))+(K912*6)+L912+(M912*(1/10))+(N912*6)+(O912*(-2))</f>
        <v>22.7</v>
      </c>
    </row>
    <row r="913" spans="1:18" ht="15.75" thickBot="1">
      <c r="A913" s="6">
        <v>12</v>
      </c>
      <c r="B913" t="s">
        <v>361</v>
      </c>
      <c r="C913" s="1" t="s">
        <v>8</v>
      </c>
      <c r="D913" s="11" t="s">
        <v>1</v>
      </c>
      <c r="E913" s="11">
        <v>4</v>
      </c>
      <c r="F913" s="11" t="s">
        <v>21</v>
      </c>
      <c r="G913" s="11">
        <v>0</v>
      </c>
      <c r="H913" s="11">
        <v>0</v>
      </c>
      <c r="I913" s="11">
        <v>0</v>
      </c>
      <c r="J913" s="11">
        <v>120</v>
      </c>
      <c r="K913" s="11">
        <v>1</v>
      </c>
      <c r="L913" s="11">
        <v>3</v>
      </c>
      <c r="M913" s="11">
        <v>22</v>
      </c>
      <c r="N913" s="11">
        <v>0</v>
      </c>
      <c r="O913" s="11">
        <v>0</v>
      </c>
      <c r="P913" s="10">
        <v>20.2</v>
      </c>
      <c r="Q913" s="3">
        <f>(G913*(1/25))+(H913*4)+(I913*(-2))+(J913*(1/10))+(K913*6)+(L913*0.5)+(M913*(1/10))+(N913*6)+(O913*(-2))</f>
        <v>21.7</v>
      </c>
      <c r="R913" s="2">
        <f>(G913*(1/25))+(H913*4)+(I913*(-2))+(J913*(1/10))+(K913*6)+L913+(M913*(1/10))+(N913*6)+(O913*(-2))</f>
        <v>23.2</v>
      </c>
    </row>
    <row r="914" spans="1:18" ht="15.75" thickBot="1">
      <c r="A914" s="9">
        <v>13</v>
      </c>
      <c r="B914" t="s">
        <v>412</v>
      </c>
      <c r="C914" s="1" t="s">
        <v>21</v>
      </c>
      <c r="D914" s="8" t="s">
        <v>1</v>
      </c>
      <c r="E914" s="8">
        <v>4</v>
      </c>
      <c r="F914" s="8" t="s">
        <v>8</v>
      </c>
      <c r="G914" s="8">
        <v>0</v>
      </c>
      <c r="H914" s="8">
        <v>0</v>
      </c>
      <c r="I914" s="8">
        <v>0</v>
      </c>
      <c r="J914" s="8">
        <v>117</v>
      </c>
      <c r="K914" s="8">
        <v>1</v>
      </c>
      <c r="L914" s="8">
        <v>2</v>
      </c>
      <c r="M914" s="8">
        <v>21</v>
      </c>
      <c r="N914" s="8">
        <v>0</v>
      </c>
      <c r="O914" s="8">
        <v>0</v>
      </c>
      <c r="P914" s="7">
        <v>19.8</v>
      </c>
      <c r="Q914" s="3">
        <f>(G914*(1/25))+(H914*4)+(I914*(-2))+(J914*(1/10))+(K914*6)+(L914*0.5)+(M914*(1/10))+(N914*6)+(O914*(-2))</f>
        <v>20.800000000000004</v>
      </c>
      <c r="R914" s="2">
        <f>(G914*(1/25))+(H914*4)+(I914*(-2))+(J914*(1/10))+(K914*6)+L914+(M914*(1/10))+(N914*6)+(O914*(-2))</f>
        <v>21.800000000000004</v>
      </c>
    </row>
    <row r="915" spans="1:18" ht="15.75" thickBot="1">
      <c r="A915" s="6">
        <v>14</v>
      </c>
      <c r="B915" t="s">
        <v>255</v>
      </c>
      <c r="C915" s="1" t="s">
        <v>16</v>
      </c>
      <c r="D915" s="11" t="s">
        <v>27</v>
      </c>
      <c r="E915" s="11">
        <v>4</v>
      </c>
      <c r="F915" s="11" t="s">
        <v>47</v>
      </c>
      <c r="G915" s="11">
        <v>302</v>
      </c>
      <c r="H915" s="11">
        <v>2</v>
      </c>
      <c r="I915" s="11">
        <v>0</v>
      </c>
      <c r="J915" s="11">
        <v>-3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0">
        <v>19.78</v>
      </c>
      <c r="Q915" s="3">
        <f>(G915*(1/25))+(H915*4)+(I915*(-2))+(J915*(1/10))+(K915*6)+(L915*0.5)+(M915*(1/10))+(N915*6)+(O915*(-2))</f>
        <v>19.779999999999998</v>
      </c>
      <c r="R915" s="2">
        <f>(G915*(1/25))+(H915*4)+(I915*(-2))+(J915*(1/10))+(K915*6)+L915+(M915*(1/10))+(N915*6)+(O915*(-2))</f>
        <v>19.779999999999998</v>
      </c>
    </row>
    <row r="916" spans="1:18" ht="15.75" thickBot="1">
      <c r="A916" s="9">
        <v>15</v>
      </c>
      <c r="B916" t="s">
        <v>366</v>
      </c>
      <c r="C916" s="1" t="s">
        <v>21</v>
      </c>
      <c r="D916" s="8" t="s">
        <v>7</v>
      </c>
      <c r="E916" s="8">
        <v>4</v>
      </c>
      <c r="F916" s="8" t="s">
        <v>8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9</v>
      </c>
      <c r="M916" s="8">
        <v>73</v>
      </c>
      <c r="N916" s="8">
        <v>2</v>
      </c>
      <c r="O916" s="8">
        <v>0</v>
      </c>
      <c r="P916" s="7">
        <v>19.3</v>
      </c>
      <c r="Q916" s="3">
        <f>(G916*(1/25))+(H916*4)+(I916*(-2))+(J916*(1/10))+(K916*6)+(L916*0.5)+(M916*(1/10))+(N916*6)+(O916*(-2))</f>
        <v>23.8</v>
      </c>
      <c r="R916" s="2">
        <f>(G916*(1/25))+(H916*4)+(I916*(-2))+(J916*(1/10))+(K916*6)+L916+(M916*(1/10))+(N916*6)+(O916*(-2))</f>
        <v>28.3</v>
      </c>
    </row>
    <row r="917" spans="1:18" ht="15.75" thickBot="1">
      <c r="A917" s="6">
        <v>16</v>
      </c>
      <c r="B917" t="s">
        <v>500</v>
      </c>
      <c r="C917" s="1" t="s">
        <v>33</v>
      </c>
      <c r="D917" s="11" t="s">
        <v>4</v>
      </c>
      <c r="E917" s="11">
        <v>4</v>
      </c>
      <c r="F917" s="11" t="s">
        <v>2</v>
      </c>
      <c r="G917" s="11">
        <v>0</v>
      </c>
      <c r="H917" s="11">
        <v>0</v>
      </c>
      <c r="I917" s="11">
        <v>0</v>
      </c>
      <c r="J917" s="11">
        <v>5</v>
      </c>
      <c r="K917" s="11">
        <v>2</v>
      </c>
      <c r="L917" s="11">
        <v>2</v>
      </c>
      <c r="M917" s="11">
        <v>7</v>
      </c>
      <c r="N917" s="11">
        <v>1</v>
      </c>
      <c r="O917" s="11">
        <v>0</v>
      </c>
      <c r="P917" s="10">
        <v>19.2</v>
      </c>
      <c r="Q917" s="3">
        <f>(G917*(1/25))+(H917*4)+(I917*(-2))+(J917*(1/10))+(K917*6)+(L917*0.5)+(M917*(1/10))+(N917*6)+(O917*(-2))</f>
        <v>20.2</v>
      </c>
      <c r="R917" s="2">
        <f>(G917*(1/25))+(H917*4)+(I917*(-2))+(J917*(1/10))+(K917*6)+L917+(M917*(1/10))+(N917*6)+(O917*(-2))</f>
        <v>21.2</v>
      </c>
    </row>
    <row r="918" spans="1:18" ht="15.75" thickBot="1">
      <c r="A918" s="9">
        <v>17</v>
      </c>
      <c r="B918" t="s">
        <v>389</v>
      </c>
      <c r="C918" s="1" t="s">
        <v>31</v>
      </c>
      <c r="D918" s="8" t="s">
        <v>22</v>
      </c>
      <c r="E918" s="8">
        <v>4</v>
      </c>
      <c r="F918" s="8" t="s">
        <v>30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2</v>
      </c>
      <c r="M918" s="8">
        <v>69</v>
      </c>
      <c r="N918" s="8">
        <v>2</v>
      </c>
      <c r="O918" s="8">
        <v>0</v>
      </c>
      <c r="P918" s="7">
        <v>18.899999999999999</v>
      </c>
      <c r="Q918" s="3">
        <f>(G918*(1/25))+(H918*4)+(I918*(-2))+(J918*(1/10))+(K918*6)+(L918*0.5)+(M918*(1/10))+(N918*6)+(O918*(-2))</f>
        <v>19.899999999999999</v>
      </c>
      <c r="R918" s="2">
        <f>(G918*(1/25))+(H918*4)+(I918*(-2))+(J918*(1/10))+(K918*6)+L918+(M918*(1/10))+(N918*6)+(O918*(-2))</f>
        <v>20.9</v>
      </c>
    </row>
    <row r="919" spans="1:18" ht="15.75" thickBot="1">
      <c r="A919" s="6">
        <v>18</v>
      </c>
      <c r="B919" t="s">
        <v>160</v>
      </c>
      <c r="C919" s="1" t="s">
        <v>2</v>
      </c>
      <c r="D919" s="11" t="s">
        <v>27</v>
      </c>
      <c r="E919" s="11">
        <v>4</v>
      </c>
      <c r="F919" s="11" t="s">
        <v>33</v>
      </c>
      <c r="G919" s="11">
        <v>321</v>
      </c>
      <c r="H919" s="11">
        <v>2</v>
      </c>
      <c r="I919" s="11">
        <v>1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0">
        <v>18.84</v>
      </c>
      <c r="Q919" s="3">
        <f>(G919*(1/25))+(H919*4)+(I919*(-2))+(J919*(1/10))+(K919*6)+(L919*0.5)+(M919*(1/10))+(N919*6)+(O919*(-2))</f>
        <v>18.84</v>
      </c>
      <c r="R919" s="2">
        <f>(G919*(1/25))+(H919*4)+(I919*(-2))+(J919*(1/10))+(K919*6)+L919+(M919*(1/10))+(N919*6)+(O919*(-2))</f>
        <v>18.84</v>
      </c>
    </row>
    <row r="920" spans="1:18" ht="15.75" thickBot="1">
      <c r="A920" s="9">
        <v>19</v>
      </c>
      <c r="B920" t="s">
        <v>286</v>
      </c>
      <c r="C920" s="1" t="s">
        <v>26</v>
      </c>
      <c r="D920" s="8" t="s">
        <v>22</v>
      </c>
      <c r="E920" s="8">
        <v>4</v>
      </c>
      <c r="F920" s="8" t="s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4</v>
      </c>
      <c r="M920" s="8">
        <v>64</v>
      </c>
      <c r="N920" s="8">
        <v>2</v>
      </c>
      <c r="O920" s="8">
        <v>0</v>
      </c>
      <c r="P920" s="7">
        <v>18.399999999999999</v>
      </c>
      <c r="Q920" s="3">
        <f>(G920*(1/25))+(H920*4)+(I920*(-2))+(J920*(1/10))+(K920*6)+(L920*0.5)+(M920*(1/10))+(N920*6)+(O920*(-2))</f>
        <v>20.399999999999999</v>
      </c>
      <c r="R920" s="2">
        <f>(G920*(1/25))+(H920*4)+(I920*(-2))+(J920*(1/10))+(K920*6)+L920+(M920*(1/10))+(N920*6)+(O920*(-2))</f>
        <v>22.4</v>
      </c>
    </row>
    <row r="921" spans="1:18" ht="15.75" thickBot="1">
      <c r="A921" s="6">
        <v>20</v>
      </c>
      <c r="B921" t="s">
        <v>175</v>
      </c>
      <c r="C921" s="1" t="s">
        <v>23</v>
      </c>
      <c r="D921" s="11" t="s">
        <v>27</v>
      </c>
      <c r="E921" s="11">
        <v>4</v>
      </c>
      <c r="F921" s="11" t="s">
        <v>50</v>
      </c>
      <c r="G921" s="11">
        <v>245</v>
      </c>
      <c r="H921" s="11">
        <v>2</v>
      </c>
      <c r="I921" s="11">
        <v>0</v>
      </c>
      <c r="J921" s="11">
        <v>3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0">
        <v>18.100000000000001</v>
      </c>
      <c r="Q921" s="3">
        <f>(G921*(1/25))+(H921*4)+(I921*(-2))+(J921*(1/10))+(K921*6)+(L921*0.5)+(M921*(1/10))+(N921*6)+(O921*(-2))</f>
        <v>18.100000000000001</v>
      </c>
      <c r="R921" s="2">
        <f>(G921*(1/25))+(H921*4)+(I921*(-2))+(J921*(1/10))+(K921*6)+L921+(M921*(1/10))+(N921*6)+(O921*(-2))</f>
        <v>18.100000000000001</v>
      </c>
    </row>
    <row r="922" spans="1:18" ht="15.75" thickBot="1">
      <c r="A922" s="9">
        <v>21</v>
      </c>
      <c r="B922" t="s">
        <v>138</v>
      </c>
      <c r="C922" s="1" t="s">
        <v>31</v>
      </c>
      <c r="D922" s="8" t="s">
        <v>27</v>
      </c>
      <c r="E922" s="8">
        <v>4</v>
      </c>
      <c r="F922" s="8" t="s">
        <v>30</v>
      </c>
      <c r="G922" s="8">
        <v>266</v>
      </c>
      <c r="H922" s="8">
        <v>2</v>
      </c>
      <c r="I922" s="8">
        <v>0</v>
      </c>
      <c r="J922" s="8">
        <v>14</v>
      </c>
      <c r="K922" s="8">
        <v>0</v>
      </c>
      <c r="L922" s="8">
        <v>0</v>
      </c>
      <c r="M922" s="8">
        <v>0</v>
      </c>
      <c r="N922" s="8">
        <v>0</v>
      </c>
      <c r="O922" s="8">
        <v>1</v>
      </c>
      <c r="P922" s="7">
        <v>18.04</v>
      </c>
      <c r="Q922" s="3">
        <f>(G922*(1/25))+(H922*4)+(I922*(-2))+(J922*(1/10))+(K922*6)+(L922*0.5)+(M922*(1/10))+(N922*6)+(O922*(-2))</f>
        <v>18.04</v>
      </c>
      <c r="R922" s="2">
        <f>(G922*(1/25))+(H922*4)+(I922*(-2))+(J922*(1/10))+(K922*6)+L922+(M922*(1/10))+(N922*6)+(O922*(-2))</f>
        <v>18.04</v>
      </c>
    </row>
    <row r="923" spans="1:18" ht="15.75" thickBot="1">
      <c r="A923" s="6">
        <v>22</v>
      </c>
      <c r="B923" t="s">
        <v>58</v>
      </c>
      <c r="C923" s="1" t="s">
        <v>2</v>
      </c>
      <c r="D923" s="11" t="s">
        <v>22</v>
      </c>
      <c r="E923" s="11">
        <v>4</v>
      </c>
      <c r="F923" s="11" t="s">
        <v>33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7</v>
      </c>
      <c r="M923" s="11">
        <v>120</v>
      </c>
      <c r="N923" s="11">
        <v>1</v>
      </c>
      <c r="O923" s="11">
        <v>0</v>
      </c>
      <c r="P923" s="10">
        <v>18</v>
      </c>
      <c r="Q923" s="3">
        <f>(G923*(1/25))+(H923*4)+(I923*(-2))+(J923*(1/10))+(K923*6)+(L923*0.5)+(M923*(1/10))+(N923*6)+(O923*(-2))</f>
        <v>21.5</v>
      </c>
      <c r="R923" s="2">
        <f>(G923*(1/25))+(H923*4)+(I923*(-2))+(J923*(1/10))+(K923*6)+L923+(M923*(1/10))+(N923*6)+(O923*(-2))</f>
        <v>25</v>
      </c>
    </row>
    <row r="924" spans="1:18" ht="15.75" thickBot="1">
      <c r="A924" s="9">
        <v>23</v>
      </c>
      <c r="B924" t="s">
        <v>164</v>
      </c>
      <c r="C924" s="1" t="s">
        <v>2</v>
      </c>
      <c r="D924" s="8" t="s">
        <v>1</v>
      </c>
      <c r="E924" s="8">
        <v>4</v>
      </c>
      <c r="F924" s="8" t="s">
        <v>33</v>
      </c>
      <c r="G924" s="8">
        <v>0</v>
      </c>
      <c r="H924" s="8">
        <v>0</v>
      </c>
      <c r="I924" s="8">
        <v>0</v>
      </c>
      <c r="J924" s="8">
        <v>36</v>
      </c>
      <c r="K924" s="8">
        <v>2</v>
      </c>
      <c r="L924" s="8">
        <v>6</v>
      </c>
      <c r="M924" s="8">
        <v>43</v>
      </c>
      <c r="N924" s="8">
        <v>0</v>
      </c>
      <c r="O924" s="8">
        <v>1</v>
      </c>
      <c r="P924" s="7">
        <v>17.899999999999999</v>
      </c>
      <c r="Q924" s="3">
        <f>(G924*(1/25))+(H924*4)+(I924*(-2))+(J924*(1/10))+(K924*6)+(L924*0.5)+(M924*(1/10))+(N924*6)+(O924*(-2))</f>
        <v>20.900000000000002</v>
      </c>
      <c r="R924" s="2">
        <f>(G924*(1/25))+(H924*4)+(I924*(-2))+(J924*(1/10))+(K924*6)+L924+(M924*(1/10))+(N924*6)+(O924*(-2))</f>
        <v>23.900000000000002</v>
      </c>
    </row>
    <row r="925" spans="1:18" ht="15.75" thickBot="1">
      <c r="A925" s="6">
        <v>24</v>
      </c>
      <c r="B925" t="s">
        <v>129</v>
      </c>
      <c r="C925" s="1" t="s">
        <v>26</v>
      </c>
      <c r="D925" s="11" t="s">
        <v>1</v>
      </c>
      <c r="E925" s="11">
        <v>4</v>
      </c>
      <c r="F925" s="11" t="s">
        <v>0</v>
      </c>
      <c r="G925" s="11">
        <v>0</v>
      </c>
      <c r="H925" s="11">
        <v>0</v>
      </c>
      <c r="I925" s="11">
        <v>0</v>
      </c>
      <c r="J925" s="11">
        <v>144</v>
      </c>
      <c r="K925" s="11">
        <v>0</v>
      </c>
      <c r="L925" s="11">
        <v>5</v>
      </c>
      <c r="M925" s="11">
        <v>34</v>
      </c>
      <c r="N925" s="11">
        <v>0</v>
      </c>
      <c r="O925" s="11">
        <v>0</v>
      </c>
      <c r="P925" s="10">
        <v>17.8</v>
      </c>
      <c r="Q925" s="3">
        <f>(G925*(1/25))+(H925*4)+(I925*(-2))+(J925*(1/10))+(K925*6)+(L925*0.5)+(M925*(1/10))+(N925*6)+(O925*(-2))</f>
        <v>20.299999999999997</v>
      </c>
      <c r="R925" s="2">
        <f>(G925*(1/25))+(H925*4)+(I925*(-2))+(J925*(1/10))+(K925*6)+L925+(M925*(1/10))+(N925*6)+(O925*(-2))</f>
        <v>22.799999999999997</v>
      </c>
    </row>
    <row r="926" spans="1:18" ht="15.75" thickBot="1">
      <c r="A926" s="9">
        <v>25</v>
      </c>
      <c r="B926" t="s">
        <v>369</v>
      </c>
      <c r="C926" s="1" t="s">
        <v>0</v>
      </c>
      <c r="D926" s="8" t="s">
        <v>27</v>
      </c>
      <c r="E926" s="8">
        <v>4</v>
      </c>
      <c r="F926" s="8" t="s">
        <v>26</v>
      </c>
      <c r="G926" s="8">
        <v>287</v>
      </c>
      <c r="H926" s="8">
        <v>2</v>
      </c>
      <c r="I926" s="8">
        <v>1</v>
      </c>
      <c r="J926" s="8">
        <v>2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7">
        <v>17.68</v>
      </c>
      <c r="Q926" s="3">
        <f>(G926*(1/25))+(H926*4)+(I926*(-2))+(J926*(1/10))+(K926*6)+(L926*0.5)+(M926*(1/10))+(N926*6)+(O926*(-2))</f>
        <v>17.68</v>
      </c>
      <c r="R926" s="2">
        <f>(G926*(1/25))+(H926*4)+(I926*(-2))+(J926*(1/10))+(K926*6)+L926+(M926*(1/10))+(N926*6)+(O926*(-2))</f>
        <v>17.68</v>
      </c>
    </row>
    <row r="927" spans="1:18" ht="15.75" thickBot="1">
      <c r="A927" s="6">
        <v>26</v>
      </c>
      <c r="B927" t="s">
        <v>337</v>
      </c>
      <c r="C927" s="1" t="s">
        <v>38</v>
      </c>
      <c r="D927" s="11" t="s">
        <v>27</v>
      </c>
      <c r="E927" s="11">
        <v>4</v>
      </c>
      <c r="F927" s="11" t="s">
        <v>39</v>
      </c>
      <c r="G927" s="11">
        <v>234</v>
      </c>
      <c r="H927" s="11">
        <v>2</v>
      </c>
      <c r="I927" s="11">
        <v>1</v>
      </c>
      <c r="J927" s="11">
        <v>23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0">
        <v>17.66</v>
      </c>
      <c r="Q927" s="3">
        <f>(G927*(1/25))+(H927*4)+(I927*(-2))+(J927*(1/10))+(K927*6)+(L927*0.5)+(M927*(1/10))+(N927*6)+(O927*(-2))</f>
        <v>17.66</v>
      </c>
      <c r="R927" s="2">
        <f>(G927*(1/25))+(H927*4)+(I927*(-2))+(J927*(1/10))+(K927*6)+L927+(M927*(1/10))+(N927*6)+(O927*(-2))</f>
        <v>17.66</v>
      </c>
    </row>
    <row r="928" spans="1:18" ht="15.75" thickBot="1">
      <c r="A928" s="9">
        <v>27</v>
      </c>
      <c r="B928" t="s">
        <v>198</v>
      </c>
      <c r="C928" s="1" t="s">
        <v>21</v>
      </c>
      <c r="D928" s="8" t="s">
        <v>27</v>
      </c>
      <c r="E928" s="8">
        <v>4</v>
      </c>
      <c r="F928" s="8" t="s">
        <v>8</v>
      </c>
      <c r="G928" s="8">
        <v>183</v>
      </c>
      <c r="H928" s="8">
        <v>3</v>
      </c>
      <c r="I928" s="8">
        <v>1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7">
        <v>17.32</v>
      </c>
      <c r="Q928" s="3">
        <f>(G928*(1/25))+(H928*4)+(I928*(-2))+(J928*(1/10))+(K928*6)+(L928*0.5)+(M928*(1/10))+(N928*6)+(O928*(-2))</f>
        <v>17.32</v>
      </c>
      <c r="R928" s="2">
        <f>(G928*(1/25))+(H928*4)+(I928*(-2))+(J928*(1/10))+(K928*6)+L928+(M928*(1/10))+(N928*6)+(O928*(-2))</f>
        <v>17.32</v>
      </c>
    </row>
    <row r="929" spans="1:18" ht="15.75" thickBot="1">
      <c r="A929" s="6">
        <v>28</v>
      </c>
      <c r="B929" t="s">
        <v>496</v>
      </c>
      <c r="C929" s="1" t="s">
        <v>25</v>
      </c>
      <c r="D929" s="11" t="s">
        <v>1</v>
      </c>
      <c r="E929" s="11">
        <v>4</v>
      </c>
      <c r="F929" s="11" t="s">
        <v>41</v>
      </c>
      <c r="G929" s="11">
        <v>0</v>
      </c>
      <c r="H929" s="11">
        <v>0</v>
      </c>
      <c r="I929" s="11">
        <v>0</v>
      </c>
      <c r="J929" s="11">
        <v>113</v>
      </c>
      <c r="K929" s="11">
        <v>1</v>
      </c>
      <c r="L929" s="11">
        <v>0</v>
      </c>
      <c r="M929" s="11">
        <v>0</v>
      </c>
      <c r="N929" s="11">
        <v>0</v>
      </c>
      <c r="O929" s="11">
        <v>0</v>
      </c>
      <c r="P929" s="10">
        <v>17.3</v>
      </c>
      <c r="Q929" s="3">
        <f>(G929*(1/25))+(H929*4)+(I929*(-2))+(J929*(1/10))+(K929*6)+(L929*0.5)+(M929*(1/10))+(N929*6)+(O929*(-2))</f>
        <v>17.3</v>
      </c>
      <c r="R929" s="2">
        <f>(G929*(1/25))+(H929*4)+(I929*(-2))+(J929*(1/10))+(K929*6)+L929+(M929*(1/10))+(N929*6)+(O929*(-2))</f>
        <v>17.3</v>
      </c>
    </row>
    <row r="930" spans="1:18" ht="15.75" thickBot="1">
      <c r="A930" s="9">
        <v>29</v>
      </c>
      <c r="B930" t="s">
        <v>590</v>
      </c>
      <c r="C930" s="1" t="s">
        <v>16</v>
      </c>
      <c r="D930" s="8" t="s">
        <v>22</v>
      </c>
      <c r="E930" s="8">
        <v>4</v>
      </c>
      <c r="F930" s="8" t="s">
        <v>47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7</v>
      </c>
      <c r="M930" s="8">
        <v>111</v>
      </c>
      <c r="N930" s="8">
        <v>1</v>
      </c>
      <c r="O930" s="8">
        <v>0</v>
      </c>
      <c r="P930" s="7">
        <v>17.100000000000001</v>
      </c>
      <c r="Q930" s="3">
        <f>(G930*(1/25))+(H930*4)+(I930*(-2))+(J930*(1/10))+(K930*6)+(L930*0.5)+(M930*(1/10))+(N930*6)+(O930*(-2))</f>
        <v>20.6</v>
      </c>
      <c r="R930" s="2">
        <f>(G930*(1/25))+(H930*4)+(I930*(-2))+(J930*(1/10))+(K930*6)+L930+(M930*(1/10))+(N930*6)+(O930*(-2))</f>
        <v>24.1</v>
      </c>
    </row>
    <row r="931" spans="1:18" ht="15.75" thickBot="1">
      <c r="A931" s="6">
        <v>29</v>
      </c>
      <c r="B931" t="s">
        <v>531</v>
      </c>
      <c r="C931" s="1" t="s">
        <v>25</v>
      </c>
      <c r="D931" s="11" t="s">
        <v>22</v>
      </c>
      <c r="E931" s="11">
        <v>4</v>
      </c>
      <c r="F931" s="11" t="s">
        <v>41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8</v>
      </c>
      <c r="M931" s="11">
        <v>111</v>
      </c>
      <c r="N931" s="11">
        <v>1</v>
      </c>
      <c r="O931" s="11">
        <v>0</v>
      </c>
      <c r="P931" s="10">
        <v>17.100000000000001</v>
      </c>
      <c r="Q931" s="3">
        <f>(G931*(1/25))+(H931*4)+(I931*(-2))+(J931*(1/10))+(K931*6)+(L931*0.5)+(M931*(1/10))+(N931*6)+(O931*(-2))</f>
        <v>21.1</v>
      </c>
      <c r="R931" s="2">
        <f>(G931*(1/25))+(H931*4)+(I931*(-2))+(J931*(1/10))+(K931*6)+L931+(M931*(1/10))+(N931*6)+(O931*(-2))</f>
        <v>25.1</v>
      </c>
    </row>
    <row r="932" spans="1:18" ht="15.75" thickBot="1">
      <c r="A932" s="9">
        <v>31</v>
      </c>
      <c r="B932" t="s">
        <v>211</v>
      </c>
      <c r="C932" s="1" t="s">
        <v>9</v>
      </c>
      <c r="D932" s="8" t="s">
        <v>1</v>
      </c>
      <c r="E932" s="8">
        <v>4</v>
      </c>
      <c r="F932" s="8" t="s">
        <v>45</v>
      </c>
      <c r="G932" s="8">
        <v>0</v>
      </c>
      <c r="H932" s="8">
        <v>0</v>
      </c>
      <c r="I932" s="8">
        <v>0</v>
      </c>
      <c r="J932" s="8">
        <v>70</v>
      </c>
      <c r="K932" s="8">
        <v>0</v>
      </c>
      <c r="L932" s="8">
        <v>6</v>
      </c>
      <c r="M932" s="8">
        <v>38</v>
      </c>
      <c r="N932" s="8">
        <v>1</v>
      </c>
      <c r="O932" s="8">
        <v>0</v>
      </c>
      <c r="P932" s="7">
        <v>16.8</v>
      </c>
      <c r="Q932" s="3">
        <f>(G932*(1/25))+(H932*4)+(I932*(-2))+(J932*(1/10))+(K932*6)+(L932*0.5)+(M932*(1/10))+(N932*6)+(O932*(-2))</f>
        <v>19.8</v>
      </c>
      <c r="R932" s="2">
        <f>(G932*(1/25))+(H932*4)+(I932*(-2))+(J932*(1/10))+(K932*6)+L932+(M932*(1/10))+(N932*6)+(O932*(-2))</f>
        <v>22.8</v>
      </c>
    </row>
    <row r="933" spans="1:18" ht="15.75" thickBot="1">
      <c r="A933" s="6">
        <v>32</v>
      </c>
      <c r="B933" t="s">
        <v>219</v>
      </c>
      <c r="C933" s="1" t="s">
        <v>9</v>
      </c>
      <c r="D933" s="11" t="s">
        <v>27</v>
      </c>
      <c r="E933" s="11">
        <v>4</v>
      </c>
      <c r="F933" s="11" t="s">
        <v>45</v>
      </c>
      <c r="G933" s="11">
        <v>246</v>
      </c>
      <c r="H933" s="11">
        <v>1</v>
      </c>
      <c r="I933" s="11">
        <v>0</v>
      </c>
      <c r="J933" s="11">
        <v>28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0">
        <v>16.64</v>
      </c>
      <c r="Q933" s="3">
        <f>(G933*(1/25))+(H933*4)+(I933*(-2))+(J933*(1/10))+(K933*6)+(L933*0.5)+(M933*(1/10))+(N933*6)+(O933*(-2))</f>
        <v>16.64</v>
      </c>
      <c r="R933" s="2">
        <f>(G933*(1/25))+(H933*4)+(I933*(-2))+(J933*(1/10))+(K933*6)+L933+(M933*(1/10))+(N933*6)+(O933*(-2))</f>
        <v>16.64</v>
      </c>
    </row>
    <row r="934" spans="1:18" ht="15.75" thickBot="1">
      <c r="A934" s="9">
        <v>33</v>
      </c>
      <c r="B934" t="s">
        <v>203</v>
      </c>
      <c r="C934" s="1" t="s">
        <v>33</v>
      </c>
      <c r="D934" s="8" t="s">
        <v>1</v>
      </c>
      <c r="E934" s="8">
        <v>4</v>
      </c>
      <c r="F934" s="8" t="s">
        <v>2</v>
      </c>
      <c r="G934" s="8">
        <v>0</v>
      </c>
      <c r="H934" s="8">
        <v>0</v>
      </c>
      <c r="I934" s="8">
        <v>0</v>
      </c>
      <c r="J934" s="8">
        <v>56</v>
      </c>
      <c r="K934" s="8">
        <v>1</v>
      </c>
      <c r="L934" s="8">
        <v>6</v>
      </c>
      <c r="M934" s="8">
        <v>49</v>
      </c>
      <c r="N934" s="8">
        <v>0</v>
      </c>
      <c r="O934" s="8">
        <v>0</v>
      </c>
      <c r="P934" s="7">
        <v>16.5</v>
      </c>
      <c r="Q934" s="3">
        <f>(G934*(1/25))+(H934*4)+(I934*(-2))+(J934*(1/10))+(K934*6)+(L934*0.5)+(M934*(1/10))+(N934*6)+(O934*(-2))</f>
        <v>19.5</v>
      </c>
      <c r="R934" s="2">
        <f>(G934*(1/25))+(H934*4)+(I934*(-2))+(J934*(1/10))+(K934*6)+L934+(M934*(1/10))+(N934*6)+(O934*(-2))</f>
        <v>22.5</v>
      </c>
    </row>
    <row r="935" spans="1:18" ht="15.75" thickBot="1">
      <c r="A935" s="6">
        <v>34</v>
      </c>
      <c r="B935" t="s">
        <v>285</v>
      </c>
      <c r="C935" s="1" t="s">
        <v>32</v>
      </c>
      <c r="D935" s="11" t="s">
        <v>27</v>
      </c>
      <c r="E935" s="11">
        <v>4</v>
      </c>
      <c r="F935" s="11" t="s">
        <v>36</v>
      </c>
      <c r="G935" s="11">
        <v>165</v>
      </c>
      <c r="H935" s="11">
        <v>1</v>
      </c>
      <c r="I935" s="11">
        <v>0</v>
      </c>
      <c r="J935" s="11">
        <v>30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0">
        <v>15.6</v>
      </c>
      <c r="Q935" s="3">
        <f>(G935*(1/25))+(H935*4)+(I935*(-2))+(J935*(1/10))+(K935*6)+(L935*0.5)+(M935*(1/10))+(N935*6)+(O935*(-2))</f>
        <v>13.600000000000001</v>
      </c>
      <c r="R935" s="2">
        <f>(G935*(1/25))+(H935*4)+(I935*(-2))+(J935*(1/10))+(K935*6)+L935+(M935*(1/10))+(N935*6)+(O935*(-2))</f>
        <v>13.600000000000001</v>
      </c>
    </row>
    <row r="936" spans="1:18" ht="15.75" thickBot="1">
      <c r="A936" s="9">
        <v>34</v>
      </c>
      <c r="B936" t="s">
        <v>71</v>
      </c>
      <c r="C936" s="1" t="s">
        <v>32</v>
      </c>
      <c r="D936" s="8" t="s">
        <v>7</v>
      </c>
      <c r="E936" s="8">
        <v>4</v>
      </c>
      <c r="F936" s="8" t="s">
        <v>36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6</v>
      </c>
      <c r="M936" s="8">
        <v>76</v>
      </c>
      <c r="N936" s="8">
        <v>1</v>
      </c>
      <c r="O936" s="8">
        <v>0</v>
      </c>
      <c r="P936" s="7">
        <v>15.6</v>
      </c>
      <c r="Q936" s="3">
        <f>(G936*(1/25))+(H936*4)+(I936*(-2))+(J936*(1/10))+(K936*6)+(L936*0.5)+(M936*(1/10))+(N936*6)+(O936*(-2))</f>
        <v>16.600000000000001</v>
      </c>
      <c r="R936" s="2">
        <f>(G936*(1/25))+(H936*4)+(I936*(-2))+(J936*(1/10))+(K936*6)+L936+(M936*(1/10))+(N936*6)+(O936*(-2))</f>
        <v>19.600000000000001</v>
      </c>
    </row>
    <row r="937" spans="1:18" ht="15.75" thickBot="1">
      <c r="A937" s="6">
        <v>36</v>
      </c>
      <c r="B937" t="s">
        <v>375</v>
      </c>
      <c r="C937" s="1" t="s">
        <v>53</v>
      </c>
      <c r="D937" s="11" t="s">
        <v>27</v>
      </c>
      <c r="E937" s="11">
        <v>4</v>
      </c>
      <c r="F937" s="11" t="s">
        <v>52</v>
      </c>
      <c r="G937" s="11">
        <v>254</v>
      </c>
      <c r="H937" s="11">
        <v>2</v>
      </c>
      <c r="I937" s="11">
        <v>2</v>
      </c>
      <c r="J937" s="11">
        <v>14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0">
        <v>15.56</v>
      </c>
      <c r="Q937" s="3">
        <f>(G937*(1/25))+(H937*4)+(I937*(-2))+(J937*(1/10))+(K937*6)+(L937*0.5)+(M937*(1/10))+(N937*6)+(O937*(-2))</f>
        <v>15.56</v>
      </c>
      <c r="R937" s="2">
        <f>(G937*(1/25))+(H937*4)+(I937*(-2))+(J937*(1/10))+(K937*6)+L937+(M937*(1/10))+(N937*6)+(O937*(-2))</f>
        <v>15.56</v>
      </c>
    </row>
    <row r="938" spans="1:18" ht="15.75" thickBot="1">
      <c r="A938" s="9">
        <v>37</v>
      </c>
      <c r="B938" t="s">
        <v>107</v>
      </c>
      <c r="C938" s="1" t="s">
        <v>38</v>
      </c>
      <c r="D938" s="8" t="s">
        <v>1</v>
      </c>
      <c r="E938" s="8">
        <v>4</v>
      </c>
      <c r="F938" s="8" t="s">
        <v>39</v>
      </c>
      <c r="G938" s="8">
        <v>0</v>
      </c>
      <c r="H938" s="8">
        <v>0</v>
      </c>
      <c r="I938" s="8">
        <v>0</v>
      </c>
      <c r="J938" s="8">
        <v>68</v>
      </c>
      <c r="K938" s="8">
        <v>1</v>
      </c>
      <c r="L938" s="8">
        <v>5</v>
      </c>
      <c r="M938" s="8">
        <v>27</v>
      </c>
      <c r="N938" s="8">
        <v>0</v>
      </c>
      <c r="O938" s="8">
        <v>0</v>
      </c>
      <c r="P938" s="7">
        <v>15.5</v>
      </c>
      <c r="Q938" s="3">
        <f>(G938*(1/25))+(H938*4)+(I938*(-2))+(J938*(1/10))+(K938*6)+(L938*0.5)+(M938*(1/10))+(N938*6)+(O938*(-2))</f>
        <v>18</v>
      </c>
      <c r="R938" s="2">
        <f>(G938*(1/25))+(H938*4)+(I938*(-2))+(J938*(1/10))+(K938*6)+L938+(M938*(1/10))+(N938*6)+(O938*(-2))</f>
        <v>20.5</v>
      </c>
    </row>
    <row r="939" spans="1:18" ht="15.75" thickBot="1">
      <c r="A939" s="6">
        <v>37</v>
      </c>
      <c r="B939" t="s">
        <v>435</v>
      </c>
      <c r="C939" s="1" t="s">
        <v>17</v>
      </c>
      <c r="D939" s="11" t="s">
        <v>1</v>
      </c>
      <c r="E939" s="11">
        <v>4</v>
      </c>
      <c r="F939" s="11" t="s">
        <v>69</v>
      </c>
      <c r="G939" s="11">
        <v>0</v>
      </c>
      <c r="H939" s="11">
        <v>0</v>
      </c>
      <c r="I939" s="11">
        <v>0</v>
      </c>
      <c r="J939" s="11">
        <v>85</v>
      </c>
      <c r="K939" s="11">
        <v>1</v>
      </c>
      <c r="L939" s="11">
        <v>3</v>
      </c>
      <c r="M939" s="11">
        <v>10</v>
      </c>
      <c r="N939" s="11">
        <v>0</v>
      </c>
      <c r="O939" s="11">
        <v>0</v>
      </c>
      <c r="P939" s="10">
        <v>15.5</v>
      </c>
      <c r="Q939" s="3">
        <f>(G939*(1/25))+(H939*4)+(I939*(-2))+(J939*(1/10))+(K939*6)+(L939*0.5)+(M939*(1/10))+(N939*6)+(O939*(-2))</f>
        <v>17</v>
      </c>
      <c r="R939" s="2">
        <f>(G939*(1/25))+(H939*4)+(I939*(-2))+(J939*(1/10))+(K939*6)+L939+(M939*(1/10))+(N939*6)+(O939*(-2))</f>
        <v>18.5</v>
      </c>
    </row>
    <row r="940" spans="1:18" ht="15.75" thickBot="1">
      <c r="A940" s="9">
        <v>39</v>
      </c>
      <c r="B940" t="s">
        <v>220</v>
      </c>
      <c r="C940" s="1" t="s">
        <v>42</v>
      </c>
      <c r="D940" s="8" t="s">
        <v>22</v>
      </c>
      <c r="E940" s="8">
        <v>4</v>
      </c>
      <c r="F940" s="8" t="s">
        <v>37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6</v>
      </c>
      <c r="M940" s="8">
        <v>94</v>
      </c>
      <c r="N940" s="8">
        <v>1</v>
      </c>
      <c r="O940" s="8">
        <v>0</v>
      </c>
      <c r="P940" s="7">
        <v>15.4</v>
      </c>
      <c r="Q940" s="3">
        <f>(G940*(1/25))+(H940*4)+(I940*(-2))+(J940*(1/10))+(K940*6)+(L940*0.5)+(M940*(1/10))+(N940*6)+(O940*(-2))</f>
        <v>18.399999999999999</v>
      </c>
      <c r="R940" s="2">
        <f>(G940*(1/25))+(H940*4)+(I940*(-2))+(J940*(1/10))+(K940*6)+L940+(M940*(1/10))+(N940*6)+(O940*(-2))</f>
        <v>21.4</v>
      </c>
    </row>
    <row r="941" spans="1:18" ht="15.75" thickBot="1">
      <c r="A941" s="6">
        <v>40</v>
      </c>
      <c r="B941" t="s">
        <v>401</v>
      </c>
      <c r="C941" s="1" t="s">
        <v>17</v>
      </c>
      <c r="D941" s="11" t="s">
        <v>27</v>
      </c>
      <c r="E941" s="11">
        <v>4</v>
      </c>
      <c r="F941" s="11" t="s">
        <v>69</v>
      </c>
      <c r="G941" s="11">
        <v>262</v>
      </c>
      <c r="H941" s="11">
        <v>1</v>
      </c>
      <c r="I941" s="11">
        <v>0</v>
      </c>
      <c r="J941" s="11">
        <v>6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0">
        <v>15.08</v>
      </c>
      <c r="Q941" s="3">
        <f>(G941*(1/25))+(H941*4)+(I941*(-2))+(J941*(1/10))+(K941*6)+(L941*0.5)+(M941*(1/10))+(N941*6)+(O941*(-2))</f>
        <v>15.08</v>
      </c>
      <c r="R941" s="2">
        <f>(G941*(1/25))+(H941*4)+(I941*(-2))+(J941*(1/10))+(K941*6)+L941+(M941*(1/10))+(N941*6)+(O941*(-2))</f>
        <v>15.08</v>
      </c>
    </row>
    <row r="942" spans="1:18" ht="15.75" thickBot="1">
      <c r="A942" s="9">
        <v>41</v>
      </c>
      <c r="B942" t="s">
        <v>407</v>
      </c>
      <c r="C942" s="1" t="s">
        <v>51</v>
      </c>
      <c r="D942" s="8" t="s">
        <v>1</v>
      </c>
      <c r="E942" s="8">
        <v>4</v>
      </c>
      <c r="F942" s="8" t="s">
        <v>10</v>
      </c>
      <c r="G942" s="8">
        <v>0</v>
      </c>
      <c r="H942" s="8">
        <v>0</v>
      </c>
      <c r="I942" s="8">
        <v>0</v>
      </c>
      <c r="J942" s="8">
        <v>58</v>
      </c>
      <c r="K942" s="8">
        <v>0</v>
      </c>
      <c r="L942" s="8">
        <v>5</v>
      </c>
      <c r="M942" s="8">
        <v>32</v>
      </c>
      <c r="N942" s="8">
        <v>1</v>
      </c>
      <c r="O942" s="8">
        <v>0</v>
      </c>
      <c r="P942" s="7">
        <v>15</v>
      </c>
      <c r="Q942" s="3">
        <f>(G942*(1/25))+(H942*4)+(I942*(-2))+(J942*(1/10))+(K942*6)+(L942*0.5)+(M942*(1/10))+(N942*6)+(O942*(-2))</f>
        <v>17.5</v>
      </c>
      <c r="R942" s="2">
        <f>(G942*(1/25))+(H942*4)+(I942*(-2))+(J942*(1/10))+(K942*6)+L942+(M942*(1/10))+(N942*6)+(O942*(-2))</f>
        <v>20</v>
      </c>
    </row>
    <row r="943" spans="1:18" ht="15.75" thickBot="1">
      <c r="A943" s="6">
        <v>42</v>
      </c>
      <c r="B943" t="s">
        <v>380</v>
      </c>
      <c r="C943" s="1" t="s">
        <v>10</v>
      </c>
      <c r="D943" s="11" t="s">
        <v>22</v>
      </c>
      <c r="E943" s="11">
        <v>4</v>
      </c>
      <c r="F943" s="11" t="s">
        <v>51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  <c r="L943" s="11">
        <v>4</v>
      </c>
      <c r="M943" s="11">
        <v>89</v>
      </c>
      <c r="N943" s="11">
        <v>1</v>
      </c>
      <c r="O943" s="11">
        <v>0</v>
      </c>
      <c r="P943" s="10">
        <v>14.9</v>
      </c>
      <c r="Q943" s="3">
        <f>(G943*(1/25))+(H943*4)+(I943*(-2))+(J943*(1/10))+(K943*6)+(L943*0.5)+(M943*(1/10))+(N943*6)+(O943*(-2))</f>
        <v>16.899999999999999</v>
      </c>
      <c r="R943" s="2">
        <f>(G943*(1/25))+(H943*4)+(I943*(-2))+(J943*(1/10))+(K943*6)+L943+(M943*(1/10))+(N943*6)+(O943*(-2))</f>
        <v>18.899999999999999</v>
      </c>
    </row>
    <row r="944" spans="1:18" ht="15.75" thickBot="1">
      <c r="A944" s="9">
        <v>43</v>
      </c>
      <c r="B944" t="s">
        <v>406</v>
      </c>
      <c r="C944" s="1" t="s">
        <v>50</v>
      </c>
      <c r="D944" s="8" t="s">
        <v>22</v>
      </c>
      <c r="E944" s="8">
        <v>4</v>
      </c>
      <c r="F944" s="8" t="s">
        <v>23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8">
        <v>6</v>
      </c>
      <c r="M944" s="8">
        <v>88</v>
      </c>
      <c r="N944" s="8">
        <v>1</v>
      </c>
      <c r="O944" s="8">
        <v>0</v>
      </c>
      <c r="P944" s="7">
        <v>14.8</v>
      </c>
      <c r="Q944" s="3">
        <f>(G944*(1/25))+(H944*4)+(I944*(-2))+(J944*(1/10))+(K944*6)+(L944*0.5)+(M944*(1/10))+(N944*6)+(O944*(-2))</f>
        <v>17.8</v>
      </c>
      <c r="R944" s="2">
        <f>(G944*(1/25))+(H944*4)+(I944*(-2))+(J944*(1/10))+(K944*6)+L944+(M944*(1/10))+(N944*6)+(O944*(-2))</f>
        <v>20.8</v>
      </c>
    </row>
    <row r="945" spans="1:18" ht="15.75" thickBot="1">
      <c r="A945" s="6">
        <v>43</v>
      </c>
      <c r="B945" t="s">
        <v>90</v>
      </c>
      <c r="C945" s="1" t="s">
        <v>42</v>
      </c>
      <c r="D945" s="11" t="s">
        <v>22</v>
      </c>
      <c r="E945" s="11">
        <v>4</v>
      </c>
      <c r="F945" s="11" t="s">
        <v>37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8</v>
      </c>
      <c r="M945" s="11">
        <v>88</v>
      </c>
      <c r="N945" s="11">
        <v>1</v>
      </c>
      <c r="O945" s="11">
        <v>0</v>
      </c>
      <c r="P945" s="10">
        <v>14.8</v>
      </c>
      <c r="Q945" s="3">
        <f>(G945*(1/25))+(H945*4)+(I945*(-2))+(J945*(1/10))+(K945*6)+(L945*0.5)+(M945*(1/10))+(N945*6)+(O945*(-2))</f>
        <v>18.8</v>
      </c>
      <c r="R945" s="2">
        <f>(G945*(1/25))+(H945*4)+(I945*(-2))+(J945*(1/10))+(K945*6)+L945+(M945*(1/10))+(N945*6)+(O945*(-2))</f>
        <v>22.8</v>
      </c>
    </row>
    <row r="946" spans="1:18" ht="15.75" thickBot="1">
      <c r="A946" s="9">
        <v>45</v>
      </c>
      <c r="B946" t="s">
        <v>161</v>
      </c>
      <c r="C946" s="1" t="s">
        <v>6</v>
      </c>
      <c r="D946" s="8" t="s">
        <v>27</v>
      </c>
      <c r="E946" s="8">
        <v>4</v>
      </c>
      <c r="F946" s="8" t="s">
        <v>44</v>
      </c>
      <c r="G946" s="8">
        <v>296</v>
      </c>
      <c r="H946" s="8">
        <v>1</v>
      </c>
      <c r="I946" s="8">
        <v>0</v>
      </c>
      <c r="J946" s="8">
        <v>-12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7">
        <v>14.64</v>
      </c>
      <c r="Q946" s="3">
        <f>(G946*(1/25))+(H946*4)+(I946*(-2))+(J946*(1/10))+(K946*6)+(L946*0.5)+(M946*(1/10))+(N946*6)+(O946*(-2))</f>
        <v>14.64</v>
      </c>
      <c r="R946" s="2">
        <f>(G946*(1/25))+(H946*4)+(I946*(-2))+(J946*(1/10))+(K946*6)+L946+(M946*(1/10))+(N946*6)+(O946*(-2))</f>
        <v>14.64</v>
      </c>
    </row>
    <row r="947" spans="1:18" ht="15.75" thickBot="1">
      <c r="A947" s="6">
        <v>46</v>
      </c>
      <c r="B947" t="s">
        <v>201</v>
      </c>
      <c r="C947" s="1" t="s">
        <v>30</v>
      </c>
      <c r="D947" s="11" t="s">
        <v>22</v>
      </c>
      <c r="E947" s="11">
        <v>4</v>
      </c>
      <c r="F947" s="11" t="s">
        <v>31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10</v>
      </c>
      <c r="M947" s="11">
        <v>144</v>
      </c>
      <c r="N947" s="11">
        <v>0</v>
      </c>
      <c r="O947" s="11">
        <v>0</v>
      </c>
      <c r="P947" s="10">
        <v>14.4</v>
      </c>
      <c r="Q947" s="3">
        <f>(G947*(1/25))+(H947*4)+(I947*(-2))+(J947*(1/10))+(K947*6)+(L947*0.5)+(M947*(1/10))+(N947*6)+(O947*(-2))</f>
        <v>19.399999999999999</v>
      </c>
      <c r="R947" s="2">
        <f>(G947*(1/25))+(H947*4)+(I947*(-2))+(J947*(1/10))+(K947*6)+L947+(M947*(1/10))+(N947*6)+(O947*(-2))</f>
        <v>24.4</v>
      </c>
    </row>
    <row r="948" spans="1:18" ht="15.75" thickBot="1">
      <c r="A948" s="9">
        <v>47</v>
      </c>
      <c r="B948" t="s">
        <v>182</v>
      </c>
      <c r="C948" s="1" t="s">
        <v>53</v>
      </c>
      <c r="D948" s="8" t="s">
        <v>22</v>
      </c>
      <c r="E948" s="8">
        <v>4</v>
      </c>
      <c r="F948" s="8" t="s">
        <v>52</v>
      </c>
      <c r="G948" s="8">
        <v>0</v>
      </c>
      <c r="H948" s="8">
        <v>0</v>
      </c>
      <c r="I948" s="8">
        <v>0</v>
      </c>
      <c r="J948" s="8">
        <v>0</v>
      </c>
      <c r="K948" s="8">
        <v>0</v>
      </c>
      <c r="L948" s="8">
        <v>7</v>
      </c>
      <c r="M948" s="8">
        <v>81</v>
      </c>
      <c r="N948" s="8">
        <v>1</v>
      </c>
      <c r="O948" s="8">
        <v>0</v>
      </c>
      <c r="P948" s="7">
        <v>14.1</v>
      </c>
      <c r="Q948" s="3">
        <f>(G948*(1/25))+(H948*4)+(I948*(-2))+(J948*(1/10))+(K948*6)+(L948*0.5)+(M948*(1/10))+(N948*6)+(O948*(-2))</f>
        <v>17.600000000000001</v>
      </c>
      <c r="R948" s="2">
        <f>(G948*(1/25))+(H948*4)+(I948*(-2))+(J948*(1/10))+(K948*6)+L948+(M948*(1/10))+(N948*6)+(O948*(-2))</f>
        <v>21.1</v>
      </c>
    </row>
    <row r="949" spans="1:18" ht="15.75" thickBot="1">
      <c r="A949" s="6">
        <v>48</v>
      </c>
      <c r="B949" t="s">
        <v>75</v>
      </c>
      <c r="C949" s="1" t="s">
        <v>50</v>
      </c>
      <c r="D949" s="11" t="s">
        <v>1</v>
      </c>
      <c r="E949" s="11">
        <v>4</v>
      </c>
      <c r="F949" s="11" t="s">
        <v>23</v>
      </c>
      <c r="G949" s="11">
        <v>0</v>
      </c>
      <c r="H949" s="11">
        <v>0</v>
      </c>
      <c r="I949" s="11">
        <v>0</v>
      </c>
      <c r="J949" s="11">
        <v>74</v>
      </c>
      <c r="K949" s="11">
        <v>1</v>
      </c>
      <c r="L949" s="11">
        <v>1</v>
      </c>
      <c r="M949" s="11">
        <v>5</v>
      </c>
      <c r="N949" s="11">
        <v>0</v>
      </c>
      <c r="O949" s="11">
        <v>0</v>
      </c>
      <c r="P949" s="10">
        <v>13.9</v>
      </c>
      <c r="Q949" s="3">
        <f>(G949*(1/25))+(H949*4)+(I949*(-2))+(J949*(1/10))+(K949*6)+(L949*0.5)+(M949*(1/10))+(N949*6)+(O949*(-2))</f>
        <v>14.4</v>
      </c>
      <c r="R949" s="2">
        <f>(G949*(1/25))+(H949*4)+(I949*(-2))+(J949*(1/10))+(K949*6)+L949+(M949*(1/10))+(N949*6)+(O949*(-2))</f>
        <v>14.9</v>
      </c>
    </row>
    <row r="950" spans="1:18" ht="15.75" thickBot="1">
      <c r="A950" s="9">
        <v>49</v>
      </c>
      <c r="B950" t="s">
        <v>196</v>
      </c>
      <c r="C950" s="1" t="s">
        <v>44</v>
      </c>
      <c r="D950" s="8" t="s">
        <v>22</v>
      </c>
      <c r="E950" s="8">
        <v>4</v>
      </c>
      <c r="F950" s="8" t="s">
        <v>6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8">
        <v>1</v>
      </c>
      <c r="M950" s="8">
        <v>74</v>
      </c>
      <c r="N950" s="8">
        <v>1</v>
      </c>
      <c r="O950" s="8">
        <v>0</v>
      </c>
      <c r="P950" s="7">
        <v>13.4</v>
      </c>
      <c r="Q950" s="3">
        <f>(G950*(1/25))+(H950*4)+(I950*(-2))+(J950*(1/10))+(K950*6)+(L950*0.5)+(M950*(1/10))+(N950*6)+(O950*(-2))</f>
        <v>13.9</v>
      </c>
      <c r="R950" s="2">
        <f>(G950*(1/25))+(H950*4)+(I950*(-2))+(J950*(1/10))+(K950*6)+L950+(M950*(1/10))+(N950*6)+(O950*(-2))</f>
        <v>14.4</v>
      </c>
    </row>
    <row r="951" spans="1:18" ht="15.75" thickBot="1">
      <c r="A951" s="6">
        <v>50</v>
      </c>
      <c r="B951" t="s">
        <v>263</v>
      </c>
      <c r="C951" s="1" t="s">
        <v>16</v>
      </c>
      <c r="D951" s="11" t="s">
        <v>1</v>
      </c>
      <c r="E951" s="11">
        <v>4</v>
      </c>
      <c r="F951" s="11" t="s">
        <v>47</v>
      </c>
      <c r="G951" s="11">
        <v>0</v>
      </c>
      <c r="H951" s="11">
        <v>0</v>
      </c>
      <c r="I951" s="11">
        <v>0</v>
      </c>
      <c r="J951" s="11">
        <v>111</v>
      </c>
      <c r="K951" s="11">
        <v>0</v>
      </c>
      <c r="L951" s="11">
        <v>3</v>
      </c>
      <c r="M951" s="11">
        <v>21</v>
      </c>
      <c r="N951" s="11">
        <v>0</v>
      </c>
      <c r="O951" s="11">
        <v>0</v>
      </c>
      <c r="P951" s="10">
        <v>13.2</v>
      </c>
      <c r="Q951" s="3">
        <f>(G951*(1/25))+(H951*4)+(I951*(-2))+(J951*(1/10))+(K951*6)+(L951*0.5)+(M951*(1/10))+(N951*6)+(O951*(-2))</f>
        <v>14.700000000000001</v>
      </c>
      <c r="R951" s="2">
        <f>(G951*(1/25))+(H951*4)+(I951*(-2))+(J951*(1/10))+(K951*6)+L951+(M951*(1/10))+(N951*6)+(O951*(-2))</f>
        <v>16.200000000000003</v>
      </c>
    </row>
    <row r="952" spans="1:18" ht="15.75" thickBot="1">
      <c r="A952" s="9">
        <v>51</v>
      </c>
      <c r="B952" t="s">
        <v>383</v>
      </c>
      <c r="C952" s="1" t="s">
        <v>32</v>
      </c>
      <c r="D952" s="8" t="s">
        <v>27</v>
      </c>
      <c r="E952" s="8">
        <v>4</v>
      </c>
      <c r="F952" s="8" t="s">
        <v>36</v>
      </c>
      <c r="G952" s="8">
        <v>172</v>
      </c>
      <c r="H952" s="8">
        <v>2</v>
      </c>
      <c r="I952" s="8">
        <v>2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7">
        <v>12.88</v>
      </c>
      <c r="Q952" s="3">
        <f>(G952*(1/25))+(H952*4)+(I952*(-2))+(J952*(1/10))+(K952*6)+(L952*0.5)+(M952*(1/10))+(N952*6)+(O952*(-2))</f>
        <v>10.879999999999999</v>
      </c>
      <c r="R952" s="2">
        <f>(G952*(1/25))+(H952*4)+(I952*(-2))+(J952*(1/10))+(K952*6)+L952+(M952*(1/10))+(N952*6)+(O952*(-2))</f>
        <v>10.879999999999999</v>
      </c>
    </row>
    <row r="953" spans="1:18" ht="15.75" thickBot="1">
      <c r="A953" s="6">
        <v>52</v>
      </c>
      <c r="B953" t="s">
        <v>113</v>
      </c>
      <c r="C953" s="1" t="s">
        <v>38</v>
      </c>
      <c r="D953" s="11" t="s">
        <v>22</v>
      </c>
      <c r="E953" s="11">
        <v>4</v>
      </c>
      <c r="F953" s="11" t="s">
        <v>39</v>
      </c>
      <c r="G953" s="11">
        <v>0</v>
      </c>
      <c r="H953" s="11">
        <v>0</v>
      </c>
      <c r="I953" s="11">
        <v>0</v>
      </c>
      <c r="J953" s="11">
        <v>3</v>
      </c>
      <c r="K953" s="11">
        <v>0</v>
      </c>
      <c r="L953" s="11">
        <v>1</v>
      </c>
      <c r="M953" s="11">
        <v>64</v>
      </c>
      <c r="N953" s="11">
        <v>1</v>
      </c>
      <c r="O953" s="11">
        <v>0</v>
      </c>
      <c r="P953" s="10">
        <v>12.7</v>
      </c>
      <c r="Q953" s="3">
        <f>(G953*(1/25))+(H953*4)+(I953*(-2))+(J953*(1/10))+(K953*6)+(L953*0.5)+(M953*(1/10))+(N953*6)+(O953*(-2))</f>
        <v>13.2</v>
      </c>
      <c r="R953" s="2">
        <f>(G953*(1/25))+(H953*4)+(I953*(-2))+(J953*(1/10))+(K953*6)+L953+(M953*(1/10))+(N953*6)+(O953*(-2))</f>
        <v>13.7</v>
      </c>
    </row>
    <row r="954" spans="1:18" ht="15.75" thickBot="1">
      <c r="A954" s="9">
        <v>53</v>
      </c>
      <c r="B954" t="s">
        <v>330</v>
      </c>
      <c r="C954" s="1" t="s">
        <v>50</v>
      </c>
      <c r="D954" s="8" t="s">
        <v>27</v>
      </c>
      <c r="E954" s="8">
        <v>4</v>
      </c>
      <c r="F954" s="8" t="s">
        <v>23</v>
      </c>
      <c r="G954" s="8">
        <v>196</v>
      </c>
      <c r="H954" s="8">
        <v>1</v>
      </c>
      <c r="I954" s="8">
        <v>1</v>
      </c>
      <c r="J954" s="8">
        <v>27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7">
        <v>12.54</v>
      </c>
      <c r="Q954" s="3">
        <f>(G954*(1/25))+(H954*4)+(I954*(-2))+(J954*(1/10))+(K954*6)+(L954*0.5)+(M954*(1/10))+(N954*6)+(O954*(-2))</f>
        <v>12.54</v>
      </c>
      <c r="R954" s="2">
        <f>(G954*(1/25))+(H954*4)+(I954*(-2))+(J954*(1/10))+(K954*6)+L954+(M954*(1/10))+(N954*6)+(O954*(-2))</f>
        <v>12.54</v>
      </c>
    </row>
    <row r="955" spans="1:18" ht="15.75" thickBot="1">
      <c r="A955" s="6">
        <v>54</v>
      </c>
      <c r="B955" t="s">
        <v>125</v>
      </c>
      <c r="C955" s="1" t="s">
        <v>36</v>
      </c>
      <c r="D955" s="11" t="s">
        <v>1</v>
      </c>
      <c r="E955" s="11">
        <v>4</v>
      </c>
      <c r="F955" s="11" t="s">
        <v>32</v>
      </c>
      <c r="G955" s="11">
        <v>0</v>
      </c>
      <c r="H955" s="11">
        <v>0</v>
      </c>
      <c r="I955" s="11">
        <v>0</v>
      </c>
      <c r="J955" s="11">
        <v>57</v>
      </c>
      <c r="K955" s="11">
        <v>1</v>
      </c>
      <c r="L955" s="11">
        <v>2</v>
      </c>
      <c r="M955" s="11">
        <v>7</v>
      </c>
      <c r="N955" s="11">
        <v>0</v>
      </c>
      <c r="O955" s="11">
        <v>0</v>
      </c>
      <c r="P955" s="10">
        <v>12.4</v>
      </c>
      <c r="Q955" s="3">
        <f>(G955*(1/25))+(H955*4)+(I955*(-2))+(J955*(1/10))+(K955*6)+(L955*0.5)+(M955*(1/10))+(N955*6)+(O955*(-2))</f>
        <v>13.399999999999999</v>
      </c>
      <c r="R955" s="2">
        <f>(G955*(1/25))+(H955*4)+(I955*(-2))+(J955*(1/10))+(K955*6)+L955+(M955*(1/10))+(N955*6)+(O955*(-2))</f>
        <v>14.399999999999999</v>
      </c>
    </row>
    <row r="956" spans="1:18" ht="15.75" thickBot="1">
      <c r="A956" s="9">
        <v>55</v>
      </c>
      <c r="B956" t="s">
        <v>137</v>
      </c>
      <c r="C956" s="1" t="s">
        <v>2</v>
      </c>
      <c r="D956" s="8" t="s">
        <v>7</v>
      </c>
      <c r="E956" s="8">
        <v>4</v>
      </c>
      <c r="F956" s="8" t="s">
        <v>33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4</v>
      </c>
      <c r="M956" s="8">
        <v>61</v>
      </c>
      <c r="N956" s="8">
        <v>1</v>
      </c>
      <c r="O956" s="8">
        <v>0</v>
      </c>
      <c r="P956" s="7">
        <v>12.1</v>
      </c>
      <c r="Q956" s="3">
        <f>(G956*(1/25))+(H956*4)+(I956*(-2))+(J956*(1/10))+(K956*6)+(L956*0.5)+(M956*(1/10))+(N956*6)+(O956*(-2))</f>
        <v>14.100000000000001</v>
      </c>
      <c r="R956" s="2">
        <f>(G956*(1/25))+(H956*4)+(I956*(-2))+(J956*(1/10))+(K956*6)+L956+(M956*(1/10))+(N956*6)+(O956*(-2))</f>
        <v>16.100000000000001</v>
      </c>
    </row>
    <row r="957" spans="1:18" ht="15.75" thickBot="1">
      <c r="A957" s="6">
        <v>56</v>
      </c>
      <c r="B957" t="s">
        <v>170</v>
      </c>
      <c r="C957" s="1" t="s">
        <v>33</v>
      </c>
      <c r="D957" s="11" t="s">
        <v>27</v>
      </c>
      <c r="E957" s="11">
        <v>4</v>
      </c>
      <c r="F957" s="11" t="s">
        <v>2</v>
      </c>
      <c r="G957" s="11">
        <v>207</v>
      </c>
      <c r="H957" s="11">
        <v>2</v>
      </c>
      <c r="I957" s="11">
        <v>2</v>
      </c>
      <c r="J957" s="11">
        <v>-4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0">
        <v>11.88</v>
      </c>
      <c r="Q957" s="3">
        <f>(G957*(1/25))+(H957*4)+(I957*(-2))+(J957*(1/10))+(K957*6)+(L957*0.5)+(M957*(1/10))+(N957*6)+(O957*(-2))</f>
        <v>11.88</v>
      </c>
      <c r="R957" s="2">
        <f>(G957*(1/25))+(H957*4)+(I957*(-2))+(J957*(1/10))+(K957*6)+L957+(M957*(1/10))+(N957*6)+(O957*(-2))</f>
        <v>11.88</v>
      </c>
    </row>
    <row r="958" spans="1:18" ht="15.75" thickBot="1">
      <c r="A958" s="9">
        <v>57</v>
      </c>
      <c r="B958" t="s">
        <v>106</v>
      </c>
      <c r="C958" s="1" t="s">
        <v>39</v>
      </c>
      <c r="D958" s="8" t="s">
        <v>1</v>
      </c>
      <c r="E958" s="8">
        <v>4</v>
      </c>
      <c r="F958" s="8" t="s">
        <v>38</v>
      </c>
      <c r="G958" s="8">
        <v>0</v>
      </c>
      <c r="H958" s="8">
        <v>0</v>
      </c>
      <c r="I958" s="8">
        <v>0</v>
      </c>
      <c r="J958" s="8">
        <v>71</v>
      </c>
      <c r="K958" s="8">
        <v>0</v>
      </c>
      <c r="L958" s="8">
        <v>4</v>
      </c>
      <c r="M958" s="8">
        <v>46</v>
      </c>
      <c r="N958" s="8">
        <v>0</v>
      </c>
      <c r="O958" s="8">
        <v>0</v>
      </c>
      <c r="P958" s="7">
        <v>11.7</v>
      </c>
      <c r="Q958" s="3">
        <f>(G958*(1/25))+(H958*4)+(I958*(-2))+(J958*(1/10))+(K958*6)+(L958*0.5)+(M958*(1/10))+(N958*6)+(O958*(-2))</f>
        <v>13.700000000000003</v>
      </c>
      <c r="R958" s="2">
        <f>(G958*(1/25))+(H958*4)+(I958*(-2))+(J958*(1/10))+(K958*6)+L958+(M958*(1/10))+(N958*6)+(O958*(-2))</f>
        <v>15.700000000000003</v>
      </c>
    </row>
    <row r="959" spans="1:18" ht="15.75" thickBot="1">
      <c r="A959" s="6">
        <v>58</v>
      </c>
      <c r="B959" t="s">
        <v>493</v>
      </c>
      <c r="C959" s="1" t="s">
        <v>30</v>
      </c>
      <c r="D959" s="11" t="s">
        <v>27</v>
      </c>
      <c r="E959" s="11">
        <v>4</v>
      </c>
      <c r="F959" s="11" t="s">
        <v>31</v>
      </c>
      <c r="G959" s="11">
        <v>288</v>
      </c>
      <c r="H959" s="11">
        <v>1</v>
      </c>
      <c r="I959" s="11">
        <v>1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1</v>
      </c>
      <c r="P959" s="10">
        <v>11.52</v>
      </c>
      <c r="Q959" s="3">
        <f>(G959*(1/25))+(H959*4)+(I959*(-2))+(J959*(1/10))+(K959*6)+(L959*0.5)+(M959*(1/10))+(N959*6)+(O959*(-2))</f>
        <v>11.52</v>
      </c>
      <c r="R959" s="2">
        <f>(G959*(1/25))+(H959*4)+(I959*(-2))+(J959*(1/10))+(K959*6)+L959+(M959*(1/10))+(N959*6)+(O959*(-2))</f>
        <v>11.52</v>
      </c>
    </row>
    <row r="960" spans="1:18" ht="15.75" thickBot="1">
      <c r="A960" s="9">
        <v>59</v>
      </c>
      <c r="B960" t="s">
        <v>126</v>
      </c>
      <c r="C960" s="1" t="s">
        <v>39</v>
      </c>
      <c r="D960" s="8" t="s">
        <v>22</v>
      </c>
      <c r="E960" s="8">
        <v>4</v>
      </c>
      <c r="F960" s="8" t="s">
        <v>38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8">
        <v>5</v>
      </c>
      <c r="M960" s="8">
        <v>55</v>
      </c>
      <c r="N960" s="8">
        <v>1</v>
      </c>
      <c r="O960" s="8">
        <v>0</v>
      </c>
      <c r="P960" s="7">
        <v>11.5</v>
      </c>
      <c r="Q960" s="3">
        <f>(G960*(1/25))+(H960*4)+(I960*(-2))+(J960*(1/10))+(K960*6)+(L960*0.5)+(M960*(1/10))+(N960*6)+(O960*(-2))</f>
        <v>14</v>
      </c>
      <c r="R960" s="2">
        <f>(G960*(1/25))+(H960*4)+(I960*(-2))+(J960*(1/10))+(K960*6)+L960+(M960*(1/10))+(N960*6)+(O960*(-2))</f>
        <v>16.5</v>
      </c>
    </row>
    <row r="961" spans="1:18" ht="15.75" thickBot="1">
      <c r="A961" s="6">
        <v>59</v>
      </c>
      <c r="B961" t="s">
        <v>18</v>
      </c>
      <c r="C961" s="1" t="s">
        <v>17</v>
      </c>
      <c r="D961" s="11" t="s">
        <v>7</v>
      </c>
      <c r="E961" s="11">
        <v>4</v>
      </c>
      <c r="F961" s="11" t="s">
        <v>69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5</v>
      </c>
      <c r="M961" s="11">
        <v>55</v>
      </c>
      <c r="N961" s="11">
        <v>1</v>
      </c>
      <c r="O961" s="11">
        <v>0</v>
      </c>
      <c r="P961" s="10">
        <v>11.5</v>
      </c>
      <c r="Q961" s="3">
        <f>(G961*(1/25))+(H961*4)+(I961*(-2))+(J961*(1/10))+(K961*6)+(L961*0.5)+(M961*(1/10))+(N961*6)+(O961*(-2))</f>
        <v>14</v>
      </c>
      <c r="R961" s="2">
        <f>(G961*(1/25))+(H961*4)+(I961*(-2))+(J961*(1/10))+(K961*6)+L961+(M961*(1/10))+(N961*6)+(O961*(-2))</f>
        <v>16.5</v>
      </c>
    </row>
    <row r="962" spans="1:18" ht="15.75" thickBot="1">
      <c r="A962" s="9">
        <v>61</v>
      </c>
      <c r="B962" t="s">
        <v>112</v>
      </c>
      <c r="C962" s="1" t="s">
        <v>51</v>
      </c>
      <c r="D962" s="8" t="s">
        <v>7</v>
      </c>
      <c r="E962" s="8">
        <v>4</v>
      </c>
      <c r="F962" s="8" t="s">
        <v>10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8">
        <v>6</v>
      </c>
      <c r="M962" s="8">
        <v>113</v>
      </c>
      <c r="N962" s="8">
        <v>0</v>
      </c>
      <c r="O962" s="8">
        <v>0</v>
      </c>
      <c r="P962" s="7">
        <v>11.3</v>
      </c>
      <c r="Q962" s="3">
        <f>(G962*(1/25))+(H962*4)+(I962*(-2))+(J962*(1/10))+(K962*6)+(L962*0.5)+(M962*(1/10))+(N962*6)+(O962*(-2))</f>
        <v>14.3</v>
      </c>
      <c r="R962" s="2">
        <f>(G962*(1/25))+(H962*4)+(I962*(-2))+(J962*(1/10))+(K962*6)+L962+(M962*(1/10))+(N962*6)+(O962*(-2))</f>
        <v>17.3</v>
      </c>
    </row>
    <row r="963" spans="1:18" ht="15.75" thickBot="1">
      <c r="A963" s="6">
        <v>62</v>
      </c>
      <c r="B963" t="s">
        <v>282</v>
      </c>
      <c r="C963" s="1" t="s">
        <v>42</v>
      </c>
      <c r="D963" s="11" t="s">
        <v>1</v>
      </c>
      <c r="E963" s="11">
        <v>4</v>
      </c>
      <c r="F963" s="11" t="s">
        <v>37</v>
      </c>
      <c r="G963" s="11">
        <v>0</v>
      </c>
      <c r="H963" s="11">
        <v>0</v>
      </c>
      <c r="I963" s="11">
        <v>0</v>
      </c>
      <c r="J963" s="11">
        <v>49</v>
      </c>
      <c r="K963" s="11">
        <v>1</v>
      </c>
      <c r="L963" s="11">
        <v>1</v>
      </c>
      <c r="M963" s="11">
        <v>3</v>
      </c>
      <c r="N963" s="11">
        <v>0</v>
      </c>
      <c r="O963" s="11">
        <v>0</v>
      </c>
      <c r="P963" s="10">
        <v>11.2</v>
      </c>
      <c r="Q963" s="3">
        <f>(G963*(1/25))+(H963*4)+(I963*(-2))+(J963*(1/10))+(K963*6)+(L963*0.5)+(M963*(1/10))+(N963*6)+(O963*(-2))</f>
        <v>11.700000000000001</v>
      </c>
      <c r="R963" s="2">
        <f>(G963*(1/25))+(H963*4)+(I963*(-2))+(J963*(1/10))+(K963*6)+L963+(M963*(1/10))+(N963*6)+(O963*(-2))</f>
        <v>12.200000000000001</v>
      </c>
    </row>
    <row r="964" spans="1:18" ht="15.75" thickBot="1">
      <c r="A964" s="9">
        <v>63</v>
      </c>
      <c r="B964" t="s">
        <v>344</v>
      </c>
      <c r="C964" s="1" t="s">
        <v>8</v>
      </c>
      <c r="D964" s="8" t="s">
        <v>27</v>
      </c>
      <c r="E964" s="8">
        <v>4</v>
      </c>
      <c r="F964" s="8" t="s">
        <v>21</v>
      </c>
      <c r="G964" s="8">
        <v>223</v>
      </c>
      <c r="H964" s="8">
        <v>1</v>
      </c>
      <c r="I964" s="8">
        <v>1</v>
      </c>
      <c r="J964" s="8">
        <v>2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7">
        <v>11.12</v>
      </c>
      <c r="Q964" s="3">
        <f>(G964*(1/25))+(H964*4)+(I964*(-2))+(J964*(1/10))+(K964*6)+(L964*0.5)+(M964*(1/10))+(N964*6)+(O964*(-2))</f>
        <v>11.12</v>
      </c>
      <c r="R964" s="2">
        <f>(G964*(1/25))+(H964*4)+(I964*(-2))+(J964*(1/10))+(K964*6)+L964+(M964*(1/10))+(N964*6)+(O964*(-2))</f>
        <v>11.12</v>
      </c>
    </row>
    <row r="965" spans="1:18" ht="15.75" thickBot="1">
      <c r="A965" s="6">
        <v>64</v>
      </c>
      <c r="B965" t="s">
        <v>157</v>
      </c>
      <c r="C965" s="1" t="s">
        <v>37</v>
      </c>
      <c r="D965" s="11" t="s">
        <v>27</v>
      </c>
      <c r="E965" s="11">
        <v>4</v>
      </c>
      <c r="F965" s="11" t="s">
        <v>42</v>
      </c>
      <c r="G965" s="11">
        <v>179</v>
      </c>
      <c r="H965" s="11">
        <v>0</v>
      </c>
      <c r="I965" s="11">
        <v>2</v>
      </c>
      <c r="J965" s="11">
        <v>19</v>
      </c>
      <c r="K965" s="11">
        <v>1</v>
      </c>
      <c r="L965" s="11">
        <v>0</v>
      </c>
      <c r="M965" s="11">
        <v>0</v>
      </c>
      <c r="N965" s="11">
        <v>0</v>
      </c>
      <c r="O965" s="11">
        <v>0</v>
      </c>
      <c r="P965" s="10">
        <v>11.06</v>
      </c>
      <c r="Q965" s="3">
        <f>(G965*(1/25))+(H965*4)+(I965*(-2))+(J965*(1/10))+(K965*6)+(L965*0.5)+(M965*(1/10))+(N965*6)+(O965*(-2))</f>
        <v>11.06</v>
      </c>
      <c r="R965" s="2">
        <f>(G965*(1/25))+(H965*4)+(I965*(-2))+(J965*(1/10))+(K965*6)+L965+(M965*(1/10))+(N965*6)+(O965*(-2))</f>
        <v>11.06</v>
      </c>
    </row>
    <row r="966" spans="1:18" ht="15.75" thickBot="1">
      <c r="A966" s="9">
        <v>65</v>
      </c>
      <c r="B966" t="s">
        <v>404</v>
      </c>
      <c r="C966" s="1" t="s">
        <v>26</v>
      </c>
      <c r="D966" s="8" t="s">
        <v>22</v>
      </c>
      <c r="E966" s="8">
        <v>4</v>
      </c>
      <c r="F966" s="8" t="s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8">
        <v>1</v>
      </c>
      <c r="M966" s="8">
        <v>30</v>
      </c>
      <c r="N966" s="8">
        <v>1</v>
      </c>
      <c r="O966" s="8">
        <v>0</v>
      </c>
      <c r="P966" s="7">
        <v>11</v>
      </c>
      <c r="Q966" s="3">
        <f>(G966*(1/25))+(H966*4)+(I966*(-2))+(J966*(1/10))+(K966*6)+(L966*0.5)+(M966*(1/10))+(N966*6)+(O966*(-2))</f>
        <v>9.5</v>
      </c>
      <c r="R966" s="2">
        <f>(G966*(1/25))+(H966*4)+(I966*(-2))+(J966*(1/10))+(K966*6)+L966+(M966*(1/10))+(N966*6)+(O966*(-2))</f>
        <v>10</v>
      </c>
    </row>
    <row r="967" spans="1:18" ht="15.75" thickBot="1">
      <c r="A967" s="6">
        <v>66</v>
      </c>
      <c r="B967" t="s">
        <v>477</v>
      </c>
      <c r="C967" s="1" t="s">
        <v>45</v>
      </c>
      <c r="D967" s="11" t="s">
        <v>7</v>
      </c>
      <c r="E967" s="11">
        <v>4</v>
      </c>
      <c r="F967" s="11" t="s">
        <v>9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5</v>
      </c>
      <c r="M967" s="11">
        <v>109</v>
      </c>
      <c r="N967" s="11">
        <v>0</v>
      </c>
      <c r="O967" s="11">
        <v>0</v>
      </c>
      <c r="P967" s="10">
        <v>10.9</v>
      </c>
      <c r="Q967" s="3">
        <f>(G967*(1/25))+(H967*4)+(I967*(-2))+(J967*(1/10))+(K967*6)+(L967*0.5)+(M967*(1/10))+(N967*6)+(O967*(-2))</f>
        <v>13.4</v>
      </c>
      <c r="R967" s="2">
        <f>(G967*(1/25))+(H967*4)+(I967*(-2))+(J967*(1/10))+(K967*6)+L967+(M967*(1/10))+(N967*6)+(O967*(-2))</f>
        <v>15.9</v>
      </c>
    </row>
    <row r="968" spans="1:18" ht="15.75" thickBot="1">
      <c r="A968" s="9">
        <v>67</v>
      </c>
      <c r="B968" t="s">
        <v>334</v>
      </c>
      <c r="C968" s="1" t="s">
        <v>53</v>
      </c>
      <c r="D968" s="8" t="s">
        <v>1</v>
      </c>
      <c r="E968" s="8">
        <v>4</v>
      </c>
      <c r="F968" s="8" t="s">
        <v>52</v>
      </c>
      <c r="G968" s="8">
        <v>0</v>
      </c>
      <c r="H968" s="8">
        <v>0</v>
      </c>
      <c r="I968" s="8">
        <v>0</v>
      </c>
      <c r="J968" s="8">
        <v>82</v>
      </c>
      <c r="K968" s="8">
        <v>0</v>
      </c>
      <c r="L968" s="8">
        <v>3</v>
      </c>
      <c r="M968" s="8">
        <v>26</v>
      </c>
      <c r="N968" s="8">
        <v>0</v>
      </c>
      <c r="O968" s="8">
        <v>0</v>
      </c>
      <c r="P968" s="7">
        <v>10.8</v>
      </c>
      <c r="Q968" s="3">
        <f>(G968*(1/25))+(H968*4)+(I968*(-2))+(J968*(1/10))+(K968*6)+(L968*0.5)+(M968*(1/10))+(N968*6)+(O968*(-2))</f>
        <v>12.3</v>
      </c>
      <c r="R968" s="2">
        <f>(G968*(1/25))+(H968*4)+(I968*(-2))+(J968*(1/10))+(K968*6)+L968+(M968*(1/10))+(N968*6)+(O968*(-2))</f>
        <v>13.8</v>
      </c>
    </row>
    <row r="969" spans="1:18" ht="15.75" thickBot="1">
      <c r="A969" s="6">
        <v>67</v>
      </c>
      <c r="B969" t="s">
        <v>469</v>
      </c>
      <c r="C969" s="1" t="s">
        <v>53</v>
      </c>
      <c r="D969" s="11" t="s">
        <v>7</v>
      </c>
      <c r="E969" s="11">
        <v>4</v>
      </c>
      <c r="F969" s="11" t="s">
        <v>52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4</v>
      </c>
      <c r="M969" s="11">
        <v>48</v>
      </c>
      <c r="N969" s="11">
        <v>1</v>
      </c>
      <c r="O969" s="11">
        <v>0</v>
      </c>
      <c r="P969" s="10">
        <v>10.8</v>
      </c>
      <c r="Q969" s="3">
        <f>(G969*(1/25))+(H969*4)+(I969*(-2))+(J969*(1/10))+(K969*6)+(L969*0.5)+(M969*(1/10))+(N969*6)+(O969*(-2))</f>
        <v>12.8</v>
      </c>
      <c r="R969" s="2">
        <f>(G969*(1/25))+(H969*4)+(I969*(-2))+(J969*(1/10))+(K969*6)+L969+(M969*(1/10))+(N969*6)+(O969*(-2))</f>
        <v>14.8</v>
      </c>
    </row>
    <row r="970" spans="1:18" ht="15.75" thickBot="1">
      <c r="A970" s="9">
        <v>67</v>
      </c>
      <c r="B970" t="s">
        <v>523</v>
      </c>
      <c r="C970" s="1" t="s">
        <v>32</v>
      </c>
      <c r="D970" s="8" t="s">
        <v>22</v>
      </c>
      <c r="E970" s="8">
        <v>4</v>
      </c>
      <c r="F970" s="8" t="s">
        <v>36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5</v>
      </c>
      <c r="M970" s="8">
        <v>48</v>
      </c>
      <c r="N970" s="8">
        <v>1</v>
      </c>
      <c r="O970" s="8">
        <v>0</v>
      </c>
      <c r="P970" s="7">
        <v>10.8</v>
      </c>
      <c r="Q970" s="3">
        <f>(G970*(1/25))+(H970*4)+(I970*(-2))+(J970*(1/10))+(K970*6)+(L970*0.5)+(M970*(1/10))+(N970*6)+(O970*(-2))</f>
        <v>13.3</v>
      </c>
      <c r="R970" s="2">
        <f>(G970*(1/25))+(H970*4)+(I970*(-2))+(J970*(1/10))+(K970*6)+L970+(M970*(1/10))+(N970*6)+(O970*(-2))</f>
        <v>15.8</v>
      </c>
    </row>
    <row r="971" spans="1:18" ht="15.75" thickBot="1">
      <c r="A971" s="6">
        <v>67</v>
      </c>
      <c r="B971" t="s">
        <v>444</v>
      </c>
      <c r="C971" s="1" t="s">
        <v>69</v>
      </c>
      <c r="D971" s="11" t="s">
        <v>1</v>
      </c>
      <c r="E971" s="11">
        <v>4</v>
      </c>
      <c r="F971" s="11" t="s">
        <v>17</v>
      </c>
      <c r="G971" s="11">
        <v>0</v>
      </c>
      <c r="H971" s="11">
        <v>0</v>
      </c>
      <c r="I971" s="11">
        <v>0</v>
      </c>
      <c r="J971" s="11">
        <v>48</v>
      </c>
      <c r="K971" s="11">
        <v>1</v>
      </c>
      <c r="L971" s="11">
        <v>0</v>
      </c>
      <c r="M971" s="11">
        <v>0</v>
      </c>
      <c r="N971" s="11">
        <v>0</v>
      </c>
      <c r="O971" s="11">
        <v>0</v>
      </c>
      <c r="P971" s="10">
        <v>10.8</v>
      </c>
      <c r="Q971" s="3">
        <f>(G971*(1/25))+(H971*4)+(I971*(-2))+(J971*(1/10))+(K971*6)+(L971*0.5)+(M971*(1/10))+(N971*6)+(O971*(-2))</f>
        <v>10.8</v>
      </c>
      <c r="R971" s="2">
        <f>(G971*(1/25))+(H971*4)+(I971*(-2))+(J971*(1/10))+(K971*6)+L971+(M971*(1/10))+(N971*6)+(O971*(-2))</f>
        <v>10.8</v>
      </c>
    </row>
    <row r="972" spans="1:18" ht="15.75" thickBot="1">
      <c r="A972" s="9">
        <v>67</v>
      </c>
      <c r="B972" t="s">
        <v>359</v>
      </c>
      <c r="C972" s="1" t="s">
        <v>36</v>
      </c>
      <c r="D972" s="8" t="s">
        <v>22</v>
      </c>
      <c r="E972" s="8">
        <v>4</v>
      </c>
      <c r="F972" s="8" t="s">
        <v>32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8">
        <v>2</v>
      </c>
      <c r="M972" s="8">
        <v>48</v>
      </c>
      <c r="N972" s="8">
        <v>1</v>
      </c>
      <c r="O972" s="8">
        <v>0</v>
      </c>
      <c r="P972" s="7">
        <v>10.8</v>
      </c>
      <c r="Q972" s="3">
        <f>(G972*(1/25))+(H972*4)+(I972*(-2))+(J972*(1/10))+(K972*6)+(L972*0.5)+(M972*(1/10))+(N972*6)+(O972*(-2))</f>
        <v>11.8</v>
      </c>
      <c r="R972" s="2">
        <f>(G972*(1/25))+(H972*4)+(I972*(-2))+(J972*(1/10))+(K972*6)+L972+(M972*(1/10))+(N972*6)+(O972*(-2))</f>
        <v>12.8</v>
      </c>
    </row>
    <row r="973" spans="1:18" ht="15.75" thickBot="1">
      <c r="A973" s="6">
        <v>72</v>
      </c>
      <c r="B973" t="s">
        <v>195</v>
      </c>
      <c r="C973" s="1" t="s">
        <v>39</v>
      </c>
      <c r="D973" s="11" t="s">
        <v>22</v>
      </c>
      <c r="E973" s="11">
        <v>4</v>
      </c>
      <c r="F973" s="11" t="s">
        <v>38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2</v>
      </c>
      <c r="M973" s="11">
        <v>47</v>
      </c>
      <c r="N973" s="11">
        <v>1</v>
      </c>
      <c r="O973" s="11">
        <v>0</v>
      </c>
      <c r="P973" s="10">
        <v>10.7</v>
      </c>
      <c r="Q973" s="3">
        <f>(G973*(1/25))+(H973*4)+(I973*(-2))+(J973*(1/10))+(K973*6)+(L973*0.5)+(M973*(1/10))+(N973*6)+(O973*(-2))</f>
        <v>11.7</v>
      </c>
      <c r="R973" s="2">
        <f>(G973*(1/25))+(H973*4)+(I973*(-2))+(J973*(1/10))+(K973*6)+L973+(M973*(1/10))+(N973*6)+(O973*(-2))</f>
        <v>12.7</v>
      </c>
    </row>
    <row r="974" spans="1:18" ht="15.75" thickBot="1">
      <c r="A974" s="9">
        <v>73</v>
      </c>
      <c r="B974" t="s">
        <v>181</v>
      </c>
      <c r="C974" s="1" t="s">
        <v>30</v>
      </c>
      <c r="D974" s="8" t="s">
        <v>1</v>
      </c>
      <c r="E974" s="8">
        <v>4</v>
      </c>
      <c r="F974" s="8" t="s">
        <v>31</v>
      </c>
      <c r="G974" s="8">
        <v>0</v>
      </c>
      <c r="H974" s="8">
        <v>0</v>
      </c>
      <c r="I974" s="8">
        <v>0</v>
      </c>
      <c r="J974" s="8">
        <v>83</v>
      </c>
      <c r="K974" s="8">
        <v>0</v>
      </c>
      <c r="L974" s="8">
        <v>4</v>
      </c>
      <c r="M974" s="8">
        <v>41</v>
      </c>
      <c r="N974" s="8">
        <v>0</v>
      </c>
      <c r="O974" s="8">
        <v>1</v>
      </c>
      <c r="P974" s="7">
        <v>10.4</v>
      </c>
      <c r="Q974" s="3">
        <f>(G974*(1/25))+(H974*4)+(I974*(-2))+(J974*(1/10))+(K974*6)+(L974*0.5)+(M974*(1/10))+(N974*6)+(O974*(-2))</f>
        <v>12.400000000000002</v>
      </c>
      <c r="R974" s="2">
        <f>(G974*(1/25))+(H974*4)+(I974*(-2))+(J974*(1/10))+(K974*6)+L974+(M974*(1/10))+(N974*6)+(O974*(-2))</f>
        <v>14.400000000000002</v>
      </c>
    </row>
    <row r="975" spans="1:18" ht="15.75" thickBot="1">
      <c r="A975" s="6">
        <v>73</v>
      </c>
      <c r="B975" t="s">
        <v>403</v>
      </c>
      <c r="C975" s="1" t="s">
        <v>23</v>
      </c>
      <c r="D975" s="11" t="s">
        <v>22</v>
      </c>
      <c r="E975" s="11">
        <v>4</v>
      </c>
      <c r="F975" s="11" t="s">
        <v>50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4</v>
      </c>
      <c r="M975" s="11">
        <v>44</v>
      </c>
      <c r="N975" s="11">
        <v>1</v>
      </c>
      <c r="O975" s="11">
        <v>0</v>
      </c>
      <c r="P975" s="10">
        <v>10.4</v>
      </c>
      <c r="Q975" s="3">
        <f>(G975*(1/25))+(H975*4)+(I975*(-2))+(J975*(1/10))+(K975*6)+(L975*0.5)+(M975*(1/10))+(N975*6)+(O975*(-2))</f>
        <v>12.4</v>
      </c>
      <c r="R975" s="2">
        <f>(G975*(1/25))+(H975*4)+(I975*(-2))+(J975*(1/10))+(K975*6)+L975+(M975*(1/10))+(N975*6)+(O975*(-2))</f>
        <v>14.4</v>
      </c>
    </row>
    <row r="976" spans="1:18" ht="15.75" thickBot="1">
      <c r="A976" s="9">
        <v>73</v>
      </c>
      <c r="B976" t="s">
        <v>100</v>
      </c>
      <c r="C976" s="1" t="s">
        <v>33</v>
      </c>
      <c r="D976" s="8" t="s">
        <v>22</v>
      </c>
      <c r="E976" s="8">
        <v>4</v>
      </c>
      <c r="F976" s="8" t="s">
        <v>2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4</v>
      </c>
      <c r="M976" s="8">
        <v>44</v>
      </c>
      <c r="N976" s="8">
        <v>1</v>
      </c>
      <c r="O976" s="8">
        <v>0</v>
      </c>
      <c r="P976" s="7">
        <v>10.4</v>
      </c>
      <c r="Q976" s="3">
        <f>(G976*(1/25))+(H976*4)+(I976*(-2))+(J976*(1/10))+(K976*6)+(L976*0.5)+(M976*(1/10))+(N976*6)+(O976*(-2))</f>
        <v>12.4</v>
      </c>
      <c r="R976" s="2">
        <f>(G976*(1/25))+(H976*4)+(I976*(-2))+(J976*(1/10))+(K976*6)+L976+(M976*(1/10))+(N976*6)+(O976*(-2))</f>
        <v>14.4</v>
      </c>
    </row>
    <row r="977" spans="1:18" ht="15.75" thickBot="1">
      <c r="A977" s="6">
        <v>73</v>
      </c>
      <c r="B977" t="s">
        <v>443</v>
      </c>
      <c r="C977" s="1" t="s">
        <v>42</v>
      </c>
      <c r="D977" s="11" t="s">
        <v>27</v>
      </c>
      <c r="E977" s="11">
        <v>4</v>
      </c>
      <c r="F977" s="11" t="s">
        <v>37</v>
      </c>
      <c r="G977" s="11">
        <v>170</v>
      </c>
      <c r="H977" s="11">
        <v>1</v>
      </c>
      <c r="I977" s="11">
        <v>0</v>
      </c>
      <c r="J977" s="11">
        <v>-4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0">
        <v>10.4</v>
      </c>
      <c r="Q977" s="3">
        <f>(G977*(1/25))+(H977*4)+(I977*(-2))+(J977*(1/10))+(K977*6)+(L977*0.5)+(M977*(1/10))+(N977*6)+(O977*(-2))</f>
        <v>10.4</v>
      </c>
      <c r="R977" s="2">
        <f>(G977*(1/25))+(H977*4)+(I977*(-2))+(J977*(1/10))+(K977*6)+L977+(M977*(1/10))+(N977*6)+(O977*(-2))</f>
        <v>10.4</v>
      </c>
    </row>
    <row r="978" spans="1:18" ht="15.75" thickBot="1">
      <c r="A978" s="9">
        <v>77</v>
      </c>
      <c r="B978" t="s">
        <v>123</v>
      </c>
      <c r="C978" s="1" t="s">
        <v>38</v>
      </c>
      <c r="D978" s="8" t="s">
        <v>22</v>
      </c>
      <c r="E978" s="8">
        <v>4</v>
      </c>
      <c r="F978" s="8" t="s">
        <v>39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8">
        <v>7</v>
      </c>
      <c r="M978" s="8">
        <v>42</v>
      </c>
      <c r="N978" s="8">
        <v>1</v>
      </c>
      <c r="O978" s="8">
        <v>0</v>
      </c>
      <c r="P978" s="7">
        <v>10.199999999999999</v>
      </c>
      <c r="Q978" s="3">
        <f>(G978*(1/25))+(H978*4)+(I978*(-2))+(J978*(1/10))+(K978*6)+(L978*0.5)+(M978*(1/10))+(N978*6)+(O978*(-2))</f>
        <v>13.7</v>
      </c>
      <c r="R978" s="2">
        <f>(G978*(1/25))+(H978*4)+(I978*(-2))+(J978*(1/10))+(K978*6)+L978+(M978*(1/10))+(N978*6)+(O978*(-2))</f>
        <v>17.2</v>
      </c>
    </row>
    <row r="979" spans="1:18" ht="15.75" thickBot="1">
      <c r="A979" s="6">
        <v>77</v>
      </c>
      <c r="B979" t="s">
        <v>445</v>
      </c>
      <c r="C979" s="1" t="s">
        <v>51</v>
      </c>
      <c r="D979" s="11" t="s">
        <v>22</v>
      </c>
      <c r="E979" s="11">
        <v>4</v>
      </c>
      <c r="F979" s="11" t="s">
        <v>10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11">
        <v>1</v>
      </c>
      <c r="M979" s="11">
        <v>42</v>
      </c>
      <c r="N979" s="11">
        <v>1</v>
      </c>
      <c r="O979" s="11">
        <v>0</v>
      </c>
      <c r="P979" s="10">
        <v>10.199999999999999</v>
      </c>
      <c r="Q979" s="3">
        <f>(G979*(1/25))+(H979*4)+(I979*(-2))+(J979*(1/10))+(K979*6)+(L979*0.5)+(M979*(1/10))+(N979*6)+(O979*(-2))</f>
        <v>10.7</v>
      </c>
      <c r="R979" s="2">
        <f>(G979*(1/25))+(H979*4)+(I979*(-2))+(J979*(1/10))+(K979*6)+L979+(M979*(1/10))+(N979*6)+(O979*(-2))</f>
        <v>11.2</v>
      </c>
    </row>
    <row r="980" spans="1:18" ht="15.75" thickBot="1">
      <c r="A980" s="9">
        <v>77</v>
      </c>
      <c r="B980" t="s">
        <v>109</v>
      </c>
      <c r="C980" s="1" t="s">
        <v>36</v>
      </c>
      <c r="D980" s="8" t="s">
        <v>7</v>
      </c>
      <c r="E980" s="8">
        <v>4</v>
      </c>
      <c r="F980" s="8" t="s">
        <v>32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8">
        <v>1</v>
      </c>
      <c r="M980" s="8">
        <v>42</v>
      </c>
      <c r="N980" s="8">
        <v>1</v>
      </c>
      <c r="O980" s="8">
        <v>0</v>
      </c>
      <c r="P980" s="7">
        <v>10.199999999999999</v>
      </c>
      <c r="Q980" s="3">
        <f>(G980*(1/25))+(H980*4)+(I980*(-2))+(J980*(1/10))+(K980*6)+(L980*0.5)+(M980*(1/10))+(N980*6)+(O980*(-2))</f>
        <v>10.7</v>
      </c>
      <c r="R980" s="2">
        <f>(G980*(1/25))+(H980*4)+(I980*(-2))+(J980*(1/10))+(K980*6)+L980+(M980*(1/10))+(N980*6)+(O980*(-2))</f>
        <v>11.2</v>
      </c>
    </row>
    <row r="981" spans="1:18" ht="15.75" thickBot="1">
      <c r="A981" s="6">
        <v>80</v>
      </c>
      <c r="B981" t="s">
        <v>308</v>
      </c>
      <c r="C981" s="1" t="s">
        <v>23</v>
      </c>
      <c r="D981" s="11" t="s">
        <v>22</v>
      </c>
      <c r="E981" s="11">
        <v>4</v>
      </c>
      <c r="F981" s="11" t="s">
        <v>50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5</v>
      </c>
      <c r="M981" s="11">
        <v>41</v>
      </c>
      <c r="N981" s="11">
        <v>1</v>
      </c>
      <c r="O981" s="11">
        <v>0</v>
      </c>
      <c r="P981" s="10">
        <v>10.1</v>
      </c>
      <c r="Q981" s="3">
        <f>(G981*(1/25))+(H981*4)+(I981*(-2))+(J981*(1/10))+(K981*6)+(L981*0.5)+(M981*(1/10))+(N981*6)+(O981*(-2))</f>
        <v>12.600000000000001</v>
      </c>
      <c r="R981" s="2">
        <f>(G981*(1/25))+(H981*4)+(I981*(-2))+(J981*(1/10))+(K981*6)+L981+(M981*(1/10))+(N981*6)+(O981*(-2))</f>
        <v>15.100000000000001</v>
      </c>
    </row>
    <row r="982" spans="1:18" ht="15.75" thickBot="1">
      <c r="A982" s="9">
        <v>81</v>
      </c>
      <c r="B982" t="s">
        <v>67</v>
      </c>
      <c r="C982" s="1" t="s">
        <v>21</v>
      </c>
      <c r="D982" s="8" t="s">
        <v>1</v>
      </c>
      <c r="E982" s="8">
        <v>4</v>
      </c>
      <c r="F982" s="8" t="s">
        <v>8</v>
      </c>
      <c r="G982" s="8">
        <v>0</v>
      </c>
      <c r="H982" s="8">
        <v>0</v>
      </c>
      <c r="I982" s="8">
        <v>0</v>
      </c>
      <c r="J982" s="8">
        <v>24</v>
      </c>
      <c r="K982" s="8">
        <v>0</v>
      </c>
      <c r="L982" s="8">
        <v>2</v>
      </c>
      <c r="M982" s="8">
        <v>16</v>
      </c>
      <c r="N982" s="8">
        <v>1</v>
      </c>
      <c r="O982" s="8">
        <v>0</v>
      </c>
      <c r="P982" s="7">
        <v>10</v>
      </c>
      <c r="Q982" s="3">
        <f>(G982*(1/25))+(H982*4)+(I982*(-2))+(J982*(1/10))+(K982*6)+(L982*0.5)+(M982*(1/10))+(N982*6)+(O982*(-2))</f>
        <v>11</v>
      </c>
      <c r="R982" s="2">
        <f>(G982*(1/25))+(H982*4)+(I982*(-2))+(J982*(1/10))+(K982*6)+L982+(M982*(1/10))+(N982*6)+(O982*(-2))</f>
        <v>12</v>
      </c>
    </row>
    <row r="983" spans="1:18" ht="15.75" thickBot="1">
      <c r="A983" s="6">
        <v>81</v>
      </c>
      <c r="B983" t="s">
        <v>378</v>
      </c>
      <c r="C983" s="1" t="s">
        <v>8</v>
      </c>
      <c r="D983" s="11" t="s">
        <v>22</v>
      </c>
      <c r="E983" s="11">
        <v>4</v>
      </c>
      <c r="F983" s="11" t="s">
        <v>21</v>
      </c>
      <c r="G983" s="11">
        <v>0</v>
      </c>
      <c r="H983" s="11">
        <v>0</v>
      </c>
      <c r="I983" s="11">
        <v>0</v>
      </c>
      <c r="J983" s="11">
        <v>-6</v>
      </c>
      <c r="K983" s="11">
        <v>0</v>
      </c>
      <c r="L983" s="11">
        <v>5</v>
      </c>
      <c r="M983" s="11">
        <v>46</v>
      </c>
      <c r="N983" s="11">
        <v>1</v>
      </c>
      <c r="O983" s="11">
        <v>0</v>
      </c>
      <c r="P983" s="10">
        <v>10</v>
      </c>
      <c r="Q983" s="3">
        <f>(G983*(1/25))+(H983*4)+(I983*(-2))+(J983*(1/10))+(K983*6)+(L983*0.5)+(M983*(1/10))+(N983*6)+(O983*(-2))</f>
        <v>12.5</v>
      </c>
      <c r="R983" s="2">
        <f>(G983*(1/25))+(H983*4)+(I983*(-2))+(J983*(1/10))+(K983*6)+L983+(M983*(1/10))+(N983*6)+(O983*(-2))</f>
        <v>15</v>
      </c>
    </row>
    <row r="984" spans="1:18" ht="15.75" thickBot="1">
      <c r="A984" s="9">
        <v>83</v>
      </c>
      <c r="B984" t="s">
        <v>312</v>
      </c>
      <c r="C984" s="1" t="s">
        <v>32</v>
      </c>
      <c r="D984" s="8" t="s">
        <v>22</v>
      </c>
      <c r="E984" s="8">
        <v>4</v>
      </c>
      <c r="F984" s="8" t="s">
        <v>36</v>
      </c>
      <c r="G984" s="8">
        <v>0</v>
      </c>
      <c r="H984" s="8">
        <v>0</v>
      </c>
      <c r="I984" s="8">
        <v>0</v>
      </c>
      <c r="J984" s="8">
        <v>0</v>
      </c>
      <c r="K984" s="8">
        <v>0</v>
      </c>
      <c r="L984" s="8">
        <v>3</v>
      </c>
      <c r="M984" s="8">
        <v>39</v>
      </c>
      <c r="N984" s="8">
        <v>1</v>
      </c>
      <c r="O984" s="8">
        <v>0</v>
      </c>
      <c r="P984" s="7">
        <v>9.9</v>
      </c>
      <c r="Q984" s="3">
        <f>(G984*(1/25))+(H984*4)+(I984*(-2))+(J984*(1/10))+(K984*6)+(L984*0.5)+(M984*(1/10))+(N984*6)+(O984*(-2))</f>
        <v>11.4</v>
      </c>
      <c r="R984" s="2">
        <f>(G984*(1/25))+(H984*4)+(I984*(-2))+(J984*(1/10))+(K984*6)+L984+(M984*(1/10))+(N984*6)+(O984*(-2))</f>
        <v>12.9</v>
      </c>
    </row>
    <row r="985" spans="1:18" ht="15.75" thickBot="1">
      <c r="A985" s="6">
        <v>84</v>
      </c>
      <c r="B985" t="s">
        <v>314</v>
      </c>
      <c r="C985" s="1" t="s">
        <v>30</v>
      </c>
      <c r="D985" s="11" t="s">
        <v>22</v>
      </c>
      <c r="E985" s="11">
        <v>4</v>
      </c>
      <c r="F985" s="11" t="s">
        <v>31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1">
        <v>3</v>
      </c>
      <c r="M985" s="11">
        <v>36</v>
      </c>
      <c r="N985" s="11">
        <v>1</v>
      </c>
      <c r="O985" s="11">
        <v>0</v>
      </c>
      <c r="P985" s="10">
        <v>9.6</v>
      </c>
      <c r="Q985" s="3">
        <f>(G985*(1/25))+(H985*4)+(I985*(-2))+(J985*(1/10))+(K985*6)+(L985*0.5)+(M985*(1/10))+(N985*6)+(O985*(-2))</f>
        <v>11.1</v>
      </c>
      <c r="R985" s="2">
        <f>(G985*(1/25))+(H985*4)+(I985*(-2))+(J985*(1/10))+(K985*6)+L985+(M985*(1/10))+(N985*6)+(O985*(-2))</f>
        <v>12.6</v>
      </c>
    </row>
    <row r="986" spans="1:18" ht="15.75" thickBot="1">
      <c r="A986" s="9">
        <v>85</v>
      </c>
      <c r="B986" t="s">
        <v>420</v>
      </c>
      <c r="C986" s="1" t="s">
        <v>32</v>
      </c>
      <c r="D986" s="8" t="s">
        <v>1</v>
      </c>
      <c r="E986" s="8">
        <v>4</v>
      </c>
      <c r="F986" s="8" t="s">
        <v>36</v>
      </c>
      <c r="G986" s="8">
        <v>0</v>
      </c>
      <c r="H986" s="8">
        <v>0</v>
      </c>
      <c r="I986" s="8">
        <v>0</v>
      </c>
      <c r="J986" s="8">
        <v>6</v>
      </c>
      <c r="K986" s="8">
        <v>0</v>
      </c>
      <c r="L986" s="8">
        <v>9</v>
      </c>
      <c r="M986" s="8">
        <v>86</v>
      </c>
      <c r="N986" s="8">
        <v>0</v>
      </c>
      <c r="O986" s="8">
        <v>0</v>
      </c>
      <c r="P986" s="7">
        <v>9.1999999999999993</v>
      </c>
      <c r="Q986" s="3">
        <f>(G986*(1/25))+(H986*4)+(I986*(-2))+(J986*(1/10))+(K986*6)+(L986*0.5)+(M986*(1/10))+(N986*6)+(O986*(-2))</f>
        <v>13.7</v>
      </c>
      <c r="R986" s="2">
        <f>(G986*(1/25))+(H986*4)+(I986*(-2))+(J986*(1/10))+(K986*6)+L986+(M986*(1/10))+(N986*6)+(O986*(-2))</f>
        <v>18.2</v>
      </c>
    </row>
    <row r="987" spans="1:18" ht="15.75" thickBot="1">
      <c r="A987" s="6">
        <v>86</v>
      </c>
      <c r="B987" t="s">
        <v>372</v>
      </c>
      <c r="C987" s="1" t="s">
        <v>26</v>
      </c>
      <c r="D987" s="11" t="s">
        <v>22</v>
      </c>
      <c r="E987" s="11">
        <v>4</v>
      </c>
      <c r="F987" s="11" t="s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  <c r="L987" s="11">
        <v>1</v>
      </c>
      <c r="M987" s="11">
        <v>31</v>
      </c>
      <c r="N987" s="11">
        <v>1</v>
      </c>
      <c r="O987" s="11">
        <v>0</v>
      </c>
      <c r="P987" s="10">
        <v>9.1</v>
      </c>
      <c r="Q987" s="3">
        <f>(G987*(1/25))+(H987*4)+(I987*(-2))+(J987*(1/10))+(K987*6)+(L987*0.5)+(M987*(1/10))+(N987*6)+(O987*(-2))</f>
        <v>9.6</v>
      </c>
      <c r="R987" s="2">
        <f>(G987*(1/25))+(H987*4)+(I987*(-2))+(J987*(1/10))+(K987*6)+L987+(M987*(1/10))+(N987*6)+(O987*(-2))</f>
        <v>10.1</v>
      </c>
    </row>
    <row r="988" spans="1:18" ht="15.75" thickBot="1">
      <c r="A988" s="9">
        <v>86</v>
      </c>
      <c r="B988" t="s">
        <v>487</v>
      </c>
      <c r="C988" s="1" t="s">
        <v>16</v>
      </c>
      <c r="D988" s="8" t="s">
        <v>7</v>
      </c>
      <c r="E988" s="8">
        <v>4</v>
      </c>
      <c r="F988" s="8" t="s">
        <v>47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3</v>
      </c>
      <c r="M988" s="8">
        <v>31</v>
      </c>
      <c r="N988" s="8">
        <v>1</v>
      </c>
      <c r="O988" s="8">
        <v>0</v>
      </c>
      <c r="P988" s="7">
        <v>9.1</v>
      </c>
      <c r="Q988" s="3">
        <f>(G988*(1/25))+(H988*4)+(I988*(-2))+(J988*(1/10))+(K988*6)+(L988*0.5)+(M988*(1/10))+(N988*6)+(O988*(-2))</f>
        <v>10.6</v>
      </c>
      <c r="R988" s="2">
        <f>(G988*(1/25))+(H988*4)+(I988*(-2))+(J988*(1/10))+(K988*6)+L988+(M988*(1/10))+(N988*6)+(O988*(-2))</f>
        <v>12.1</v>
      </c>
    </row>
    <row r="989" spans="1:18" ht="15.75" thickBot="1">
      <c r="A989" s="6">
        <v>88</v>
      </c>
      <c r="B989" t="s">
        <v>349</v>
      </c>
      <c r="C989" s="1" t="s">
        <v>10</v>
      </c>
      <c r="D989" s="11" t="s">
        <v>22</v>
      </c>
      <c r="E989" s="11">
        <v>4</v>
      </c>
      <c r="F989" s="11" t="s">
        <v>51</v>
      </c>
      <c r="G989" s="11">
        <v>0</v>
      </c>
      <c r="H989" s="11">
        <v>0</v>
      </c>
      <c r="I989" s="11">
        <v>0</v>
      </c>
      <c r="J989" s="11">
        <v>0</v>
      </c>
      <c r="K989" s="11">
        <v>1</v>
      </c>
      <c r="L989" s="11">
        <v>3</v>
      </c>
      <c r="M989" s="11">
        <v>30</v>
      </c>
      <c r="N989" s="11">
        <v>0</v>
      </c>
      <c r="O989" s="11">
        <v>0</v>
      </c>
      <c r="P989" s="10">
        <v>9</v>
      </c>
      <c r="Q989" s="3">
        <f>(G989*(1/25))+(H989*4)+(I989*(-2))+(J989*(1/10))+(K989*6)+(L989*0.5)+(M989*(1/10))+(N989*6)+(O989*(-2))</f>
        <v>10.5</v>
      </c>
      <c r="R989" s="2">
        <f>(G989*(1/25))+(H989*4)+(I989*(-2))+(J989*(1/10))+(K989*6)+L989+(M989*(1/10))+(N989*6)+(O989*(-2))</f>
        <v>12</v>
      </c>
    </row>
    <row r="990" spans="1:18" ht="15.75" thickBot="1">
      <c r="A990" s="9">
        <v>89</v>
      </c>
      <c r="B990" t="s">
        <v>171</v>
      </c>
      <c r="C990" s="1" t="s">
        <v>10</v>
      </c>
      <c r="D990" s="8" t="s">
        <v>27</v>
      </c>
      <c r="E990" s="8">
        <v>4</v>
      </c>
      <c r="F990" s="8" t="s">
        <v>51</v>
      </c>
      <c r="G990" s="8">
        <v>261</v>
      </c>
      <c r="H990" s="8">
        <v>1</v>
      </c>
      <c r="I990" s="8">
        <v>3</v>
      </c>
      <c r="J990" s="8">
        <v>5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7">
        <v>8.94</v>
      </c>
      <c r="Q990" s="3">
        <f>(G990*(1/25))+(H990*4)+(I990*(-2))+(J990*(1/10))+(K990*6)+(L990*0.5)+(M990*(1/10))+(N990*6)+(O990*(-2))</f>
        <v>8.94</v>
      </c>
      <c r="R990" s="2">
        <f>(G990*(1/25))+(H990*4)+(I990*(-2))+(J990*(1/10))+(K990*6)+L990+(M990*(1/10))+(N990*6)+(O990*(-2))</f>
        <v>8.94</v>
      </c>
    </row>
    <row r="991" spans="1:18" ht="15.75" thickBot="1">
      <c r="A991" s="6">
        <v>90</v>
      </c>
      <c r="B991" t="s">
        <v>149</v>
      </c>
      <c r="C991" s="1" t="s">
        <v>9</v>
      </c>
      <c r="D991" s="11" t="s">
        <v>22</v>
      </c>
      <c r="E991" s="11">
        <v>4</v>
      </c>
      <c r="F991" s="11" t="s">
        <v>45</v>
      </c>
      <c r="G991" s="11">
        <v>0</v>
      </c>
      <c r="H991" s="11">
        <v>0</v>
      </c>
      <c r="I991" s="11">
        <v>0</v>
      </c>
      <c r="J991" s="11">
        <v>0</v>
      </c>
      <c r="K991" s="11">
        <v>0</v>
      </c>
      <c r="L991" s="11">
        <v>7</v>
      </c>
      <c r="M991" s="11">
        <v>89</v>
      </c>
      <c r="N991" s="11">
        <v>0</v>
      </c>
      <c r="O991" s="11">
        <v>0</v>
      </c>
      <c r="P991" s="10">
        <v>8.9</v>
      </c>
      <c r="Q991" s="3">
        <f>(G991*(1/25))+(H991*4)+(I991*(-2))+(J991*(1/10))+(K991*6)+(L991*0.5)+(M991*(1/10))+(N991*6)+(O991*(-2))</f>
        <v>12.4</v>
      </c>
      <c r="R991" s="2">
        <f>(G991*(1/25))+(H991*4)+(I991*(-2))+(J991*(1/10))+(K991*6)+L991+(M991*(1/10))+(N991*6)+(O991*(-2))</f>
        <v>15.9</v>
      </c>
    </row>
    <row r="992" spans="1:18" ht="15.75" thickBot="1">
      <c r="A992" s="9">
        <v>91</v>
      </c>
      <c r="B992" t="s">
        <v>105</v>
      </c>
      <c r="C992" s="1" t="s">
        <v>45</v>
      </c>
      <c r="D992" s="8" t="s">
        <v>27</v>
      </c>
      <c r="E992" s="8">
        <v>4</v>
      </c>
      <c r="F992" s="8" t="s">
        <v>9</v>
      </c>
      <c r="G992" s="8">
        <v>205</v>
      </c>
      <c r="H992" s="8">
        <v>0</v>
      </c>
      <c r="I992" s="8">
        <v>0</v>
      </c>
      <c r="J992" s="8">
        <v>23</v>
      </c>
      <c r="K992" s="8">
        <v>0</v>
      </c>
      <c r="L992" s="8">
        <v>0</v>
      </c>
      <c r="M992" s="8">
        <v>0</v>
      </c>
      <c r="N992" s="8">
        <v>0</v>
      </c>
      <c r="O992" s="8">
        <v>1</v>
      </c>
      <c r="P992" s="7">
        <v>8.5</v>
      </c>
      <c r="Q992" s="3">
        <f>(G992*(1/25))+(H992*4)+(I992*(-2))+(J992*(1/10))+(K992*6)+(L992*0.5)+(M992*(1/10))+(N992*6)+(O992*(-2))</f>
        <v>8.5</v>
      </c>
      <c r="R992" s="2">
        <f>(G992*(1/25))+(H992*4)+(I992*(-2))+(J992*(1/10))+(K992*6)+L992+(M992*(1/10))+(N992*6)+(O992*(-2))</f>
        <v>8.5</v>
      </c>
    </row>
    <row r="993" spans="1:18" ht="15.75" thickBot="1">
      <c r="A993" s="6">
        <v>92</v>
      </c>
      <c r="B993" t="s">
        <v>212</v>
      </c>
      <c r="C993" s="1" t="s">
        <v>69</v>
      </c>
      <c r="D993" s="11" t="s">
        <v>27</v>
      </c>
      <c r="E993" s="11">
        <v>4</v>
      </c>
      <c r="F993" s="11" t="s">
        <v>17</v>
      </c>
      <c r="G993" s="11">
        <v>261</v>
      </c>
      <c r="H993" s="11">
        <v>0</v>
      </c>
      <c r="I993" s="11">
        <v>1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0">
        <v>8.44</v>
      </c>
      <c r="Q993" s="3">
        <f>(G993*(1/25))+(H993*4)+(I993*(-2))+(J993*(1/10))+(K993*6)+(L993*0.5)+(M993*(1/10))+(N993*6)+(O993*(-2))</f>
        <v>8.44</v>
      </c>
      <c r="R993" s="2">
        <f>(G993*(1/25))+(H993*4)+(I993*(-2))+(J993*(1/10))+(K993*6)+L993+(M993*(1/10))+(N993*6)+(O993*(-2))</f>
        <v>8.44</v>
      </c>
    </row>
    <row r="994" spans="1:18" ht="15.75" thickBot="1">
      <c r="A994" s="9">
        <v>93</v>
      </c>
      <c r="B994" t="s">
        <v>89</v>
      </c>
      <c r="C994" s="1" t="s">
        <v>0</v>
      </c>
      <c r="D994" s="8" t="s">
        <v>7</v>
      </c>
      <c r="E994" s="8">
        <v>4</v>
      </c>
      <c r="F994" s="8" t="s">
        <v>26</v>
      </c>
      <c r="G994" s="8">
        <v>0</v>
      </c>
      <c r="H994" s="8">
        <v>0</v>
      </c>
      <c r="I994" s="8">
        <v>0</v>
      </c>
      <c r="J994" s="8">
        <v>0</v>
      </c>
      <c r="K994" s="8">
        <v>0</v>
      </c>
      <c r="L994" s="8">
        <v>5</v>
      </c>
      <c r="M994" s="8">
        <v>23</v>
      </c>
      <c r="N994" s="8">
        <v>1</v>
      </c>
      <c r="O994" s="8">
        <v>0</v>
      </c>
      <c r="P994" s="7">
        <v>8.3000000000000007</v>
      </c>
      <c r="Q994" s="3">
        <f>(G994*(1/25))+(H994*4)+(I994*(-2))+(J994*(1/10))+(K994*6)+(L994*0.5)+(M994*(1/10))+(N994*6)+(O994*(-2))</f>
        <v>10.8</v>
      </c>
      <c r="R994" s="2">
        <f>(G994*(1/25))+(H994*4)+(I994*(-2))+(J994*(1/10))+(K994*6)+L994+(M994*(1/10))+(N994*6)+(O994*(-2))</f>
        <v>13.3</v>
      </c>
    </row>
    <row r="995" spans="1:18" ht="15.75" thickBot="1">
      <c r="A995" s="6">
        <v>94</v>
      </c>
      <c r="B995" t="s">
        <v>265</v>
      </c>
      <c r="C995" s="1" t="s">
        <v>47</v>
      </c>
      <c r="D995" s="11" t="s">
        <v>27</v>
      </c>
      <c r="E995" s="11">
        <v>4</v>
      </c>
      <c r="F995" s="11" t="s">
        <v>16</v>
      </c>
      <c r="G995" s="11">
        <v>213</v>
      </c>
      <c r="H995" s="11">
        <v>0</v>
      </c>
      <c r="I995" s="11">
        <v>2</v>
      </c>
      <c r="J995" s="11">
        <v>17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0">
        <v>8.2200000000000006</v>
      </c>
      <c r="Q995" s="3">
        <f>(G995*(1/25))+(H995*4)+(I995*(-2))+(J995*(1/10))+(K995*6)+(L995*0.5)+(M995*(1/10))+(N995*6)+(O995*(-2))</f>
        <v>6.22</v>
      </c>
      <c r="R995" s="2">
        <f>(G995*(1/25))+(H995*4)+(I995*(-2))+(J995*(1/10))+(K995*6)+L995+(M995*(1/10))+(N995*6)+(O995*(-2))</f>
        <v>6.22</v>
      </c>
    </row>
    <row r="996" spans="1:18" ht="15.75" thickBot="1">
      <c r="A996" s="9">
        <v>95</v>
      </c>
      <c r="B996" t="s">
        <v>353</v>
      </c>
      <c r="C996" s="1" t="s">
        <v>52</v>
      </c>
      <c r="D996" s="8" t="s">
        <v>22</v>
      </c>
      <c r="E996" s="8">
        <v>4</v>
      </c>
      <c r="F996" s="8" t="s">
        <v>53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2</v>
      </c>
      <c r="M996" s="8">
        <v>82</v>
      </c>
      <c r="N996" s="8">
        <v>0</v>
      </c>
      <c r="O996" s="8">
        <v>0</v>
      </c>
      <c r="P996" s="7">
        <v>8.1999999999999993</v>
      </c>
      <c r="Q996" s="3">
        <f>(G996*(1/25))+(H996*4)+(I996*(-2))+(J996*(1/10))+(K996*6)+(L996*0.5)+(M996*(1/10))+(N996*6)+(O996*(-2))</f>
        <v>9.2000000000000011</v>
      </c>
      <c r="R996" s="2">
        <f>(G996*(1/25))+(H996*4)+(I996*(-2))+(J996*(1/10))+(K996*6)+L996+(M996*(1/10))+(N996*6)+(O996*(-2))</f>
        <v>10.200000000000001</v>
      </c>
    </row>
    <row r="997" spans="1:18" ht="15.75" thickBot="1">
      <c r="A997" s="6">
        <v>95</v>
      </c>
      <c r="B997" t="s">
        <v>134</v>
      </c>
      <c r="C997" s="1" t="s">
        <v>31</v>
      </c>
      <c r="D997" s="11" t="s">
        <v>1</v>
      </c>
      <c r="E997" s="11">
        <v>4</v>
      </c>
      <c r="F997" s="11" t="s">
        <v>30</v>
      </c>
      <c r="G997" s="11">
        <v>0</v>
      </c>
      <c r="H997" s="11">
        <v>0</v>
      </c>
      <c r="I997" s="11">
        <v>0</v>
      </c>
      <c r="J997" s="11">
        <v>33</v>
      </c>
      <c r="K997" s="11">
        <v>0</v>
      </c>
      <c r="L997" s="11">
        <v>5</v>
      </c>
      <c r="M997" s="11">
        <v>49</v>
      </c>
      <c r="N997" s="11">
        <v>0</v>
      </c>
      <c r="O997" s="11">
        <v>0</v>
      </c>
      <c r="P997" s="10">
        <v>8.1999999999999993</v>
      </c>
      <c r="Q997" s="3">
        <f>(G997*(1/25))+(H997*4)+(I997*(-2))+(J997*(1/10))+(K997*6)+(L997*0.5)+(M997*(1/10))+(N997*6)+(O997*(-2))</f>
        <v>10.700000000000001</v>
      </c>
      <c r="R997" s="2">
        <f>(G997*(1/25))+(H997*4)+(I997*(-2))+(J997*(1/10))+(K997*6)+L997+(M997*(1/10))+(N997*6)+(O997*(-2))</f>
        <v>13.200000000000001</v>
      </c>
    </row>
    <row r="998" spans="1:18" ht="15.75" thickBot="1">
      <c r="A998" s="9">
        <v>95</v>
      </c>
      <c r="B998" t="s">
        <v>118</v>
      </c>
      <c r="C998" s="1" t="s">
        <v>0</v>
      </c>
      <c r="D998" s="8" t="s">
        <v>22</v>
      </c>
      <c r="E998" s="8">
        <v>4</v>
      </c>
      <c r="F998" s="8" t="s">
        <v>26</v>
      </c>
      <c r="G998" s="8">
        <v>0</v>
      </c>
      <c r="H998" s="8">
        <v>0</v>
      </c>
      <c r="I998" s="8">
        <v>0</v>
      </c>
      <c r="J998" s="8">
        <v>-2</v>
      </c>
      <c r="K998" s="8">
        <v>0</v>
      </c>
      <c r="L998" s="8">
        <v>5</v>
      </c>
      <c r="M998" s="8">
        <v>24</v>
      </c>
      <c r="N998" s="8">
        <v>1</v>
      </c>
      <c r="O998" s="8">
        <v>0</v>
      </c>
      <c r="P998" s="7">
        <v>8.1999999999999993</v>
      </c>
      <c r="Q998" s="3">
        <f>(G998*(1/25))+(H998*4)+(I998*(-2))+(J998*(1/10))+(K998*6)+(L998*0.5)+(M998*(1/10))+(N998*6)+(O998*(-2))</f>
        <v>10.7</v>
      </c>
      <c r="R998" s="2">
        <f>(G998*(1/25))+(H998*4)+(I998*(-2))+(J998*(1/10))+(K998*6)+L998+(M998*(1/10))+(N998*6)+(O998*(-2))</f>
        <v>13.2</v>
      </c>
    </row>
    <row r="999" spans="1:18" ht="15.75" thickBot="1">
      <c r="A999" s="6">
        <v>95</v>
      </c>
      <c r="B999" t="s">
        <v>411</v>
      </c>
      <c r="C999" s="1" t="s">
        <v>31</v>
      </c>
      <c r="D999" s="11" t="s">
        <v>22</v>
      </c>
      <c r="E999" s="11">
        <v>4</v>
      </c>
      <c r="F999" s="11" t="s">
        <v>30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4</v>
      </c>
      <c r="M999" s="11">
        <v>82</v>
      </c>
      <c r="N999" s="11">
        <v>0</v>
      </c>
      <c r="O999" s="11">
        <v>0</v>
      </c>
      <c r="P999" s="10">
        <v>8.1999999999999993</v>
      </c>
      <c r="Q999" s="3">
        <f>(G999*(1/25))+(H999*4)+(I999*(-2))+(J999*(1/10))+(K999*6)+(L999*0.5)+(M999*(1/10))+(N999*6)+(O999*(-2))</f>
        <v>10.200000000000001</v>
      </c>
      <c r="R999" s="2">
        <f>(G999*(1/25))+(H999*4)+(I999*(-2))+(J999*(1/10))+(K999*6)+L999+(M999*(1/10))+(N999*6)+(O999*(-2))</f>
        <v>12.200000000000001</v>
      </c>
    </row>
    <row r="1000" spans="1:18" ht="15.75" thickBot="1">
      <c r="A1000" s="9">
        <v>99</v>
      </c>
      <c r="B1000" t="s">
        <v>63</v>
      </c>
      <c r="C1000" s="1" t="s">
        <v>52</v>
      </c>
      <c r="D1000" s="8" t="s">
        <v>27</v>
      </c>
      <c r="E1000" s="8">
        <v>4</v>
      </c>
      <c r="F1000" s="8" t="s">
        <v>53</v>
      </c>
      <c r="G1000" s="8">
        <v>202</v>
      </c>
      <c r="H1000" s="8">
        <v>0</v>
      </c>
      <c r="I1000" s="8">
        <v>1</v>
      </c>
      <c r="J1000" s="8">
        <v>20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7">
        <v>8.08</v>
      </c>
      <c r="Q1000" s="3">
        <f>(G1000*(1/25))+(H1000*4)+(I1000*(-2))+(J1000*(1/10))+(K1000*6)+(L1000*0.5)+(M1000*(1/10))+(N1000*6)+(O1000*(-2))</f>
        <v>8.08</v>
      </c>
      <c r="R1000" s="2">
        <f>(G1000*(1/25))+(H1000*4)+(I1000*(-2))+(J1000*(1/10))+(K1000*6)+L1000+(M1000*(1/10))+(N1000*6)+(O1000*(-2))</f>
        <v>8.08</v>
      </c>
    </row>
    <row r="1001" spans="1:18" ht="15.75" thickBot="1">
      <c r="A1001" s="6">
        <v>100</v>
      </c>
      <c r="B1001" t="s">
        <v>252</v>
      </c>
      <c r="C1001" s="1" t="s">
        <v>69</v>
      </c>
      <c r="D1001" s="11" t="s">
        <v>1</v>
      </c>
      <c r="E1001" s="11">
        <v>4</v>
      </c>
      <c r="F1001" s="11" t="s">
        <v>17</v>
      </c>
      <c r="G1001" s="11">
        <v>0</v>
      </c>
      <c r="H1001" s="11">
        <v>0</v>
      </c>
      <c r="I1001" s="11">
        <v>0</v>
      </c>
      <c r="J1001" s="11">
        <v>8</v>
      </c>
      <c r="K1001" s="11">
        <v>0</v>
      </c>
      <c r="L1001" s="11">
        <v>2</v>
      </c>
      <c r="M1001" s="11">
        <v>72</v>
      </c>
      <c r="N1001" s="11">
        <v>0</v>
      </c>
      <c r="O1001" s="11">
        <v>0</v>
      </c>
      <c r="P1001" s="10">
        <v>8</v>
      </c>
      <c r="Q1001" s="3">
        <f>(G1001*(1/25))+(H1001*4)+(I1001*(-2))+(J1001*(1/10))+(K1001*6)+(L1001*0.5)+(M1001*(1/10))+(N1001*6)+(O1001*(-2))</f>
        <v>9</v>
      </c>
      <c r="R1001" s="2">
        <f>(G1001*(1/25))+(H1001*4)+(I1001*(-2))+(J1001*(1/10))+(K1001*6)+L1001+(M1001*(1/10))+(N1001*6)+(O1001*(-2))</f>
        <v>10</v>
      </c>
    </row>
    <row r="1002" spans="1:18" ht="15.75" thickBot="1">
      <c r="A1002" s="9">
        <v>100</v>
      </c>
      <c r="B1002" t="s">
        <v>92</v>
      </c>
      <c r="C1002" s="1" t="s">
        <v>10</v>
      </c>
      <c r="D1002" s="8" t="s">
        <v>1</v>
      </c>
      <c r="E1002" s="8">
        <v>4</v>
      </c>
      <c r="F1002" s="8" t="s">
        <v>51</v>
      </c>
      <c r="G1002" s="8">
        <v>0</v>
      </c>
      <c r="H1002" s="8">
        <v>0</v>
      </c>
      <c r="I1002" s="8">
        <v>0</v>
      </c>
      <c r="J1002" s="8">
        <v>26</v>
      </c>
      <c r="K1002" s="8">
        <v>0</v>
      </c>
      <c r="L1002" s="8">
        <v>6</v>
      </c>
      <c r="M1002" s="8">
        <v>54</v>
      </c>
      <c r="N1002" s="8">
        <v>0</v>
      </c>
      <c r="O1002" s="8">
        <v>0</v>
      </c>
      <c r="P1002" s="7">
        <v>8</v>
      </c>
      <c r="Q1002" s="3">
        <f>(G1002*(1/25))+(H1002*4)+(I1002*(-2))+(J1002*(1/10))+(K1002*6)+(L1002*0.5)+(M1002*(1/10))+(N1002*6)+(O1002*(-2))</f>
        <v>11</v>
      </c>
      <c r="R1002" s="2">
        <f>(G1002*(1/25))+(H1002*4)+(I1002*(-2))+(J1002*(1/10))+(K1002*6)+L1002+(M1002*(1/10))+(N1002*6)+(O1002*(-2))</f>
        <v>14</v>
      </c>
    </row>
    <row r="1003" spans="1:18" ht="15.75" thickBot="1">
      <c r="A1003" s="6">
        <v>102</v>
      </c>
      <c r="B1003" t="s">
        <v>360</v>
      </c>
      <c r="C1003" s="1" t="s">
        <v>50</v>
      </c>
      <c r="D1003" s="11" t="s">
        <v>7</v>
      </c>
      <c r="E1003" s="11">
        <v>4</v>
      </c>
      <c r="F1003" s="11" t="s">
        <v>23</v>
      </c>
      <c r="G1003" s="11">
        <v>0</v>
      </c>
      <c r="H1003" s="11">
        <v>0</v>
      </c>
      <c r="I1003" s="11">
        <v>0</v>
      </c>
      <c r="J1003" s="11">
        <v>0</v>
      </c>
      <c r="K1003" s="11">
        <v>0</v>
      </c>
      <c r="L1003" s="11">
        <v>5</v>
      </c>
      <c r="M1003" s="11">
        <v>79</v>
      </c>
      <c r="N1003" s="11">
        <v>0</v>
      </c>
      <c r="O1003" s="11">
        <v>0</v>
      </c>
      <c r="P1003" s="10">
        <v>7.9</v>
      </c>
      <c r="Q1003" s="3">
        <f>(G1003*(1/25))+(H1003*4)+(I1003*(-2))+(J1003*(1/10))+(K1003*6)+(L1003*0.5)+(M1003*(1/10))+(N1003*6)+(O1003*(-2))</f>
        <v>10.4</v>
      </c>
      <c r="R1003" s="2">
        <f>(G1003*(1/25))+(H1003*4)+(I1003*(-2))+(J1003*(1/10))+(K1003*6)+L1003+(M1003*(1/10))+(N1003*6)+(O1003*(-2))</f>
        <v>12.9</v>
      </c>
    </row>
    <row r="1004" spans="1:18" ht="15.75" thickBot="1">
      <c r="A1004" s="9">
        <v>103</v>
      </c>
      <c r="B1004" t="s">
        <v>533</v>
      </c>
      <c r="C1004" s="1" t="s">
        <v>17</v>
      </c>
      <c r="D1004" s="8" t="s">
        <v>1</v>
      </c>
      <c r="E1004" s="8">
        <v>4</v>
      </c>
      <c r="F1004" s="8" t="s">
        <v>69</v>
      </c>
      <c r="G1004" s="8">
        <v>0</v>
      </c>
      <c r="H1004" s="8">
        <v>0</v>
      </c>
      <c r="I1004" s="8">
        <v>0</v>
      </c>
      <c r="J1004" s="8">
        <v>6</v>
      </c>
      <c r="K1004" s="8">
        <v>1</v>
      </c>
      <c r="L1004" s="8">
        <v>2</v>
      </c>
      <c r="M1004" s="8">
        <v>12</v>
      </c>
      <c r="N1004" s="8">
        <v>0</v>
      </c>
      <c r="O1004" s="8">
        <v>0</v>
      </c>
      <c r="P1004" s="7">
        <v>7.8</v>
      </c>
      <c r="Q1004" s="3">
        <f>(G1004*(1/25))+(H1004*4)+(I1004*(-2))+(J1004*(1/10))+(K1004*6)+(L1004*0.5)+(M1004*(1/10))+(N1004*6)+(O1004*(-2))</f>
        <v>8.8000000000000007</v>
      </c>
      <c r="R1004" s="2">
        <f>(G1004*(1/25))+(H1004*4)+(I1004*(-2))+(J1004*(1/10))+(K1004*6)+L1004+(M1004*(1/10))+(N1004*6)+(O1004*(-2))</f>
        <v>9.8000000000000007</v>
      </c>
    </row>
    <row r="1005" spans="1:18" ht="15.75" thickBot="1">
      <c r="A1005" s="6">
        <v>103</v>
      </c>
      <c r="B1005" t="s">
        <v>459</v>
      </c>
      <c r="C1005" s="1" t="s">
        <v>0</v>
      </c>
      <c r="D1005" s="11" t="s">
        <v>22</v>
      </c>
      <c r="E1005" s="11">
        <v>4</v>
      </c>
      <c r="F1005" s="11" t="s">
        <v>26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5</v>
      </c>
      <c r="M1005" s="11">
        <v>78</v>
      </c>
      <c r="N1005" s="11">
        <v>0</v>
      </c>
      <c r="O1005" s="11">
        <v>0</v>
      </c>
      <c r="P1005" s="10">
        <v>7.8</v>
      </c>
      <c r="Q1005" s="3">
        <f>(G1005*(1/25))+(H1005*4)+(I1005*(-2))+(J1005*(1/10))+(K1005*6)+(L1005*0.5)+(M1005*(1/10))+(N1005*6)+(O1005*(-2))</f>
        <v>10.3</v>
      </c>
      <c r="R1005" s="2">
        <f>(G1005*(1/25))+(H1005*4)+(I1005*(-2))+(J1005*(1/10))+(K1005*6)+L1005+(M1005*(1/10))+(N1005*6)+(O1005*(-2))</f>
        <v>12.8</v>
      </c>
    </row>
    <row r="1006" spans="1:18" ht="15.75" thickBot="1">
      <c r="A1006" s="9">
        <v>103</v>
      </c>
      <c r="B1006" t="s">
        <v>350</v>
      </c>
      <c r="C1006" s="1" t="s">
        <v>26</v>
      </c>
      <c r="D1006" s="8" t="s">
        <v>22</v>
      </c>
      <c r="E1006" s="8">
        <v>4</v>
      </c>
      <c r="F1006" s="8" t="s">
        <v>0</v>
      </c>
      <c r="G1006" s="8">
        <v>0</v>
      </c>
      <c r="H1006" s="8">
        <v>0</v>
      </c>
      <c r="I1006" s="8">
        <v>0</v>
      </c>
      <c r="J1006" s="8">
        <v>-1</v>
      </c>
      <c r="K1006" s="8">
        <v>0</v>
      </c>
      <c r="L1006" s="8">
        <v>6</v>
      </c>
      <c r="M1006" s="8">
        <v>79</v>
      </c>
      <c r="N1006" s="8">
        <v>0</v>
      </c>
      <c r="O1006" s="8">
        <v>0</v>
      </c>
      <c r="P1006" s="7">
        <v>7.8</v>
      </c>
      <c r="Q1006" s="3">
        <f>(G1006*(1/25))+(H1006*4)+(I1006*(-2))+(J1006*(1/10))+(K1006*6)+(L1006*0.5)+(M1006*(1/10))+(N1006*6)+(O1006*(-2))</f>
        <v>10.8</v>
      </c>
      <c r="R1006" s="2">
        <f>(G1006*(1/25))+(H1006*4)+(I1006*(-2))+(J1006*(1/10))+(K1006*6)+L1006+(M1006*(1/10))+(N1006*6)+(O1006*(-2))</f>
        <v>13.8</v>
      </c>
    </row>
    <row r="1007" spans="1:18" ht="15.75" thickBot="1">
      <c r="A1007" s="6">
        <v>106</v>
      </c>
      <c r="B1007" t="s">
        <v>492</v>
      </c>
      <c r="C1007" s="1" t="s">
        <v>51</v>
      </c>
      <c r="D1007" s="11" t="s">
        <v>1</v>
      </c>
      <c r="E1007" s="11">
        <v>4</v>
      </c>
      <c r="F1007" s="11" t="s">
        <v>10</v>
      </c>
      <c r="G1007" s="11">
        <v>0</v>
      </c>
      <c r="H1007" s="11">
        <v>0</v>
      </c>
      <c r="I1007" s="11">
        <v>0</v>
      </c>
      <c r="J1007" s="11">
        <v>12</v>
      </c>
      <c r="K1007" s="11">
        <v>0</v>
      </c>
      <c r="L1007" s="11">
        <v>2</v>
      </c>
      <c r="M1007" s="11">
        <v>5</v>
      </c>
      <c r="N1007" s="11">
        <v>1</v>
      </c>
      <c r="O1007" s="11">
        <v>0</v>
      </c>
      <c r="P1007" s="10">
        <v>7.7</v>
      </c>
      <c r="Q1007" s="3">
        <f>(G1007*(1/25))+(H1007*4)+(I1007*(-2))+(J1007*(1/10))+(K1007*6)+(L1007*0.5)+(M1007*(1/10))+(N1007*6)+(O1007*(-2))</f>
        <v>8.6999999999999993</v>
      </c>
      <c r="R1007" s="2">
        <f>(G1007*(1/25))+(H1007*4)+(I1007*(-2))+(J1007*(1/10))+(K1007*6)+L1007+(M1007*(1/10))+(N1007*6)+(O1007*(-2))</f>
        <v>9.6999999999999993</v>
      </c>
    </row>
    <row r="1008" spans="1:18" ht="15.75" thickBot="1">
      <c r="A1008" s="9">
        <v>107</v>
      </c>
      <c r="B1008" t="s">
        <v>194</v>
      </c>
      <c r="C1008" s="1" t="s">
        <v>0</v>
      </c>
      <c r="D1008" s="8" t="s">
        <v>1</v>
      </c>
      <c r="E1008" s="8">
        <v>4</v>
      </c>
      <c r="F1008" s="8" t="s">
        <v>26</v>
      </c>
      <c r="G1008" s="8">
        <v>0</v>
      </c>
      <c r="H1008" s="8">
        <v>0</v>
      </c>
      <c r="I1008" s="8">
        <v>0</v>
      </c>
      <c r="J1008" s="8">
        <v>82</v>
      </c>
      <c r="K1008" s="8">
        <v>0</v>
      </c>
      <c r="L1008" s="8">
        <v>1</v>
      </c>
      <c r="M1008" s="8">
        <v>14</v>
      </c>
      <c r="N1008" s="8">
        <v>0</v>
      </c>
      <c r="O1008" s="8">
        <v>1</v>
      </c>
      <c r="P1008" s="7">
        <v>7.6</v>
      </c>
      <c r="Q1008" s="3">
        <f>(G1008*(1/25))+(H1008*4)+(I1008*(-2))+(J1008*(1/10))+(K1008*6)+(L1008*0.5)+(M1008*(1/10))+(N1008*6)+(O1008*(-2))</f>
        <v>8.1000000000000014</v>
      </c>
      <c r="R1008" s="2">
        <f>(G1008*(1/25))+(H1008*4)+(I1008*(-2))+(J1008*(1/10))+(K1008*6)+L1008+(M1008*(1/10))+(N1008*6)+(O1008*(-2))</f>
        <v>8.6000000000000014</v>
      </c>
    </row>
    <row r="1009" spans="1:18" ht="15.75" thickBot="1">
      <c r="A1009" s="6">
        <v>108</v>
      </c>
      <c r="B1009" t="s">
        <v>163</v>
      </c>
      <c r="C1009" s="1" t="s">
        <v>44</v>
      </c>
      <c r="D1009" s="11" t="s">
        <v>27</v>
      </c>
      <c r="E1009" s="11">
        <v>4</v>
      </c>
      <c r="F1009" s="11" t="s">
        <v>6</v>
      </c>
      <c r="G1009" s="11">
        <v>189</v>
      </c>
      <c r="H1009" s="11">
        <v>1</v>
      </c>
      <c r="I1009" s="11">
        <v>1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  <c r="O1009" s="11">
        <v>1</v>
      </c>
      <c r="P1009" s="10">
        <v>7.56</v>
      </c>
      <c r="Q1009" s="3">
        <f>(G1009*(1/25))+(H1009*4)+(I1009*(-2))+(J1009*(1/10))+(K1009*6)+(L1009*0.5)+(M1009*(1/10))+(N1009*6)+(O1009*(-2))</f>
        <v>7.5600000000000005</v>
      </c>
      <c r="R1009" s="2">
        <f>(G1009*(1/25))+(H1009*4)+(I1009*(-2))+(J1009*(1/10))+(K1009*6)+L1009+(M1009*(1/10))+(N1009*6)+(O1009*(-2))</f>
        <v>7.5600000000000005</v>
      </c>
    </row>
    <row r="1010" spans="1:18" ht="15.75" thickBot="1">
      <c r="A1010" s="9">
        <v>109</v>
      </c>
      <c r="B1010" t="s">
        <v>56</v>
      </c>
      <c r="C1010" s="1" t="s">
        <v>26</v>
      </c>
      <c r="D1010" s="8" t="s">
        <v>7</v>
      </c>
      <c r="E1010" s="8">
        <v>4</v>
      </c>
      <c r="F1010" s="8" t="s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2</v>
      </c>
      <c r="M1010" s="8">
        <v>15</v>
      </c>
      <c r="N1010" s="8">
        <v>1</v>
      </c>
      <c r="O1010" s="8">
        <v>0</v>
      </c>
      <c r="P1010" s="7">
        <v>7.5</v>
      </c>
      <c r="Q1010" s="3">
        <f>(G1010*(1/25))+(H1010*4)+(I1010*(-2))+(J1010*(1/10))+(K1010*6)+(L1010*0.5)+(M1010*(1/10))+(N1010*6)+(O1010*(-2))</f>
        <v>8.5</v>
      </c>
      <c r="R1010" s="2">
        <f>(G1010*(1/25))+(H1010*4)+(I1010*(-2))+(J1010*(1/10))+(K1010*6)+L1010+(M1010*(1/10))+(N1010*6)+(O1010*(-2))</f>
        <v>9.5</v>
      </c>
    </row>
    <row r="1011" spans="1:18" ht="15.75" thickBot="1">
      <c r="A1011" s="6">
        <v>110</v>
      </c>
      <c r="B1011" t="s">
        <v>217</v>
      </c>
      <c r="C1011" s="1" t="s">
        <v>47</v>
      </c>
      <c r="D1011" s="11" t="s">
        <v>22</v>
      </c>
      <c r="E1011" s="11">
        <v>4</v>
      </c>
      <c r="F1011" s="11" t="s">
        <v>16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  <c r="L1011" s="11">
        <v>5</v>
      </c>
      <c r="M1011" s="11">
        <v>74</v>
      </c>
      <c r="N1011" s="11">
        <v>0</v>
      </c>
      <c r="O1011" s="11">
        <v>0</v>
      </c>
      <c r="P1011" s="10">
        <v>7.4</v>
      </c>
      <c r="Q1011" s="3">
        <f>(G1011*(1/25))+(H1011*4)+(I1011*(-2))+(J1011*(1/10))+(K1011*6)+(L1011*0.5)+(M1011*(1/10))+(N1011*6)+(O1011*(-2))</f>
        <v>9.9</v>
      </c>
      <c r="R1011" s="2">
        <f>(G1011*(1/25))+(H1011*4)+(I1011*(-2))+(J1011*(1/10))+(K1011*6)+L1011+(M1011*(1/10))+(N1011*6)+(O1011*(-2))</f>
        <v>12.4</v>
      </c>
    </row>
    <row r="1012" spans="1:18" ht="15.75" thickBot="1">
      <c r="A1012" s="9">
        <v>111</v>
      </c>
      <c r="B1012" t="s">
        <v>200</v>
      </c>
      <c r="C1012" s="1" t="s">
        <v>23</v>
      </c>
      <c r="D1012" s="8" t="s">
        <v>22</v>
      </c>
      <c r="E1012" s="8">
        <v>4</v>
      </c>
      <c r="F1012" s="8" t="s">
        <v>50</v>
      </c>
      <c r="G1012" s="8">
        <v>0</v>
      </c>
      <c r="H1012" s="8">
        <v>0</v>
      </c>
      <c r="I1012" s="8">
        <v>0</v>
      </c>
      <c r="J1012" s="8">
        <v>7</v>
      </c>
      <c r="K1012" s="8">
        <v>0</v>
      </c>
      <c r="L1012" s="8">
        <v>3</v>
      </c>
      <c r="M1012" s="8">
        <v>66</v>
      </c>
      <c r="N1012" s="8">
        <v>0</v>
      </c>
      <c r="O1012" s="8">
        <v>0</v>
      </c>
      <c r="P1012" s="7">
        <v>7.3</v>
      </c>
      <c r="Q1012" s="3">
        <f>(G1012*(1/25))+(H1012*4)+(I1012*(-2))+(J1012*(1/10))+(K1012*6)+(L1012*0.5)+(M1012*(1/10))+(N1012*6)+(O1012*(-2))</f>
        <v>8.8000000000000007</v>
      </c>
      <c r="R1012" s="2">
        <f>(G1012*(1/25))+(H1012*4)+(I1012*(-2))+(J1012*(1/10))+(K1012*6)+L1012+(M1012*(1/10))+(N1012*6)+(O1012*(-2))</f>
        <v>10.3</v>
      </c>
    </row>
    <row r="1013" spans="1:18" ht="15.75" thickBot="1">
      <c r="A1013" s="6">
        <v>112</v>
      </c>
      <c r="B1013" t="s">
        <v>190</v>
      </c>
      <c r="C1013" s="1" t="s">
        <v>41</v>
      </c>
      <c r="D1013" s="11" t="s">
        <v>22</v>
      </c>
      <c r="E1013" s="11">
        <v>4</v>
      </c>
      <c r="F1013" s="11" t="s">
        <v>25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3</v>
      </c>
      <c r="M1013" s="11">
        <v>12</v>
      </c>
      <c r="N1013" s="11">
        <v>1</v>
      </c>
      <c r="O1013" s="11">
        <v>0</v>
      </c>
      <c r="P1013" s="10">
        <v>7.2</v>
      </c>
      <c r="Q1013" s="3">
        <f>(G1013*(1/25))+(H1013*4)+(I1013*(-2))+(J1013*(1/10))+(K1013*6)+(L1013*0.5)+(M1013*(1/10))+(N1013*6)+(O1013*(-2))</f>
        <v>8.6999999999999993</v>
      </c>
      <c r="R1013" s="2">
        <f>(G1013*(1/25))+(H1013*4)+(I1013*(-2))+(J1013*(1/10))+(K1013*6)+L1013+(M1013*(1/10))+(N1013*6)+(O1013*(-2))</f>
        <v>10.199999999999999</v>
      </c>
    </row>
    <row r="1014" spans="1:18" ht="15.75" thickBot="1">
      <c r="A1014" s="9">
        <v>113</v>
      </c>
      <c r="B1014" t="s">
        <v>408</v>
      </c>
      <c r="C1014" s="1" t="s">
        <v>6</v>
      </c>
      <c r="D1014" s="8" t="s">
        <v>1</v>
      </c>
      <c r="E1014" s="8">
        <v>4</v>
      </c>
      <c r="F1014" s="8" t="s">
        <v>44</v>
      </c>
      <c r="G1014" s="8">
        <v>0</v>
      </c>
      <c r="H1014" s="8">
        <v>0</v>
      </c>
      <c r="I1014" s="8">
        <v>0</v>
      </c>
      <c r="J1014" s="8">
        <v>71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7">
        <v>7.1</v>
      </c>
      <c r="Q1014" s="3">
        <f>(G1014*(1/25))+(H1014*4)+(I1014*(-2))+(J1014*(1/10))+(K1014*6)+(L1014*0.5)+(M1014*(1/10))+(N1014*6)+(O1014*(-2))</f>
        <v>7.1000000000000005</v>
      </c>
      <c r="R1014" s="2">
        <f>(G1014*(1/25))+(H1014*4)+(I1014*(-2))+(J1014*(1/10))+(K1014*6)+L1014+(M1014*(1/10))+(N1014*6)+(O1014*(-2))</f>
        <v>7.1000000000000005</v>
      </c>
    </row>
    <row r="1015" spans="1:18" ht="15.75" thickBot="1">
      <c r="A1015" s="6">
        <v>114</v>
      </c>
      <c r="B1015" t="s">
        <v>101</v>
      </c>
      <c r="C1015" s="1" t="s">
        <v>0</v>
      </c>
      <c r="D1015" s="11" t="s">
        <v>22</v>
      </c>
      <c r="E1015" s="11">
        <v>4</v>
      </c>
      <c r="F1015" s="11" t="s">
        <v>26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  <c r="L1015" s="11">
        <v>6</v>
      </c>
      <c r="M1015" s="11">
        <v>70</v>
      </c>
      <c r="N1015" s="11">
        <v>0</v>
      </c>
      <c r="O1015" s="11">
        <v>0</v>
      </c>
      <c r="P1015" s="10">
        <v>7</v>
      </c>
      <c r="Q1015" s="3">
        <f>(G1015*(1/25))+(H1015*4)+(I1015*(-2))+(J1015*(1/10))+(K1015*6)+(L1015*0.5)+(M1015*(1/10))+(N1015*6)+(O1015*(-2))</f>
        <v>10</v>
      </c>
      <c r="R1015" s="2">
        <f>(G1015*(1/25))+(H1015*4)+(I1015*(-2))+(J1015*(1/10))+(K1015*6)+L1015+(M1015*(1/10))+(N1015*6)+(O1015*(-2))</f>
        <v>13</v>
      </c>
    </row>
    <row r="1016" spans="1:18" ht="15.75" thickBot="1">
      <c r="A1016" s="9">
        <v>114</v>
      </c>
      <c r="B1016" t="s">
        <v>516</v>
      </c>
      <c r="C1016" s="1" t="s">
        <v>17</v>
      </c>
      <c r="D1016" s="8" t="s">
        <v>22</v>
      </c>
      <c r="E1016" s="8">
        <v>4</v>
      </c>
      <c r="F1016" s="8" t="s">
        <v>69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8">
        <v>2</v>
      </c>
      <c r="M1016" s="8">
        <v>70</v>
      </c>
      <c r="N1016" s="8">
        <v>0</v>
      </c>
      <c r="O1016" s="8">
        <v>0</v>
      </c>
      <c r="P1016" s="7">
        <v>7</v>
      </c>
      <c r="Q1016" s="3">
        <f>(G1016*(1/25))+(H1016*4)+(I1016*(-2))+(J1016*(1/10))+(K1016*6)+(L1016*0.5)+(M1016*(1/10))+(N1016*6)+(O1016*(-2))</f>
        <v>8</v>
      </c>
      <c r="R1016" s="2">
        <f>(G1016*(1/25))+(H1016*4)+(I1016*(-2))+(J1016*(1/10))+(K1016*6)+L1016+(M1016*(1/10))+(N1016*6)+(O1016*(-2))</f>
        <v>9</v>
      </c>
    </row>
    <row r="1017" spans="1:18" ht="15.75" thickBot="1">
      <c r="A1017" s="6">
        <v>116</v>
      </c>
      <c r="B1017" t="s">
        <v>552</v>
      </c>
      <c r="C1017" s="1" t="s">
        <v>26</v>
      </c>
      <c r="D1017" s="11" t="s">
        <v>1</v>
      </c>
      <c r="E1017" s="11">
        <v>4</v>
      </c>
      <c r="F1017" s="11" t="s">
        <v>0</v>
      </c>
      <c r="G1017" s="11">
        <v>0</v>
      </c>
      <c r="H1017" s="11">
        <v>0</v>
      </c>
      <c r="I1017" s="11">
        <v>0</v>
      </c>
      <c r="J1017" s="11">
        <v>7</v>
      </c>
      <c r="K1017" s="11">
        <v>1</v>
      </c>
      <c r="L1017" s="11">
        <v>1</v>
      </c>
      <c r="M1017" s="11">
        <v>2</v>
      </c>
      <c r="N1017" s="11">
        <v>0</v>
      </c>
      <c r="O1017" s="11">
        <v>0</v>
      </c>
      <c r="P1017" s="10">
        <v>6.9</v>
      </c>
      <c r="Q1017" s="3">
        <f>(G1017*(1/25))+(H1017*4)+(I1017*(-2))+(J1017*(1/10))+(K1017*6)+(L1017*0.5)+(M1017*(1/10))+(N1017*6)+(O1017*(-2))</f>
        <v>7.4</v>
      </c>
      <c r="R1017" s="2">
        <f>(G1017*(1/25))+(H1017*4)+(I1017*(-2))+(J1017*(1/10))+(K1017*6)+L1017+(M1017*(1/10))+(N1017*6)+(O1017*(-2))</f>
        <v>7.9</v>
      </c>
    </row>
    <row r="1018" spans="1:18" ht="15.75" thickBot="1">
      <c r="A1018" s="9">
        <v>117</v>
      </c>
      <c r="B1018" t="s">
        <v>280</v>
      </c>
      <c r="C1018" s="1" t="s">
        <v>42</v>
      </c>
      <c r="D1018" s="8" t="s">
        <v>27</v>
      </c>
      <c r="E1018" s="8">
        <v>4</v>
      </c>
      <c r="F1018" s="8" t="s">
        <v>37</v>
      </c>
      <c r="G1018" s="8">
        <v>68</v>
      </c>
      <c r="H1018" s="8">
        <v>1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7">
        <v>6.72</v>
      </c>
      <c r="Q1018" s="3">
        <f>(G1018*(1/25))+(H1018*4)+(I1018*(-2))+(J1018*(1/10))+(K1018*6)+(L1018*0.5)+(M1018*(1/10))+(N1018*6)+(O1018*(-2))</f>
        <v>6.7200000000000006</v>
      </c>
      <c r="R1018" s="2">
        <f>(G1018*(1/25))+(H1018*4)+(I1018*(-2))+(J1018*(1/10))+(K1018*6)+L1018+(M1018*(1/10))+(N1018*6)+(O1018*(-2))</f>
        <v>6.7200000000000006</v>
      </c>
    </row>
    <row r="1019" spans="1:18" ht="15.75" thickBot="1">
      <c r="A1019" s="6">
        <v>118</v>
      </c>
      <c r="B1019" t="s">
        <v>405</v>
      </c>
      <c r="C1019" s="1" t="s">
        <v>25</v>
      </c>
      <c r="D1019" s="11" t="s">
        <v>22</v>
      </c>
      <c r="E1019" s="11">
        <v>4</v>
      </c>
      <c r="F1019" s="11" t="s">
        <v>41</v>
      </c>
      <c r="G1019" s="11">
        <v>0</v>
      </c>
      <c r="H1019" s="11">
        <v>0</v>
      </c>
      <c r="I1019" s="11">
        <v>0</v>
      </c>
      <c r="J1019" s="11">
        <v>3</v>
      </c>
      <c r="K1019" s="11">
        <v>0</v>
      </c>
      <c r="L1019" s="11">
        <v>4</v>
      </c>
      <c r="M1019" s="11">
        <v>44</v>
      </c>
      <c r="N1019" s="11">
        <v>0</v>
      </c>
      <c r="O1019" s="11">
        <v>0</v>
      </c>
      <c r="P1019" s="10">
        <v>6.7</v>
      </c>
      <c r="Q1019" s="3">
        <f>(G1019*(1/25))+(H1019*4)+(I1019*(-2))+(J1019*(1/10))+(K1019*6)+(L1019*0.5)+(M1019*(1/10))+(N1019*6)+(O1019*(-2))</f>
        <v>6.7</v>
      </c>
      <c r="R1019" s="2">
        <f>(G1019*(1/25))+(H1019*4)+(I1019*(-2))+(J1019*(1/10))+(K1019*6)+L1019+(M1019*(1/10))+(N1019*6)+(O1019*(-2))</f>
        <v>8.6999999999999993</v>
      </c>
    </row>
    <row r="1020" spans="1:18" ht="15.75" thickBot="1">
      <c r="A1020" s="9">
        <v>118</v>
      </c>
      <c r="B1020" t="s">
        <v>119</v>
      </c>
      <c r="C1020" s="1" t="s">
        <v>37</v>
      </c>
      <c r="D1020" s="8" t="s">
        <v>7</v>
      </c>
      <c r="E1020" s="8">
        <v>4</v>
      </c>
      <c r="F1020" s="8" t="s">
        <v>42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5</v>
      </c>
      <c r="M1020" s="8">
        <v>67</v>
      </c>
      <c r="N1020" s="8">
        <v>0</v>
      </c>
      <c r="O1020" s="8">
        <v>0</v>
      </c>
      <c r="P1020" s="7">
        <v>6.7</v>
      </c>
      <c r="Q1020" s="3">
        <f>(G1020*(1/25))+(H1020*4)+(I1020*(-2))+(J1020*(1/10))+(K1020*6)+(L1020*0.5)+(M1020*(1/10))+(N1020*6)+(O1020*(-2))</f>
        <v>9.1999999999999993</v>
      </c>
      <c r="R1020" s="2">
        <f>(G1020*(1/25))+(H1020*4)+(I1020*(-2))+(J1020*(1/10))+(K1020*6)+L1020+(M1020*(1/10))+(N1020*6)+(O1020*(-2))</f>
        <v>11.7</v>
      </c>
    </row>
    <row r="1021" spans="1:18" ht="15.75" thickBot="1">
      <c r="A1021" s="6">
        <v>120</v>
      </c>
      <c r="B1021" t="s">
        <v>485</v>
      </c>
      <c r="C1021" s="1" t="s">
        <v>69</v>
      </c>
      <c r="D1021" s="11" t="s">
        <v>1</v>
      </c>
      <c r="E1021" s="11">
        <v>4</v>
      </c>
      <c r="F1021" s="11" t="s">
        <v>17</v>
      </c>
      <c r="G1021" s="11">
        <v>0</v>
      </c>
      <c r="H1021" s="11">
        <v>0</v>
      </c>
      <c r="I1021" s="11">
        <v>0</v>
      </c>
      <c r="J1021" s="11">
        <v>22</v>
      </c>
      <c r="K1021" s="11">
        <v>0</v>
      </c>
      <c r="L1021" s="11">
        <v>7</v>
      </c>
      <c r="M1021" s="11">
        <v>43</v>
      </c>
      <c r="N1021" s="11">
        <v>0</v>
      </c>
      <c r="O1021" s="11">
        <v>0</v>
      </c>
      <c r="P1021" s="10">
        <v>6.5</v>
      </c>
      <c r="Q1021" s="3">
        <f>(G1021*(1/25))+(H1021*4)+(I1021*(-2))+(J1021*(1/10))+(K1021*6)+(L1021*0.5)+(M1021*(1/10))+(N1021*6)+(O1021*(-2))</f>
        <v>10</v>
      </c>
      <c r="R1021" s="2">
        <f>(G1021*(1/25))+(H1021*4)+(I1021*(-2))+(J1021*(1/10))+(K1021*6)+L1021+(M1021*(1/10))+(N1021*6)+(O1021*(-2))</f>
        <v>13.5</v>
      </c>
    </row>
    <row r="1022" spans="1:18" ht="15.75" thickBot="1">
      <c r="A1022" s="9">
        <v>121</v>
      </c>
      <c r="B1022" t="s">
        <v>604</v>
      </c>
      <c r="C1022" s="1" t="s">
        <v>36</v>
      </c>
      <c r="D1022" s="8" t="s">
        <v>7</v>
      </c>
      <c r="E1022" s="8">
        <v>4</v>
      </c>
      <c r="F1022" s="8" t="s">
        <v>32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2</v>
      </c>
      <c r="M1022" s="8">
        <v>3</v>
      </c>
      <c r="N1022" s="8">
        <v>1</v>
      </c>
      <c r="O1022" s="8">
        <v>0</v>
      </c>
      <c r="P1022" s="7">
        <v>6.3</v>
      </c>
      <c r="Q1022" s="3">
        <f>(G1022*(1/25))+(H1022*4)+(I1022*(-2))+(J1022*(1/10))+(K1022*6)+(L1022*0.5)+(M1022*(1/10))+(N1022*6)+(O1022*(-2))</f>
        <v>7.3</v>
      </c>
      <c r="R1022" s="2">
        <f>(G1022*(1/25))+(H1022*4)+(I1022*(-2))+(J1022*(1/10))+(K1022*6)+L1022+(M1022*(1/10))+(N1022*6)+(O1022*(-2))</f>
        <v>8.3000000000000007</v>
      </c>
    </row>
    <row r="1023" spans="1:18" ht="15.75" thickBot="1">
      <c r="A1023" s="6">
        <v>121</v>
      </c>
      <c r="B1023" t="s">
        <v>108</v>
      </c>
      <c r="C1023" s="1" t="s">
        <v>30</v>
      </c>
      <c r="D1023" s="11" t="s">
        <v>22</v>
      </c>
      <c r="E1023" s="11">
        <v>4</v>
      </c>
      <c r="F1023" s="11" t="s">
        <v>31</v>
      </c>
      <c r="G1023" s="11">
        <v>0</v>
      </c>
      <c r="H1023" s="11">
        <v>0</v>
      </c>
      <c r="I1023" s="11">
        <v>0</v>
      </c>
      <c r="J1023" s="11">
        <v>1</v>
      </c>
      <c r="K1023" s="11">
        <v>0</v>
      </c>
      <c r="L1023" s="11">
        <v>5</v>
      </c>
      <c r="M1023" s="11">
        <v>62</v>
      </c>
      <c r="N1023" s="11">
        <v>0</v>
      </c>
      <c r="O1023" s="11">
        <v>0</v>
      </c>
      <c r="P1023" s="10">
        <v>6.3</v>
      </c>
      <c r="Q1023" s="3">
        <f>(G1023*(1/25))+(H1023*4)+(I1023*(-2))+(J1023*(1/10))+(K1023*6)+(L1023*0.5)+(M1023*(1/10))+(N1023*6)+(O1023*(-2))</f>
        <v>8.8000000000000007</v>
      </c>
      <c r="R1023" s="2">
        <f>(G1023*(1/25))+(H1023*4)+(I1023*(-2))+(J1023*(1/10))+(K1023*6)+L1023+(M1023*(1/10))+(N1023*6)+(O1023*(-2))</f>
        <v>11.3</v>
      </c>
    </row>
    <row r="1024" spans="1:18" ht="15.75" thickBot="1">
      <c r="A1024" s="9">
        <v>123</v>
      </c>
      <c r="B1024" t="s">
        <v>128</v>
      </c>
      <c r="C1024" s="1" t="s">
        <v>45</v>
      </c>
      <c r="D1024" s="8" t="s">
        <v>1</v>
      </c>
      <c r="E1024" s="8">
        <v>4</v>
      </c>
      <c r="F1024" s="8" t="s">
        <v>9</v>
      </c>
      <c r="G1024" s="8">
        <v>0</v>
      </c>
      <c r="H1024" s="8">
        <v>0</v>
      </c>
      <c r="I1024" s="8">
        <v>0</v>
      </c>
      <c r="J1024" s="8">
        <v>12</v>
      </c>
      <c r="K1024" s="8">
        <v>0</v>
      </c>
      <c r="L1024" s="8">
        <v>5</v>
      </c>
      <c r="M1024" s="8">
        <v>50</v>
      </c>
      <c r="N1024" s="8">
        <v>0</v>
      </c>
      <c r="O1024" s="8">
        <v>0</v>
      </c>
      <c r="P1024" s="7">
        <v>6.2</v>
      </c>
      <c r="Q1024" s="3">
        <f>(G1024*(1/25))+(H1024*4)+(I1024*(-2))+(J1024*(1/10))+(K1024*6)+(L1024*0.5)+(M1024*(1/10))+(N1024*6)+(O1024*(-2))</f>
        <v>8.6999999999999993</v>
      </c>
      <c r="R1024" s="2">
        <f>(G1024*(1/25))+(H1024*4)+(I1024*(-2))+(J1024*(1/10))+(K1024*6)+L1024+(M1024*(1/10))+(N1024*6)+(O1024*(-2))</f>
        <v>11.2</v>
      </c>
    </row>
    <row r="1025" spans="1:18" ht="15.75" thickBot="1">
      <c r="A1025" s="6">
        <v>124</v>
      </c>
      <c r="B1025" t="s">
        <v>152</v>
      </c>
      <c r="C1025" s="1" t="s">
        <v>44</v>
      </c>
      <c r="D1025" s="11" t="s">
        <v>22</v>
      </c>
      <c r="E1025" s="11">
        <v>4</v>
      </c>
      <c r="F1025" s="11" t="s">
        <v>6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7</v>
      </c>
      <c r="M1025" s="11">
        <v>61</v>
      </c>
      <c r="N1025" s="11">
        <v>0</v>
      </c>
      <c r="O1025" s="11">
        <v>0</v>
      </c>
      <c r="P1025" s="10">
        <v>6.1</v>
      </c>
      <c r="Q1025" s="3">
        <f>(G1025*(1/25))+(H1025*4)+(I1025*(-2))+(J1025*(1/10))+(K1025*6)+(L1025*0.5)+(M1025*(1/10))+(N1025*6)+(O1025*(-2))</f>
        <v>9.6000000000000014</v>
      </c>
      <c r="R1025" s="2">
        <f>(G1025*(1/25))+(H1025*4)+(I1025*(-2))+(J1025*(1/10))+(K1025*6)+L1025+(M1025*(1/10))+(N1025*6)+(O1025*(-2))</f>
        <v>13.100000000000001</v>
      </c>
    </row>
    <row r="1026" spans="1:18" ht="15.75" thickBot="1">
      <c r="A1026" s="9">
        <v>125</v>
      </c>
      <c r="B1026" t="s">
        <v>538</v>
      </c>
      <c r="C1026" s="1" t="s">
        <v>10</v>
      </c>
      <c r="D1026" s="8" t="s">
        <v>22</v>
      </c>
      <c r="E1026" s="8">
        <v>4</v>
      </c>
      <c r="F1026" s="8" t="s">
        <v>51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6</v>
      </c>
      <c r="M1026" s="8">
        <v>60</v>
      </c>
      <c r="N1026" s="8">
        <v>0</v>
      </c>
      <c r="O1026" s="8">
        <v>0</v>
      </c>
      <c r="P1026" s="7">
        <v>6</v>
      </c>
      <c r="Q1026" s="3">
        <f>(G1026*(1/25))+(H1026*4)+(I1026*(-2))+(J1026*(1/10))+(K1026*6)+(L1026*0.5)+(M1026*(1/10))+(N1026*6)+(O1026*(-2))</f>
        <v>9</v>
      </c>
      <c r="R1026" s="2">
        <f>(G1026*(1/25))+(H1026*4)+(I1026*(-2))+(J1026*(1/10))+(K1026*6)+L1026+(M1026*(1/10))+(N1026*6)+(O1026*(-2))</f>
        <v>12</v>
      </c>
    </row>
    <row r="1027" spans="1:18" ht="15.75" thickBot="1">
      <c r="A1027" s="6">
        <v>126</v>
      </c>
      <c r="B1027" t="s">
        <v>222</v>
      </c>
      <c r="C1027" s="1" t="s">
        <v>37</v>
      </c>
      <c r="D1027" s="11" t="s">
        <v>22</v>
      </c>
      <c r="E1027" s="11">
        <v>4</v>
      </c>
      <c r="F1027" s="11" t="s">
        <v>42</v>
      </c>
      <c r="G1027" s="11">
        <v>0</v>
      </c>
      <c r="H1027" s="11">
        <v>0</v>
      </c>
      <c r="I1027" s="11">
        <v>0</v>
      </c>
      <c r="J1027" s="11">
        <v>0</v>
      </c>
      <c r="K1027" s="11">
        <v>0</v>
      </c>
      <c r="L1027" s="11">
        <v>5</v>
      </c>
      <c r="M1027" s="11">
        <v>59</v>
      </c>
      <c r="N1027" s="11">
        <v>0</v>
      </c>
      <c r="O1027" s="11">
        <v>0</v>
      </c>
      <c r="P1027" s="10">
        <v>5.9</v>
      </c>
      <c r="Q1027" s="3">
        <f>(G1027*(1/25))+(H1027*4)+(I1027*(-2))+(J1027*(1/10))+(K1027*6)+(L1027*0.5)+(M1027*(1/10))+(N1027*6)+(O1027*(-2))</f>
        <v>8.4</v>
      </c>
      <c r="R1027" s="2">
        <f>(G1027*(1/25))+(H1027*4)+(I1027*(-2))+(J1027*(1/10))+(K1027*6)+L1027+(M1027*(1/10))+(N1027*6)+(O1027*(-2))</f>
        <v>10.9</v>
      </c>
    </row>
    <row r="1028" spans="1:18" ht="15.75" thickBot="1">
      <c r="A1028" s="9">
        <v>127</v>
      </c>
      <c r="B1028" t="s">
        <v>323</v>
      </c>
      <c r="C1028" s="1" t="s">
        <v>47</v>
      </c>
      <c r="D1028" s="8" t="s">
        <v>1</v>
      </c>
      <c r="E1028" s="8">
        <v>4</v>
      </c>
      <c r="F1028" s="8" t="s">
        <v>16</v>
      </c>
      <c r="G1028" s="8">
        <v>0</v>
      </c>
      <c r="H1028" s="8">
        <v>0</v>
      </c>
      <c r="I1028" s="8">
        <v>0</v>
      </c>
      <c r="J1028" s="8">
        <v>31</v>
      </c>
      <c r="K1028" s="8">
        <v>0</v>
      </c>
      <c r="L1028" s="8">
        <v>4</v>
      </c>
      <c r="M1028" s="8">
        <v>27</v>
      </c>
      <c r="N1028" s="8">
        <v>0</v>
      </c>
      <c r="O1028" s="8">
        <v>0</v>
      </c>
      <c r="P1028" s="7">
        <v>5.8</v>
      </c>
      <c r="Q1028" s="3">
        <f>(G1028*(1/25))+(H1028*4)+(I1028*(-2))+(J1028*(1/10))+(K1028*6)+(L1028*0.5)+(M1028*(1/10))+(N1028*6)+(O1028*(-2))</f>
        <v>7.8</v>
      </c>
      <c r="R1028" s="2">
        <f>(G1028*(1/25))+(H1028*4)+(I1028*(-2))+(J1028*(1/10))+(K1028*6)+L1028+(M1028*(1/10))+(N1028*6)+(O1028*(-2))</f>
        <v>9.8000000000000007</v>
      </c>
    </row>
    <row r="1029" spans="1:18" ht="15.75" thickBot="1">
      <c r="A1029" s="6">
        <v>127</v>
      </c>
      <c r="B1029" t="s">
        <v>315</v>
      </c>
      <c r="C1029" s="1" t="s">
        <v>45</v>
      </c>
      <c r="D1029" s="11" t="s">
        <v>1</v>
      </c>
      <c r="E1029" s="11">
        <v>4</v>
      </c>
      <c r="F1029" s="11" t="s">
        <v>9</v>
      </c>
      <c r="G1029" s="11">
        <v>0</v>
      </c>
      <c r="H1029" s="11">
        <v>0</v>
      </c>
      <c r="I1029" s="11">
        <v>0</v>
      </c>
      <c r="J1029" s="11">
        <v>54</v>
      </c>
      <c r="K1029" s="11">
        <v>0</v>
      </c>
      <c r="L1029" s="11">
        <v>3</v>
      </c>
      <c r="M1029" s="11">
        <v>4</v>
      </c>
      <c r="N1029" s="11">
        <v>0</v>
      </c>
      <c r="O1029" s="11">
        <v>0</v>
      </c>
      <c r="P1029" s="10">
        <v>5.8</v>
      </c>
      <c r="Q1029" s="3">
        <f>(G1029*(1/25))+(H1029*4)+(I1029*(-2))+(J1029*(1/10))+(K1029*6)+(L1029*0.5)+(M1029*(1/10))+(N1029*6)+(O1029*(-2))</f>
        <v>7.3000000000000007</v>
      </c>
      <c r="R1029" s="2">
        <f>(G1029*(1/25))+(H1029*4)+(I1029*(-2))+(J1029*(1/10))+(K1029*6)+L1029+(M1029*(1/10))+(N1029*6)+(O1029*(-2))</f>
        <v>8.8000000000000007</v>
      </c>
    </row>
    <row r="1030" spans="1:18" ht="15.75" thickBot="1">
      <c r="A1030" s="9">
        <v>129</v>
      </c>
      <c r="B1030" t="s">
        <v>548</v>
      </c>
      <c r="C1030" s="1" t="s">
        <v>8</v>
      </c>
      <c r="D1030" s="8" t="s">
        <v>7</v>
      </c>
      <c r="E1030" s="8">
        <v>4</v>
      </c>
      <c r="F1030" s="8" t="s">
        <v>21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7</v>
      </c>
      <c r="M1030" s="8">
        <v>57</v>
      </c>
      <c r="N1030" s="8">
        <v>0</v>
      </c>
      <c r="O1030" s="8">
        <v>0</v>
      </c>
      <c r="P1030" s="7">
        <v>5.7</v>
      </c>
      <c r="Q1030" s="3">
        <f>(G1030*(1/25))+(H1030*4)+(I1030*(-2))+(J1030*(1/10))+(K1030*6)+(L1030*0.5)+(M1030*(1/10))+(N1030*6)+(O1030*(-2))</f>
        <v>9.1999999999999993</v>
      </c>
      <c r="R1030" s="2">
        <f>(G1030*(1/25))+(H1030*4)+(I1030*(-2))+(J1030*(1/10))+(K1030*6)+L1030+(M1030*(1/10))+(N1030*6)+(O1030*(-2))</f>
        <v>12.7</v>
      </c>
    </row>
    <row r="1031" spans="1:18" ht="15.75" thickBot="1">
      <c r="A1031" s="6">
        <v>130</v>
      </c>
      <c r="B1031" t="s">
        <v>110</v>
      </c>
      <c r="C1031" s="1" t="s">
        <v>25</v>
      </c>
      <c r="D1031" s="11" t="s">
        <v>4</v>
      </c>
      <c r="E1031" s="11">
        <v>4</v>
      </c>
      <c r="F1031" s="11" t="s">
        <v>41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6</v>
      </c>
      <c r="M1031" s="11">
        <v>56</v>
      </c>
      <c r="N1031" s="11">
        <v>0</v>
      </c>
      <c r="O1031" s="11">
        <v>0</v>
      </c>
      <c r="P1031" s="10">
        <v>5.6</v>
      </c>
      <c r="Q1031" s="3">
        <f>(G1031*(1/25))+(H1031*4)+(I1031*(-2))+(J1031*(1/10))+(K1031*6)+(L1031*0.5)+(M1031*(1/10))+(N1031*6)+(O1031*(-2))</f>
        <v>8.6000000000000014</v>
      </c>
      <c r="R1031" s="2">
        <f>(G1031*(1/25))+(H1031*4)+(I1031*(-2))+(J1031*(1/10))+(K1031*6)+L1031+(M1031*(1/10))+(N1031*6)+(O1031*(-2))</f>
        <v>11.600000000000001</v>
      </c>
    </row>
    <row r="1032" spans="1:18" ht="15.75" thickBot="1">
      <c r="A1032" s="9">
        <v>130</v>
      </c>
      <c r="B1032" t="s">
        <v>144</v>
      </c>
      <c r="C1032" s="1" t="s">
        <v>8</v>
      </c>
      <c r="D1032" s="8" t="s">
        <v>1</v>
      </c>
      <c r="E1032" s="8">
        <v>4</v>
      </c>
      <c r="F1032" s="8" t="s">
        <v>21</v>
      </c>
      <c r="G1032" s="8">
        <v>0</v>
      </c>
      <c r="H1032" s="8">
        <v>0</v>
      </c>
      <c r="I1032" s="8">
        <v>0</v>
      </c>
      <c r="J1032" s="8">
        <v>45</v>
      </c>
      <c r="K1032" s="8">
        <v>0</v>
      </c>
      <c r="L1032" s="8">
        <v>6</v>
      </c>
      <c r="M1032" s="8">
        <v>31</v>
      </c>
      <c r="N1032" s="8">
        <v>0</v>
      </c>
      <c r="O1032" s="8">
        <v>1</v>
      </c>
      <c r="P1032" s="7">
        <v>5.6</v>
      </c>
      <c r="Q1032" s="3">
        <f>(G1032*(1/25))+(H1032*4)+(I1032*(-2))+(J1032*(1/10))+(K1032*6)+(L1032*0.5)+(M1032*(1/10))+(N1032*6)+(O1032*(-2))</f>
        <v>8.6</v>
      </c>
      <c r="R1032" s="2">
        <f>(G1032*(1/25))+(H1032*4)+(I1032*(-2))+(J1032*(1/10))+(K1032*6)+L1032+(M1032*(1/10))+(N1032*6)+(O1032*(-2))</f>
        <v>11.6</v>
      </c>
    </row>
    <row r="1033" spans="1:18" ht="15.75" thickBot="1">
      <c r="A1033" s="6">
        <v>130</v>
      </c>
      <c r="B1033" t="s">
        <v>289</v>
      </c>
      <c r="C1033" s="1" t="s">
        <v>32</v>
      </c>
      <c r="D1033" s="11" t="s">
        <v>22</v>
      </c>
      <c r="E1033" s="11">
        <v>4</v>
      </c>
      <c r="F1033" s="11" t="s">
        <v>36</v>
      </c>
      <c r="G1033" s="11">
        <v>0</v>
      </c>
      <c r="H1033" s="11">
        <v>0</v>
      </c>
      <c r="I1033" s="11">
        <v>0</v>
      </c>
      <c r="J1033" s="11">
        <v>0</v>
      </c>
      <c r="K1033" s="11">
        <v>0</v>
      </c>
      <c r="L1033" s="11">
        <v>2</v>
      </c>
      <c r="M1033" s="11">
        <v>56</v>
      </c>
      <c r="N1033" s="11">
        <v>0</v>
      </c>
      <c r="O1033" s="11">
        <v>0</v>
      </c>
      <c r="P1033" s="10">
        <v>5.6</v>
      </c>
      <c r="Q1033" s="3">
        <f>(G1033*(1/25))+(H1033*4)+(I1033*(-2))+(J1033*(1/10))+(K1033*6)+(L1033*0.5)+(M1033*(1/10))+(N1033*6)+(O1033*(-2))</f>
        <v>6.6000000000000005</v>
      </c>
      <c r="R1033" s="2">
        <f>(G1033*(1/25))+(H1033*4)+(I1033*(-2))+(J1033*(1/10))+(K1033*6)+L1033+(M1033*(1/10))+(N1033*6)+(O1033*(-2))</f>
        <v>7.6000000000000005</v>
      </c>
    </row>
    <row r="1034" spans="1:18" ht="15.75" thickBot="1">
      <c r="A1034" s="9">
        <v>133</v>
      </c>
      <c r="B1034" t="s">
        <v>320</v>
      </c>
      <c r="C1034" s="1" t="s">
        <v>16</v>
      </c>
      <c r="D1034" s="8" t="s">
        <v>22</v>
      </c>
      <c r="E1034" s="8">
        <v>4</v>
      </c>
      <c r="F1034" s="8" t="s">
        <v>47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>
        <v>6</v>
      </c>
      <c r="M1034" s="8">
        <v>55</v>
      </c>
      <c r="N1034" s="8">
        <v>0</v>
      </c>
      <c r="O1034" s="8">
        <v>0</v>
      </c>
      <c r="P1034" s="7">
        <v>5.5</v>
      </c>
      <c r="Q1034" s="3">
        <f>(G1034*(1/25))+(H1034*4)+(I1034*(-2))+(J1034*(1/10))+(K1034*6)+(L1034*0.5)+(M1034*(1/10))+(N1034*6)+(O1034*(-2))</f>
        <v>8.5</v>
      </c>
      <c r="R1034" s="2">
        <f>(G1034*(1/25))+(H1034*4)+(I1034*(-2))+(J1034*(1/10))+(K1034*6)+L1034+(M1034*(1/10))+(N1034*6)+(O1034*(-2))</f>
        <v>11.5</v>
      </c>
    </row>
    <row r="1035" spans="1:18" ht="15.75" thickBot="1">
      <c r="A1035" s="6">
        <v>134</v>
      </c>
      <c r="B1035" t="s">
        <v>325</v>
      </c>
      <c r="C1035" s="1" t="s">
        <v>51</v>
      </c>
      <c r="D1035" s="11" t="s">
        <v>22</v>
      </c>
      <c r="E1035" s="11">
        <v>4</v>
      </c>
      <c r="F1035" s="11" t="s">
        <v>10</v>
      </c>
      <c r="G1035" s="11">
        <v>0</v>
      </c>
      <c r="H1035" s="11">
        <v>0</v>
      </c>
      <c r="I1035" s="11">
        <v>0</v>
      </c>
      <c r="J1035" s="11">
        <v>0</v>
      </c>
      <c r="K1035" s="11">
        <v>0</v>
      </c>
      <c r="L1035" s="11">
        <v>4</v>
      </c>
      <c r="M1035" s="11">
        <v>54</v>
      </c>
      <c r="N1035" s="11">
        <v>0</v>
      </c>
      <c r="O1035" s="11">
        <v>0</v>
      </c>
      <c r="P1035" s="10">
        <v>5.4</v>
      </c>
      <c r="Q1035" s="3">
        <f>(G1035*(1/25))+(H1035*4)+(I1035*(-2))+(J1035*(1/10))+(K1035*6)+(L1035*0.5)+(M1035*(1/10))+(N1035*6)+(O1035*(-2))</f>
        <v>7.4</v>
      </c>
      <c r="R1035" s="2">
        <f>(G1035*(1/25))+(H1035*4)+(I1035*(-2))+(J1035*(1/10))+(K1035*6)+L1035+(M1035*(1/10))+(N1035*6)+(O1035*(-2))</f>
        <v>9.4</v>
      </c>
    </row>
    <row r="1036" spans="1:18" ht="15.75" thickBot="1">
      <c r="A1036" s="9">
        <v>134</v>
      </c>
      <c r="B1036" t="s">
        <v>215</v>
      </c>
      <c r="C1036" s="1" t="s">
        <v>53</v>
      </c>
      <c r="D1036" s="8" t="s">
        <v>7</v>
      </c>
      <c r="E1036" s="8">
        <v>4</v>
      </c>
      <c r="F1036" s="8" t="s">
        <v>52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3</v>
      </c>
      <c r="M1036" s="8">
        <v>54</v>
      </c>
      <c r="N1036" s="8">
        <v>0</v>
      </c>
      <c r="O1036" s="8">
        <v>0</v>
      </c>
      <c r="P1036" s="7">
        <v>5.4</v>
      </c>
      <c r="Q1036" s="3">
        <f>(G1036*(1/25))+(H1036*4)+(I1036*(-2))+(J1036*(1/10))+(K1036*6)+(L1036*0.5)+(M1036*(1/10))+(N1036*6)+(O1036*(-2))</f>
        <v>6.9</v>
      </c>
      <c r="R1036" s="2">
        <f>(G1036*(1/25))+(H1036*4)+(I1036*(-2))+(J1036*(1/10))+(K1036*6)+L1036+(M1036*(1/10))+(N1036*6)+(O1036*(-2))</f>
        <v>8.4</v>
      </c>
    </row>
    <row r="1037" spans="1:18" ht="15.75" thickBot="1">
      <c r="A1037" s="6">
        <v>136</v>
      </c>
      <c r="B1037" t="s">
        <v>15</v>
      </c>
      <c r="C1037" s="1" t="s">
        <v>31</v>
      </c>
      <c r="D1037" s="11" t="s">
        <v>7</v>
      </c>
      <c r="E1037" s="11">
        <v>4</v>
      </c>
      <c r="F1037" s="11" t="s">
        <v>30</v>
      </c>
      <c r="G1037" s="11">
        <v>0</v>
      </c>
      <c r="H1037" s="11">
        <v>0</v>
      </c>
      <c r="I1037" s="11">
        <v>0</v>
      </c>
      <c r="J1037" s="11">
        <v>0</v>
      </c>
      <c r="K1037" s="11">
        <v>0</v>
      </c>
      <c r="L1037" s="11">
        <v>5</v>
      </c>
      <c r="M1037" s="11">
        <v>52</v>
      </c>
      <c r="N1037" s="11">
        <v>0</v>
      </c>
      <c r="O1037" s="11">
        <v>0</v>
      </c>
      <c r="P1037" s="10">
        <v>5.2</v>
      </c>
      <c r="Q1037" s="3">
        <f>(G1037*(1/25))+(H1037*4)+(I1037*(-2))+(J1037*(1/10))+(K1037*6)+(L1037*0.5)+(M1037*(1/10))+(N1037*6)+(O1037*(-2))</f>
        <v>7.7</v>
      </c>
      <c r="R1037" s="2">
        <f>(G1037*(1/25))+(H1037*4)+(I1037*(-2))+(J1037*(1/10))+(K1037*6)+L1037+(M1037*(1/10))+(N1037*6)+(O1037*(-2))</f>
        <v>10.199999999999999</v>
      </c>
    </row>
    <row r="1038" spans="1:18" ht="15.75" thickBot="1">
      <c r="A1038" s="9">
        <v>136</v>
      </c>
      <c r="B1038" t="s">
        <v>121</v>
      </c>
      <c r="C1038" s="1" t="s">
        <v>0</v>
      </c>
      <c r="D1038" s="8" t="s">
        <v>22</v>
      </c>
      <c r="E1038" s="8">
        <v>4</v>
      </c>
      <c r="F1038" s="8" t="s">
        <v>26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5</v>
      </c>
      <c r="M1038" s="8">
        <v>52</v>
      </c>
      <c r="N1038" s="8">
        <v>0</v>
      </c>
      <c r="O1038" s="8">
        <v>0</v>
      </c>
      <c r="P1038" s="7">
        <v>5.2</v>
      </c>
      <c r="Q1038" s="3">
        <f>(G1038*(1/25))+(H1038*4)+(I1038*(-2))+(J1038*(1/10))+(K1038*6)+(L1038*0.5)+(M1038*(1/10))+(N1038*6)+(O1038*(-2))</f>
        <v>7.7</v>
      </c>
      <c r="R1038" s="2">
        <f>(G1038*(1/25))+(H1038*4)+(I1038*(-2))+(J1038*(1/10))+(K1038*6)+L1038+(M1038*(1/10))+(N1038*6)+(O1038*(-2))</f>
        <v>10.199999999999999</v>
      </c>
    </row>
    <row r="1039" spans="1:18" ht="15.75" thickBot="1">
      <c r="A1039" s="6">
        <v>138</v>
      </c>
      <c r="B1039" t="s">
        <v>508</v>
      </c>
      <c r="C1039" s="1" t="s">
        <v>69</v>
      </c>
      <c r="D1039" s="11" t="s">
        <v>22</v>
      </c>
      <c r="E1039" s="11">
        <v>4</v>
      </c>
      <c r="F1039" s="11" t="s">
        <v>17</v>
      </c>
      <c r="G1039" s="11">
        <v>0</v>
      </c>
      <c r="H1039" s="11">
        <v>0</v>
      </c>
      <c r="I1039" s="11">
        <v>0</v>
      </c>
      <c r="J1039" s="11">
        <v>0</v>
      </c>
      <c r="K1039" s="11">
        <v>0</v>
      </c>
      <c r="L1039" s="11">
        <v>5</v>
      </c>
      <c r="M1039" s="11">
        <v>50</v>
      </c>
      <c r="N1039" s="11">
        <v>0</v>
      </c>
      <c r="O1039" s="11">
        <v>0</v>
      </c>
      <c r="P1039" s="10">
        <v>5</v>
      </c>
      <c r="Q1039" s="3">
        <f>(G1039*(1/25))+(H1039*4)+(I1039*(-2))+(J1039*(1/10))+(K1039*6)+(L1039*0.5)+(M1039*(1/10))+(N1039*6)+(O1039*(-2))</f>
        <v>7.5</v>
      </c>
      <c r="R1039" s="2">
        <f>(G1039*(1/25))+(H1039*4)+(I1039*(-2))+(J1039*(1/10))+(K1039*6)+L1039+(M1039*(1/10))+(N1039*6)+(O1039*(-2))</f>
        <v>10</v>
      </c>
    </row>
    <row r="1040" spans="1:18" ht="15.75" thickBot="1">
      <c r="A1040" s="9">
        <v>139</v>
      </c>
      <c r="B1040" t="s">
        <v>238</v>
      </c>
      <c r="C1040" s="1" t="s">
        <v>36</v>
      </c>
      <c r="D1040" s="8" t="s">
        <v>22</v>
      </c>
      <c r="E1040" s="8">
        <v>4</v>
      </c>
      <c r="F1040" s="8" t="s">
        <v>32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3</v>
      </c>
      <c r="M1040" s="8">
        <v>49</v>
      </c>
      <c r="N1040" s="8">
        <v>0</v>
      </c>
      <c r="O1040" s="8">
        <v>0</v>
      </c>
      <c r="P1040" s="7">
        <v>4.9000000000000004</v>
      </c>
      <c r="Q1040" s="3">
        <f>(G1040*(1/25))+(H1040*4)+(I1040*(-2))+(J1040*(1/10))+(K1040*6)+(L1040*0.5)+(M1040*(1/10))+(N1040*6)+(O1040*(-2))</f>
        <v>6.4</v>
      </c>
      <c r="R1040" s="2">
        <f>(G1040*(1/25))+(H1040*4)+(I1040*(-2))+(J1040*(1/10))+(K1040*6)+L1040+(M1040*(1/10))+(N1040*6)+(O1040*(-2))</f>
        <v>7.9</v>
      </c>
    </row>
    <row r="1041" spans="1:18" ht="15.75" thickBot="1">
      <c r="A1041" s="6">
        <v>140</v>
      </c>
      <c r="B1041" t="s">
        <v>136</v>
      </c>
      <c r="C1041" s="1" t="s">
        <v>41</v>
      </c>
      <c r="D1041" s="11" t="s">
        <v>22</v>
      </c>
      <c r="E1041" s="11">
        <v>4</v>
      </c>
      <c r="F1041" s="11" t="s">
        <v>25</v>
      </c>
      <c r="G1041" s="11">
        <v>0</v>
      </c>
      <c r="H1041" s="11">
        <v>0</v>
      </c>
      <c r="I1041" s="11">
        <v>0</v>
      </c>
      <c r="J1041" s="11">
        <v>0</v>
      </c>
      <c r="K1041" s="11">
        <v>0</v>
      </c>
      <c r="L1041" s="11">
        <v>5</v>
      </c>
      <c r="M1041" s="11">
        <v>48</v>
      </c>
      <c r="N1041" s="11">
        <v>0</v>
      </c>
      <c r="O1041" s="11">
        <v>0</v>
      </c>
      <c r="P1041" s="10">
        <v>4.8</v>
      </c>
      <c r="Q1041" s="3">
        <f>(G1041*(1/25))+(H1041*4)+(I1041*(-2))+(J1041*(1/10))+(K1041*6)+(L1041*0.5)+(M1041*(1/10))+(N1041*6)+(O1041*(-2))</f>
        <v>7.3000000000000007</v>
      </c>
      <c r="R1041" s="2">
        <f>(G1041*(1/25))+(H1041*4)+(I1041*(-2))+(J1041*(1/10))+(K1041*6)+L1041+(M1041*(1/10))+(N1041*6)+(O1041*(-2))</f>
        <v>9.8000000000000007</v>
      </c>
    </row>
    <row r="1042" spans="1:18" ht="15.75" thickBot="1">
      <c r="A1042" s="9">
        <v>141</v>
      </c>
      <c r="B1042" t="s">
        <v>88</v>
      </c>
      <c r="C1042" s="1" t="s">
        <v>23</v>
      </c>
      <c r="D1042" s="8" t="s">
        <v>7</v>
      </c>
      <c r="E1042" s="8">
        <v>4</v>
      </c>
      <c r="F1042" s="8" t="s">
        <v>50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8">
        <v>7</v>
      </c>
      <c r="M1042" s="8">
        <v>47</v>
      </c>
      <c r="N1042" s="8">
        <v>0</v>
      </c>
      <c r="O1042" s="8">
        <v>0</v>
      </c>
      <c r="P1042" s="7">
        <v>4.7</v>
      </c>
      <c r="Q1042" s="3">
        <f>(G1042*(1/25))+(H1042*4)+(I1042*(-2))+(J1042*(1/10))+(K1042*6)+(L1042*0.5)+(M1042*(1/10))+(N1042*6)+(O1042*(-2))</f>
        <v>8.1999999999999993</v>
      </c>
      <c r="R1042" s="2">
        <f>(G1042*(1/25))+(H1042*4)+(I1042*(-2))+(J1042*(1/10))+(K1042*6)+L1042+(M1042*(1/10))+(N1042*6)+(O1042*(-2))</f>
        <v>11.7</v>
      </c>
    </row>
    <row r="1043" spans="1:18" ht="15.75" thickBot="1">
      <c r="A1043" s="6">
        <v>141</v>
      </c>
      <c r="B1043" t="s">
        <v>187</v>
      </c>
      <c r="C1043" s="1" t="s">
        <v>9</v>
      </c>
      <c r="D1043" s="11" t="s">
        <v>7</v>
      </c>
      <c r="E1043" s="11">
        <v>4</v>
      </c>
      <c r="F1043" s="11" t="s">
        <v>45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  <c r="L1043" s="11">
        <v>5</v>
      </c>
      <c r="M1043" s="11">
        <v>47</v>
      </c>
      <c r="N1043" s="11">
        <v>0</v>
      </c>
      <c r="O1043" s="11">
        <v>0</v>
      </c>
      <c r="P1043" s="10">
        <v>4.7</v>
      </c>
      <c r="Q1043" s="3">
        <f>(G1043*(1/25))+(H1043*4)+(I1043*(-2))+(J1043*(1/10))+(K1043*6)+(L1043*0.5)+(M1043*(1/10))+(N1043*6)+(O1043*(-2))</f>
        <v>7.2</v>
      </c>
      <c r="R1043" s="2">
        <f>(G1043*(1/25))+(H1043*4)+(I1043*(-2))+(J1043*(1/10))+(K1043*6)+L1043+(M1043*(1/10))+(N1043*6)+(O1043*(-2))</f>
        <v>9.6999999999999993</v>
      </c>
    </row>
    <row r="1044" spans="1:18" ht="15.75" thickBot="1">
      <c r="A1044" s="9">
        <v>143</v>
      </c>
      <c r="B1044" t="s">
        <v>214</v>
      </c>
      <c r="C1044" s="1" t="s">
        <v>44</v>
      </c>
      <c r="D1044" s="8" t="s">
        <v>1</v>
      </c>
      <c r="E1044" s="8">
        <v>4</v>
      </c>
      <c r="F1044" s="8" t="s">
        <v>6</v>
      </c>
      <c r="G1044" s="8">
        <v>0</v>
      </c>
      <c r="H1044" s="8">
        <v>0</v>
      </c>
      <c r="I1044" s="8">
        <v>0</v>
      </c>
      <c r="J1044" s="8">
        <v>33</v>
      </c>
      <c r="K1044" s="8">
        <v>0</v>
      </c>
      <c r="L1044" s="8">
        <v>2</v>
      </c>
      <c r="M1044" s="8">
        <v>13</v>
      </c>
      <c r="N1044" s="8">
        <v>0</v>
      </c>
      <c r="O1044" s="8">
        <v>0</v>
      </c>
      <c r="P1044" s="7">
        <v>4.5999999999999996</v>
      </c>
      <c r="Q1044" s="3">
        <f>(G1044*(1/25))+(H1044*4)+(I1044*(-2))+(J1044*(1/10))+(K1044*6)+(L1044*0.5)+(M1044*(1/10))+(N1044*6)+(O1044*(-2))</f>
        <v>5.6000000000000005</v>
      </c>
      <c r="R1044" s="2">
        <f>(G1044*(1/25))+(H1044*4)+(I1044*(-2))+(J1044*(1/10))+(K1044*6)+L1044+(M1044*(1/10))+(N1044*6)+(O1044*(-2))</f>
        <v>6.6000000000000005</v>
      </c>
    </row>
    <row r="1045" spans="1:18" ht="15.75" thickBot="1">
      <c r="A1045" s="6">
        <v>143</v>
      </c>
      <c r="B1045" t="s">
        <v>202</v>
      </c>
      <c r="C1045" s="1" t="s">
        <v>17</v>
      </c>
      <c r="D1045" s="11" t="s">
        <v>22</v>
      </c>
      <c r="E1045" s="11">
        <v>4</v>
      </c>
      <c r="F1045" s="11" t="s">
        <v>69</v>
      </c>
      <c r="G1045" s="11">
        <v>0</v>
      </c>
      <c r="H1045" s="11">
        <v>0</v>
      </c>
      <c r="I1045" s="11">
        <v>0</v>
      </c>
      <c r="J1045" s="11">
        <v>-1</v>
      </c>
      <c r="K1045" s="11">
        <v>0</v>
      </c>
      <c r="L1045" s="11">
        <v>5</v>
      </c>
      <c r="M1045" s="11">
        <v>47</v>
      </c>
      <c r="N1045" s="11">
        <v>0</v>
      </c>
      <c r="O1045" s="11">
        <v>0</v>
      </c>
      <c r="P1045" s="10">
        <v>4.5999999999999996</v>
      </c>
      <c r="Q1045" s="3">
        <f>(G1045*(1/25))+(H1045*4)+(I1045*(-2))+(J1045*(1/10))+(K1045*6)+(L1045*0.5)+(M1045*(1/10))+(N1045*6)+(O1045*(-2))</f>
        <v>7.1</v>
      </c>
      <c r="R1045" s="2">
        <f>(G1045*(1/25))+(H1045*4)+(I1045*(-2))+(J1045*(1/10))+(K1045*6)+L1045+(M1045*(1/10))+(N1045*6)+(O1045*(-2))</f>
        <v>9.6000000000000014</v>
      </c>
    </row>
    <row r="1046" spans="1:18" ht="15.75" thickBot="1">
      <c r="A1046" s="9">
        <v>143</v>
      </c>
      <c r="B1046" t="s">
        <v>227</v>
      </c>
      <c r="C1046" s="1" t="s">
        <v>16</v>
      </c>
      <c r="D1046" s="8" t="s">
        <v>22</v>
      </c>
      <c r="E1046" s="8">
        <v>4</v>
      </c>
      <c r="F1046" s="8" t="s">
        <v>47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3</v>
      </c>
      <c r="M1046" s="8">
        <v>46</v>
      </c>
      <c r="N1046" s="8">
        <v>0</v>
      </c>
      <c r="O1046" s="8">
        <v>0</v>
      </c>
      <c r="P1046" s="7">
        <v>4.5999999999999996</v>
      </c>
      <c r="Q1046" s="3">
        <f>(G1046*(1/25))+(H1046*4)+(I1046*(-2))+(J1046*(1/10))+(K1046*6)+(L1046*0.5)+(M1046*(1/10))+(N1046*6)+(O1046*(-2))</f>
        <v>6.1000000000000005</v>
      </c>
      <c r="R1046" s="2">
        <f>(G1046*(1/25))+(H1046*4)+(I1046*(-2))+(J1046*(1/10))+(K1046*6)+L1046+(M1046*(1/10))+(N1046*6)+(O1046*(-2))</f>
        <v>7.6000000000000005</v>
      </c>
    </row>
    <row r="1047" spans="1:18" ht="15.75" thickBot="1">
      <c r="A1047" s="6">
        <v>146</v>
      </c>
      <c r="B1047" t="s">
        <v>133</v>
      </c>
      <c r="C1047" s="1" t="s">
        <v>6</v>
      </c>
      <c r="D1047" s="11" t="s">
        <v>7</v>
      </c>
      <c r="E1047" s="11">
        <v>4</v>
      </c>
      <c r="F1047" s="11" t="s">
        <v>44</v>
      </c>
      <c r="G1047" s="11">
        <v>0</v>
      </c>
      <c r="H1047" s="11">
        <v>0</v>
      </c>
      <c r="I1047" s="11">
        <v>0</v>
      </c>
      <c r="J1047" s="11">
        <v>0</v>
      </c>
      <c r="K1047" s="11">
        <v>0</v>
      </c>
      <c r="L1047" s="11">
        <v>4</v>
      </c>
      <c r="M1047" s="11">
        <v>45</v>
      </c>
      <c r="N1047" s="11">
        <v>0</v>
      </c>
      <c r="O1047" s="11">
        <v>0</v>
      </c>
      <c r="P1047" s="10">
        <v>4.5</v>
      </c>
      <c r="Q1047" s="3">
        <f>(G1047*(1/25))+(H1047*4)+(I1047*(-2))+(J1047*(1/10))+(K1047*6)+(L1047*0.5)+(M1047*(1/10))+(N1047*6)+(O1047*(-2))</f>
        <v>6.5</v>
      </c>
      <c r="R1047" s="2">
        <f>(G1047*(1/25))+(H1047*4)+(I1047*(-2))+(J1047*(1/10))+(K1047*6)+L1047+(M1047*(1/10))+(N1047*6)+(O1047*(-2))</f>
        <v>8.5</v>
      </c>
    </row>
    <row r="1048" spans="1:18" ht="15.75" thickBot="1">
      <c r="A1048" s="9">
        <v>147</v>
      </c>
      <c r="B1048" t="s">
        <v>371</v>
      </c>
      <c r="C1048" s="1" t="s">
        <v>6</v>
      </c>
      <c r="D1048" s="8" t="s">
        <v>22</v>
      </c>
      <c r="E1048" s="8">
        <v>4</v>
      </c>
      <c r="F1048" s="8" t="s">
        <v>44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4</v>
      </c>
      <c r="M1048" s="8">
        <v>44</v>
      </c>
      <c r="N1048" s="8">
        <v>0</v>
      </c>
      <c r="O1048" s="8">
        <v>0</v>
      </c>
      <c r="P1048" s="7">
        <v>4.4000000000000004</v>
      </c>
      <c r="Q1048" s="3">
        <f>(G1048*(1/25))+(H1048*4)+(I1048*(-2))+(J1048*(1/10))+(K1048*6)+(L1048*0.5)+(M1048*(1/10))+(N1048*6)+(O1048*(-2))</f>
        <v>6.4</v>
      </c>
      <c r="R1048" s="2">
        <f>(G1048*(1/25))+(H1048*4)+(I1048*(-2))+(J1048*(1/10))+(K1048*6)+L1048+(M1048*(1/10))+(N1048*6)+(O1048*(-2))</f>
        <v>8.4</v>
      </c>
    </row>
    <row r="1049" spans="1:18" ht="15.75" thickBot="1">
      <c r="A1049" s="6">
        <v>148</v>
      </c>
      <c r="B1049" t="s">
        <v>398</v>
      </c>
      <c r="C1049" s="1" t="s">
        <v>9</v>
      </c>
      <c r="D1049" s="11" t="s">
        <v>1</v>
      </c>
      <c r="E1049" s="11">
        <v>4</v>
      </c>
      <c r="F1049" s="11" t="s">
        <v>45</v>
      </c>
      <c r="G1049" s="11">
        <v>0</v>
      </c>
      <c r="H1049" s="11">
        <v>0</v>
      </c>
      <c r="I1049" s="11">
        <v>0</v>
      </c>
      <c r="J1049" s="11">
        <v>30</v>
      </c>
      <c r="K1049" s="11">
        <v>0</v>
      </c>
      <c r="L1049" s="11">
        <v>1</v>
      </c>
      <c r="M1049" s="11">
        <v>13</v>
      </c>
      <c r="N1049" s="11">
        <v>0</v>
      </c>
      <c r="O1049" s="11">
        <v>0</v>
      </c>
      <c r="P1049" s="10">
        <v>4.3</v>
      </c>
      <c r="Q1049" s="3">
        <f>(G1049*(1/25))+(H1049*4)+(I1049*(-2))+(J1049*(1/10))+(K1049*6)+(L1049*0.5)+(M1049*(1/10))+(N1049*6)+(O1049*(-2))</f>
        <v>4.8</v>
      </c>
      <c r="R1049" s="2">
        <f>(G1049*(1/25))+(H1049*4)+(I1049*(-2))+(J1049*(1/10))+(K1049*6)+L1049+(M1049*(1/10))+(N1049*6)+(O1049*(-2))</f>
        <v>5.3</v>
      </c>
    </row>
    <row r="1050" spans="1:18" ht="15.75" thickBot="1">
      <c r="A1050" s="9">
        <v>148</v>
      </c>
      <c r="B1050" t="s">
        <v>499</v>
      </c>
      <c r="C1050" s="1" t="s">
        <v>69</v>
      </c>
      <c r="D1050" s="8" t="s">
        <v>7</v>
      </c>
      <c r="E1050" s="8">
        <v>4</v>
      </c>
      <c r="F1050" s="8" t="s">
        <v>17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4</v>
      </c>
      <c r="M1050" s="8">
        <v>43</v>
      </c>
      <c r="N1050" s="8">
        <v>0</v>
      </c>
      <c r="O1050" s="8">
        <v>0</v>
      </c>
      <c r="P1050" s="7">
        <v>4.3</v>
      </c>
      <c r="Q1050" s="3">
        <f>(G1050*(1/25))+(H1050*4)+(I1050*(-2))+(J1050*(1/10))+(K1050*6)+(L1050*0.5)+(M1050*(1/10))+(N1050*6)+(O1050*(-2))</f>
        <v>6.3</v>
      </c>
      <c r="R1050" s="2">
        <f>(G1050*(1/25))+(H1050*4)+(I1050*(-2))+(J1050*(1/10))+(K1050*6)+L1050+(M1050*(1/10))+(N1050*6)+(O1050*(-2))</f>
        <v>8.3000000000000007</v>
      </c>
    </row>
    <row r="1051" spans="1:18" ht="15.75" thickBot="1">
      <c r="A1051" s="6">
        <v>148</v>
      </c>
      <c r="B1051" t="s">
        <v>448</v>
      </c>
      <c r="C1051" s="1" t="s">
        <v>10</v>
      </c>
      <c r="D1051" s="11" t="s">
        <v>1</v>
      </c>
      <c r="E1051" s="11">
        <v>4</v>
      </c>
      <c r="F1051" s="11" t="s">
        <v>51</v>
      </c>
      <c r="G1051" s="11">
        <v>0</v>
      </c>
      <c r="H1051" s="11">
        <v>0</v>
      </c>
      <c r="I1051" s="11">
        <v>0</v>
      </c>
      <c r="J1051" s="11">
        <v>27</v>
      </c>
      <c r="K1051" s="11">
        <v>0</v>
      </c>
      <c r="L1051" s="11">
        <v>2</v>
      </c>
      <c r="M1051" s="11">
        <v>16</v>
      </c>
      <c r="N1051" s="11">
        <v>0</v>
      </c>
      <c r="O1051" s="11">
        <v>0</v>
      </c>
      <c r="P1051" s="10">
        <v>4.3</v>
      </c>
      <c r="Q1051" s="3">
        <f>(G1051*(1/25))+(H1051*4)+(I1051*(-2))+(J1051*(1/10))+(K1051*6)+(L1051*0.5)+(M1051*(1/10))+(N1051*6)+(O1051*(-2))</f>
        <v>5.3000000000000007</v>
      </c>
      <c r="R1051" s="2">
        <f>(G1051*(1/25))+(H1051*4)+(I1051*(-2))+(J1051*(1/10))+(K1051*6)+L1051+(M1051*(1/10))+(N1051*6)+(O1051*(-2))</f>
        <v>6.3000000000000007</v>
      </c>
    </row>
    <row r="1052" spans="1:18" ht="15.75" thickBot="1">
      <c r="A1052" s="9">
        <v>151</v>
      </c>
      <c r="B1052" t="s">
        <v>49</v>
      </c>
      <c r="C1052" s="1" t="s">
        <v>6</v>
      </c>
      <c r="D1052" s="8" t="s">
        <v>1</v>
      </c>
      <c r="E1052" s="8">
        <v>4</v>
      </c>
      <c r="F1052" s="8" t="s">
        <v>44</v>
      </c>
      <c r="G1052" s="8">
        <v>0</v>
      </c>
      <c r="H1052" s="8">
        <v>0</v>
      </c>
      <c r="I1052" s="8">
        <v>0</v>
      </c>
      <c r="J1052" s="8">
        <v>18</v>
      </c>
      <c r="K1052" s="8">
        <v>0</v>
      </c>
      <c r="L1052" s="8">
        <v>3</v>
      </c>
      <c r="M1052" s="8">
        <v>24</v>
      </c>
      <c r="N1052" s="8">
        <v>0</v>
      </c>
      <c r="O1052" s="8">
        <v>0</v>
      </c>
      <c r="P1052" s="7">
        <v>4.2</v>
      </c>
      <c r="Q1052" s="3">
        <f>(G1052*(1/25))+(H1052*4)+(I1052*(-2))+(J1052*(1/10))+(K1052*6)+(L1052*0.5)+(M1052*(1/10))+(N1052*6)+(O1052*(-2))</f>
        <v>5.7</v>
      </c>
      <c r="R1052" s="2">
        <f>(G1052*(1/25))+(H1052*4)+(I1052*(-2))+(J1052*(1/10))+(K1052*6)+L1052+(M1052*(1/10))+(N1052*6)+(O1052*(-2))</f>
        <v>7.2</v>
      </c>
    </row>
    <row r="1053" spans="1:18" ht="15.75" thickBot="1">
      <c r="A1053" s="6">
        <v>151</v>
      </c>
      <c r="B1053" t="s">
        <v>240</v>
      </c>
      <c r="C1053" s="1" t="s">
        <v>47</v>
      </c>
      <c r="D1053" s="11" t="s">
        <v>7</v>
      </c>
      <c r="E1053" s="11">
        <v>4</v>
      </c>
      <c r="F1053" s="11" t="s">
        <v>16</v>
      </c>
      <c r="G1053" s="11">
        <v>0</v>
      </c>
      <c r="H1053" s="11">
        <v>0</v>
      </c>
      <c r="I1053" s="11">
        <v>0</v>
      </c>
      <c r="J1053" s="11">
        <v>0</v>
      </c>
      <c r="K1053" s="11">
        <v>0</v>
      </c>
      <c r="L1053" s="11">
        <v>4</v>
      </c>
      <c r="M1053" s="11">
        <v>42</v>
      </c>
      <c r="N1053" s="11">
        <v>0</v>
      </c>
      <c r="O1053" s="11">
        <v>0</v>
      </c>
      <c r="P1053" s="10">
        <v>4.2</v>
      </c>
      <c r="Q1053" s="3">
        <f>(G1053*(1/25))+(H1053*4)+(I1053*(-2))+(J1053*(1/10))+(K1053*6)+(L1053*0.5)+(M1053*(1/10))+(N1053*6)+(O1053*(-2))</f>
        <v>6.2</v>
      </c>
      <c r="R1053" s="2">
        <f>(G1053*(1/25))+(H1053*4)+(I1053*(-2))+(J1053*(1/10))+(K1053*6)+L1053+(M1053*(1/10))+(N1053*6)+(O1053*(-2))</f>
        <v>8.1999999999999993</v>
      </c>
    </row>
    <row r="1054" spans="1:18" ht="15.75" thickBot="1">
      <c r="A1054" s="9">
        <v>153</v>
      </c>
      <c r="B1054" t="s">
        <v>197</v>
      </c>
      <c r="C1054" s="1" t="s">
        <v>50</v>
      </c>
      <c r="D1054" s="8" t="s">
        <v>4</v>
      </c>
      <c r="E1054" s="8">
        <v>4</v>
      </c>
      <c r="F1054" s="8" t="s">
        <v>23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7">
        <v>4</v>
      </c>
      <c r="Q1054" s="3">
        <f>(G1054*(1/25))+(H1054*4)+(I1054*(-2))+(J1054*(1/10))+(K1054*6)+(L1054*0.5)+(M1054*(1/10))+(N1054*6)+(O1054*(-2))</f>
        <v>0</v>
      </c>
      <c r="R1054" s="2">
        <f>(G1054*(1/25))+(H1054*4)+(I1054*(-2))+(J1054*(1/10))+(K1054*6)+L1054+(M1054*(1/10))+(N1054*6)+(O1054*(-2))</f>
        <v>0</v>
      </c>
    </row>
    <row r="1055" spans="1:18" ht="15.75" thickBot="1">
      <c r="A1055" s="6">
        <v>153</v>
      </c>
      <c r="B1055" t="s">
        <v>199</v>
      </c>
      <c r="C1055" s="1" t="s">
        <v>2</v>
      </c>
      <c r="D1055" s="11" t="s">
        <v>22</v>
      </c>
      <c r="E1055" s="11">
        <v>4</v>
      </c>
      <c r="F1055" s="11" t="s">
        <v>33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5</v>
      </c>
      <c r="M1055" s="11">
        <v>40</v>
      </c>
      <c r="N1055" s="11">
        <v>0</v>
      </c>
      <c r="O1055" s="11">
        <v>0</v>
      </c>
      <c r="P1055" s="10">
        <v>4</v>
      </c>
      <c r="Q1055" s="3">
        <f>(G1055*(1/25))+(H1055*4)+(I1055*(-2))+(J1055*(1/10))+(K1055*6)+(L1055*0.5)+(M1055*(1/10))+(N1055*6)+(O1055*(-2))</f>
        <v>6.5</v>
      </c>
      <c r="R1055" s="2">
        <f>(G1055*(1/25))+(H1055*4)+(I1055*(-2))+(J1055*(1/10))+(K1055*6)+L1055+(M1055*(1/10))+(N1055*6)+(O1055*(-2))</f>
        <v>9</v>
      </c>
    </row>
    <row r="1056" spans="1:18" ht="15.75" thickBot="1">
      <c r="A1056" s="9">
        <v>153</v>
      </c>
      <c r="B1056" t="s">
        <v>76</v>
      </c>
      <c r="C1056" s="1" t="s">
        <v>17</v>
      </c>
      <c r="D1056" s="8" t="s">
        <v>22</v>
      </c>
      <c r="E1056" s="8">
        <v>4</v>
      </c>
      <c r="F1056" s="8" t="s">
        <v>69</v>
      </c>
      <c r="G1056" s="8">
        <v>0</v>
      </c>
      <c r="H1056" s="8">
        <v>0</v>
      </c>
      <c r="I1056" s="8">
        <v>0</v>
      </c>
      <c r="J1056" s="8">
        <v>2</v>
      </c>
      <c r="K1056" s="8">
        <v>0</v>
      </c>
      <c r="L1056" s="8">
        <v>5</v>
      </c>
      <c r="M1056" s="8">
        <v>38</v>
      </c>
      <c r="N1056" s="8">
        <v>0</v>
      </c>
      <c r="O1056" s="8">
        <v>0</v>
      </c>
      <c r="P1056" s="7">
        <v>4</v>
      </c>
      <c r="Q1056" s="3">
        <f>(G1056*(1/25))+(H1056*4)+(I1056*(-2))+(J1056*(1/10))+(K1056*6)+(L1056*0.5)+(M1056*(1/10))+(N1056*6)+(O1056*(-2))</f>
        <v>6.5</v>
      </c>
      <c r="R1056" s="2">
        <f>(G1056*(1/25))+(H1056*4)+(I1056*(-2))+(J1056*(1/10))+(K1056*6)+L1056+(M1056*(1/10))+(N1056*6)+(O1056*(-2))</f>
        <v>9</v>
      </c>
    </row>
    <row r="1057" spans="1:18" ht="15.75" thickBot="1">
      <c r="A1057" s="6">
        <v>156</v>
      </c>
      <c r="B1057" t="s">
        <v>237</v>
      </c>
      <c r="C1057" s="1" t="s">
        <v>38</v>
      </c>
      <c r="D1057" s="11" t="s">
        <v>22</v>
      </c>
      <c r="E1057" s="11">
        <v>4</v>
      </c>
      <c r="F1057" s="11" t="s">
        <v>39</v>
      </c>
      <c r="G1057" s="11">
        <v>0</v>
      </c>
      <c r="H1057" s="11">
        <v>0</v>
      </c>
      <c r="I1057" s="11">
        <v>0</v>
      </c>
      <c r="J1057" s="11">
        <v>0</v>
      </c>
      <c r="K1057" s="11">
        <v>0</v>
      </c>
      <c r="L1057" s="11">
        <v>2</v>
      </c>
      <c r="M1057" s="11">
        <v>39</v>
      </c>
      <c r="N1057" s="11">
        <v>0</v>
      </c>
      <c r="O1057" s="11">
        <v>0</v>
      </c>
      <c r="P1057" s="10">
        <v>3.9</v>
      </c>
      <c r="Q1057" s="3">
        <f>(G1057*(1/25))+(H1057*4)+(I1057*(-2))+(J1057*(1/10))+(K1057*6)+(L1057*0.5)+(M1057*(1/10))+(N1057*6)+(O1057*(-2))</f>
        <v>4.9000000000000004</v>
      </c>
      <c r="R1057" s="2">
        <f>(G1057*(1/25))+(H1057*4)+(I1057*(-2))+(J1057*(1/10))+(K1057*6)+L1057+(M1057*(1/10))+(N1057*6)+(O1057*(-2))</f>
        <v>5.9</v>
      </c>
    </row>
    <row r="1058" spans="1:18" ht="15.75" thickBot="1">
      <c r="A1058" s="9">
        <v>156</v>
      </c>
      <c r="B1058" t="s">
        <v>379</v>
      </c>
      <c r="C1058" s="1" t="s">
        <v>21</v>
      </c>
      <c r="D1058" s="8" t="s">
        <v>22</v>
      </c>
      <c r="E1058" s="8">
        <v>4</v>
      </c>
      <c r="F1058" s="8" t="s">
        <v>8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8">
        <v>4</v>
      </c>
      <c r="M1058" s="8">
        <v>39</v>
      </c>
      <c r="N1058" s="8">
        <v>0</v>
      </c>
      <c r="O1058" s="8">
        <v>0</v>
      </c>
      <c r="P1058" s="7">
        <v>3.9</v>
      </c>
      <c r="Q1058" s="3">
        <f>(G1058*(1/25))+(H1058*4)+(I1058*(-2))+(J1058*(1/10))+(K1058*6)+(L1058*0.5)+(M1058*(1/10))+(N1058*6)+(O1058*(-2))</f>
        <v>5.9</v>
      </c>
      <c r="R1058" s="2">
        <f>(G1058*(1/25))+(H1058*4)+(I1058*(-2))+(J1058*(1/10))+(K1058*6)+L1058+(M1058*(1/10))+(N1058*6)+(O1058*(-2))</f>
        <v>7.9</v>
      </c>
    </row>
    <row r="1059" spans="1:18" ht="15.75" thickBot="1">
      <c r="A1059" s="6">
        <v>158</v>
      </c>
      <c r="B1059" t="s">
        <v>614</v>
      </c>
      <c r="C1059" s="1" t="s">
        <v>37</v>
      </c>
      <c r="D1059" s="11" t="s">
        <v>22</v>
      </c>
      <c r="E1059" s="11">
        <v>4</v>
      </c>
      <c r="F1059" s="11" t="s">
        <v>42</v>
      </c>
      <c r="G1059" s="11">
        <v>0</v>
      </c>
      <c r="H1059" s="11">
        <v>0</v>
      </c>
      <c r="I1059" s="11">
        <v>0</v>
      </c>
      <c r="J1059" s="11">
        <v>0</v>
      </c>
      <c r="K1059" s="11">
        <v>0</v>
      </c>
      <c r="L1059" s="11">
        <v>3</v>
      </c>
      <c r="M1059" s="11">
        <v>38</v>
      </c>
      <c r="N1059" s="11">
        <v>0</v>
      </c>
      <c r="O1059" s="11">
        <v>0</v>
      </c>
      <c r="P1059" s="10">
        <v>3.8</v>
      </c>
      <c r="Q1059" s="3">
        <f>(G1059*(1/25))+(H1059*4)+(I1059*(-2))+(J1059*(1/10))+(K1059*6)+(L1059*0.5)+(M1059*(1/10))+(N1059*6)+(O1059*(-2))</f>
        <v>5.3000000000000007</v>
      </c>
      <c r="R1059" s="2">
        <f>(G1059*(1/25))+(H1059*4)+(I1059*(-2))+(J1059*(1/10))+(K1059*6)+L1059+(M1059*(1/10))+(N1059*6)+(O1059*(-2))</f>
        <v>6.8000000000000007</v>
      </c>
    </row>
    <row r="1060" spans="1:18" ht="15.75" thickBot="1">
      <c r="A1060" s="9">
        <v>159</v>
      </c>
      <c r="B1060" t="s">
        <v>497</v>
      </c>
      <c r="C1060" s="1" t="s">
        <v>30</v>
      </c>
      <c r="D1060" s="8" t="s">
        <v>1</v>
      </c>
      <c r="E1060" s="8">
        <v>4</v>
      </c>
      <c r="F1060" s="8" t="s">
        <v>31</v>
      </c>
      <c r="G1060" s="8">
        <v>0</v>
      </c>
      <c r="H1060" s="8">
        <v>0</v>
      </c>
      <c r="I1060" s="8">
        <v>0</v>
      </c>
      <c r="J1060" s="8">
        <v>34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7">
        <v>3.4</v>
      </c>
      <c r="Q1060" s="3">
        <f>(G1060*(1/25))+(H1060*4)+(I1060*(-2))+(J1060*(1/10))+(K1060*6)+(L1060*0.5)+(M1060*(1/10))+(N1060*6)+(O1060*(-2))</f>
        <v>3.4000000000000004</v>
      </c>
      <c r="R1060" s="2">
        <f>(G1060*(1/25))+(H1060*4)+(I1060*(-2))+(J1060*(1/10))+(K1060*6)+L1060+(M1060*(1/10))+(N1060*6)+(O1060*(-2))</f>
        <v>3.4000000000000004</v>
      </c>
    </row>
    <row r="1061" spans="1:18" ht="15.75" thickBot="1">
      <c r="A1061" s="6">
        <v>159</v>
      </c>
      <c r="B1061" t="s">
        <v>248</v>
      </c>
      <c r="C1061" s="1" t="s">
        <v>47</v>
      </c>
      <c r="D1061" s="11" t="s">
        <v>1</v>
      </c>
      <c r="E1061" s="11">
        <v>4</v>
      </c>
      <c r="F1061" s="11" t="s">
        <v>16</v>
      </c>
      <c r="G1061" s="11">
        <v>0</v>
      </c>
      <c r="H1061" s="11">
        <v>0</v>
      </c>
      <c r="I1061" s="11">
        <v>0</v>
      </c>
      <c r="J1061" s="11">
        <v>12</v>
      </c>
      <c r="K1061" s="11">
        <v>0</v>
      </c>
      <c r="L1061" s="11">
        <v>1</v>
      </c>
      <c r="M1061" s="11">
        <v>22</v>
      </c>
      <c r="N1061" s="11">
        <v>0</v>
      </c>
      <c r="O1061" s="11">
        <v>0</v>
      </c>
      <c r="P1061" s="10">
        <v>3.4</v>
      </c>
      <c r="Q1061" s="3">
        <f>(G1061*(1/25))+(H1061*4)+(I1061*(-2))+(J1061*(1/10))+(K1061*6)+(L1061*0.5)+(M1061*(1/10))+(N1061*6)+(O1061*(-2))</f>
        <v>3.9000000000000004</v>
      </c>
      <c r="R1061" s="2">
        <f>(G1061*(1/25))+(H1061*4)+(I1061*(-2))+(J1061*(1/10))+(K1061*6)+L1061+(M1061*(1/10))+(N1061*6)+(O1061*(-2))</f>
        <v>4.4000000000000004</v>
      </c>
    </row>
    <row r="1062" spans="1:18" ht="15.75" thickBot="1">
      <c r="A1062" s="9">
        <v>159</v>
      </c>
      <c r="B1062" t="s">
        <v>271</v>
      </c>
      <c r="C1062" s="1" t="s">
        <v>52</v>
      </c>
      <c r="D1062" s="8" t="s">
        <v>7</v>
      </c>
      <c r="E1062" s="8">
        <v>4</v>
      </c>
      <c r="F1062" s="8" t="s">
        <v>53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8">
        <v>2</v>
      </c>
      <c r="M1062" s="8">
        <v>34</v>
      </c>
      <c r="N1062" s="8">
        <v>0</v>
      </c>
      <c r="O1062" s="8">
        <v>0</v>
      </c>
      <c r="P1062" s="7">
        <v>3.4</v>
      </c>
      <c r="Q1062" s="3">
        <f>(G1062*(1/25))+(H1062*4)+(I1062*(-2))+(J1062*(1/10))+(K1062*6)+(L1062*0.5)+(M1062*(1/10))+(N1062*6)+(O1062*(-2))</f>
        <v>4.4000000000000004</v>
      </c>
      <c r="R1062" s="2">
        <f>(G1062*(1/25))+(H1062*4)+(I1062*(-2))+(J1062*(1/10))+(K1062*6)+L1062+(M1062*(1/10))+(N1062*6)+(O1062*(-2))</f>
        <v>5.4</v>
      </c>
    </row>
    <row r="1063" spans="1:18" ht="15.75" thickBot="1">
      <c r="A1063" s="6">
        <v>159</v>
      </c>
      <c r="B1063" t="s">
        <v>259</v>
      </c>
      <c r="C1063" s="1" t="s">
        <v>23</v>
      </c>
      <c r="D1063" s="11" t="s">
        <v>1</v>
      </c>
      <c r="E1063" s="11">
        <v>4</v>
      </c>
      <c r="F1063" s="11" t="s">
        <v>50</v>
      </c>
      <c r="G1063" s="11">
        <v>0</v>
      </c>
      <c r="H1063" s="11">
        <v>0</v>
      </c>
      <c r="I1063" s="11">
        <v>0</v>
      </c>
      <c r="J1063" s="11">
        <v>34</v>
      </c>
      <c r="K1063" s="11">
        <v>0</v>
      </c>
      <c r="L1063" s="11">
        <v>0</v>
      </c>
      <c r="M1063" s="11">
        <v>0</v>
      </c>
      <c r="N1063" s="11">
        <v>0</v>
      </c>
      <c r="O1063" s="11">
        <v>0</v>
      </c>
      <c r="P1063" s="10">
        <v>3.4</v>
      </c>
      <c r="Q1063" s="3">
        <f>(G1063*(1/25))+(H1063*4)+(I1063*(-2))+(J1063*(1/10))+(K1063*6)+(L1063*0.5)+(M1063*(1/10))+(N1063*6)+(O1063*(-2))</f>
        <v>3.4000000000000004</v>
      </c>
      <c r="R1063" s="2">
        <f>(G1063*(1/25))+(H1063*4)+(I1063*(-2))+(J1063*(1/10))+(K1063*6)+L1063+(M1063*(1/10))+(N1063*6)+(O1063*(-2))</f>
        <v>3.4000000000000004</v>
      </c>
    </row>
    <row r="1064" spans="1:18" ht="15.75" thickBot="1">
      <c r="A1064" s="9">
        <v>163</v>
      </c>
      <c r="B1064" t="s">
        <v>601</v>
      </c>
      <c r="C1064" s="1" t="s">
        <v>52</v>
      </c>
      <c r="D1064" s="8" t="s">
        <v>22</v>
      </c>
      <c r="E1064" s="8">
        <v>4</v>
      </c>
      <c r="F1064" s="8" t="s">
        <v>53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8">
        <v>3</v>
      </c>
      <c r="M1064" s="8">
        <v>33</v>
      </c>
      <c r="N1064" s="8">
        <v>0</v>
      </c>
      <c r="O1064" s="8">
        <v>0</v>
      </c>
      <c r="P1064" s="7">
        <v>3.3</v>
      </c>
      <c r="Q1064" s="3">
        <f>(G1064*(1/25))+(H1064*4)+(I1064*(-2))+(J1064*(1/10))+(K1064*6)+(L1064*0.5)+(M1064*(1/10))+(N1064*6)+(O1064*(-2))</f>
        <v>4.8000000000000007</v>
      </c>
      <c r="R1064" s="2">
        <f>(G1064*(1/25))+(H1064*4)+(I1064*(-2))+(J1064*(1/10))+(K1064*6)+L1064+(M1064*(1/10))+(N1064*6)+(O1064*(-2))</f>
        <v>6.3000000000000007</v>
      </c>
    </row>
    <row r="1065" spans="1:18" ht="15.75" thickBot="1">
      <c r="A1065" s="6">
        <v>163</v>
      </c>
      <c r="B1065" t="s">
        <v>81</v>
      </c>
      <c r="C1065" s="1" t="s">
        <v>36</v>
      </c>
      <c r="D1065" s="11" t="s">
        <v>1</v>
      </c>
      <c r="E1065" s="11">
        <v>4</v>
      </c>
      <c r="F1065" s="11" t="s">
        <v>32</v>
      </c>
      <c r="G1065" s="11">
        <v>0</v>
      </c>
      <c r="H1065" s="11">
        <v>0</v>
      </c>
      <c r="I1065" s="11">
        <v>0</v>
      </c>
      <c r="J1065" s="11">
        <v>19</v>
      </c>
      <c r="K1065" s="11">
        <v>0</v>
      </c>
      <c r="L1065" s="11">
        <v>3</v>
      </c>
      <c r="M1065" s="11">
        <v>14</v>
      </c>
      <c r="N1065" s="11">
        <v>0</v>
      </c>
      <c r="O1065" s="11">
        <v>0</v>
      </c>
      <c r="P1065" s="10">
        <v>3.3</v>
      </c>
      <c r="Q1065" s="3">
        <f>(G1065*(1/25))+(H1065*4)+(I1065*(-2))+(J1065*(1/10))+(K1065*6)+(L1065*0.5)+(M1065*(1/10))+(N1065*6)+(O1065*(-2))</f>
        <v>4.8000000000000007</v>
      </c>
      <c r="R1065" s="2">
        <f>(G1065*(1/25))+(H1065*4)+(I1065*(-2))+(J1065*(1/10))+(K1065*6)+L1065+(M1065*(1/10))+(N1065*6)+(O1065*(-2))</f>
        <v>6.3000000000000007</v>
      </c>
    </row>
    <row r="1066" spans="1:18" ht="15.75" thickBot="1">
      <c r="A1066" s="9">
        <v>165</v>
      </c>
      <c r="B1066" t="s">
        <v>103</v>
      </c>
      <c r="C1066" s="1" t="s">
        <v>33</v>
      </c>
      <c r="D1066" s="8" t="s">
        <v>22</v>
      </c>
      <c r="E1066" s="8">
        <v>4</v>
      </c>
      <c r="F1066" s="8" t="s">
        <v>2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3</v>
      </c>
      <c r="M1066" s="8">
        <v>31</v>
      </c>
      <c r="N1066" s="8">
        <v>0</v>
      </c>
      <c r="O1066" s="8">
        <v>0</v>
      </c>
      <c r="P1066" s="7">
        <v>3.1</v>
      </c>
      <c r="Q1066" s="3">
        <f>(G1066*(1/25))+(H1066*4)+(I1066*(-2))+(J1066*(1/10))+(K1066*6)+(L1066*0.5)+(M1066*(1/10))+(N1066*6)+(O1066*(-2))</f>
        <v>4.5999999999999996</v>
      </c>
      <c r="R1066" s="2">
        <f>(G1066*(1/25))+(H1066*4)+(I1066*(-2))+(J1066*(1/10))+(K1066*6)+L1066+(M1066*(1/10))+(N1066*6)+(O1066*(-2))</f>
        <v>6.1</v>
      </c>
    </row>
    <row r="1067" spans="1:18" ht="15.75" thickBot="1">
      <c r="A1067" s="6">
        <v>165</v>
      </c>
      <c r="B1067" t="s">
        <v>550</v>
      </c>
      <c r="C1067" s="1" t="s">
        <v>47</v>
      </c>
      <c r="D1067" s="11" t="s">
        <v>22</v>
      </c>
      <c r="E1067" s="11">
        <v>4</v>
      </c>
      <c r="F1067" s="11" t="s">
        <v>16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6</v>
      </c>
      <c r="M1067" s="11">
        <v>31</v>
      </c>
      <c r="N1067" s="11">
        <v>0</v>
      </c>
      <c r="O1067" s="11">
        <v>0</v>
      </c>
      <c r="P1067" s="10">
        <v>3.1</v>
      </c>
      <c r="Q1067" s="3">
        <f>(G1067*(1/25))+(H1067*4)+(I1067*(-2))+(J1067*(1/10))+(K1067*6)+(L1067*0.5)+(M1067*(1/10))+(N1067*6)+(O1067*(-2))</f>
        <v>6.1</v>
      </c>
      <c r="R1067" s="2">
        <f>(G1067*(1/25))+(H1067*4)+(I1067*(-2))+(J1067*(1/10))+(K1067*6)+L1067+(M1067*(1/10))+(N1067*6)+(O1067*(-2))</f>
        <v>9.1</v>
      </c>
    </row>
    <row r="1068" spans="1:18" ht="15.75" thickBot="1">
      <c r="A1068" s="9">
        <v>165</v>
      </c>
      <c r="B1068" t="s">
        <v>209</v>
      </c>
      <c r="C1068" s="1" t="s">
        <v>38</v>
      </c>
      <c r="D1068" s="8" t="s">
        <v>1</v>
      </c>
      <c r="E1068" s="8">
        <v>4</v>
      </c>
      <c r="F1068" s="8" t="s">
        <v>39</v>
      </c>
      <c r="G1068" s="8">
        <v>0</v>
      </c>
      <c r="H1068" s="8">
        <v>0</v>
      </c>
      <c r="I1068" s="8">
        <v>0</v>
      </c>
      <c r="J1068" s="8">
        <v>-2</v>
      </c>
      <c r="K1068" s="8">
        <v>0</v>
      </c>
      <c r="L1068" s="8">
        <v>7</v>
      </c>
      <c r="M1068" s="8">
        <v>33</v>
      </c>
      <c r="N1068" s="8">
        <v>0</v>
      </c>
      <c r="O1068" s="8">
        <v>0</v>
      </c>
      <c r="P1068" s="7">
        <v>3.1</v>
      </c>
      <c r="Q1068" s="3">
        <f>(G1068*(1/25))+(H1068*4)+(I1068*(-2))+(J1068*(1/10))+(K1068*6)+(L1068*0.5)+(M1068*(1/10))+(N1068*6)+(O1068*(-2))</f>
        <v>6.6</v>
      </c>
      <c r="R1068" s="2">
        <f>(G1068*(1/25))+(H1068*4)+(I1068*(-2))+(J1068*(1/10))+(K1068*6)+L1068+(M1068*(1/10))+(N1068*6)+(O1068*(-2))</f>
        <v>10.1</v>
      </c>
    </row>
    <row r="1069" spans="1:18" ht="15.75" thickBot="1">
      <c r="A1069" s="6">
        <v>165</v>
      </c>
      <c r="B1069" t="s">
        <v>454</v>
      </c>
      <c r="C1069" s="1" t="s">
        <v>53</v>
      </c>
      <c r="D1069" s="11" t="s">
        <v>22</v>
      </c>
      <c r="E1069" s="11">
        <v>4</v>
      </c>
      <c r="F1069" s="11" t="s">
        <v>52</v>
      </c>
      <c r="G1069" s="11">
        <v>0</v>
      </c>
      <c r="H1069" s="11">
        <v>0</v>
      </c>
      <c r="I1069" s="11">
        <v>0</v>
      </c>
      <c r="J1069" s="11">
        <v>0</v>
      </c>
      <c r="K1069" s="11">
        <v>0</v>
      </c>
      <c r="L1069" s="11">
        <v>5</v>
      </c>
      <c r="M1069" s="11">
        <v>31</v>
      </c>
      <c r="N1069" s="11">
        <v>0</v>
      </c>
      <c r="O1069" s="11">
        <v>0</v>
      </c>
      <c r="P1069" s="10">
        <v>3.1</v>
      </c>
      <c r="Q1069" s="3">
        <f>(G1069*(1/25))+(H1069*4)+(I1069*(-2))+(J1069*(1/10))+(K1069*6)+(L1069*0.5)+(M1069*(1/10))+(N1069*6)+(O1069*(-2))</f>
        <v>5.6</v>
      </c>
      <c r="R1069" s="2">
        <f>(G1069*(1/25))+(H1069*4)+(I1069*(-2))+(J1069*(1/10))+(K1069*6)+L1069+(M1069*(1/10))+(N1069*6)+(O1069*(-2))</f>
        <v>8.1</v>
      </c>
    </row>
    <row r="1070" spans="1:18" ht="15.75" thickBot="1">
      <c r="A1070" s="9">
        <v>169</v>
      </c>
      <c r="B1070" t="s">
        <v>79</v>
      </c>
      <c r="C1070" s="1" t="s">
        <v>42</v>
      </c>
      <c r="D1070" s="8" t="s">
        <v>1</v>
      </c>
      <c r="E1070" s="8">
        <v>4</v>
      </c>
      <c r="F1070" s="8" t="s">
        <v>37</v>
      </c>
      <c r="G1070" s="8">
        <v>0</v>
      </c>
      <c r="H1070" s="8">
        <v>0</v>
      </c>
      <c r="I1070" s="8">
        <v>0</v>
      </c>
      <c r="J1070" s="8">
        <v>30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7">
        <v>3</v>
      </c>
      <c r="Q1070" s="3">
        <f>(G1070*(1/25))+(H1070*4)+(I1070*(-2))+(J1070*(1/10))+(K1070*6)+(L1070*0.5)+(M1070*(1/10))+(N1070*6)+(O1070*(-2))</f>
        <v>3</v>
      </c>
      <c r="R1070" s="2">
        <f>(G1070*(1/25))+(H1070*4)+(I1070*(-2))+(J1070*(1/10))+(K1070*6)+L1070+(M1070*(1/10))+(N1070*6)+(O1070*(-2))</f>
        <v>3</v>
      </c>
    </row>
    <row r="1071" spans="1:18" ht="15.75" thickBot="1">
      <c r="A1071" s="6">
        <v>169</v>
      </c>
      <c r="B1071" t="s">
        <v>102</v>
      </c>
      <c r="C1071" s="1" t="s">
        <v>69</v>
      </c>
      <c r="D1071" s="11" t="s">
        <v>22</v>
      </c>
      <c r="E1071" s="11">
        <v>4</v>
      </c>
      <c r="F1071" s="11" t="s">
        <v>17</v>
      </c>
      <c r="G1071" s="11">
        <v>0</v>
      </c>
      <c r="H1071" s="11">
        <v>0</v>
      </c>
      <c r="I1071" s="11">
        <v>0</v>
      </c>
      <c r="J1071" s="11">
        <v>0</v>
      </c>
      <c r="K1071" s="11">
        <v>0</v>
      </c>
      <c r="L1071" s="11">
        <v>4</v>
      </c>
      <c r="M1071" s="11">
        <v>30</v>
      </c>
      <c r="N1071" s="11">
        <v>0</v>
      </c>
      <c r="O1071" s="11">
        <v>0</v>
      </c>
      <c r="P1071" s="10">
        <v>3</v>
      </c>
      <c r="Q1071" s="3">
        <f>(G1071*(1/25))+(H1071*4)+(I1071*(-2))+(J1071*(1/10))+(K1071*6)+(L1071*0.5)+(M1071*(1/10))+(N1071*6)+(O1071*(-2))</f>
        <v>5</v>
      </c>
      <c r="R1071" s="2">
        <f>(G1071*(1/25))+(H1071*4)+(I1071*(-2))+(J1071*(1/10))+(K1071*6)+L1071+(M1071*(1/10))+(N1071*6)+(O1071*(-2))</f>
        <v>7</v>
      </c>
    </row>
    <row r="1072" spans="1:18" ht="15.75" thickBot="1">
      <c r="A1072" s="9">
        <v>171</v>
      </c>
      <c r="B1072" t="s">
        <v>333</v>
      </c>
      <c r="C1072" s="1" t="s">
        <v>39</v>
      </c>
      <c r="D1072" s="8" t="s">
        <v>1</v>
      </c>
      <c r="E1072" s="8">
        <v>4</v>
      </c>
      <c r="F1072" s="8" t="s">
        <v>38</v>
      </c>
      <c r="G1072" s="8">
        <v>0</v>
      </c>
      <c r="H1072" s="8">
        <v>0</v>
      </c>
      <c r="I1072" s="8">
        <v>0</v>
      </c>
      <c r="J1072" s="8">
        <v>29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7">
        <v>2.9</v>
      </c>
      <c r="Q1072" s="3">
        <f>(G1072*(1/25))+(H1072*4)+(I1072*(-2))+(J1072*(1/10))+(K1072*6)+(L1072*0.5)+(M1072*(1/10))+(N1072*6)+(O1072*(-2))</f>
        <v>2.9000000000000004</v>
      </c>
      <c r="R1072" s="2">
        <f>(G1072*(1/25))+(H1072*4)+(I1072*(-2))+(J1072*(1/10))+(K1072*6)+L1072+(M1072*(1/10))+(N1072*6)+(O1072*(-2))</f>
        <v>2.9000000000000004</v>
      </c>
    </row>
    <row r="1073" spans="1:18" ht="15.75" thickBot="1">
      <c r="A1073" s="6">
        <v>171</v>
      </c>
      <c r="B1073" t="s">
        <v>310</v>
      </c>
      <c r="C1073" s="1" t="s">
        <v>37</v>
      </c>
      <c r="D1073" s="11" t="s">
        <v>1</v>
      </c>
      <c r="E1073" s="11">
        <v>4</v>
      </c>
      <c r="F1073" s="11" t="s">
        <v>42</v>
      </c>
      <c r="G1073" s="11">
        <v>0</v>
      </c>
      <c r="H1073" s="11">
        <v>0</v>
      </c>
      <c r="I1073" s="11">
        <v>0</v>
      </c>
      <c r="J1073" s="11">
        <v>25</v>
      </c>
      <c r="K1073" s="11">
        <v>0</v>
      </c>
      <c r="L1073" s="11">
        <v>1</v>
      </c>
      <c r="M1073" s="11">
        <v>4</v>
      </c>
      <c r="N1073" s="11">
        <v>0</v>
      </c>
      <c r="O1073" s="11">
        <v>0</v>
      </c>
      <c r="P1073" s="10">
        <v>2.9</v>
      </c>
      <c r="Q1073" s="3">
        <f>(G1073*(1/25))+(H1073*4)+(I1073*(-2))+(J1073*(1/10))+(K1073*6)+(L1073*0.5)+(M1073*(1/10))+(N1073*6)+(O1073*(-2))</f>
        <v>3.4</v>
      </c>
      <c r="R1073" s="2">
        <f>(G1073*(1/25))+(H1073*4)+(I1073*(-2))+(J1073*(1/10))+(K1073*6)+L1073+(M1073*(1/10))+(N1073*6)+(O1073*(-2))</f>
        <v>3.9</v>
      </c>
    </row>
    <row r="1074" spans="1:18" ht="15.75" thickBot="1">
      <c r="A1074" s="9">
        <v>173</v>
      </c>
      <c r="B1074" t="s">
        <v>515</v>
      </c>
      <c r="C1074" s="1" t="s">
        <v>8</v>
      </c>
      <c r="D1074" s="8" t="s">
        <v>22</v>
      </c>
      <c r="E1074" s="8">
        <v>4</v>
      </c>
      <c r="F1074" s="8" t="s">
        <v>21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8">
        <v>3</v>
      </c>
      <c r="M1074" s="8">
        <v>28</v>
      </c>
      <c r="N1074" s="8">
        <v>0</v>
      </c>
      <c r="O1074" s="8">
        <v>0</v>
      </c>
      <c r="P1074" s="7">
        <v>2.8</v>
      </c>
      <c r="Q1074" s="3">
        <f>(G1074*(1/25))+(H1074*4)+(I1074*(-2))+(J1074*(1/10))+(K1074*6)+(L1074*0.5)+(M1074*(1/10))+(N1074*6)+(O1074*(-2))</f>
        <v>4.3000000000000007</v>
      </c>
      <c r="R1074" s="2">
        <f>(G1074*(1/25))+(H1074*4)+(I1074*(-2))+(J1074*(1/10))+(K1074*6)+L1074+(M1074*(1/10))+(N1074*6)+(O1074*(-2))</f>
        <v>5.8000000000000007</v>
      </c>
    </row>
    <row r="1075" spans="1:18" ht="15.75" thickBot="1">
      <c r="A1075" s="6">
        <v>173</v>
      </c>
      <c r="B1075" t="s">
        <v>73</v>
      </c>
      <c r="C1075" s="1" t="s">
        <v>25</v>
      </c>
      <c r="D1075" s="11" t="s">
        <v>1</v>
      </c>
      <c r="E1075" s="11">
        <v>4</v>
      </c>
      <c r="F1075" s="11" t="s">
        <v>41</v>
      </c>
      <c r="G1075" s="11">
        <v>0</v>
      </c>
      <c r="H1075" s="11">
        <v>0</v>
      </c>
      <c r="I1075" s="11">
        <v>0</v>
      </c>
      <c r="J1075" s="11">
        <v>13</v>
      </c>
      <c r="K1075" s="11">
        <v>0</v>
      </c>
      <c r="L1075" s="11">
        <v>2</v>
      </c>
      <c r="M1075" s="11">
        <v>15</v>
      </c>
      <c r="N1075" s="11">
        <v>0</v>
      </c>
      <c r="O1075" s="11">
        <v>0</v>
      </c>
      <c r="P1075" s="10">
        <v>2.8</v>
      </c>
      <c r="Q1075" s="3">
        <f>(G1075*(1/25))+(H1075*4)+(I1075*(-2))+(J1075*(1/10))+(K1075*6)+(L1075*0.5)+(M1075*(1/10))+(N1075*6)+(O1075*(-2))</f>
        <v>3.8</v>
      </c>
      <c r="R1075" s="2">
        <f>(G1075*(1/25))+(H1075*4)+(I1075*(-2))+(J1075*(1/10))+(K1075*6)+L1075+(M1075*(1/10))+(N1075*6)+(O1075*(-2))</f>
        <v>4.8</v>
      </c>
    </row>
    <row r="1076" spans="1:18" ht="15.75" thickBot="1">
      <c r="A1076" s="9">
        <v>173</v>
      </c>
      <c r="B1076" t="s">
        <v>272</v>
      </c>
      <c r="C1076" s="1" t="s">
        <v>2</v>
      </c>
      <c r="D1076" s="8" t="s">
        <v>22</v>
      </c>
      <c r="E1076" s="8">
        <v>4</v>
      </c>
      <c r="F1076" s="8" t="s">
        <v>33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4</v>
      </c>
      <c r="M1076" s="8">
        <v>48</v>
      </c>
      <c r="N1076" s="8">
        <v>0</v>
      </c>
      <c r="O1076" s="8">
        <v>1</v>
      </c>
      <c r="P1076" s="7">
        <v>2.8</v>
      </c>
      <c r="Q1076" s="3">
        <f>(G1076*(1/25))+(H1076*4)+(I1076*(-2))+(J1076*(1/10))+(K1076*6)+(L1076*0.5)+(M1076*(1/10))+(N1076*6)+(O1076*(-2))</f>
        <v>4.8000000000000007</v>
      </c>
      <c r="R1076" s="2">
        <f>(G1076*(1/25))+(H1076*4)+(I1076*(-2))+(J1076*(1/10))+(K1076*6)+L1076+(M1076*(1/10))+(N1076*6)+(O1076*(-2))</f>
        <v>6.8000000000000007</v>
      </c>
    </row>
    <row r="1077" spans="1:18" ht="15.75" thickBot="1">
      <c r="A1077" s="6">
        <v>173</v>
      </c>
      <c r="B1077" t="s">
        <v>394</v>
      </c>
      <c r="C1077" s="1" t="s">
        <v>16</v>
      </c>
      <c r="D1077" s="11" t="s">
        <v>22</v>
      </c>
      <c r="E1077" s="11">
        <v>4</v>
      </c>
      <c r="F1077" s="11" t="s">
        <v>47</v>
      </c>
      <c r="G1077" s="11">
        <v>0</v>
      </c>
      <c r="H1077" s="11">
        <v>0</v>
      </c>
      <c r="I1077" s="11">
        <v>0</v>
      </c>
      <c r="J1077" s="11">
        <v>0</v>
      </c>
      <c r="K1077" s="11">
        <v>0</v>
      </c>
      <c r="L1077" s="11">
        <v>4</v>
      </c>
      <c r="M1077" s="11">
        <v>28</v>
      </c>
      <c r="N1077" s="11">
        <v>0</v>
      </c>
      <c r="O1077" s="11">
        <v>0</v>
      </c>
      <c r="P1077" s="10">
        <v>2.8</v>
      </c>
      <c r="Q1077" s="3">
        <f>(G1077*(1/25))+(H1077*4)+(I1077*(-2))+(J1077*(1/10))+(K1077*6)+(L1077*0.5)+(M1077*(1/10))+(N1077*6)+(O1077*(-2))</f>
        <v>4.8000000000000007</v>
      </c>
      <c r="R1077" s="2">
        <f>(G1077*(1/25))+(H1077*4)+(I1077*(-2))+(J1077*(1/10))+(K1077*6)+L1077+(M1077*(1/10))+(N1077*6)+(O1077*(-2))</f>
        <v>6.8000000000000007</v>
      </c>
    </row>
    <row r="1078" spans="1:18" ht="15.75" thickBot="1">
      <c r="A1078" s="9">
        <v>173</v>
      </c>
      <c r="B1078" t="s">
        <v>266</v>
      </c>
      <c r="C1078" s="1" t="s">
        <v>39</v>
      </c>
      <c r="D1078" s="8" t="s">
        <v>22</v>
      </c>
      <c r="E1078" s="8">
        <v>4</v>
      </c>
      <c r="F1078" s="8" t="s">
        <v>38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8">
        <v>4</v>
      </c>
      <c r="M1078" s="8">
        <v>28</v>
      </c>
      <c r="N1078" s="8">
        <v>0</v>
      </c>
      <c r="O1078" s="8">
        <v>0</v>
      </c>
      <c r="P1078" s="7">
        <v>2.8</v>
      </c>
      <c r="Q1078" s="3">
        <f>(G1078*(1/25))+(H1078*4)+(I1078*(-2))+(J1078*(1/10))+(K1078*6)+(L1078*0.5)+(M1078*(1/10))+(N1078*6)+(O1078*(-2))</f>
        <v>4.8000000000000007</v>
      </c>
      <c r="R1078" s="2">
        <f>(G1078*(1/25))+(H1078*4)+(I1078*(-2))+(J1078*(1/10))+(K1078*6)+L1078+(M1078*(1/10))+(N1078*6)+(O1078*(-2))</f>
        <v>6.8000000000000007</v>
      </c>
    </row>
    <row r="1079" spans="1:18" ht="15.75" thickBot="1">
      <c r="A1079" s="6">
        <v>173</v>
      </c>
      <c r="B1079" t="s">
        <v>452</v>
      </c>
      <c r="C1079" s="1" t="s">
        <v>8</v>
      </c>
      <c r="D1079" s="11" t="s">
        <v>22</v>
      </c>
      <c r="E1079" s="11">
        <v>4</v>
      </c>
      <c r="F1079" s="11" t="s">
        <v>21</v>
      </c>
      <c r="G1079" s="11">
        <v>0</v>
      </c>
      <c r="H1079" s="11">
        <v>0</v>
      </c>
      <c r="I1079" s="11">
        <v>0</v>
      </c>
      <c r="J1079" s="11">
        <v>0</v>
      </c>
      <c r="K1079" s="11">
        <v>0</v>
      </c>
      <c r="L1079" s="11">
        <v>3</v>
      </c>
      <c r="M1079" s="11">
        <v>28</v>
      </c>
      <c r="N1079" s="11">
        <v>0</v>
      </c>
      <c r="O1079" s="11">
        <v>0</v>
      </c>
      <c r="P1079" s="10">
        <v>2.8</v>
      </c>
      <c r="Q1079" s="3">
        <f>(G1079*(1/25))+(H1079*4)+(I1079*(-2))+(J1079*(1/10))+(K1079*6)+(L1079*0.5)+(M1079*(1/10))+(N1079*6)+(O1079*(-2))</f>
        <v>4.3000000000000007</v>
      </c>
      <c r="R1079" s="2">
        <f>(G1079*(1/25))+(H1079*4)+(I1079*(-2))+(J1079*(1/10))+(K1079*6)+L1079+(M1079*(1/10))+(N1079*6)+(O1079*(-2))</f>
        <v>5.8000000000000007</v>
      </c>
    </row>
    <row r="1080" spans="1:18" ht="15.75" thickBot="1">
      <c r="A1080" s="9">
        <v>179</v>
      </c>
      <c r="B1080" t="s">
        <v>235</v>
      </c>
      <c r="C1080" s="1" t="s">
        <v>51</v>
      </c>
      <c r="D1080" s="8" t="s">
        <v>22</v>
      </c>
      <c r="E1080" s="8">
        <v>4</v>
      </c>
      <c r="F1080" s="8" t="s">
        <v>10</v>
      </c>
      <c r="G1080" s="8">
        <v>0</v>
      </c>
      <c r="H1080" s="8">
        <v>0</v>
      </c>
      <c r="I1080" s="8">
        <v>0</v>
      </c>
      <c r="J1080" s="8">
        <v>0</v>
      </c>
      <c r="K1080" s="8">
        <v>0</v>
      </c>
      <c r="L1080" s="8">
        <v>1</v>
      </c>
      <c r="M1080" s="8">
        <v>27</v>
      </c>
      <c r="N1080" s="8">
        <v>0</v>
      </c>
      <c r="O1080" s="8">
        <v>0</v>
      </c>
      <c r="P1080" s="7">
        <v>2.7</v>
      </c>
      <c r="Q1080" s="3">
        <f>(G1080*(1/25))+(H1080*4)+(I1080*(-2))+(J1080*(1/10))+(K1080*6)+(L1080*0.5)+(M1080*(1/10))+(N1080*6)+(O1080*(-2))</f>
        <v>3.2</v>
      </c>
      <c r="R1080" s="2">
        <f>(G1080*(1/25))+(H1080*4)+(I1080*(-2))+(J1080*(1/10))+(K1080*6)+L1080+(M1080*(1/10))+(N1080*6)+(O1080*(-2))</f>
        <v>3.7</v>
      </c>
    </row>
    <row r="1081" spans="1:18" ht="15.75" thickBot="1">
      <c r="A1081" s="6">
        <v>180</v>
      </c>
      <c r="B1081" t="s">
        <v>148</v>
      </c>
      <c r="C1081" s="1" t="s">
        <v>41</v>
      </c>
      <c r="D1081" s="11" t="s">
        <v>1</v>
      </c>
      <c r="E1081" s="11">
        <v>4</v>
      </c>
      <c r="F1081" s="11" t="s">
        <v>25</v>
      </c>
      <c r="G1081" s="11">
        <v>0</v>
      </c>
      <c r="H1081" s="11">
        <v>0</v>
      </c>
      <c r="I1081" s="11">
        <v>0</v>
      </c>
      <c r="J1081" s="11">
        <v>30</v>
      </c>
      <c r="K1081" s="11">
        <v>0</v>
      </c>
      <c r="L1081" s="11">
        <v>3</v>
      </c>
      <c r="M1081" s="11">
        <v>16</v>
      </c>
      <c r="N1081" s="11">
        <v>0</v>
      </c>
      <c r="O1081" s="11">
        <v>1</v>
      </c>
      <c r="P1081" s="10">
        <v>2.6</v>
      </c>
      <c r="Q1081" s="3">
        <f>(G1081*(1/25))+(H1081*4)+(I1081*(-2))+(J1081*(1/10))+(K1081*6)+(L1081*0.5)+(M1081*(1/10))+(N1081*6)+(O1081*(-2))</f>
        <v>4.0999999999999996</v>
      </c>
      <c r="R1081" s="2">
        <f>(G1081*(1/25))+(H1081*4)+(I1081*(-2))+(J1081*(1/10))+(K1081*6)+L1081+(M1081*(1/10))+(N1081*6)+(O1081*(-2))</f>
        <v>5.6</v>
      </c>
    </row>
    <row r="1082" spans="1:18" ht="15.75" thickBot="1">
      <c r="A1082" s="9">
        <v>180</v>
      </c>
      <c r="B1082" t="s">
        <v>181</v>
      </c>
      <c r="C1082" s="1" t="s">
        <v>26</v>
      </c>
      <c r="D1082" s="8" t="s">
        <v>7</v>
      </c>
      <c r="E1082" s="8">
        <v>4</v>
      </c>
      <c r="F1082" s="8" t="s">
        <v>0</v>
      </c>
      <c r="G1082" s="8">
        <v>0</v>
      </c>
      <c r="H1082" s="8">
        <v>0</v>
      </c>
      <c r="I1082" s="8">
        <v>0</v>
      </c>
      <c r="J1082" s="8">
        <v>0</v>
      </c>
      <c r="K1082" s="8">
        <v>0</v>
      </c>
      <c r="L1082" s="8">
        <v>1</v>
      </c>
      <c r="M1082" s="8">
        <v>26</v>
      </c>
      <c r="N1082" s="8">
        <v>0</v>
      </c>
      <c r="O1082" s="8">
        <v>0</v>
      </c>
      <c r="P1082" s="7">
        <v>2.6</v>
      </c>
      <c r="Q1082" s="3">
        <f>(G1082*(1/25))+(H1082*4)+(I1082*(-2))+(J1082*(1/10))+(K1082*6)+(L1082*0.5)+(M1082*(1/10))+(N1082*6)+(O1082*(-2))</f>
        <v>3.1</v>
      </c>
      <c r="R1082" s="2">
        <f>(G1082*(1/25))+(H1082*4)+(I1082*(-2))+(J1082*(1/10))+(K1082*6)+L1082+(M1082*(1/10))+(N1082*6)+(O1082*(-2))</f>
        <v>3.6</v>
      </c>
    </row>
    <row r="1083" spans="1:18" ht="15.75" thickBot="1">
      <c r="A1083" s="6">
        <v>182</v>
      </c>
      <c r="B1083" t="s">
        <v>560</v>
      </c>
      <c r="C1083" s="1" t="s">
        <v>42</v>
      </c>
      <c r="D1083" s="11" t="s">
        <v>22</v>
      </c>
      <c r="E1083" s="11">
        <v>4</v>
      </c>
      <c r="F1083" s="11" t="s">
        <v>37</v>
      </c>
      <c r="G1083" s="11">
        <v>0</v>
      </c>
      <c r="H1083" s="11">
        <v>0</v>
      </c>
      <c r="I1083" s="11">
        <v>0</v>
      </c>
      <c r="J1083" s="11">
        <v>0</v>
      </c>
      <c r="K1083" s="11">
        <v>0</v>
      </c>
      <c r="L1083" s="11">
        <v>2</v>
      </c>
      <c r="M1083" s="11">
        <v>25</v>
      </c>
      <c r="N1083" s="11">
        <v>0</v>
      </c>
      <c r="O1083" s="11">
        <v>0</v>
      </c>
      <c r="P1083" s="10">
        <v>2.5</v>
      </c>
      <c r="Q1083" s="3">
        <f>(G1083*(1/25))+(H1083*4)+(I1083*(-2))+(J1083*(1/10))+(K1083*6)+(L1083*0.5)+(M1083*(1/10))+(N1083*6)+(O1083*(-2))</f>
        <v>3.5</v>
      </c>
      <c r="R1083" s="2">
        <f>(G1083*(1/25))+(H1083*4)+(I1083*(-2))+(J1083*(1/10))+(K1083*6)+L1083+(M1083*(1/10))+(N1083*6)+(O1083*(-2))</f>
        <v>4.5</v>
      </c>
    </row>
    <row r="1084" spans="1:18" ht="15.75" thickBot="1">
      <c r="A1084" s="9">
        <v>183</v>
      </c>
      <c r="B1084" t="s">
        <v>167</v>
      </c>
      <c r="C1084" s="1" t="s">
        <v>25</v>
      </c>
      <c r="D1084" s="8" t="s">
        <v>22</v>
      </c>
      <c r="E1084" s="8">
        <v>4</v>
      </c>
      <c r="F1084" s="8" t="s">
        <v>41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8">
        <v>3</v>
      </c>
      <c r="M1084" s="8">
        <v>24</v>
      </c>
      <c r="N1084" s="8">
        <v>0</v>
      </c>
      <c r="O1084" s="8">
        <v>0</v>
      </c>
      <c r="P1084" s="7">
        <v>2.4</v>
      </c>
      <c r="Q1084" s="3">
        <f>(G1084*(1/25))+(H1084*4)+(I1084*(-2))+(J1084*(1/10))+(K1084*6)+(L1084*0.5)+(M1084*(1/10))+(N1084*6)+(O1084*(-2))</f>
        <v>3.9000000000000004</v>
      </c>
      <c r="R1084" s="2">
        <f>(G1084*(1/25))+(H1084*4)+(I1084*(-2))+(J1084*(1/10))+(K1084*6)+L1084+(M1084*(1/10))+(N1084*6)+(O1084*(-2))</f>
        <v>5.4</v>
      </c>
    </row>
    <row r="1085" spans="1:18" ht="15.75" thickBot="1">
      <c r="A1085" s="6">
        <v>183</v>
      </c>
      <c r="B1085" t="s">
        <v>127</v>
      </c>
      <c r="C1085" s="1" t="s">
        <v>41</v>
      </c>
      <c r="D1085" s="11" t="s">
        <v>1</v>
      </c>
      <c r="E1085" s="11">
        <v>4</v>
      </c>
      <c r="F1085" s="11" t="s">
        <v>25</v>
      </c>
      <c r="G1085" s="11">
        <v>0</v>
      </c>
      <c r="H1085" s="11">
        <v>0</v>
      </c>
      <c r="I1085" s="11">
        <v>0</v>
      </c>
      <c r="J1085" s="11">
        <v>19</v>
      </c>
      <c r="K1085" s="11">
        <v>0</v>
      </c>
      <c r="L1085" s="11">
        <v>2</v>
      </c>
      <c r="M1085" s="11">
        <v>5</v>
      </c>
      <c r="N1085" s="11">
        <v>0</v>
      </c>
      <c r="O1085" s="11">
        <v>0</v>
      </c>
      <c r="P1085" s="10">
        <v>2.4</v>
      </c>
      <c r="Q1085" s="3">
        <f>(G1085*(1/25))+(H1085*4)+(I1085*(-2))+(J1085*(1/10))+(K1085*6)+(L1085*0.5)+(M1085*(1/10))+(N1085*6)+(O1085*(-2))</f>
        <v>3.4000000000000004</v>
      </c>
      <c r="R1085" s="2">
        <f>(G1085*(1/25))+(H1085*4)+(I1085*(-2))+(J1085*(1/10))+(K1085*6)+L1085+(M1085*(1/10))+(N1085*6)+(O1085*(-2))</f>
        <v>4.4000000000000004</v>
      </c>
    </row>
    <row r="1086" spans="1:18" ht="15.75" thickBot="1">
      <c r="A1086" s="9">
        <v>183</v>
      </c>
      <c r="B1086" t="s">
        <v>279</v>
      </c>
      <c r="C1086" s="1" t="s">
        <v>30</v>
      </c>
      <c r="D1086" s="8" t="s">
        <v>22</v>
      </c>
      <c r="E1086" s="8">
        <v>4</v>
      </c>
      <c r="F1086" s="8" t="s">
        <v>31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1</v>
      </c>
      <c r="M1086" s="8">
        <v>24</v>
      </c>
      <c r="N1086" s="8">
        <v>0</v>
      </c>
      <c r="O1086" s="8">
        <v>0</v>
      </c>
      <c r="P1086" s="7">
        <v>2.4</v>
      </c>
      <c r="Q1086" s="3">
        <f>(G1086*(1/25))+(H1086*4)+(I1086*(-2))+(J1086*(1/10))+(K1086*6)+(L1086*0.5)+(M1086*(1/10))+(N1086*6)+(O1086*(-2))</f>
        <v>2.9000000000000004</v>
      </c>
      <c r="R1086" s="2">
        <f>(G1086*(1/25))+(H1086*4)+(I1086*(-2))+(J1086*(1/10))+(K1086*6)+L1086+(M1086*(1/10))+(N1086*6)+(O1086*(-2))</f>
        <v>3.4000000000000004</v>
      </c>
    </row>
    <row r="1087" spans="1:18" ht="15.75" thickBot="1">
      <c r="A1087" s="6">
        <v>186</v>
      </c>
      <c r="B1087" t="s">
        <v>321</v>
      </c>
      <c r="C1087" s="1" t="s">
        <v>53</v>
      </c>
      <c r="D1087" s="11" t="s">
        <v>1</v>
      </c>
      <c r="E1087" s="11">
        <v>4</v>
      </c>
      <c r="F1087" s="11" t="s">
        <v>52</v>
      </c>
      <c r="G1087" s="11">
        <v>0</v>
      </c>
      <c r="H1087" s="11">
        <v>0</v>
      </c>
      <c r="I1087" s="11">
        <v>0</v>
      </c>
      <c r="J1087" s="11">
        <v>19</v>
      </c>
      <c r="K1087" s="11">
        <v>0</v>
      </c>
      <c r="L1087" s="11">
        <v>1</v>
      </c>
      <c r="M1087" s="11">
        <v>4</v>
      </c>
      <c r="N1087" s="11">
        <v>0</v>
      </c>
      <c r="O1087" s="11">
        <v>0</v>
      </c>
      <c r="P1087" s="10">
        <v>2.2999999999999998</v>
      </c>
      <c r="Q1087" s="3">
        <f>(G1087*(1/25))+(H1087*4)+(I1087*(-2))+(J1087*(1/10))+(K1087*6)+(L1087*0.5)+(M1087*(1/10))+(N1087*6)+(O1087*(-2))</f>
        <v>2.8000000000000003</v>
      </c>
      <c r="R1087" s="2">
        <f>(G1087*(1/25))+(H1087*4)+(I1087*(-2))+(J1087*(1/10))+(K1087*6)+L1087+(M1087*(1/10))+(N1087*6)+(O1087*(-2))</f>
        <v>3.3000000000000003</v>
      </c>
    </row>
    <row r="1088" spans="1:18" ht="15.75" thickBot="1">
      <c r="A1088" s="9">
        <v>186</v>
      </c>
      <c r="B1088" t="s">
        <v>346</v>
      </c>
      <c r="C1088" s="1" t="s">
        <v>51</v>
      </c>
      <c r="D1088" s="8" t="s">
        <v>22</v>
      </c>
      <c r="E1088" s="8">
        <v>4</v>
      </c>
      <c r="F1088" s="8" t="s">
        <v>10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3</v>
      </c>
      <c r="M1088" s="8">
        <v>23</v>
      </c>
      <c r="N1088" s="8">
        <v>0</v>
      </c>
      <c r="O1088" s="8">
        <v>0</v>
      </c>
      <c r="P1088" s="7">
        <v>2.2999999999999998</v>
      </c>
      <c r="Q1088" s="3">
        <f>(G1088*(1/25))+(H1088*4)+(I1088*(-2))+(J1088*(1/10))+(K1088*6)+(L1088*0.5)+(M1088*(1/10))+(N1088*6)+(O1088*(-2))</f>
        <v>3.8000000000000003</v>
      </c>
      <c r="R1088" s="2">
        <f>(G1088*(1/25))+(H1088*4)+(I1088*(-2))+(J1088*(1/10))+(K1088*6)+L1088+(M1088*(1/10))+(N1088*6)+(O1088*(-2))</f>
        <v>5.3000000000000007</v>
      </c>
    </row>
    <row r="1089" spans="1:18" ht="15.75" thickBot="1">
      <c r="A1089" s="6">
        <v>186</v>
      </c>
      <c r="B1089" t="s">
        <v>85</v>
      </c>
      <c r="C1089" s="1" t="s">
        <v>33</v>
      </c>
      <c r="D1089" s="11" t="s">
        <v>22</v>
      </c>
      <c r="E1089" s="11">
        <v>4</v>
      </c>
      <c r="F1089" s="11" t="s">
        <v>2</v>
      </c>
      <c r="G1089" s="11">
        <v>0</v>
      </c>
      <c r="H1089" s="11">
        <v>0</v>
      </c>
      <c r="I1089" s="11">
        <v>0</v>
      </c>
      <c r="J1089" s="11">
        <v>0</v>
      </c>
      <c r="K1089" s="11">
        <v>0</v>
      </c>
      <c r="L1089" s="11">
        <v>1</v>
      </c>
      <c r="M1089" s="11">
        <v>23</v>
      </c>
      <c r="N1089" s="11">
        <v>0</v>
      </c>
      <c r="O1089" s="11">
        <v>0</v>
      </c>
      <c r="P1089" s="10">
        <v>2.2999999999999998</v>
      </c>
      <c r="Q1089" s="3">
        <f>(G1089*(1/25))+(H1089*4)+(I1089*(-2))+(J1089*(1/10))+(K1089*6)+(L1089*0.5)+(M1089*(1/10))+(N1089*6)+(O1089*(-2))</f>
        <v>2.8000000000000003</v>
      </c>
      <c r="R1089" s="2">
        <f>(G1089*(1/25))+(H1089*4)+(I1089*(-2))+(J1089*(1/10))+(K1089*6)+L1089+(M1089*(1/10))+(N1089*6)+(O1089*(-2))</f>
        <v>3.3000000000000003</v>
      </c>
    </row>
    <row r="1090" spans="1:18" ht="15.75" thickBot="1">
      <c r="A1090" s="9">
        <v>186</v>
      </c>
      <c r="B1090" t="s">
        <v>186</v>
      </c>
      <c r="C1090" s="1" t="s">
        <v>41</v>
      </c>
      <c r="D1090" s="8" t="s">
        <v>7</v>
      </c>
      <c r="E1090" s="8">
        <v>4</v>
      </c>
      <c r="F1090" s="8" t="s">
        <v>25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8">
        <v>2</v>
      </c>
      <c r="M1090" s="8">
        <v>23</v>
      </c>
      <c r="N1090" s="8">
        <v>0</v>
      </c>
      <c r="O1090" s="8">
        <v>0</v>
      </c>
      <c r="P1090" s="7">
        <v>2.2999999999999998</v>
      </c>
      <c r="Q1090" s="3">
        <f>(G1090*(1/25))+(H1090*4)+(I1090*(-2))+(J1090*(1/10))+(K1090*6)+(L1090*0.5)+(M1090*(1/10))+(N1090*6)+(O1090*(-2))</f>
        <v>3.3000000000000003</v>
      </c>
      <c r="R1090" s="2">
        <f>(G1090*(1/25))+(H1090*4)+(I1090*(-2))+(J1090*(1/10))+(K1090*6)+L1090+(M1090*(1/10))+(N1090*6)+(O1090*(-2))</f>
        <v>4.3000000000000007</v>
      </c>
    </row>
    <row r="1091" spans="1:18" ht="15.75" thickBot="1">
      <c r="A1091" s="6">
        <v>186</v>
      </c>
      <c r="B1091" t="s">
        <v>151</v>
      </c>
      <c r="C1091" s="1" t="s">
        <v>69</v>
      </c>
      <c r="D1091" s="11" t="s">
        <v>22</v>
      </c>
      <c r="E1091" s="11">
        <v>4</v>
      </c>
      <c r="F1091" s="11" t="s">
        <v>17</v>
      </c>
      <c r="G1091" s="11">
        <v>0</v>
      </c>
      <c r="H1091" s="11">
        <v>0</v>
      </c>
      <c r="I1091" s="11">
        <v>0</v>
      </c>
      <c r="J1091" s="11">
        <v>0</v>
      </c>
      <c r="K1091" s="11">
        <v>0</v>
      </c>
      <c r="L1091" s="11">
        <v>3</v>
      </c>
      <c r="M1091" s="11">
        <v>23</v>
      </c>
      <c r="N1091" s="11">
        <v>0</v>
      </c>
      <c r="O1091" s="11">
        <v>0</v>
      </c>
      <c r="P1091" s="10">
        <v>2.2999999999999998</v>
      </c>
      <c r="Q1091" s="3">
        <f>(G1091*(1/25))+(H1091*4)+(I1091*(-2))+(J1091*(1/10))+(K1091*6)+(L1091*0.5)+(M1091*(1/10))+(N1091*6)+(O1091*(-2))</f>
        <v>3.8000000000000003</v>
      </c>
      <c r="R1091" s="2">
        <f>(G1091*(1/25))+(H1091*4)+(I1091*(-2))+(J1091*(1/10))+(K1091*6)+L1091+(M1091*(1/10))+(N1091*6)+(O1091*(-2))</f>
        <v>5.3000000000000007</v>
      </c>
    </row>
    <row r="1092" spans="1:18" ht="15.75" thickBot="1">
      <c r="A1092" s="9">
        <v>191</v>
      </c>
      <c r="B1092" t="s">
        <v>582</v>
      </c>
      <c r="C1092" s="1" t="s">
        <v>9</v>
      </c>
      <c r="D1092" s="8" t="s">
        <v>22</v>
      </c>
      <c r="E1092" s="8">
        <v>4</v>
      </c>
      <c r="F1092" s="8" t="s">
        <v>45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8">
        <v>4</v>
      </c>
      <c r="M1092" s="8">
        <v>22</v>
      </c>
      <c r="N1092" s="8">
        <v>0</v>
      </c>
      <c r="O1092" s="8">
        <v>0</v>
      </c>
      <c r="P1092" s="7">
        <v>2.2000000000000002</v>
      </c>
      <c r="Q1092" s="3">
        <f>(G1092*(1/25))+(H1092*4)+(I1092*(-2))+(J1092*(1/10))+(K1092*6)+(L1092*0.5)+(M1092*(1/10))+(N1092*6)+(O1092*(-2))</f>
        <v>4.2</v>
      </c>
      <c r="R1092" s="2">
        <f>(G1092*(1/25))+(H1092*4)+(I1092*(-2))+(J1092*(1/10))+(K1092*6)+L1092+(M1092*(1/10))+(N1092*6)+(O1092*(-2))</f>
        <v>6.2</v>
      </c>
    </row>
    <row r="1093" spans="1:18" ht="15.75" thickBot="1">
      <c r="A1093" s="6">
        <v>191</v>
      </c>
      <c r="B1093" t="s">
        <v>97</v>
      </c>
      <c r="C1093" s="1" t="s">
        <v>36</v>
      </c>
      <c r="D1093" s="11" t="s">
        <v>22</v>
      </c>
      <c r="E1093" s="11">
        <v>4</v>
      </c>
      <c r="F1093" s="11" t="s">
        <v>32</v>
      </c>
      <c r="G1093" s="11">
        <v>0</v>
      </c>
      <c r="H1093" s="11">
        <v>0</v>
      </c>
      <c r="I1093" s="11">
        <v>0</v>
      </c>
      <c r="J1093" s="11">
        <v>0</v>
      </c>
      <c r="K1093" s="11">
        <v>0</v>
      </c>
      <c r="L1093" s="11">
        <v>2</v>
      </c>
      <c r="M1093" s="11">
        <v>22</v>
      </c>
      <c r="N1093" s="11">
        <v>0</v>
      </c>
      <c r="O1093" s="11">
        <v>0</v>
      </c>
      <c r="P1093" s="10">
        <v>2.2000000000000002</v>
      </c>
      <c r="Q1093" s="3">
        <f>(G1093*(1/25))+(H1093*4)+(I1093*(-2))+(J1093*(1/10))+(K1093*6)+(L1093*0.5)+(M1093*(1/10))+(N1093*6)+(O1093*(-2))</f>
        <v>3.2</v>
      </c>
      <c r="R1093" s="2">
        <f>(G1093*(1/25))+(H1093*4)+(I1093*(-2))+(J1093*(1/10))+(K1093*6)+L1093+(M1093*(1/10))+(N1093*6)+(O1093*(-2))</f>
        <v>4.2</v>
      </c>
    </row>
    <row r="1094" spans="1:18" ht="15.75" thickBot="1">
      <c r="A1094" s="9">
        <v>193</v>
      </c>
      <c r="B1094" t="s">
        <v>147</v>
      </c>
      <c r="C1094" s="1" t="s">
        <v>47</v>
      </c>
      <c r="D1094" s="8" t="s">
        <v>22</v>
      </c>
      <c r="E1094" s="8">
        <v>4</v>
      </c>
      <c r="F1094" s="8" t="s">
        <v>16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1</v>
      </c>
      <c r="M1094" s="8">
        <v>1</v>
      </c>
      <c r="N1094" s="8">
        <v>0</v>
      </c>
      <c r="O1094" s="8">
        <v>0</v>
      </c>
      <c r="P1094" s="7">
        <v>2.1</v>
      </c>
      <c r="Q1094" s="3">
        <f>(G1094*(1/25))+(H1094*4)+(I1094*(-2))+(J1094*(1/10))+(K1094*6)+(L1094*0.5)+(M1094*(1/10))+(N1094*6)+(O1094*(-2))</f>
        <v>0.6</v>
      </c>
      <c r="R1094" s="2">
        <f>(G1094*(1/25))+(H1094*4)+(I1094*(-2))+(J1094*(1/10))+(K1094*6)+L1094+(M1094*(1/10))+(N1094*6)+(O1094*(-2))</f>
        <v>1.1000000000000001</v>
      </c>
    </row>
    <row r="1095" spans="1:18" ht="15.75" thickBot="1">
      <c r="A1095" s="6">
        <v>193</v>
      </c>
      <c r="B1095" t="s">
        <v>146</v>
      </c>
      <c r="C1095" s="1" t="s">
        <v>21</v>
      </c>
      <c r="D1095" s="11" t="s">
        <v>22</v>
      </c>
      <c r="E1095" s="11">
        <v>4</v>
      </c>
      <c r="F1095" s="11" t="s">
        <v>8</v>
      </c>
      <c r="G1095" s="11">
        <v>0</v>
      </c>
      <c r="H1095" s="11">
        <v>0</v>
      </c>
      <c r="I1095" s="11">
        <v>0</v>
      </c>
      <c r="J1095" s="11">
        <v>0</v>
      </c>
      <c r="K1095" s="11">
        <v>0</v>
      </c>
      <c r="L1095" s="11">
        <v>2</v>
      </c>
      <c r="M1095" s="11">
        <v>21</v>
      </c>
      <c r="N1095" s="11">
        <v>0</v>
      </c>
      <c r="O1095" s="11">
        <v>0</v>
      </c>
      <c r="P1095" s="10">
        <v>2.1</v>
      </c>
      <c r="Q1095" s="3">
        <f>(G1095*(1/25))+(H1095*4)+(I1095*(-2))+(J1095*(1/10))+(K1095*6)+(L1095*0.5)+(M1095*(1/10))+(N1095*6)+(O1095*(-2))</f>
        <v>3.1</v>
      </c>
      <c r="R1095" s="2">
        <f>(G1095*(1/25))+(H1095*4)+(I1095*(-2))+(J1095*(1/10))+(K1095*6)+L1095+(M1095*(1/10))+(N1095*6)+(O1095*(-2))</f>
        <v>4.0999999999999996</v>
      </c>
    </row>
    <row r="1096" spans="1:18" ht="15.75" thickBot="1">
      <c r="A1096" s="9">
        <v>193</v>
      </c>
      <c r="B1096" t="s">
        <v>180</v>
      </c>
      <c r="C1096" s="1" t="s">
        <v>17</v>
      </c>
      <c r="D1096" s="8" t="s">
        <v>22</v>
      </c>
      <c r="E1096" s="8">
        <v>4</v>
      </c>
      <c r="F1096" s="8" t="s">
        <v>69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v>2</v>
      </c>
      <c r="M1096" s="8">
        <v>21</v>
      </c>
      <c r="N1096" s="8">
        <v>0</v>
      </c>
      <c r="O1096" s="8">
        <v>0</v>
      </c>
      <c r="P1096" s="7">
        <v>2.1</v>
      </c>
      <c r="Q1096" s="3">
        <f>(G1096*(1/25))+(H1096*4)+(I1096*(-2))+(J1096*(1/10))+(K1096*6)+(L1096*0.5)+(M1096*(1/10))+(N1096*6)+(O1096*(-2))</f>
        <v>3.1</v>
      </c>
      <c r="R1096" s="2">
        <f>(G1096*(1/25))+(H1096*4)+(I1096*(-2))+(J1096*(1/10))+(K1096*6)+L1096+(M1096*(1/10))+(N1096*6)+(O1096*(-2))</f>
        <v>4.0999999999999996</v>
      </c>
    </row>
    <row r="1097" spans="1:18" ht="15.75" thickBot="1">
      <c r="A1097" s="6">
        <v>196</v>
      </c>
      <c r="B1097" t="s">
        <v>150</v>
      </c>
      <c r="C1097" s="1" t="s">
        <v>44</v>
      </c>
      <c r="D1097" s="11" t="s">
        <v>22</v>
      </c>
      <c r="E1097" s="11">
        <v>4</v>
      </c>
      <c r="F1097" s="11" t="s">
        <v>6</v>
      </c>
      <c r="G1097" s="11">
        <v>0</v>
      </c>
      <c r="H1097" s="11">
        <v>0</v>
      </c>
      <c r="I1097" s="11">
        <v>0</v>
      </c>
      <c r="J1097" s="11">
        <v>0</v>
      </c>
      <c r="K1097" s="11">
        <v>0</v>
      </c>
      <c r="L1097" s="11">
        <v>2</v>
      </c>
      <c r="M1097" s="11">
        <v>20</v>
      </c>
      <c r="N1097" s="11">
        <v>0</v>
      </c>
      <c r="O1097" s="11">
        <v>0</v>
      </c>
      <c r="P1097" s="10">
        <v>2</v>
      </c>
      <c r="Q1097" s="3">
        <f>(G1097*(1/25))+(H1097*4)+(I1097*(-2))+(J1097*(1/10))+(K1097*6)+(L1097*0.5)+(M1097*(1/10))+(N1097*6)+(O1097*(-2))</f>
        <v>3</v>
      </c>
      <c r="R1097" s="2">
        <f>(G1097*(1/25))+(H1097*4)+(I1097*(-2))+(J1097*(1/10))+(K1097*6)+L1097+(M1097*(1/10))+(N1097*6)+(O1097*(-2))</f>
        <v>4</v>
      </c>
    </row>
    <row r="1098" spans="1:18" ht="15.75" thickBot="1">
      <c r="A1098" s="9">
        <v>196</v>
      </c>
      <c r="B1098" t="s">
        <v>116</v>
      </c>
      <c r="C1098" s="1" t="s">
        <v>41</v>
      </c>
      <c r="D1098" s="8" t="s">
        <v>1</v>
      </c>
      <c r="E1098" s="8">
        <v>4</v>
      </c>
      <c r="F1098" s="8" t="s">
        <v>25</v>
      </c>
      <c r="G1098" s="8">
        <v>0</v>
      </c>
      <c r="H1098" s="8">
        <v>0</v>
      </c>
      <c r="I1098" s="8">
        <v>0</v>
      </c>
      <c r="J1098" s="8">
        <v>15</v>
      </c>
      <c r="K1098" s="8">
        <v>0</v>
      </c>
      <c r="L1098" s="8">
        <v>1</v>
      </c>
      <c r="M1098" s="8">
        <v>5</v>
      </c>
      <c r="N1098" s="8">
        <v>0</v>
      </c>
      <c r="O1098" s="8">
        <v>0</v>
      </c>
      <c r="P1098" s="7">
        <v>2</v>
      </c>
      <c r="Q1098" s="3">
        <f>(G1098*(1/25))+(H1098*4)+(I1098*(-2))+(J1098*(1/10))+(K1098*6)+(L1098*0.5)+(M1098*(1/10))+(N1098*6)+(O1098*(-2))</f>
        <v>2.5</v>
      </c>
      <c r="R1098" s="2">
        <f>(G1098*(1/25))+(H1098*4)+(I1098*(-2))+(J1098*(1/10))+(K1098*6)+L1098+(M1098*(1/10))+(N1098*6)+(O1098*(-2))</f>
        <v>3</v>
      </c>
    </row>
    <row r="1099" spans="1:18" ht="15.75" thickBot="1">
      <c r="A1099" s="6">
        <v>196</v>
      </c>
      <c r="B1099" t="s">
        <v>221</v>
      </c>
      <c r="C1099" s="1" t="s">
        <v>9</v>
      </c>
      <c r="D1099" s="11" t="s">
        <v>7</v>
      </c>
      <c r="E1099" s="11">
        <v>4</v>
      </c>
      <c r="F1099" s="11" t="s">
        <v>45</v>
      </c>
      <c r="G1099" s="11">
        <v>0</v>
      </c>
      <c r="H1099" s="11">
        <v>0</v>
      </c>
      <c r="I1099" s="11">
        <v>0</v>
      </c>
      <c r="J1099" s="11">
        <v>0</v>
      </c>
      <c r="K1099" s="11">
        <v>0</v>
      </c>
      <c r="L1099" s="11">
        <v>2</v>
      </c>
      <c r="M1099" s="11">
        <v>20</v>
      </c>
      <c r="N1099" s="11">
        <v>0</v>
      </c>
      <c r="O1099" s="11">
        <v>0</v>
      </c>
      <c r="P1099" s="10">
        <v>2</v>
      </c>
      <c r="Q1099" s="3">
        <f>(G1099*(1/25))+(H1099*4)+(I1099*(-2))+(J1099*(1/10))+(K1099*6)+(L1099*0.5)+(M1099*(1/10))+(N1099*6)+(O1099*(-2))</f>
        <v>3</v>
      </c>
      <c r="R1099" s="2">
        <f>(G1099*(1/25))+(H1099*4)+(I1099*(-2))+(J1099*(1/10))+(K1099*6)+L1099+(M1099*(1/10))+(N1099*6)+(O1099*(-2))</f>
        <v>4</v>
      </c>
    </row>
    <row r="1100" spans="1:18" ht="15.75" thickBot="1">
      <c r="A1100" s="9">
        <v>196</v>
      </c>
      <c r="B1100" t="s">
        <v>373</v>
      </c>
      <c r="C1100" s="1" t="s">
        <v>38</v>
      </c>
      <c r="D1100" s="8" t="s">
        <v>7</v>
      </c>
      <c r="E1100" s="8">
        <v>4</v>
      </c>
      <c r="F1100" s="8" t="s">
        <v>39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2</v>
      </c>
      <c r="M1100" s="8">
        <v>20</v>
      </c>
      <c r="N1100" s="8">
        <v>0</v>
      </c>
      <c r="O1100" s="8">
        <v>0</v>
      </c>
      <c r="P1100" s="7">
        <v>2</v>
      </c>
      <c r="Q1100" s="3">
        <f>(G1100*(1/25))+(H1100*4)+(I1100*(-2))+(J1100*(1/10))+(K1100*6)+(L1100*0.5)+(M1100*(1/10))+(N1100*6)+(O1100*(-2))</f>
        <v>3</v>
      </c>
      <c r="R1100" s="2">
        <f>(G1100*(1/25))+(H1100*4)+(I1100*(-2))+(J1100*(1/10))+(K1100*6)+L1100+(M1100*(1/10))+(N1100*6)+(O1100*(-2))</f>
        <v>4</v>
      </c>
    </row>
    <row r="1101" spans="1:18" ht="15.75" thickBot="1">
      <c r="A1101" s="6">
        <v>200</v>
      </c>
      <c r="B1101" t="s">
        <v>479</v>
      </c>
      <c r="C1101" s="1" t="s">
        <v>33</v>
      </c>
      <c r="D1101" s="11" t="s">
        <v>1</v>
      </c>
      <c r="E1101" s="11">
        <v>4</v>
      </c>
      <c r="F1101" s="11" t="s">
        <v>2</v>
      </c>
      <c r="G1101" s="11">
        <v>0</v>
      </c>
      <c r="H1101" s="11">
        <v>0</v>
      </c>
      <c r="I1101" s="11">
        <v>0</v>
      </c>
      <c r="J1101" s="11">
        <v>12</v>
      </c>
      <c r="K1101" s="11">
        <v>0</v>
      </c>
      <c r="L1101" s="11">
        <v>1</v>
      </c>
      <c r="M1101" s="11">
        <v>7</v>
      </c>
      <c r="N1101" s="11">
        <v>0</v>
      </c>
      <c r="O1101" s="11">
        <v>0</v>
      </c>
      <c r="P1101" s="10">
        <v>1.9</v>
      </c>
      <c r="Q1101" s="3">
        <f>(G1101*(1/25))+(H1101*4)+(I1101*(-2))+(J1101*(1/10))+(K1101*6)+(L1101*0.5)+(M1101*(1/10))+(N1101*6)+(O1101*(-2))</f>
        <v>2.4000000000000004</v>
      </c>
      <c r="R1101" s="2">
        <f>(G1101*(1/25))+(H1101*4)+(I1101*(-2))+(J1101*(1/10))+(K1101*6)+L1101+(M1101*(1/10))+(N1101*6)+(O1101*(-2))</f>
        <v>2.9000000000000004</v>
      </c>
    </row>
    <row r="1102" spans="1:18" ht="15.75" thickBot="1">
      <c r="A1102" s="9">
        <v>200</v>
      </c>
      <c r="B1102" t="s">
        <v>183</v>
      </c>
      <c r="C1102" s="1" t="s">
        <v>42</v>
      </c>
      <c r="D1102" s="8" t="s">
        <v>7</v>
      </c>
      <c r="E1102" s="8">
        <v>4</v>
      </c>
      <c r="F1102" s="8" t="s">
        <v>37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8">
        <v>1</v>
      </c>
      <c r="M1102" s="8">
        <v>19</v>
      </c>
      <c r="N1102" s="8">
        <v>0</v>
      </c>
      <c r="O1102" s="8">
        <v>0</v>
      </c>
      <c r="P1102" s="7">
        <v>1.9</v>
      </c>
      <c r="Q1102" s="3">
        <f>(G1102*(1/25))+(H1102*4)+(I1102*(-2))+(J1102*(1/10))+(K1102*6)+(L1102*0.5)+(M1102*(1/10))+(N1102*6)+(O1102*(-2))</f>
        <v>2.4000000000000004</v>
      </c>
      <c r="R1102" s="2">
        <f>(G1102*(1/25))+(H1102*4)+(I1102*(-2))+(J1102*(1/10))+(K1102*6)+L1102+(M1102*(1/10))+(N1102*6)+(O1102*(-2))</f>
        <v>2.9000000000000004</v>
      </c>
    </row>
    <row r="1103" spans="1:18" ht="15.75" thickBot="1">
      <c r="A1103" s="6">
        <v>200</v>
      </c>
      <c r="B1103" t="s">
        <v>275</v>
      </c>
      <c r="C1103" s="1" t="s">
        <v>26</v>
      </c>
      <c r="D1103" s="11" t="s">
        <v>7</v>
      </c>
      <c r="E1103" s="11">
        <v>4</v>
      </c>
      <c r="F1103" s="11" t="s">
        <v>0</v>
      </c>
      <c r="G1103" s="11">
        <v>0</v>
      </c>
      <c r="H1103" s="11">
        <v>0</v>
      </c>
      <c r="I1103" s="11">
        <v>0</v>
      </c>
      <c r="J1103" s="11">
        <v>0</v>
      </c>
      <c r="K1103" s="11">
        <v>0</v>
      </c>
      <c r="L1103" s="11">
        <v>1</v>
      </c>
      <c r="M1103" s="11">
        <v>19</v>
      </c>
      <c r="N1103" s="11">
        <v>0</v>
      </c>
      <c r="O1103" s="11">
        <v>0</v>
      </c>
      <c r="P1103" s="10">
        <v>1.9</v>
      </c>
      <c r="Q1103" s="3">
        <f>(G1103*(1/25))+(H1103*4)+(I1103*(-2))+(J1103*(1/10))+(K1103*6)+(L1103*0.5)+(M1103*(1/10))+(N1103*6)+(O1103*(-2))</f>
        <v>2.4000000000000004</v>
      </c>
      <c r="R1103" s="2">
        <f>(G1103*(1/25))+(H1103*4)+(I1103*(-2))+(J1103*(1/10))+(K1103*6)+L1103+(M1103*(1/10))+(N1103*6)+(O1103*(-2))</f>
        <v>2.9000000000000004</v>
      </c>
    </row>
    <row r="1104" spans="1:18" ht="15.75" thickBot="1">
      <c r="A1104" s="9">
        <v>200</v>
      </c>
      <c r="B1104" t="s">
        <v>474</v>
      </c>
      <c r="C1104" s="1" t="s">
        <v>33</v>
      </c>
      <c r="D1104" s="8" t="s">
        <v>7</v>
      </c>
      <c r="E1104" s="8">
        <v>4</v>
      </c>
      <c r="F1104" s="8" t="s">
        <v>2</v>
      </c>
      <c r="G1104" s="8">
        <v>0</v>
      </c>
      <c r="H1104" s="8">
        <v>0</v>
      </c>
      <c r="I1104" s="8">
        <v>0</v>
      </c>
      <c r="J1104" s="8">
        <v>0</v>
      </c>
      <c r="K1104" s="8">
        <v>0</v>
      </c>
      <c r="L1104" s="8">
        <v>3</v>
      </c>
      <c r="M1104" s="8">
        <v>19</v>
      </c>
      <c r="N1104" s="8">
        <v>0</v>
      </c>
      <c r="O1104" s="8">
        <v>0</v>
      </c>
      <c r="P1104" s="7">
        <v>1.9</v>
      </c>
      <c r="Q1104" s="3">
        <f>(G1104*(1/25))+(H1104*4)+(I1104*(-2))+(J1104*(1/10))+(K1104*6)+(L1104*0.5)+(M1104*(1/10))+(N1104*6)+(O1104*(-2))</f>
        <v>3.4000000000000004</v>
      </c>
      <c r="R1104" s="2">
        <f>(G1104*(1/25))+(H1104*4)+(I1104*(-2))+(J1104*(1/10))+(K1104*6)+L1104+(M1104*(1/10))+(N1104*6)+(O1104*(-2))</f>
        <v>4.9000000000000004</v>
      </c>
    </row>
    <row r="1105" spans="1:18" ht="15.75" thickBot="1">
      <c r="A1105" s="6">
        <v>204</v>
      </c>
      <c r="B1105" t="s">
        <v>13</v>
      </c>
      <c r="C1105" s="1" t="s">
        <v>36</v>
      </c>
      <c r="D1105" s="11" t="s">
        <v>4</v>
      </c>
      <c r="E1105" s="11">
        <v>4</v>
      </c>
      <c r="F1105" s="11" t="s">
        <v>32</v>
      </c>
      <c r="G1105" s="11">
        <v>0</v>
      </c>
      <c r="H1105" s="11">
        <v>0</v>
      </c>
      <c r="I1105" s="11">
        <v>0</v>
      </c>
      <c r="J1105" s="11">
        <v>0</v>
      </c>
      <c r="K1105" s="11">
        <v>0</v>
      </c>
      <c r="L1105" s="11">
        <v>1</v>
      </c>
      <c r="M1105" s="11">
        <v>18</v>
      </c>
      <c r="N1105" s="11">
        <v>0</v>
      </c>
      <c r="O1105" s="11">
        <v>0</v>
      </c>
      <c r="P1105" s="10">
        <v>1.8</v>
      </c>
      <c r="Q1105" s="3">
        <f>(G1105*(1/25))+(H1105*4)+(I1105*(-2))+(J1105*(1/10))+(K1105*6)+(L1105*0.5)+(M1105*(1/10))+(N1105*6)+(O1105*(-2))</f>
        <v>2.2999999999999998</v>
      </c>
      <c r="R1105" s="2">
        <f>(G1105*(1/25))+(H1105*4)+(I1105*(-2))+(J1105*(1/10))+(K1105*6)+L1105+(M1105*(1/10))+(N1105*6)+(O1105*(-2))</f>
        <v>2.8</v>
      </c>
    </row>
    <row r="1106" spans="1:18" ht="15.75" thickBot="1">
      <c r="A1106" s="9">
        <v>205</v>
      </c>
      <c r="B1106" t="s">
        <v>544</v>
      </c>
      <c r="C1106" s="1" t="s">
        <v>25</v>
      </c>
      <c r="D1106" s="8" t="s">
        <v>7</v>
      </c>
      <c r="E1106" s="8">
        <v>4</v>
      </c>
      <c r="F1106" s="8" t="s">
        <v>41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8">
        <v>3</v>
      </c>
      <c r="M1106" s="8">
        <v>17</v>
      </c>
      <c r="N1106" s="8">
        <v>0</v>
      </c>
      <c r="O1106" s="8">
        <v>0</v>
      </c>
      <c r="P1106" s="7">
        <v>1.7</v>
      </c>
      <c r="Q1106" s="3">
        <f>(G1106*(1/25))+(H1106*4)+(I1106*(-2))+(J1106*(1/10))+(K1106*6)+(L1106*0.5)+(M1106*(1/10))+(N1106*6)+(O1106*(-2))</f>
        <v>3.2</v>
      </c>
      <c r="R1106" s="2">
        <f>(G1106*(1/25))+(H1106*4)+(I1106*(-2))+(J1106*(1/10))+(K1106*6)+L1106+(M1106*(1/10))+(N1106*6)+(O1106*(-2))</f>
        <v>4.7</v>
      </c>
    </row>
    <row r="1107" spans="1:18" ht="15.75" thickBot="1">
      <c r="A1107" s="6">
        <v>205</v>
      </c>
      <c r="B1107" t="s">
        <v>467</v>
      </c>
      <c r="C1107" s="1" t="s">
        <v>33</v>
      </c>
      <c r="D1107" s="11" t="s">
        <v>22</v>
      </c>
      <c r="E1107" s="11">
        <v>4</v>
      </c>
      <c r="F1107" s="11" t="s">
        <v>2</v>
      </c>
      <c r="G1107" s="11">
        <v>0</v>
      </c>
      <c r="H1107" s="11">
        <v>0</v>
      </c>
      <c r="I1107" s="11">
        <v>0</v>
      </c>
      <c r="J1107" s="11">
        <v>0</v>
      </c>
      <c r="K1107" s="11">
        <v>0</v>
      </c>
      <c r="L1107" s="11">
        <v>2</v>
      </c>
      <c r="M1107" s="11">
        <v>17</v>
      </c>
      <c r="N1107" s="11">
        <v>0</v>
      </c>
      <c r="O1107" s="11">
        <v>0</v>
      </c>
      <c r="P1107" s="10">
        <v>1.7</v>
      </c>
      <c r="Q1107" s="3">
        <f>(G1107*(1/25))+(H1107*4)+(I1107*(-2))+(J1107*(1/10))+(K1107*6)+(L1107*0.5)+(M1107*(1/10))+(N1107*6)+(O1107*(-2))</f>
        <v>2.7</v>
      </c>
      <c r="R1107" s="2">
        <f>(G1107*(1/25))+(H1107*4)+(I1107*(-2))+(J1107*(1/10))+(K1107*6)+L1107+(M1107*(1/10))+(N1107*6)+(O1107*(-2))</f>
        <v>3.7</v>
      </c>
    </row>
    <row r="1108" spans="1:18" ht="15.75" thickBot="1">
      <c r="A1108" s="9">
        <v>205</v>
      </c>
      <c r="B1108" t="s">
        <v>311</v>
      </c>
      <c r="C1108" s="1" t="s">
        <v>32</v>
      </c>
      <c r="D1108" s="8" t="s">
        <v>7</v>
      </c>
      <c r="E1108" s="8">
        <v>4</v>
      </c>
      <c r="F1108" s="8" t="s">
        <v>36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8">
        <v>2</v>
      </c>
      <c r="M1108" s="8">
        <v>17</v>
      </c>
      <c r="N1108" s="8">
        <v>0</v>
      </c>
      <c r="O1108" s="8">
        <v>0</v>
      </c>
      <c r="P1108" s="7">
        <v>1.7</v>
      </c>
      <c r="Q1108" s="3">
        <f>(G1108*(1/25))+(H1108*4)+(I1108*(-2))+(J1108*(1/10))+(K1108*6)+(L1108*0.5)+(M1108*(1/10))+(N1108*6)+(O1108*(-2))</f>
        <v>2.7</v>
      </c>
      <c r="R1108" s="2">
        <f>(G1108*(1/25))+(H1108*4)+(I1108*(-2))+(J1108*(1/10))+(K1108*6)+L1108+(M1108*(1/10))+(N1108*6)+(O1108*(-2))</f>
        <v>3.7</v>
      </c>
    </row>
    <row r="1109" spans="1:18" ht="15.75" thickBot="1">
      <c r="A1109" s="6">
        <v>205</v>
      </c>
      <c r="B1109" t="s">
        <v>91</v>
      </c>
      <c r="C1109" s="1" t="s">
        <v>45</v>
      </c>
      <c r="D1109" s="11" t="s">
        <v>22</v>
      </c>
      <c r="E1109" s="11">
        <v>4</v>
      </c>
      <c r="F1109" s="11" t="s">
        <v>9</v>
      </c>
      <c r="G1109" s="11">
        <v>0</v>
      </c>
      <c r="H1109" s="11">
        <v>0</v>
      </c>
      <c r="I1109" s="11">
        <v>0</v>
      </c>
      <c r="J1109" s="11">
        <v>1</v>
      </c>
      <c r="K1109" s="11">
        <v>0</v>
      </c>
      <c r="L1109" s="11">
        <v>1</v>
      </c>
      <c r="M1109" s="11">
        <v>16</v>
      </c>
      <c r="N1109" s="11">
        <v>0</v>
      </c>
      <c r="O1109" s="11">
        <v>0</v>
      </c>
      <c r="P1109" s="10">
        <v>1.7</v>
      </c>
      <c r="Q1109" s="3">
        <f>(G1109*(1/25))+(H1109*4)+(I1109*(-2))+(J1109*(1/10))+(K1109*6)+(L1109*0.5)+(M1109*(1/10))+(N1109*6)+(O1109*(-2))</f>
        <v>2.2000000000000002</v>
      </c>
      <c r="R1109" s="2">
        <f>(G1109*(1/25))+(H1109*4)+(I1109*(-2))+(J1109*(1/10))+(K1109*6)+L1109+(M1109*(1/10))+(N1109*6)+(O1109*(-2))</f>
        <v>2.7</v>
      </c>
    </row>
    <row r="1110" spans="1:18" ht="15.75" thickBot="1">
      <c r="A1110" s="9">
        <v>209</v>
      </c>
      <c r="B1110" t="s">
        <v>615</v>
      </c>
      <c r="C1110" s="1" t="s">
        <v>25</v>
      </c>
      <c r="D1110" s="8" t="s">
        <v>7</v>
      </c>
      <c r="E1110" s="8">
        <v>4</v>
      </c>
      <c r="F1110" s="8" t="s">
        <v>41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2</v>
      </c>
      <c r="M1110" s="8">
        <v>16</v>
      </c>
      <c r="N1110" s="8">
        <v>0</v>
      </c>
      <c r="O1110" s="8">
        <v>0</v>
      </c>
      <c r="P1110" s="7">
        <v>1.6</v>
      </c>
      <c r="Q1110" s="3">
        <f>(G1110*(1/25))+(H1110*4)+(I1110*(-2))+(J1110*(1/10))+(K1110*6)+(L1110*0.5)+(M1110*(1/10))+(N1110*6)+(O1110*(-2))</f>
        <v>2.6</v>
      </c>
      <c r="R1110" s="2">
        <f>(G1110*(1/25))+(H1110*4)+(I1110*(-2))+(J1110*(1/10))+(K1110*6)+L1110+(M1110*(1/10))+(N1110*6)+(O1110*(-2))</f>
        <v>3.6</v>
      </c>
    </row>
    <row r="1111" spans="1:18" ht="15.75" thickBot="1">
      <c r="A1111" s="6">
        <v>209</v>
      </c>
      <c r="B1111" t="s">
        <v>184</v>
      </c>
      <c r="C1111" s="1" t="s">
        <v>23</v>
      </c>
      <c r="D1111" s="11" t="s">
        <v>4</v>
      </c>
      <c r="E1111" s="11">
        <v>4</v>
      </c>
      <c r="F1111" s="11" t="s">
        <v>50</v>
      </c>
      <c r="G1111" s="11">
        <v>0</v>
      </c>
      <c r="H1111" s="11">
        <v>0</v>
      </c>
      <c r="I1111" s="11">
        <v>0</v>
      </c>
      <c r="J1111" s="11">
        <v>2</v>
      </c>
      <c r="K1111" s="11">
        <v>0</v>
      </c>
      <c r="L1111" s="11">
        <v>1</v>
      </c>
      <c r="M1111" s="11">
        <v>14</v>
      </c>
      <c r="N1111" s="11">
        <v>0</v>
      </c>
      <c r="O1111" s="11">
        <v>0</v>
      </c>
      <c r="P1111" s="10">
        <v>1.6</v>
      </c>
      <c r="Q1111" s="3">
        <f>(G1111*(1/25))+(H1111*4)+(I1111*(-2))+(J1111*(1/10))+(K1111*6)+(L1111*0.5)+(M1111*(1/10))+(N1111*6)+(O1111*(-2))</f>
        <v>2.1</v>
      </c>
      <c r="R1111" s="2">
        <f>(G1111*(1/25))+(H1111*4)+(I1111*(-2))+(J1111*(1/10))+(K1111*6)+L1111+(M1111*(1/10))+(N1111*6)+(O1111*(-2))</f>
        <v>2.6</v>
      </c>
    </row>
    <row r="1112" spans="1:18" ht="15.75" thickBot="1">
      <c r="A1112" s="9">
        <v>209</v>
      </c>
      <c r="B1112" t="s">
        <v>440</v>
      </c>
      <c r="C1112" s="1" t="s">
        <v>23</v>
      </c>
      <c r="D1112" s="8" t="s">
        <v>1</v>
      </c>
      <c r="E1112" s="8">
        <v>4</v>
      </c>
      <c r="F1112" s="8" t="s">
        <v>50</v>
      </c>
      <c r="G1112" s="8">
        <v>0</v>
      </c>
      <c r="H1112" s="8">
        <v>0</v>
      </c>
      <c r="I1112" s="8">
        <v>0</v>
      </c>
      <c r="J1112" s="8">
        <v>2</v>
      </c>
      <c r="K1112" s="8">
        <v>0</v>
      </c>
      <c r="L1112" s="8">
        <v>2</v>
      </c>
      <c r="M1112" s="8">
        <v>14</v>
      </c>
      <c r="N1112" s="8">
        <v>0</v>
      </c>
      <c r="O1112" s="8">
        <v>0</v>
      </c>
      <c r="P1112" s="7">
        <v>1.6</v>
      </c>
      <c r="Q1112" s="3">
        <f>(G1112*(1/25))+(H1112*4)+(I1112*(-2))+(J1112*(1/10))+(K1112*6)+(L1112*0.5)+(M1112*(1/10))+(N1112*6)+(O1112*(-2))</f>
        <v>2.6</v>
      </c>
      <c r="R1112" s="2">
        <f>(G1112*(1/25))+(H1112*4)+(I1112*(-2))+(J1112*(1/10))+(K1112*6)+L1112+(M1112*(1/10))+(N1112*6)+(O1112*(-2))</f>
        <v>3.6000000000000005</v>
      </c>
    </row>
    <row r="1113" spans="1:18" ht="15.75" thickBot="1">
      <c r="A1113" s="6">
        <v>212</v>
      </c>
      <c r="B1113" t="s">
        <v>74</v>
      </c>
      <c r="C1113" s="1" t="s">
        <v>52</v>
      </c>
      <c r="D1113" s="11" t="s">
        <v>22</v>
      </c>
      <c r="E1113" s="11">
        <v>4</v>
      </c>
      <c r="F1113" s="11" t="s">
        <v>53</v>
      </c>
      <c r="G1113" s="11">
        <v>0</v>
      </c>
      <c r="H1113" s="11">
        <v>0</v>
      </c>
      <c r="I1113" s="11">
        <v>0</v>
      </c>
      <c r="J1113" s="11">
        <v>0</v>
      </c>
      <c r="K1113" s="11">
        <v>0</v>
      </c>
      <c r="L1113" s="11">
        <v>2</v>
      </c>
      <c r="M1113" s="11">
        <v>15</v>
      </c>
      <c r="N1113" s="11">
        <v>0</v>
      </c>
      <c r="O1113" s="11">
        <v>0</v>
      </c>
      <c r="P1113" s="10">
        <v>1.5</v>
      </c>
      <c r="Q1113" s="3">
        <f>(G1113*(1/25))+(H1113*4)+(I1113*(-2))+(J1113*(1/10))+(K1113*6)+(L1113*0.5)+(M1113*(1/10))+(N1113*6)+(O1113*(-2))</f>
        <v>2.5</v>
      </c>
      <c r="R1113" s="2">
        <f>(G1113*(1/25))+(H1113*4)+(I1113*(-2))+(J1113*(1/10))+(K1113*6)+L1113+(M1113*(1/10))+(N1113*6)+(O1113*(-2))</f>
        <v>3.5</v>
      </c>
    </row>
    <row r="1114" spans="1:18" ht="15.75" thickBot="1">
      <c r="A1114" s="9">
        <v>212</v>
      </c>
      <c r="B1114" t="s">
        <v>177</v>
      </c>
      <c r="C1114" s="1" t="s">
        <v>45</v>
      </c>
      <c r="D1114" s="8" t="s">
        <v>1</v>
      </c>
      <c r="E1114" s="8">
        <v>4</v>
      </c>
      <c r="F1114" s="8" t="s">
        <v>9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2</v>
      </c>
      <c r="M1114" s="8">
        <v>15</v>
      </c>
      <c r="N1114" s="8">
        <v>0</v>
      </c>
      <c r="O1114" s="8">
        <v>0</v>
      </c>
      <c r="P1114" s="7">
        <v>1.5</v>
      </c>
      <c r="Q1114" s="3">
        <f>(G1114*(1/25))+(H1114*4)+(I1114*(-2))+(J1114*(1/10))+(K1114*6)+(L1114*0.5)+(M1114*(1/10))+(N1114*6)+(O1114*(-2))</f>
        <v>2.5</v>
      </c>
      <c r="R1114" s="2">
        <f>(G1114*(1/25))+(H1114*4)+(I1114*(-2))+(J1114*(1/10))+(K1114*6)+L1114+(M1114*(1/10))+(N1114*6)+(O1114*(-2))</f>
        <v>3.5</v>
      </c>
    </row>
    <row r="1115" spans="1:18" ht="15.75" thickBot="1">
      <c r="A1115" s="6">
        <v>212</v>
      </c>
      <c r="B1115" t="s">
        <v>418</v>
      </c>
      <c r="C1115" s="1" t="s">
        <v>37</v>
      </c>
      <c r="D1115" s="11" t="s">
        <v>1</v>
      </c>
      <c r="E1115" s="11">
        <v>4</v>
      </c>
      <c r="F1115" s="11" t="s">
        <v>42</v>
      </c>
      <c r="G1115" s="11">
        <v>0</v>
      </c>
      <c r="H1115" s="11">
        <v>0</v>
      </c>
      <c r="I1115" s="11">
        <v>0</v>
      </c>
      <c r="J1115" s="11">
        <v>28</v>
      </c>
      <c r="K1115" s="11">
        <v>0</v>
      </c>
      <c r="L1115" s="11">
        <v>2</v>
      </c>
      <c r="M1115" s="11">
        <v>7</v>
      </c>
      <c r="N1115" s="11">
        <v>0</v>
      </c>
      <c r="O1115" s="11">
        <v>1</v>
      </c>
      <c r="P1115" s="10">
        <v>1.5</v>
      </c>
      <c r="Q1115" s="3">
        <f>(G1115*(1/25))+(H1115*4)+(I1115*(-2))+(J1115*(1/10))+(K1115*6)+(L1115*0.5)+(M1115*(1/10))+(N1115*6)+(O1115*(-2))</f>
        <v>2.5</v>
      </c>
      <c r="R1115" s="2">
        <f>(G1115*(1/25))+(H1115*4)+(I1115*(-2))+(J1115*(1/10))+(K1115*6)+L1115+(M1115*(1/10))+(N1115*6)+(O1115*(-2))</f>
        <v>3.5000000000000009</v>
      </c>
    </row>
    <row r="1116" spans="1:18" ht="15.75" thickBot="1">
      <c r="A1116" s="9">
        <v>212</v>
      </c>
      <c r="B1116" t="s">
        <v>154</v>
      </c>
      <c r="C1116" s="1" t="s">
        <v>44</v>
      </c>
      <c r="D1116" s="8" t="s">
        <v>1</v>
      </c>
      <c r="E1116" s="8">
        <v>4</v>
      </c>
      <c r="F1116" s="8" t="s">
        <v>6</v>
      </c>
      <c r="G1116" s="8">
        <v>0</v>
      </c>
      <c r="H1116" s="8">
        <v>0</v>
      </c>
      <c r="I1116" s="8">
        <v>0</v>
      </c>
      <c r="J1116" s="8">
        <v>15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7">
        <v>1.5</v>
      </c>
      <c r="Q1116" s="3">
        <f>(G1116*(1/25))+(H1116*4)+(I1116*(-2))+(J1116*(1/10))+(K1116*6)+(L1116*0.5)+(M1116*(1/10))+(N1116*6)+(O1116*(-2))</f>
        <v>1.5</v>
      </c>
      <c r="R1116" s="2">
        <f>(G1116*(1/25))+(H1116*4)+(I1116*(-2))+(J1116*(1/10))+(K1116*6)+L1116+(M1116*(1/10))+(N1116*6)+(O1116*(-2))</f>
        <v>1.5</v>
      </c>
    </row>
    <row r="1117" spans="1:18" ht="15.75" thickBot="1">
      <c r="A1117" s="6">
        <v>212</v>
      </c>
      <c r="B1117" t="s">
        <v>174</v>
      </c>
      <c r="C1117" s="1" t="s">
        <v>44</v>
      </c>
      <c r="D1117" s="11" t="s">
        <v>1</v>
      </c>
      <c r="E1117" s="11">
        <v>4</v>
      </c>
      <c r="F1117" s="11" t="s">
        <v>6</v>
      </c>
      <c r="G1117" s="11">
        <v>0</v>
      </c>
      <c r="H1117" s="11">
        <v>0</v>
      </c>
      <c r="I1117" s="11">
        <v>0</v>
      </c>
      <c r="J1117" s="11">
        <v>9</v>
      </c>
      <c r="K1117" s="11">
        <v>0</v>
      </c>
      <c r="L1117" s="11">
        <v>1</v>
      </c>
      <c r="M1117" s="11">
        <v>6</v>
      </c>
      <c r="N1117" s="11">
        <v>0</v>
      </c>
      <c r="O1117" s="11">
        <v>0</v>
      </c>
      <c r="P1117" s="10">
        <v>1.5</v>
      </c>
      <c r="Q1117" s="3">
        <f>(G1117*(1/25))+(H1117*4)+(I1117*(-2))+(J1117*(1/10))+(K1117*6)+(L1117*0.5)+(M1117*(1/10))+(N1117*6)+(O1117*(-2))</f>
        <v>2</v>
      </c>
      <c r="R1117" s="2">
        <f>(G1117*(1/25))+(H1117*4)+(I1117*(-2))+(J1117*(1/10))+(K1117*6)+L1117+(M1117*(1/10))+(N1117*6)+(O1117*(-2))</f>
        <v>2.5</v>
      </c>
    </row>
    <row r="1118" spans="1:18" ht="15.75" thickBot="1">
      <c r="A1118" s="9">
        <v>217</v>
      </c>
      <c r="B1118" t="s">
        <v>430</v>
      </c>
      <c r="C1118" s="1" t="s">
        <v>52</v>
      </c>
      <c r="D1118" s="8" t="s">
        <v>22</v>
      </c>
      <c r="E1118" s="8">
        <v>4</v>
      </c>
      <c r="F1118" s="8" t="s">
        <v>53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8">
        <v>2</v>
      </c>
      <c r="M1118" s="8">
        <v>14</v>
      </c>
      <c r="N1118" s="8">
        <v>0</v>
      </c>
      <c r="O1118" s="8">
        <v>0</v>
      </c>
      <c r="P1118" s="7">
        <v>1.4</v>
      </c>
      <c r="Q1118" s="3">
        <f>(G1118*(1/25))+(H1118*4)+(I1118*(-2))+(J1118*(1/10))+(K1118*6)+(L1118*0.5)+(M1118*(1/10))+(N1118*6)+(O1118*(-2))</f>
        <v>2.4000000000000004</v>
      </c>
      <c r="R1118" s="2">
        <f>(G1118*(1/25))+(H1118*4)+(I1118*(-2))+(J1118*(1/10))+(K1118*6)+L1118+(M1118*(1/10))+(N1118*6)+(O1118*(-2))</f>
        <v>3.4000000000000004</v>
      </c>
    </row>
    <row r="1119" spans="1:18" ht="15.75" thickBot="1">
      <c r="A1119" s="6">
        <v>217</v>
      </c>
      <c r="B1119" t="s">
        <v>316</v>
      </c>
      <c r="C1119" s="1" t="s">
        <v>42</v>
      </c>
      <c r="D1119" s="11" t="s">
        <v>1</v>
      </c>
      <c r="E1119" s="11">
        <v>4</v>
      </c>
      <c r="F1119" s="11" t="s">
        <v>37</v>
      </c>
      <c r="G1119" s="11">
        <v>0</v>
      </c>
      <c r="H1119" s="11">
        <v>0</v>
      </c>
      <c r="I1119" s="11">
        <v>0</v>
      </c>
      <c r="J1119" s="11">
        <v>14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0">
        <v>1.4</v>
      </c>
      <c r="Q1119" s="3">
        <f>(G1119*(1/25))+(H1119*4)+(I1119*(-2))+(J1119*(1/10))+(K1119*6)+(L1119*0.5)+(M1119*(1/10))+(N1119*6)+(O1119*(-2))</f>
        <v>1.4000000000000001</v>
      </c>
      <c r="R1119" s="2">
        <f>(G1119*(1/25))+(H1119*4)+(I1119*(-2))+(J1119*(1/10))+(K1119*6)+L1119+(M1119*(1/10))+(N1119*6)+(O1119*(-2))</f>
        <v>1.4000000000000001</v>
      </c>
    </row>
    <row r="1120" spans="1:18" ht="15.75" thickBot="1">
      <c r="A1120" s="9">
        <v>217</v>
      </c>
      <c r="B1120" t="s">
        <v>34</v>
      </c>
      <c r="C1120" s="1" t="s">
        <v>47</v>
      </c>
      <c r="D1120" s="8" t="s">
        <v>1</v>
      </c>
      <c r="E1120" s="8">
        <v>4</v>
      </c>
      <c r="F1120" s="8" t="s">
        <v>16</v>
      </c>
      <c r="G1120" s="8">
        <v>0</v>
      </c>
      <c r="H1120" s="8">
        <v>0</v>
      </c>
      <c r="I1120" s="8">
        <v>0</v>
      </c>
      <c r="J1120" s="8">
        <v>6</v>
      </c>
      <c r="K1120" s="8">
        <v>0</v>
      </c>
      <c r="L1120" s="8">
        <v>1</v>
      </c>
      <c r="M1120" s="8">
        <v>8</v>
      </c>
      <c r="N1120" s="8">
        <v>0</v>
      </c>
      <c r="O1120" s="8">
        <v>0</v>
      </c>
      <c r="P1120" s="7">
        <v>1.4</v>
      </c>
      <c r="Q1120" s="3">
        <f>(G1120*(1/25))+(H1120*4)+(I1120*(-2))+(J1120*(1/10))+(K1120*6)+(L1120*0.5)+(M1120*(1/10))+(N1120*6)+(O1120*(-2))</f>
        <v>1.9000000000000001</v>
      </c>
      <c r="R1120" s="2">
        <f>(G1120*(1/25))+(H1120*4)+(I1120*(-2))+(J1120*(1/10))+(K1120*6)+L1120+(M1120*(1/10))+(N1120*6)+(O1120*(-2))</f>
        <v>2.4000000000000004</v>
      </c>
    </row>
    <row r="1121" spans="1:18" ht="15.75" thickBot="1">
      <c r="A1121" s="6">
        <v>217</v>
      </c>
      <c r="B1121" t="s">
        <v>66</v>
      </c>
      <c r="C1121" s="1" t="s">
        <v>32</v>
      </c>
      <c r="D1121" s="11" t="s">
        <v>22</v>
      </c>
      <c r="E1121" s="11">
        <v>4</v>
      </c>
      <c r="F1121" s="11" t="s">
        <v>36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2</v>
      </c>
      <c r="M1121" s="11">
        <v>14</v>
      </c>
      <c r="N1121" s="11">
        <v>0</v>
      </c>
      <c r="O1121" s="11">
        <v>0</v>
      </c>
      <c r="P1121" s="10">
        <v>1.4</v>
      </c>
      <c r="Q1121" s="3">
        <f>(G1121*(1/25))+(H1121*4)+(I1121*(-2))+(J1121*(1/10))+(K1121*6)+(L1121*0.5)+(M1121*(1/10))+(N1121*6)+(O1121*(-2))</f>
        <v>2.4000000000000004</v>
      </c>
      <c r="R1121" s="2">
        <f>(G1121*(1/25))+(H1121*4)+(I1121*(-2))+(J1121*(1/10))+(K1121*6)+L1121+(M1121*(1/10))+(N1121*6)+(O1121*(-2))</f>
        <v>3.4000000000000004</v>
      </c>
    </row>
    <row r="1122" spans="1:18" ht="15.75" thickBot="1">
      <c r="A1122" s="9">
        <v>221</v>
      </c>
      <c r="B1122" t="s">
        <v>317</v>
      </c>
      <c r="C1122" s="1" t="s">
        <v>33</v>
      </c>
      <c r="D1122" s="8" t="s">
        <v>22</v>
      </c>
      <c r="E1122" s="8">
        <v>4</v>
      </c>
      <c r="F1122" s="8" t="s">
        <v>2</v>
      </c>
      <c r="G1122" s="8">
        <v>0</v>
      </c>
      <c r="H1122" s="8">
        <v>0</v>
      </c>
      <c r="I1122" s="8">
        <v>0</v>
      </c>
      <c r="J1122" s="8">
        <v>3</v>
      </c>
      <c r="K1122" s="8">
        <v>0</v>
      </c>
      <c r="L1122" s="8">
        <v>1</v>
      </c>
      <c r="M1122" s="8">
        <v>10</v>
      </c>
      <c r="N1122" s="8">
        <v>0</v>
      </c>
      <c r="O1122" s="8">
        <v>0</v>
      </c>
      <c r="P1122" s="7">
        <v>1.3</v>
      </c>
      <c r="Q1122" s="3">
        <f>(G1122*(1/25))+(H1122*4)+(I1122*(-2))+(J1122*(1/10))+(K1122*6)+(L1122*0.5)+(M1122*(1/10))+(N1122*6)+(O1122*(-2))</f>
        <v>1.8</v>
      </c>
      <c r="R1122" s="2">
        <f>(G1122*(1/25))+(H1122*4)+(I1122*(-2))+(J1122*(1/10))+(K1122*6)+L1122+(M1122*(1/10))+(N1122*6)+(O1122*(-2))</f>
        <v>2.2999999999999998</v>
      </c>
    </row>
    <row r="1123" spans="1:18" ht="15.75" thickBot="1">
      <c r="A1123" s="6">
        <v>221</v>
      </c>
      <c r="B1123" t="s">
        <v>142</v>
      </c>
      <c r="C1123" s="1" t="s">
        <v>51</v>
      </c>
      <c r="D1123" s="11" t="s">
        <v>22</v>
      </c>
      <c r="E1123" s="11">
        <v>4</v>
      </c>
      <c r="F1123" s="11" t="s">
        <v>10</v>
      </c>
      <c r="G1123" s="11">
        <v>0</v>
      </c>
      <c r="H1123" s="11">
        <v>0</v>
      </c>
      <c r="I1123" s="11">
        <v>0</v>
      </c>
      <c r="J1123" s="11">
        <v>0</v>
      </c>
      <c r="K1123" s="11">
        <v>0</v>
      </c>
      <c r="L1123" s="11">
        <v>1</v>
      </c>
      <c r="M1123" s="11">
        <v>13</v>
      </c>
      <c r="N1123" s="11">
        <v>0</v>
      </c>
      <c r="O1123" s="11">
        <v>0</v>
      </c>
      <c r="P1123" s="10">
        <v>1.3</v>
      </c>
      <c r="Q1123" s="3">
        <f>(G1123*(1/25))+(H1123*4)+(I1123*(-2))+(J1123*(1/10))+(K1123*6)+(L1123*0.5)+(M1123*(1/10))+(N1123*6)+(O1123*(-2))</f>
        <v>1.8</v>
      </c>
      <c r="R1123" s="2">
        <f>(G1123*(1/25))+(H1123*4)+(I1123*(-2))+(J1123*(1/10))+(K1123*6)+L1123+(M1123*(1/10))+(N1123*6)+(O1123*(-2))</f>
        <v>2.2999999999999998</v>
      </c>
    </row>
    <row r="1124" spans="1:18" ht="15.75" thickBot="1">
      <c r="A1124" s="9">
        <v>221</v>
      </c>
      <c r="B1124" t="s">
        <v>568</v>
      </c>
      <c r="C1124" s="1" t="s">
        <v>50</v>
      </c>
      <c r="D1124" s="8" t="s">
        <v>22</v>
      </c>
      <c r="E1124" s="8">
        <v>4</v>
      </c>
      <c r="F1124" s="8" t="s">
        <v>23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1</v>
      </c>
      <c r="M1124" s="8">
        <v>13</v>
      </c>
      <c r="N1124" s="8">
        <v>0</v>
      </c>
      <c r="O1124" s="8">
        <v>0</v>
      </c>
      <c r="P1124" s="7">
        <v>1.3</v>
      </c>
      <c r="Q1124" s="3">
        <f>(G1124*(1/25))+(H1124*4)+(I1124*(-2))+(J1124*(1/10))+(K1124*6)+(L1124*0.5)+(M1124*(1/10))+(N1124*6)+(O1124*(-2))</f>
        <v>1.8</v>
      </c>
      <c r="R1124" s="2">
        <f>(G1124*(1/25))+(H1124*4)+(I1124*(-2))+(J1124*(1/10))+(K1124*6)+L1124+(M1124*(1/10))+(N1124*6)+(O1124*(-2))</f>
        <v>2.2999999999999998</v>
      </c>
    </row>
    <row r="1125" spans="1:18" ht="15.75" thickBot="1">
      <c r="A1125" s="6">
        <v>224</v>
      </c>
      <c r="B1125" t="s">
        <v>12</v>
      </c>
      <c r="C1125" s="1" t="s">
        <v>0</v>
      </c>
      <c r="D1125" s="11" t="s">
        <v>7</v>
      </c>
      <c r="E1125" s="11">
        <v>4</v>
      </c>
      <c r="F1125" s="11" t="s">
        <v>26</v>
      </c>
      <c r="G1125" s="11">
        <v>0</v>
      </c>
      <c r="H1125" s="11">
        <v>0</v>
      </c>
      <c r="I1125" s="11">
        <v>0</v>
      </c>
      <c r="J1125" s="11">
        <v>0</v>
      </c>
      <c r="K1125" s="11">
        <v>0</v>
      </c>
      <c r="L1125" s="11">
        <v>1</v>
      </c>
      <c r="M1125" s="11">
        <v>12</v>
      </c>
      <c r="N1125" s="11">
        <v>0</v>
      </c>
      <c r="O1125" s="11">
        <v>0</v>
      </c>
      <c r="P1125" s="10">
        <v>1.2</v>
      </c>
      <c r="Q1125" s="3">
        <f>(G1125*(1/25))+(H1125*4)+(I1125*(-2))+(J1125*(1/10))+(K1125*6)+(L1125*0.5)+(M1125*(1/10))+(N1125*6)+(O1125*(-2))</f>
        <v>1.7000000000000002</v>
      </c>
      <c r="R1125" s="2">
        <f>(G1125*(1/25))+(H1125*4)+(I1125*(-2))+(J1125*(1/10))+(K1125*6)+L1125+(M1125*(1/10))+(N1125*6)+(O1125*(-2))</f>
        <v>2.2000000000000002</v>
      </c>
    </row>
    <row r="1126" spans="1:18" ht="15.75" thickBot="1">
      <c r="A1126" s="9">
        <v>224</v>
      </c>
      <c r="B1126" t="s">
        <v>82</v>
      </c>
      <c r="C1126" s="1" t="s">
        <v>10</v>
      </c>
      <c r="D1126" s="8" t="s">
        <v>22</v>
      </c>
      <c r="E1126" s="8">
        <v>4</v>
      </c>
      <c r="F1126" s="8" t="s">
        <v>51</v>
      </c>
      <c r="G1126" s="8">
        <v>0</v>
      </c>
      <c r="H1126" s="8">
        <v>0</v>
      </c>
      <c r="I1126" s="8">
        <v>0</v>
      </c>
      <c r="J1126" s="8">
        <v>0</v>
      </c>
      <c r="K1126" s="8">
        <v>0</v>
      </c>
      <c r="L1126" s="8">
        <v>2</v>
      </c>
      <c r="M1126" s="8">
        <v>12</v>
      </c>
      <c r="N1126" s="8">
        <v>0</v>
      </c>
      <c r="O1126" s="8">
        <v>0</v>
      </c>
      <c r="P1126" s="7">
        <v>1.2</v>
      </c>
      <c r="Q1126" s="3">
        <f>(G1126*(1/25))+(H1126*4)+(I1126*(-2))+(J1126*(1/10))+(K1126*6)+(L1126*0.5)+(M1126*(1/10))+(N1126*6)+(O1126*(-2))</f>
        <v>2.2000000000000002</v>
      </c>
      <c r="R1126" s="2">
        <f>(G1126*(1/25))+(H1126*4)+(I1126*(-2))+(J1126*(1/10))+(K1126*6)+L1126+(M1126*(1/10))+(N1126*6)+(O1126*(-2))</f>
        <v>3.2</v>
      </c>
    </row>
    <row r="1127" spans="1:18" ht="15.75" thickBot="1">
      <c r="A1127" s="6">
        <v>224</v>
      </c>
      <c r="B1127" t="s">
        <v>244</v>
      </c>
      <c r="C1127" s="1" t="s">
        <v>9</v>
      </c>
      <c r="D1127" s="11" t="s">
        <v>22</v>
      </c>
      <c r="E1127" s="11">
        <v>4</v>
      </c>
      <c r="F1127" s="11" t="s">
        <v>45</v>
      </c>
      <c r="G1127" s="11">
        <v>0</v>
      </c>
      <c r="H1127" s="11">
        <v>0</v>
      </c>
      <c r="I1127" s="11">
        <v>0</v>
      </c>
      <c r="J1127" s="11">
        <v>0</v>
      </c>
      <c r="K1127" s="11">
        <v>0</v>
      </c>
      <c r="L1127" s="11">
        <v>1</v>
      </c>
      <c r="M1127" s="11">
        <v>12</v>
      </c>
      <c r="N1127" s="11">
        <v>0</v>
      </c>
      <c r="O1127" s="11">
        <v>0</v>
      </c>
      <c r="P1127" s="10">
        <v>1.2</v>
      </c>
      <c r="Q1127" s="3">
        <f>(G1127*(1/25))+(H1127*4)+(I1127*(-2))+(J1127*(1/10))+(K1127*6)+(L1127*0.5)+(M1127*(1/10))+(N1127*6)+(O1127*(-2))</f>
        <v>1.7000000000000002</v>
      </c>
      <c r="R1127" s="2">
        <f>(G1127*(1/25))+(H1127*4)+(I1127*(-2))+(J1127*(1/10))+(K1127*6)+L1127+(M1127*(1/10))+(N1127*6)+(O1127*(-2))</f>
        <v>2.2000000000000002</v>
      </c>
    </row>
    <row r="1128" spans="1:18" ht="15.75" thickBot="1">
      <c r="A1128" s="9">
        <v>224</v>
      </c>
      <c r="B1128" t="s">
        <v>72</v>
      </c>
      <c r="C1128" s="1" t="s">
        <v>39</v>
      </c>
      <c r="D1128" s="8" t="s">
        <v>7</v>
      </c>
      <c r="E1128" s="8">
        <v>4</v>
      </c>
      <c r="F1128" s="8" t="s">
        <v>38</v>
      </c>
      <c r="G1128" s="8">
        <v>0</v>
      </c>
      <c r="H1128" s="8">
        <v>0</v>
      </c>
      <c r="I1128" s="8">
        <v>0</v>
      </c>
      <c r="J1128" s="8">
        <v>0</v>
      </c>
      <c r="K1128" s="8">
        <v>0</v>
      </c>
      <c r="L1128" s="8">
        <v>1</v>
      </c>
      <c r="M1128" s="8">
        <v>12</v>
      </c>
      <c r="N1128" s="8">
        <v>0</v>
      </c>
      <c r="O1128" s="8">
        <v>0</v>
      </c>
      <c r="P1128" s="7">
        <v>1.2</v>
      </c>
      <c r="Q1128" s="3">
        <f>(G1128*(1/25))+(H1128*4)+(I1128*(-2))+(J1128*(1/10))+(K1128*6)+(L1128*0.5)+(M1128*(1/10))+(N1128*6)+(O1128*(-2))</f>
        <v>1.7000000000000002</v>
      </c>
      <c r="R1128" s="2">
        <f>(G1128*(1/25))+(H1128*4)+(I1128*(-2))+(J1128*(1/10))+(K1128*6)+L1128+(M1128*(1/10))+(N1128*6)+(O1128*(-2))</f>
        <v>2.2000000000000002</v>
      </c>
    </row>
    <row r="1129" spans="1:18" ht="15.75" thickBot="1">
      <c r="A1129" s="6">
        <v>224</v>
      </c>
      <c r="B1129" t="s">
        <v>512</v>
      </c>
      <c r="C1129" s="1" t="s">
        <v>0</v>
      </c>
      <c r="D1129" s="11" t="s">
        <v>1</v>
      </c>
      <c r="E1129" s="11">
        <v>4</v>
      </c>
      <c r="F1129" s="11" t="s">
        <v>26</v>
      </c>
      <c r="G1129" s="11">
        <v>0</v>
      </c>
      <c r="H1129" s="11">
        <v>0</v>
      </c>
      <c r="I1129" s="11">
        <v>0</v>
      </c>
      <c r="J1129" s="11">
        <v>-2</v>
      </c>
      <c r="K1129" s="11">
        <v>0</v>
      </c>
      <c r="L1129" s="11">
        <v>2</v>
      </c>
      <c r="M1129" s="11">
        <v>14</v>
      </c>
      <c r="N1129" s="11">
        <v>0</v>
      </c>
      <c r="O1129" s="11">
        <v>0</v>
      </c>
      <c r="P1129" s="10">
        <v>1.2</v>
      </c>
      <c r="Q1129" s="3">
        <f>(G1129*(1/25))+(H1129*4)+(I1129*(-2))+(J1129*(1/10))+(K1129*6)+(L1129*0.5)+(M1129*(1/10))+(N1129*6)+(O1129*(-2))</f>
        <v>2.2000000000000002</v>
      </c>
      <c r="R1129" s="2">
        <f>(G1129*(1/25))+(H1129*4)+(I1129*(-2))+(J1129*(1/10))+(K1129*6)+L1129+(M1129*(1/10))+(N1129*6)+(O1129*(-2))</f>
        <v>3.2</v>
      </c>
    </row>
    <row r="1130" spans="1:18" ht="15.75" thickBot="1">
      <c r="A1130" s="9">
        <v>224</v>
      </c>
      <c r="B1130" t="s">
        <v>335</v>
      </c>
      <c r="C1130" s="1" t="s">
        <v>32</v>
      </c>
      <c r="D1130" s="8" t="s">
        <v>1</v>
      </c>
      <c r="E1130" s="8">
        <v>4</v>
      </c>
      <c r="F1130" s="8" t="s">
        <v>36</v>
      </c>
      <c r="G1130" s="8">
        <v>0</v>
      </c>
      <c r="H1130" s="8">
        <v>0</v>
      </c>
      <c r="I1130" s="8">
        <v>0</v>
      </c>
      <c r="J1130" s="8">
        <v>12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7">
        <v>1.2</v>
      </c>
      <c r="Q1130" s="3">
        <f>(G1130*(1/25))+(H1130*4)+(I1130*(-2))+(J1130*(1/10))+(K1130*6)+(L1130*0.5)+(M1130*(1/10))+(N1130*6)+(O1130*(-2))</f>
        <v>1.2000000000000002</v>
      </c>
      <c r="R1130" s="2">
        <f>(G1130*(1/25))+(H1130*4)+(I1130*(-2))+(J1130*(1/10))+(K1130*6)+L1130+(M1130*(1/10))+(N1130*6)+(O1130*(-2))</f>
        <v>1.2000000000000002</v>
      </c>
    </row>
    <row r="1131" spans="1:18" ht="15.75" thickBot="1">
      <c r="A1131" s="6">
        <v>230</v>
      </c>
      <c r="B1131" t="s">
        <v>541</v>
      </c>
      <c r="C1131" s="1" t="s">
        <v>33</v>
      </c>
      <c r="D1131" s="11" t="s">
        <v>1</v>
      </c>
      <c r="E1131" s="11">
        <v>4</v>
      </c>
      <c r="F1131" s="11" t="s">
        <v>2</v>
      </c>
      <c r="G1131" s="11">
        <v>0</v>
      </c>
      <c r="H1131" s="11">
        <v>0</v>
      </c>
      <c r="I1131" s="11">
        <v>0</v>
      </c>
      <c r="J1131" s="11">
        <v>11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0">
        <v>1.1000000000000001</v>
      </c>
      <c r="Q1131" s="3">
        <f>(G1131*(1/25))+(H1131*4)+(I1131*(-2))+(J1131*(1/10))+(K1131*6)+(L1131*0.5)+(M1131*(1/10))+(N1131*6)+(O1131*(-2))</f>
        <v>1.1000000000000001</v>
      </c>
      <c r="R1131" s="2">
        <f>(G1131*(1/25))+(H1131*4)+(I1131*(-2))+(J1131*(1/10))+(K1131*6)+L1131+(M1131*(1/10))+(N1131*6)+(O1131*(-2))</f>
        <v>1.1000000000000001</v>
      </c>
    </row>
    <row r="1132" spans="1:18" ht="15.75" thickBot="1">
      <c r="A1132" s="9">
        <v>230</v>
      </c>
      <c r="B1132" t="s">
        <v>322</v>
      </c>
      <c r="C1132" s="1" t="s">
        <v>45</v>
      </c>
      <c r="D1132" s="8" t="s">
        <v>7</v>
      </c>
      <c r="E1132" s="8">
        <v>4</v>
      </c>
      <c r="F1132" s="8" t="s">
        <v>9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8">
        <v>1</v>
      </c>
      <c r="M1132" s="8">
        <v>11</v>
      </c>
      <c r="N1132" s="8">
        <v>0</v>
      </c>
      <c r="O1132" s="8">
        <v>0</v>
      </c>
      <c r="P1132" s="7">
        <v>1.1000000000000001</v>
      </c>
      <c r="Q1132" s="3">
        <f>(G1132*(1/25))+(H1132*4)+(I1132*(-2))+(J1132*(1/10))+(K1132*6)+(L1132*0.5)+(M1132*(1/10))+(N1132*6)+(O1132*(-2))</f>
        <v>1.6</v>
      </c>
      <c r="R1132" s="2">
        <f>(G1132*(1/25))+(H1132*4)+(I1132*(-2))+(J1132*(1/10))+(K1132*6)+L1132+(M1132*(1/10))+(N1132*6)+(O1132*(-2))</f>
        <v>2.1</v>
      </c>
    </row>
    <row r="1133" spans="1:18" ht="15.75" thickBot="1">
      <c r="A1133" s="6">
        <v>230</v>
      </c>
      <c r="B1133" t="s">
        <v>602</v>
      </c>
      <c r="C1133" s="1" t="s">
        <v>2</v>
      </c>
      <c r="D1133" s="11" t="s">
        <v>1</v>
      </c>
      <c r="E1133" s="11">
        <v>4</v>
      </c>
      <c r="F1133" s="11" t="s">
        <v>33</v>
      </c>
      <c r="G1133" s="11">
        <v>0</v>
      </c>
      <c r="H1133" s="11">
        <v>0</v>
      </c>
      <c r="I1133" s="11">
        <v>0</v>
      </c>
      <c r="J1133" s="11">
        <v>2</v>
      </c>
      <c r="K1133" s="11">
        <v>0</v>
      </c>
      <c r="L1133" s="11">
        <v>2</v>
      </c>
      <c r="M1133" s="11">
        <v>9</v>
      </c>
      <c r="N1133" s="11">
        <v>0</v>
      </c>
      <c r="O1133" s="11">
        <v>0</v>
      </c>
      <c r="P1133" s="10">
        <v>1.1000000000000001</v>
      </c>
      <c r="Q1133" s="3">
        <f>(G1133*(1/25))+(H1133*4)+(I1133*(-2))+(J1133*(1/10))+(K1133*6)+(L1133*0.5)+(M1133*(1/10))+(N1133*6)+(O1133*(-2))</f>
        <v>2.1</v>
      </c>
      <c r="R1133" s="2">
        <f>(G1133*(1/25))+(H1133*4)+(I1133*(-2))+(J1133*(1/10))+(K1133*6)+L1133+(M1133*(1/10))+(N1133*6)+(O1133*(-2))</f>
        <v>3.1</v>
      </c>
    </row>
    <row r="1134" spans="1:18" ht="15.75" thickBot="1">
      <c r="A1134" s="9">
        <v>230</v>
      </c>
      <c r="B1134" t="s">
        <v>618</v>
      </c>
      <c r="C1134" s="1" t="s">
        <v>44</v>
      </c>
      <c r="D1134" s="8" t="s">
        <v>1</v>
      </c>
      <c r="E1134" s="8">
        <v>4</v>
      </c>
      <c r="F1134" s="8" t="s">
        <v>6</v>
      </c>
      <c r="G1134" s="8">
        <v>0</v>
      </c>
      <c r="H1134" s="8">
        <v>0</v>
      </c>
      <c r="I1134" s="8">
        <v>0</v>
      </c>
      <c r="J1134" s="8">
        <v>5</v>
      </c>
      <c r="K1134" s="8">
        <v>0</v>
      </c>
      <c r="L1134" s="8">
        <v>1</v>
      </c>
      <c r="M1134" s="8">
        <v>6</v>
      </c>
      <c r="N1134" s="8">
        <v>0</v>
      </c>
      <c r="O1134" s="8">
        <v>0</v>
      </c>
      <c r="P1134" s="7">
        <v>1.1000000000000001</v>
      </c>
      <c r="Q1134" s="3">
        <f>(G1134*(1/25))+(H1134*4)+(I1134*(-2))+(J1134*(1/10))+(K1134*6)+(L1134*0.5)+(M1134*(1/10))+(N1134*6)+(O1134*(-2))</f>
        <v>1.6</v>
      </c>
      <c r="R1134" s="2">
        <f>(G1134*(1/25))+(H1134*4)+(I1134*(-2))+(J1134*(1/10))+(K1134*6)+L1134+(M1134*(1/10))+(N1134*6)+(O1134*(-2))</f>
        <v>2.1</v>
      </c>
    </row>
    <row r="1135" spans="1:18" ht="15.75" thickBot="1">
      <c r="A1135" s="6">
        <v>234</v>
      </c>
      <c r="B1135" t="s">
        <v>117</v>
      </c>
      <c r="C1135" s="1" t="s">
        <v>6</v>
      </c>
      <c r="D1135" s="11" t="s">
        <v>22</v>
      </c>
      <c r="E1135" s="11">
        <v>4</v>
      </c>
      <c r="F1135" s="11" t="s">
        <v>44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1</v>
      </c>
      <c r="M1135" s="11">
        <v>10</v>
      </c>
      <c r="N1135" s="11">
        <v>0</v>
      </c>
      <c r="O1135" s="11">
        <v>0</v>
      </c>
      <c r="P1135" s="10">
        <v>1</v>
      </c>
      <c r="Q1135" s="3">
        <f>(G1135*(1/25))+(H1135*4)+(I1135*(-2))+(J1135*(1/10))+(K1135*6)+(L1135*0.5)+(M1135*(1/10))+(N1135*6)+(O1135*(-2))</f>
        <v>1.5</v>
      </c>
      <c r="R1135" s="2">
        <f>(G1135*(1/25))+(H1135*4)+(I1135*(-2))+(J1135*(1/10))+(K1135*6)+L1135+(M1135*(1/10))+(N1135*6)+(O1135*(-2))</f>
        <v>2</v>
      </c>
    </row>
    <row r="1136" spans="1:18" ht="15.75" thickBot="1">
      <c r="A1136" s="9">
        <v>234</v>
      </c>
      <c r="B1136" t="s">
        <v>381</v>
      </c>
      <c r="C1136" s="1" t="s">
        <v>39</v>
      </c>
      <c r="D1136" s="8" t="s">
        <v>22</v>
      </c>
      <c r="E1136" s="8">
        <v>4</v>
      </c>
      <c r="F1136" s="8" t="s">
        <v>38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8">
        <v>1</v>
      </c>
      <c r="M1136" s="8">
        <v>10</v>
      </c>
      <c r="N1136" s="8">
        <v>0</v>
      </c>
      <c r="O1136" s="8">
        <v>0</v>
      </c>
      <c r="P1136" s="7">
        <v>1</v>
      </c>
      <c r="Q1136" s="3">
        <f>(G1136*(1/25))+(H1136*4)+(I1136*(-2))+(J1136*(1/10))+(K1136*6)+(L1136*0.5)+(M1136*(1/10))+(N1136*6)+(O1136*(-2))</f>
        <v>1.5</v>
      </c>
      <c r="R1136" s="2">
        <f>(G1136*(1/25))+(H1136*4)+(I1136*(-2))+(J1136*(1/10))+(K1136*6)+L1136+(M1136*(1/10))+(N1136*6)+(O1136*(-2))</f>
        <v>2</v>
      </c>
    </row>
    <row r="1137" spans="1:18" ht="15.75" thickBot="1">
      <c r="A1137" s="6">
        <v>234</v>
      </c>
      <c r="B1137" t="s">
        <v>318</v>
      </c>
      <c r="C1137" s="1" t="s">
        <v>16</v>
      </c>
      <c r="D1137" s="11" t="s">
        <v>7</v>
      </c>
      <c r="E1137" s="11">
        <v>4</v>
      </c>
      <c r="F1137" s="11" t="s">
        <v>47</v>
      </c>
      <c r="G1137" s="11">
        <v>0</v>
      </c>
      <c r="H1137" s="11">
        <v>0</v>
      </c>
      <c r="I1137" s="11">
        <v>0</v>
      </c>
      <c r="J1137" s="11">
        <v>0</v>
      </c>
      <c r="K1137" s="11">
        <v>0</v>
      </c>
      <c r="L1137" s="11">
        <v>2</v>
      </c>
      <c r="M1137" s="11">
        <v>10</v>
      </c>
      <c r="N1137" s="11">
        <v>0</v>
      </c>
      <c r="O1137" s="11">
        <v>0</v>
      </c>
      <c r="P1137" s="10">
        <v>1</v>
      </c>
      <c r="Q1137" s="3">
        <f>(G1137*(1/25))+(H1137*4)+(I1137*(-2))+(J1137*(1/10))+(K1137*6)+(L1137*0.5)+(M1137*(1/10))+(N1137*6)+(O1137*(-2))</f>
        <v>2</v>
      </c>
      <c r="R1137" s="2">
        <f>(G1137*(1/25))+(H1137*4)+(I1137*(-2))+(J1137*(1/10))+(K1137*6)+L1137+(M1137*(1/10))+(N1137*6)+(O1137*(-2))</f>
        <v>3</v>
      </c>
    </row>
    <row r="1138" spans="1:18" ht="15.75" thickBot="1">
      <c r="A1138" s="9">
        <v>237</v>
      </c>
      <c r="B1138" t="s">
        <v>176</v>
      </c>
      <c r="C1138" s="1" t="s">
        <v>52</v>
      </c>
      <c r="D1138" s="8" t="s">
        <v>1</v>
      </c>
      <c r="E1138" s="8">
        <v>4</v>
      </c>
      <c r="F1138" s="8" t="s">
        <v>53</v>
      </c>
      <c r="G1138" s="8">
        <v>0</v>
      </c>
      <c r="H1138" s="8">
        <v>0</v>
      </c>
      <c r="I1138" s="8">
        <v>0</v>
      </c>
      <c r="J1138" s="8">
        <v>9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7">
        <v>0.9</v>
      </c>
      <c r="Q1138" s="3">
        <f>(G1138*(1/25))+(H1138*4)+(I1138*(-2))+(J1138*(1/10))+(K1138*6)+(L1138*0.5)+(M1138*(1/10))+(N1138*6)+(O1138*(-2))</f>
        <v>0.9</v>
      </c>
      <c r="R1138" s="2">
        <f>(G1138*(1/25))+(H1138*4)+(I1138*(-2))+(J1138*(1/10))+(K1138*6)+L1138+(M1138*(1/10))+(N1138*6)+(O1138*(-2))</f>
        <v>0.9</v>
      </c>
    </row>
    <row r="1139" spans="1:18" ht="15.75" thickBot="1">
      <c r="A1139" s="6">
        <v>237</v>
      </c>
      <c r="B1139" t="s">
        <v>388</v>
      </c>
      <c r="C1139" s="1" t="s">
        <v>25</v>
      </c>
      <c r="D1139" s="11" t="s">
        <v>22</v>
      </c>
      <c r="E1139" s="11">
        <v>4</v>
      </c>
      <c r="F1139" s="11" t="s">
        <v>41</v>
      </c>
      <c r="G1139" s="11">
        <v>0</v>
      </c>
      <c r="H1139" s="11">
        <v>0</v>
      </c>
      <c r="I1139" s="11">
        <v>0</v>
      </c>
      <c r="J1139" s="11">
        <v>0</v>
      </c>
      <c r="K1139" s="11">
        <v>0</v>
      </c>
      <c r="L1139" s="11">
        <v>3</v>
      </c>
      <c r="M1139" s="11">
        <v>9</v>
      </c>
      <c r="N1139" s="11">
        <v>0</v>
      </c>
      <c r="O1139" s="11">
        <v>0</v>
      </c>
      <c r="P1139" s="10">
        <v>0.9</v>
      </c>
      <c r="Q1139" s="3">
        <f>(G1139*(1/25))+(H1139*4)+(I1139*(-2))+(J1139*(1/10))+(K1139*6)+(L1139*0.5)+(M1139*(1/10))+(N1139*6)+(O1139*(-2))</f>
        <v>2.4</v>
      </c>
      <c r="R1139" s="2">
        <f>(G1139*(1/25))+(H1139*4)+(I1139*(-2))+(J1139*(1/10))+(K1139*6)+L1139+(M1139*(1/10))+(N1139*6)+(O1139*(-2))</f>
        <v>3.9</v>
      </c>
    </row>
    <row r="1140" spans="1:18" ht="15.75" thickBot="1">
      <c r="A1140" s="9">
        <v>237</v>
      </c>
      <c r="B1140" t="s">
        <v>437</v>
      </c>
      <c r="C1140" s="1" t="s">
        <v>42</v>
      </c>
      <c r="D1140" s="8" t="s">
        <v>22</v>
      </c>
      <c r="E1140" s="8">
        <v>4</v>
      </c>
      <c r="F1140" s="8" t="s">
        <v>37</v>
      </c>
      <c r="G1140" s="8">
        <v>0</v>
      </c>
      <c r="H1140" s="8">
        <v>0</v>
      </c>
      <c r="I1140" s="8">
        <v>0</v>
      </c>
      <c r="J1140" s="8">
        <v>0</v>
      </c>
      <c r="K1140" s="8">
        <v>0</v>
      </c>
      <c r="L1140" s="8">
        <v>1</v>
      </c>
      <c r="M1140" s="8">
        <v>9</v>
      </c>
      <c r="N1140" s="8">
        <v>0</v>
      </c>
      <c r="O1140" s="8">
        <v>0</v>
      </c>
      <c r="P1140" s="7">
        <v>0.9</v>
      </c>
      <c r="Q1140" s="3">
        <f>(G1140*(1/25))+(H1140*4)+(I1140*(-2))+(J1140*(1/10))+(K1140*6)+(L1140*0.5)+(M1140*(1/10))+(N1140*6)+(O1140*(-2))</f>
        <v>1.4</v>
      </c>
      <c r="R1140" s="2">
        <f>(G1140*(1/25))+(H1140*4)+(I1140*(-2))+(J1140*(1/10))+(K1140*6)+L1140+(M1140*(1/10))+(N1140*6)+(O1140*(-2))</f>
        <v>1.9</v>
      </c>
    </row>
    <row r="1141" spans="1:18" ht="15.75" thickBot="1">
      <c r="A1141" s="6">
        <v>237</v>
      </c>
      <c r="B1141" t="s">
        <v>377</v>
      </c>
      <c r="C1141" s="1" t="s">
        <v>44</v>
      </c>
      <c r="D1141" s="11" t="s">
        <v>7</v>
      </c>
      <c r="E1141" s="11">
        <v>4</v>
      </c>
      <c r="F1141" s="11" t="s">
        <v>6</v>
      </c>
      <c r="G1141" s="11">
        <v>0</v>
      </c>
      <c r="H1141" s="11">
        <v>0</v>
      </c>
      <c r="I1141" s="11">
        <v>0</v>
      </c>
      <c r="J1141" s="11">
        <v>0</v>
      </c>
      <c r="K1141" s="11">
        <v>0</v>
      </c>
      <c r="L1141" s="11">
        <v>1</v>
      </c>
      <c r="M1141" s="11">
        <v>9</v>
      </c>
      <c r="N1141" s="11">
        <v>0</v>
      </c>
      <c r="O1141" s="11">
        <v>0</v>
      </c>
      <c r="P1141" s="10">
        <v>0.9</v>
      </c>
      <c r="Q1141" s="3">
        <f>(G1141*(1/25))+(H1141*4)+(I1141*(-2))+(J1141*(1/10))+(K1141*6)+(L1141*0.5)+(M1141*(1/10))+(N1141*6)+(O1141*(-2))</f>
        <v>1.4</v>
      </c>
      <c r="R1141" s="2">
        <f>(G1141*(1/25))+(H1141*4)+(I1141*(-2))+(J1141*(1/10))+(K1141*6)+L1141+(M1141*(1/10))+(N1141*6)+(O1141*(-2))</f>
        <v>1.9</v>
      </c>
    </row>
    <row r="1142" spans="1:18" ht="15.75" thickBot="1">
      <c r="A1142" s="9">
        <v>241</v>
      </c>
      <c r="B1142" t="s">
        <v>274</v>
      </c>
      <c r="C1142" s="1" t="s">
        <v>21</v>
      </c>
      <c r="D1142" s="8" t="s">
        <v>7</v>
      </c>
      <c r="E1142" s="8">
        <v>4</v>
      </c>
      <c r="F1142" s="8" t="s">
        <v>8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1</v>
      </c>
      <c r="M1142" s="8">
        <v>8</v>
      </c>
      <c r="N1142" s="8">
        <v>0</v>
      </c>
      <c r="O1142" s="8">
        <v>0</v>
      </c>
      <c r="P1142" s="7">
        <v>0.8</v>
      </c>
      <c r="Q1142" s="3">
        <f>(G1142*(1/25))+(H1142*4)+(I1142*(-2))+(J1142*(1/10))+(K1142*6)+(L1142*0.5)+(M1142*(1/10))+(N1142*6)+(O1142*(-2))</f>
        <v>1.3</v>
      </c>
      <c r="R1142" s="2">
        <f>(G1142*(1/25))+(H1142*4)+(I1142*(-2))+(J1142*(1/10))+(K1142*6)+L1142+(M1142*(1/10))+(N1142*6)+(O1142*(-2))</f>
        <v>1.8</v>
      </c>
    </row>
    <row r="1143" spans="1:18" ht="15.75" thickBot="1">
      <c r="A1143" s="6">
        <v>241</v>
      </c>
      <c r="B1143" t="s">
        <v>24</v>
      </c>
      <c r="C1143" s="1" t="s">
        <v>31</v>
      </c>
      <c r="D1143" s="11" t="s">
        <v>22</v>
      </c>
      <c r="E1143" s="11">
        <v>4</v>
      </c>
      <c r="F1143" s="11" t="s">
        <v>30</v>
      </c>
      <c r="G1143" s="11">
        <v>0</v>
      </c>
      <c r="H1143" s="11">
        <v>0</v>
      </c>
      <c r="I1143" s="11">
        <v>0</v>
      </c>
      <c r="J1143" s="11">
        <v>-6</v>
      </c>
      <c r="K1143" s="11">
        <v>0</v>
      </c>
      <c r="L1143" s="11">
        <v>2</v>
      </c>
      <c r="M1143" s="11">
        <v>14</v>
      </c>
      <c r="N1143" s="11">
        <v>0</v>
      </c>
      <c r="O1143" s="11">
        <v>0</v>
      </c>
      <c r="P1143" s="10">
        <v>0.8</v>
      </c>
      <c r="Q1143" s="3">
        <f>(G1143*(1/25))+(H1143*4)+(I1143*(-2))+(J1143*(1/10))+(K1143*6)+(L1143*0.5)+(M1143*(1/10))+(N1143*6)+(O1143*(-2))</f>
        <v>1.8</v>
      </c>
      <c r="R1143" s="2">
        <f>(G1143*(1/25))+(H1143*4)+(I1143*(-2))+(J1143*(1/10))+(K1143*6)+L1143+(M1143*(1/10))+(N1143*6)+(O1143*(-2))</f>
        <v>2.8</v>
      </c>
    </row>
    <row r="1144" spans="1:18" ht="15.75" thickBot="1">
      <c r="A1144" s="9">
        <v>241</v>
      </c>
      <c r="B1144" t="s">
        <v>343</v>
      </c>
      <c r="C1144" s="1" t="s">
        <v>39</v>
      </c>
      <c r="D1144" s="8" t="s">
        <v>22</v>
      </c>
      <c r="E1144" s="8">
        <v>4</v>
      </c>
      <c r="F1144" s="8" t="s">
        <v>38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1</v>
      </c>
      <c r="M1144" s="8">
        <v>8</v>
      </c>
      <c r="N1144" s="8">
        <v>0</v>
      </c>
      <c r="O1144" s="8">
        <v>0</v>
      </c>
      <c r="P1144" s="7">
        <v>0.8</v>
      </c>
      <c r="Q1144" s="3">
        <f>(G1144*(1/25))+(H1144*4)+(I1144*(-2))+(J1144*(1/10))+(K1144*6)+(L1144*0.5)+(M1144*(1/10))+(N1144*6)+(O1144*(-2))</f>
        <v>1.3</v>
      </c>
      <c r="R1144" s="2">
        <f>(G1144*(1/25))+(H1144*4)+(I1144*(-2))+(J1144*(1/10))+(K1144*6)+L1144+(M1144*(1/10))+(N1144*6)+(O1144*(-2))</f>
        <v>1.8</v>
      </c>
    </row>
    <row r="1145" spans="1:18" ht="15.75" thickBot="1">
      <c r="A1145" s="6">
        <v>241</v>
      </c>
      <c r="B1145" t="s">
        <v>178</v>
      </c>
      <c r="C1145" s="1" t="s">
        <v>47</v>
      </c>
      <c r="D1145" s="11" t="s">
        <v>22</v>
      </c>
      <c r="E1145" s="11">
        <v>4</v>
      </c>
      <c r="F1145" s="11" t="s">
        <v>16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1</v>
      </c>
      <c r="M1145" s="11">
        <v>8</v>
      </c>
      <c r="N1145" s="11">
        <v>0</v>
      </c>
      <c r="O1145" s="11">
        <v>0</v>
      </c>
      <c r="P1145" s="10">
        <v>0.8</v>
      </c>
      <c r="Q1145" s="3">
        <f>(G1145*(1/25))+(H1145*4)+(I1145*(-2))+(J1145*(1/10))+(K1145*6)+(L1145*0.5)+(M1145*(1/10))+(N1145*6)+(O1145*(-2))</f>
        <v>1.3</v>
      </c>
      <c r="R1145" s="2">
        <f>(G1145*(1/25))+(H1145*4)+(I1145*(-2))+(J1145*(1/10))+(K1145*6)+L1145+(M1145*(1/10))+(N1145*6)+(O1145*(-2))</f>
        <v>1.8</v>
      </c>
    </row>
    <row r="1146" spans="1:18" ht="15.75" thickBot="1">
      <c r="A1146" s="9">
        <v>241</v>
      </c>
      <c r="B1146" t="s">
        <v>553</v>
      </c>
      <c r="C1146" s="1" t="s">
        <v>50</v>
      </c>
      <c r="D1146" s="8" t="s">
        <v>1</v>
      </c>
      <c r="E1146" s="8">
        <v>4</v>
      </c>
      <c r="F1146" s="8" t="s">
        <v>23</v>
      </c>
      <c r="G1146" s="8">
        <v>0</v>
      </c>
      <c r="H1146" s="8">
        <v>0</v>
      </c>
      <c r="I1146" s="8">
        <v>0</v>
      </c>
      <c r="J1146" s="8">
        <v>5</v>
      </c>
      <c r="K1146" s="8">
        <v>0</v>
      </c>
      <c r="L1146" s="8">
        <v>1</v>
      </c>
      <c r="M1146" s="8">
        <v>3</v>
      </c>
      <c r="N1146" s="8">
        <v>0</v>
      </c>
      <c r="O1146" s="8">
        <v>0</v>
      </c>
      <c r="P1146" s="7">
        <v>0.8</v>
      </c>
      <c r="Q1146" s="3">
        <f>(G1146*(1/25))+(H1146*4)+(I1146*(-2))+(J1146*(1/10))+(K1146*6)+(L1146*0.5)+(M1146*(1/10))+(N1146*6)+(O1146*(-2))</f>
        <v>1.3</v>
      </c>
      <c r="R1146" s="2">
        <f>(G1146*(1/25))+(H1146*4)+(I1146*(-2))+(J1146*(1/10))+(K1146*6)+L1146+(M1146*(1/10))+(N1146*6)+(O1146*(-2))</f>
        <v>1.8</v>
      </c>
    </row>
    <row r="1147" spans="1:18" ht="15.75" thickBot="1">
      <c r="A1147" s="6">
        <v>241</v>
      </c>
      <c r="B1147" t="s">
        <v>510</v>
      </c>
      <c r="C1147" s="1" t="s">
        <v>23</v>
      </c>
      <c r="D1147" s="11" t="s">
        <v>22</v>
      </c>
      <c r="E1147" s="11">
        <v>4</v>
      </c>
      <c r="F1147" s="11" t="s">
        <v>50</v>
      </c>
      <c r="G1147" s="11">
        <v>0</v>
      </c>
      <c r="H1147" s="11">
        <v>0</v>
      </c>
      <c r="I1147" s="11">
        <v>0</v>
      </c>
      <c r="J1147" s="11">
        <v>8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10">
        <v>0.8</v>
      </c>
      <c r="Q1147" s="3">
        <f>(G1147*(1/25))+(H1147*4)+(I1147*(-2))+(J1147*(1/10))+(K1147*6)+(L1147*0.5)+(M1147*(1/10))+(N1147*6)+(O1147*(-2))</f>
        <v>0.8</v>
      </c>
      <c r="R1147" s="2">
        <f>(G1147*(1/25))+(H1147*4)+(I1147*(-2))+(J1147*(1/10))+(K1147*6)+L1147+(M1147*(1/10))+(N1147*6)+(O1147*(-2))</f>
        <v>0.8</v>
      </c>
    </row>
    <row r="1148" spans="1:18" ht="15.75" thickBot="1">
      <c r="A1148" s="9">
        <v>247</v>
      </c>
      <c r="B1148" t="s">
        <v>210</v>
      </c>
      <c r="C1148" s="1" t="s">
        <v>30</v>
      </c>
      <c r="D1148" s="8" t="s">
        <v>22</v>
      </c>
      <c r="E1148" s="8">
        <v>4</v>
      </c>
      <c r="F1148" s="8" t="s">
        <v>31</v>
      </c>
      <c r="G1148" s="8">
        <v>0</v>
      </c>
      <c r="H1148" s="8">
        <v>0</v>
      </c>
      <c r="I1148" s="8">
        <v>0</v>
      </c>
      <c r="J1148" s="8">
        <v>0</v>
      </c>
      <c r="K1148" s="8">
        <v>0</v>
      </c>
      <c r="L1148" s="8">
        <v>1</v>
      </c>
      <c r="M1148" s="8">
        <v>7</v>
      </c>
      <c r="N1148" s="8">
        <v>0</v>
      </c>
      <c r="O1148" s="8">
        <v>0</v>
      </c>
      <c r="P1148" s="7">
        <v>0.7</v>
      </c>
      <c r="Q1148" s="3">
        <f>(G1148*(1/25))+(H1148*4)+(I1148*(-2))+(J1148*(1/10))+(K1148*6)+(L1148*0.5)+(M1148*(1/10))+(N1148*6)+(O1148*(-2))</f>
        <v>1.2000000000000002</v>
      </c>
      <c r="R1148" s="2">
        <f>(G1148*(1/25))+(H1148*4)+(I1148*(-2))+(J1148*(1/10))+(K1148*6)+L1148+(M1148*(1/10))+(N1148*6)+(O1148*(-2))</f>
        <v>1.7000000000000002</v>
      </c>
    </row>
    <row r="1149" spans="1:18" ht="15.75" thickBot="1">
      <c r="A1149" s="6">
        <v>247</v>
      </c>
      <c r="B1149" t="s">
        <v>124</v>
      </c>
      <c r="C1149" s="1" t="s">
        <v>17</v>
      </c>
      <c r="D1149" s="11" t="s">
        <v>7</v>
      </c>
      <c r="E1149" s="11">
        <v>4</v>
      </c>
      <c r="F1149" s="11" t="s">
        <v>69</v>
      </c>
      <c r="G1149" s="11">
        <v>0</v>
      </c>
      <c r="H1149" s="11">
        <v>0</v>
      </c>
      <c r="I1149" s="11">
        <v>0</v>
      </c>
      <c r="J1149" s="11">
        <v>0</v>
      </c>
      <c r="K1149" s="11">
        <v>0</v>
      </c>
      <c r="L1149" s="11">
        <v>1</v>
      </c>
      <c r="M1149" s="11">
        <v>7</v>
      </c>
      <c r="N1149" s="11">
        <v>0</v>
      </c>
      <c r="O1149" s="11">
        <v>0</v>
      </c>
      <c r="P1149" s="10">
        <v>0.7</v>
      </c>
      <c r="Q1149" s="3">
        <f>(G1149*(1/25))+(H1149*4)+(I1149*(-2))+(J1149*(1/10))+(K1149*6)+(L1149*0.5)+(M1149*(1/10))+(N1149*6)+(O1149*(-2))</f>
        <v>1.2000000000000002</v>
      </c>
      <c r="R1149" s="2">
        <f>(G1149*(1/25))+(H1149*4)+(I1149*(-2))+(J1149*(1/10))+(K1149*6)+L1149+(M1149*(1/10))+(N1149*6)+(O1149*(-2))</f>
        <v>1.7000000000000002</v>
      </c>
    </row>
    <row r="1150" spans="1:18" ht="15.75" thickBot="1">
      <c r="A1150" s="9">
        <v>247</v>
      </c>
      <c r="B1150" t="s">
        <v>559</v>
      </c>
      <c r="C1150" s="1" t="s">
        <v>9</v>
      </c>
      <c r="D1150" s="8" t="s">
        <v>4</v>
      </c>
      <c r="E1150" s="8">
        <v>4</v>
      </c>
      <c r="F1150" s="8" t="s">
        <v>45</v>
      </c>
      <c r="G1150" s="8">
        <v>0</v>
      </c>
      <c r="H1150" s="8">
        <v>0</v>
      </c>
      <c r="I1150" s="8">
        <v>0</v>
      </c>
      <c r="J1150" s="8">
        <v>2</v>
      </c>
      <c r="K1150" s="8">
        <v>0</v>
      </c>
      <c r="L1150" s="8">
        <v>1</v>
      </c>
      <c r="M1150" s="8">
        <v>5</v>
      </c>
      <c r="N1150" s="8">
        <v>0</v>
      </c>
      <c r="O1150" s="8">
        <v>0</v>
      </c>
      <c r="P1150" s="7">
        <v>0.7</v>
      </c>
      <c r="Q1150" s="3">
        <f>(G1150*(1/25))+(H1150*4)+(I1150*(-2))+(J1150*(1/10))+(K1150*6)+(L1150*0.5)+(M1150*(1/10))+(N1150*6)+(O1150*(-2))</f>
        <v>1.2</v>
      </c>
      <c r="R1150" s="2">
        <f>(G1150*(1/25))+(H1150*4)+(I1150*(-2))+(J1150*(1/10))+(K1150*6)+L1150+(M1150*(1/10))+(N1150*6)+(O1150*(-2))</f>
        <v>1.7</v>
      </c>
    </row>
    <row r="1151" spans="1:18" ht="15.75" thickBot="1">
      <c r="A1151" s="6">
        <v>247</v>
      </c>
      <c r="B1151" t="s">
        <v>384</v>
      </c>
      <c r="C1151" s="1" t="s">
        <v>0</v>
      </c>
      <c r="D1151" s="11" t="s">
        <v>1</v>
      </c>
      <c r="E1151" s="11">
        <v>4</v>
      </c>
      <c r="F1151" s="11" t="s">
        <v>26</v>
      </c>
      <c r="G1151" s="11">
        <v>0</v>
      </c>
      <c r="H1151" s="11">
        <v>0</v>
      </c>
      <c r="I1151" s="11">
        <v>0</v>
      </c>
      <c r="J1151" s="11">
        <v>7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0">
        <v>0.7</v>
      </c>
      <c r="Q1151" s="3">
        <f>(G1151*(1/25))+(H1151*4)+(I1151*(-2))+(J1151*(1/10))+(K1151*6)+(L1151*0.5)+(M1151*(1/10))+(N1151*6)+(O1151*(-2))</f>
        <v>0.70000000000000007</v>
      </c>
      <c r="R1151" s="2">
        <f>(G1151*(1/25))+(H1151*4)+(I1151*(-2))+(J1151*(1/10))+(K1151*6)+L1151+(M1151*(1/10))+(N1151*6)+(O1151*(-2))</f>
        <v>0.70000000000000007</v>
      </c>
    </row>
    <row r="1152" spans="1:18" ht="15.75" thickBot="1">
      <c r="A1152" s="9">
        <v>247</v>
      </c>
      <c r="B1152" t="s">
        <v>192</v>
      </c>
      <c r="C1152" s="1" t="s">
        <v>30</v>
      </c>
      <c r="D1152" s="8" t="s">
        <v>7</v>
      </c>
      <c r="E1152" s="8">
        <v>4</v>
      </c>
      <c r="F1152" s="8" t="s">
        <v>31</v>
      </c>
      <c r="G1152" s="8">
        <v>0</v>
      </c>
      <c r="H1152" s="8">
        <v>0</v>
      </c>
      <c r="I1152" s="8">
        <v>0</v>
      </c>
      <c r="J1152" s="8">
        <v>0</v>
      </c>
      <c r="K1152" s="8">
        <v>0</v>
      </c>
      <c r="L1152" s="8">
        <v>2</v>
      </c>
      <c r="M1152" s="8">
        <v>7</v>
      </c>
      <c r="N1152" s="8">
        <v>0</v>
      </c>
      <c r="O1152" s="8">
        <v>0</v>
      </c>
      <c r="P1152" s="7">
        <v>0.7</v>
      </c>
      <c r="Q1152" s="3">
        <f>(G1152*(1/25))+(H1152*4)+(I1152*(-2))+(J1152*(1/10))+(K1152*6)+(L1152*0.5)+(M1152*(1/10))+(N1152*6)+(O1152*(-2))</f>
        <v>1.7000000000000002</v>
      </c>
      <c r="R1152" s="2">
        <f>(G1152*(1/25))+(H1152*4)+(I1152*(-2))+(J1152*(1/10))+(K1152*6)+L1152+(M1152*(1/10))+(N1152*6)+(O1152*(-2))</f>
        <v>2.7</v>
      </c>
    </row>
    <row r="1153" spans="1:18" ht="15.75" thickBot="1">
      <c r="A1153" s="6">
        <v>252</v>
      </c>
      <c r="B1153" t="s">
        <v>205</v>
      </c>
      <c r="C1153" s="1" t="s">
        <v>25</v>
      </c>
      <c r="D1153" s="11" t="s">
        <v>22</v>
      </c>
      <c r="E1153" s="11">
        <v>4</v>
      </c>
      <c r="F1153" s="11" t="s">
        <v>41</v>
      </c>
      <c r="G1153" s="11">
        <v>0</v>
      </c>
      <c r="H1153" s="11">
        <v>0</v>
      </c>
      <c r="I1153" s="11">
        <v>0</v>
      </c>
      <c r="J1153" s="11">
        <v>0</v>
      </c>
      <c r="K1153" s="11">
        <v>0</v>
      </c>
      <c r="L1153" s="11">
        <v>1</v>
      </c>
      <c r="M1153" s="11">
        <v>6</v>
      </c>
      <c r="N1153" s="11">
        <v>0</v>
      </c>
      <c r="O1153" s="11">
        <v>0</v>
      </c>
      <c r="P1153" s="10">
        <v>0.6</v>
      </c>
      <c r="Q1153" s="3">
        <f>(G1153*(1/25))+(H1153*4)+(I1153*(-2))+(J1153*(1/10))+(K1153*6)+(L1153*0.5)+(M1153*(1/10))+(N1153*6)+(O1153*(-2))</f>
        <v>1.1000000000000001</v>
      </c>
      <c r="R1153" s="2">
        <f>(G1153*(1/25))+(H1153*4)+(I1153*(-2))+(J1153*(1/10))+(K1153*6)+L1153+(M1153*(1/10))+(N1153*6)+(O1153*(-2))</f>
        <v>1.6</v>
      </c>
    </row>
    <row r="1154" spans="1:18" ht="15.75" thickBot="1">
      <c r="A1154" s="9">
        <v>252</v>
      </c>
      <c r="B1154" t="s">
        <v>59</v>
      </c>
      <c r="C1154" s="1" t="s">
        <v>38</v>
      </c>
      <c r="D1154" s="8" t="s">
        <v>7</v>
      </c>
      <c r="E1154" s="8">
        <v>4</v>
      </c>
      <c r="F1154" s="8" t="s">
        <v>39</v>
      </c>
      <c r="G1154" s="8">
        <v>0</v>
      </c>
      <c r="H1154" s="8">
        <v>0</v>
      </c>
      <c r="I1154" s="8">
        <v>0</v>
      </c>
      <c r="J1154" s="8">
        <v>0</v>
      </c>
      <c r="K1154" s="8">
        <v>0</v>
      </c>
      <c r="L1154" s="8">
        <v>1</v>
      </c>
      <c r="M1154" s="8">
        <v>6</v>
      </c>
      <c r="N1154" s="8">
        <v>0</v>
      </c>
      <c r="O1154" s="8">
        <v>0</v>
      </c>
      <c r="P1154" s="7">
        <v>0.6</v>
      </c>
      <c r="Q1154" s="3">
        <f>(G1154*(1/25))+(H1154*4)+(I1154*(-2))+(J1154*(1/10))+(K1154*6)+(L1154*0.5)+(M1154*(1/10))+(N1154*6)+(O1154*(-2))</f>
        <v>1.1000000000000001</v>
      </c>
      <c r="R1154" s="2">
        <f>(G1154*(1/25))+(H1154*4)+(I1154*(-2))+(J1154*(1/10))+(K1154*6)+L1154+(M1154*(1/10))+(N1154*6)+(O1154*(-2))</f>
        <v>1.6</v>
      </c>
    </row>
    <row r="1155" spans="1:18" ht="15.75" thickBot="1">
      <c r="A1155" s="6">
        <v>252</v>
      </c>
      <c r="B1155" t="s">
        <v>610</v>
      </c>
      <c r="C1155" s="1" t="s">
        <v>16</v>
      </c>
      <c r="D1155" s="11" t="s">
        <v>1</v>
      </c>
      <c r="E1155" s="11">
        <v>4</v>
      </c>
      <c r="F1155" s="11" t="s">
        <v>47</v>
      </c>
      <c r="G1155" s="11">
        <v>0</v>
      </c>
      <c r="H1155" s="11">
        <v>0</v>
      </c>
      <c r="I1155" s="11">
        <v>0</v>
      </c>
      <c r="J1155" s="11">
        <v>6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0">
        <v>0.6</v>
      </c>
      <c r="Q1155" s="3">
        <f>(G1155*(1/25))+(H1155*4)+(I1155*(-2))+(J1155*(1/10))+(K1155*6)+(L1155*0.5)+(M1155*(1/10))+(N1155*6)+(O1155*(-2))</f>
        <v>0.60000000000000009</v>
      </c>
      <c r="R1155" s="2">
        <f>(G1155*(1/25))+(H1155*4)+(I1155*(-2))+(J1155*(1/10))+(K1155*6)+L1155+(M1155*(1/10))+(N1155*6)+(O1155*(-2))</f>
        <v>0.60000000000000009</v>
      </c>
    </row>
    <row r="1156" spans="1:18" ht="15.75" thickBot="1">
      <c r="A1156" s="9">
        <v>252</v>
      </c>
      <c r="B1156" t="s">
        <v>422</v>
      </c>
      <c r="C1156" s="1" t="s">
        <v>53</v>
      </c>
      <c r="D1156" s="8" t="s">
        <v>4</v>
      </c>
      <c r="E1156" s="8">
        <v>4</v>
      </c>
      <c r="F1156" s="8" t="s">
        <v>52</v>
      </c>
      <c r="G1156" s="8">
        <v>0</v>
      </c>
      <c r="H1156" s="8">
        <v>0</v>
      </c>
      <c r="I1156" s="8">
        <v>0</v>
      </c>
      <c r="J1156" s="8">
        <v>0</v>
      </c>
      <c r="K1156" s="8">
        <v>0</v>
      </c>
      <c r="L1156" s="8">
        <v>1</v>
      </c>
      <c r="M1156" s="8">
        <v>6</v>
      </c>
      <c r="N1156" s="8">
        <v>0</v>
      </c>
      <c r="O1156" s="8">
        <v>0</v>
      </c>
      <c r="P1156" s="7">
        <v>0.6</v>
      </c>
      <c r="Q1156" s="3">
        <f>(G1156*(1/25))+(H1156*4)+(I1156*(-2))+(J1156*(1/10))+(K1156*6)+(L1156*0.5)+(M1156*(1/10))+(N1156*6)+(O1156*(-2))</f>
        <v>1.1000000000000001</v>
      </c>
      <c r="R1156" s="2">
        <f>(G1156*(1/25))+(H1156*4)+(I1156*(-2))+(J1156*(1/10))+(K1156*6)+L1156+(M1156*(1/10))+(N1156*6)+(O1156*(-2))</f>
        <v>1.6</v>
      </c>
    </row>
    <row r="1157" spans="1:18" ht="15.75" thickBot="1">
      <c r="A1157" s="6">
        <v>252</v>
      </c>
      <c r="B1157" t="s">
        <v>207</v>
      </c>
      <c r="C1157" s="1" t="s">
        <v>17</v>
      </c>
      <c r="D1157" s="11" t="s">
        <v>4</v>
      </c>
      <c r="E1157" s="11">
        <v>4</v>
      </c>
      <c r="F1157" s="11" t="s">
        <v>69</v>
      </c>
      <c r="G1157" s="11">
        <v>0</v>
      </c>
      <c r="H1157" s="11">
        <v>0</v>
      </c>
      <c r="I1157" s="11">
        <v>0</v>
      </c>
      <c r="J1157" s="11">
        <v>6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0">
        <v>0.6</v>
      </c>
      <c r="Q1157" s="3">
        <f>(G1157*(1/25))+(H1157*4)+(I1157*(-2))+(J1157*(1/10))+(K1157*6)+(L1157*0.5)+(M1157*(1/10))+(N1157*6)+(O1157*(-2))</f>
        <v>0.60000000000000009</v>
      </c>
      <c r="R1157" s="2">
        <f>(G1157*(1/25))+(H1157*4)+(I1157*(-2))+(J1157*(1/10))+(K1157*6)+L1157+(M1157*(1/10))+(N1157*6)+(O1157*(-2))</f>
        <v>0.60000000000000009</v>
      </c>
    </row>
    <row r="1158" spans="1:18" ht="15.75" thickBot="1">
      <c r="A1158" s="9">
        <v>257</v>
      </c>
      <c r="B1158" t="s">
        <v>260</v>
      </c>
      <c r="C1158" s="1" t="s">
        <v>21</v>
      </c>
      <c r="D1158" s="8" t="s">
        <v>22</v>
      </c>
      <c r="E1158" s="8">
        <v>4</v>
      </c>
      <c r="F1158" s="8" t="s">
        <v>8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8">
        <v>1</v>
      </c>
      <c r="M1158" s="8">
        <v>5</v>
      </c>
      <c r="N1158" s="8">
        <v>0</v>
      </c>
      <c r="O1158" s="8">
        <v>0</v>
      </c>
      <c r="P1158" s="7">
        <v>0.5</v>
      </c>
      <c r="Q1158" s="3">
        <f>(G1158*(1/25))+(H1158*4)+(I1158*(-2))+(J1158*(1/10))+(K1158*6)+(L1158*0.5)+(M1158*(1/10))+(N1158*6)+(O1158*(-2))</f>
        <v>1</v>
      </c>
      <c r="R1158" s="2">
        <f>(G1158*(1/25))+(H1158*4)+(I1158*(-2))+(J1158*(1/10))+(K1158*6)+L1158+(M1158*(1/10))+(N1158*6)+(O1158*(-2))</f>
        <v>1.5</v>
      </c>
    </row>
    <row r="1159" spans="1:18" ht="15.75" thickBot="1">
      <c r="A1159" s="6">
        <v>257</v>
      </c>
      <c r="B1159" t="s">
        <v>391</v>
      </c>
      <c r="C1159" s="1" t="s">
        <v>38</v>
      </c>
      <c r="D1159" s="11" t="s">
        <v>1</v>
      </c>
      <c r="E1159" s="11">
        <v>4</v>
      </c>
      <c r="F1159" s="11" t="s">
        <v>39</v>
      </c>
      <c r="G1159" s="11">
        <v>0</v>
      </c>
      <c r="H1159" s="11">
        <v>0</v>
      </c>
      <c r="I1159" s="11">
        <v>0</v>
      </c>
      <c r="J1159" s="11">
        <v>2</v>
      </c>
      <c r="K1159" s="11">
        <v>0</v>
      </c>
      <c r="L1159" s="11">
        <v>2</v>
      </c>
      <c r="M1159" s="11">
        <v>3</v>
      </c>
      <c r="N1159" s="11">
        <v>0</v>
      </c>
      <c r="O1159" s="11">
        <v>0</v>
      </c>
      <c r="P1159" s="10">
        <v>0.5</v>
      </c>
      <c r="Q1159" s="3">
        <f>(G1159*(1/25))+(H1159*4)+(I1159*(-2))+(J1159*(1/10))+(K1159*6)+(L1159*0.5)+(M1159*(1/10))+(N1159*6)+(O1159*(-2))</f>
        <v>1.5</v>
      </c>
      <c r="R1159" s="2">
        <f>(G1159*(1/25))+(H1159*4)+(I1159*(-2))+(J1159*(1/10))+(K1159*6)+L1159+(M1159*(1/10))+(N1159*6)+(O1159*(-2))</f>
        <v>2.5</v>
      </c>
    </row>
    <row r="1160" spans="1:18" ht="15.75" thickBot="1">
      <c r="A1160" s="9">
        <v>257</v>
      </c>
      <c r="B1160" t="s">
        <v>527</v>
      </c>
      <c r="C1160" s="1" t="s">
        <v>50</v>
      </c>
      <c r="D1160" s="8" t="s">
        <v>22</v>
      </c>
      <c r="E1160" s="8">
        <v>4</v>
      </c>
      <c r="F1160" s="8" t="s">
        <v>23</v>
      </c>
      <c r="G1160" s="8">
        <v>0</v>
      </c>
      <c r="H1160" s="8">
        <v>0</v>
      </c>
      <c r="I1160" s="8">
        <v>0</v>
      </c>
      <c r="J1160" s="8">
        <v>0</v>
      </c>
      <c r="K1160" s="8">
        <v>0</v>
      </c>
      <c r="L1160" s="8">
        <v>1</v>
      </c>
      <c r="M1160" s="8">
        <v>5</v>
      </c>
      <c r="N1160" s="8">
        <v>0</v>
      </c>
      <c r="O1160" s="8">
        <v>0</v>
      </c>
      <c r="P1160" s="7">
        <v>0.5</v>
      </c>
      <c r="Q1160" s="3">
        <f>(G1160*(1/25))+(H1160*4)+(I1160*(-2))+(J1160*(1/10))+(K1160*6)+(L1160*0.5)+(M1160*(1/10))+(N1160*6)+(O1160*(-2))</f>
        <v>1</v>
      </c>
      <c r="R1160" s="2">
        <f>(G1160*(1/25))+(H1160*4)+(I1160*(-2))+(J1160*(1/10))+(K1160*6)+L1160+(M1160*(1/10))+(N1160*6)+(O1160*(-2))</f>
        <v>1.5</v>
      </c>
    </row>
    <row r="1161" spans="1:18" ht="15.75" thickBot="1">
      <c r="A1161" s="6">
        <v>260</v>
      </c>
      <c r="B1161" t="s">
        <v>191</v>
      </c>
      <c r="C1161" s="1" t="s">
        <v>53</v>
      </c>
      <c r="D1161" s="11" t="s">
        <v>22</v>
      </c>
      <c r="E1161" s="11">
        <v>4</v>
      </c>
      <c r="F1161" s="11" t="s">
        <v>52</v>
      </c>
      <c r="G1161" s="11">
        <v>0</v>
      </c>
      <c r="H1161" s="11">
        <v>0</v>
      </c>
      <c r="I1161" s="11">
        <v>0</v>
      </c>
      <c r="J1161" s="11">
        <v>0</v>
      </c>
      <c r="K1161" s="11">
        <v>0</v>
      </c>
      <c r="L1161" s="11">
        <v>1</v>
      </c>
      <c r="M1161" s="11">
        <v>4</v>
      </c>
      <c r="N1161" s="11">
        <v>0</v>
      </c>
      <c r="O1161" s="11">
        <v>0</v>
      </c>
      <c r="P1161" s="10">
        <v>0.4</v>
      </c>
      <c r="Q1161" s="3">
        <f>(G1161*(1/25))+(H1161*4)+(I1161*(-2))+(J1161*(1/10))+(K1161*6)+(L1161*0.5)+(M1161*(1/10))+(N1161*6)+(O1161*(-2))</f>
        <v>0.9</v>
      </c>
      <c r="R1161" s="2">
        <f>(G1161*(1/25))+(H1161*4)+(I1161*(-2))+(J1161*(1/10))+(K1161*6)+L1161+(M1161*(1/10))+(N1161*6)+(O1161*(-2))</f>
        <v>1.4</v>
      </c>
    </row>
    <row r="1162" spans="1:18" ht="15.75" thickBot="1">
      <c r="A1162" s="9">
        <v>260</v>
      </c>
      <c r="B1162" t="s">
        <v>464</v>
      </c>
      <c r="C1162" s="1" t="s">
        <v>30</v>
      </c>
      <c r="D1162" s="8" t="s">
        <v>1</v>
      </c>
      <c r="E1162" s="8">
        <v>4</v>
      </c>
      <c r="F1162" s="8" t="s">
        <v>31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1</v>
      </c>
      <c r="M1162" s="8">
        <v>4</v>
      </c>
      <c r="N1162" s="8">
        <v>0</v>
      </c>
      <c r="O1162" s="8">
        <v>0</v>
      </c>
      <c r="P1162" s="7">
        <v>0.4</v>
      </c>
      <c r="Q1162" s="3">
        <f>(G1162*(1/25))+(H1162*4)+(I1162*(-2))+(J1162*(1/10))+(K1162*6)+(L1162*0.5)+(M1162*(1/10))+(N1162*6)+(O1162*(-2))</f>
        <v>0.9</v>
      </c>
      <c r="R1162" s="2">
        <f>(G1162*(1/25))+(H1162*4)+(I1162*(-2))+(J1162*(1/10))+(K1162*6)+L1162+(M1162*(1/10))+(N1162*6)+(O1162*(-2))</f>
        <v>1.4</v>
      </c>
    </row>
    <row r="1163" spans="1:18" ht="15.75" thickBot="1">
      <c r="A1163" s="6">
        <v>260</v>
      </c>
      <c r="B1163" t="s">
        <v>402</v>
      </c>
      <c r="C1163" s="1" t="s">
        <v>21</v>
      </c>
      <c r="D1163" s="11" t="s">
        <v>1</v>
      </c>
      <c r="E1163" s="11">
        <v>4</v>
      </c>
      <c r="F1163" s="11" t="s">
        <v>8</v>
      </c>
      <c r="G1163" s="11">
        <v>0</v>
      </c>
      <c r="H1163" s="11">
        <v>0</v>
      </c>
      <c r="I1163" s="11">
        <v>0</v>
      </c>
      <c r="J1163" s="11">
        <v>4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0">
        <v>0.4</v>
      </c>
      <c r="Q1163" s="3">
        <f>(G1163*(1/25))+(H1163*4)+(I1163*(-2))+(J1163*(1/10))+(K1163*6)+(L1163*0.5)+(M1163*(1/10))+(N1163*6)+(O1163*(-2))</f>
        <v>0.4</v>
      </c>
      <c r="R1163" s="2">
        <f>(G1163*(1/25))+(H1163*4)+(I1163*(-2))+(J1163*(1/10))+(K1163*6)+L1163+(M1163*(1/10))+(N1163*6)+(O1163*(-2))</f>
        <v>0.4</v>
      </c>
    </row>
    <row r="1164" spans="1:18" ht="15.75" thickBot="1">
      <c r="A1164" s="9">
        <v>260</v>
      </c>
      <c r="B1164" t="s">
        <v>447</v>
      </c>
      <c r="C1164" s="1" t="s">
        <v>9</v>
      </c>
      <c r="D1164" s="8" t="s">
        <v>22</v>
      </c>
      <c r="E1164" s="8">
        <v>4</v>
      </c>
      <c r="F1164" s="8" t="s">
        <v>45</v>
      </c>
      <c r="G1164" s="8">
        <v>0</v>
      </c>
      <c r="H1164" s="8">
        <v>0</v>
      </c>
      <c r="I1164" s="8">
        <v>0</v>
      </c>
      <c r="J1164" s="8">
        <v>4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7">
        <v>0.4</v>
      </c>
      <c r="Q1164" s="3">
        <f>(G1164*(1/25))+(H1164*4)+(I1164*(-2))+(J1164*(1/10))+(K1164*6)+(L1164*0.5)+(M1164*(1/10))+(N1164*6)+(O1164*(-2))</f>
        <v>0.4</v>
      </c>
      <c r="R1164" s="2">
        <f>(G1164*(1/25))+(H1164*4)+(I1164*(-2))+(J1164*(1/10))+(K1164*6)+L1164+(M1164*(1/10))+(N1164*6)+(O1164*(-2))</f>
        <v>0.4</v>
      </c>
    </row>
    <row r="1165" spans="1:18" ht="15.75" thickBot="1">
      <c r="A1165" s="6">
        <v>260</v>
      </c>
      <c r="B1165" t="s">
        <v>226</v>
      </c>
      <c r="C1165" s="1" t="s">
        <v>37</v>
      </c>
      <c r="D1165" s="11" t="s">
        <v>22</v>
      </c>
      <c r="E1165" s="11">
        <v>4</v>
      </c>
      <c r="F1165" s="11" t="s">
        <v>42</v>
      </c>
      <c r="G1165" s="11">
        <v>0</v>
      </c>
      <c r="H1165" s="11">
        <v>0</v>
      </c>
      <c r="I1165" s="11">
        <v>0</v>
      </c>
      <c r="J1165" s="11">
        <v>0</v>
      </c>
      <c r="K1165" s="11">
        <v>0</v>
      </c>
      <c r="L1165" s="11">
        <v>1</v>
      </c>
      <c r="M1165" s="11">
        <v>4</v>
      </c>
      <c r="N1165" s="11">
        <v>0</v>
      </c>
      <c r="O1165" s="11">
        <v>0</v>
      </c>
      <c r="P1165" s="10">
        <v>0.4</v>
      </c>
      <c r="Q1165" s="3">
        <f>(G1165*(1/25))+(H1165*4)+(I1165*(-2))+(J1165*(1/10))+(K1165*6)+(L1165*0.5)+(M1165*(1/10))+(N1165*6)+(O1165*(-2))</f>
        <v>0.9</v>
      </c>
      <c r="R1165" s="2">
        <f>(G1165*(1/25))+(H1165*4)+(I1165*(-2))+(J1165*(1/10))+(K1165*6)+L1165+(M1165*(1/10))+(N1165*6)+(O1165*(-2))</f>
        <v>1.4</v>
      </c>
    </row>
    <row r="1166" spans="1:18" ht="15.75" thickBot="1">
      <c r="A1166" s="9">
        <v>265</v>
      </c>
      <c r="B1166" t="s">
        <v>342</v>
      </c>
      <c r="C1166" s="1" t="s">
        <v>50</v>
      </c>
      <c r="D1166" s="8" t="s">
        <v>22</v>
      </c>
      <c r="E1166" s="8">
        <v>4</v>
      </c>
      <c r="F1166" s="8" t="s">
        <v>23</v>
      </c>
      <c r="G1166" s="8">
        <v>0</v>
      </c>
      <c r="H1166" s="8">
        <v>0</v>
      </c>
      <c r="I1166" s="8">
        <v>0</v>
      </c>
      <c r="J1166" s="8">
        <v>0</v>
      </c>
      <c r="K1166" s="8">
        <v>0</v>
      </c>
      <c r="L1166" s="8">
        <v>1</v>
      </c>
      <c r="M1166" s="8">
        <v>3</v>
      </c>
      <c r="N1166" s="8">
        <v>0</v>
      </c>
      <c r="O1166" s="8">
        <v>0</v>
      </c>
      <c r="P1166" s="7">
        <v>0.3</v>
      </c>
      <c r="Q1166" s="3">
        <f>(G1166*(1/25))+(H1166*4)+(I1166*(-2))+(J1166*(1/10))+(K1166*6)+(L1166*0.5)+(M1166*(1/10))+(N1166*6)+(O1166*(-2))</f>
        <v>0.8</v>
      </c>
      <c r="R1166" s="2">
        <f>(G1166*(1/25))+(H1166*4)+(I1166*(-2))+(J1166*(1/10))+(K1166*6)+L1166+(M1166*(1/10))+(N1166*6)+(O1166*(-2))</f>
        <v>1.3</v>
      </c>
    </row>
    <row r="1167" spans="1:18" ht="15.75" thickBot="1">
      <c r="A1167" s="6">
        <v>265</v>
      </c>
      <c r="B1167" t="s">
        <v>348</v>
      </c>
      <c r="C1167" s="1" t="s">
        <v>32</v>
      </c>
      <c r="D1167" s="11" t="s">
        <v>27</v>
      </c>
      <c r="E1167" s="11">
        <v>4</v>
      </c>
      <c r="F1167" s="11" t="s">
        <v>36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  <c r="L1167" s="11">
        <v>1</v>
      </c>
      <c r="M1167" s="11">
        <v>3</v>
      </c>
      <c r="N1167" s="11">
        <v>0</v>
      </c>
      <c r="O1167" s="11">
        <v>0</v>
      </c>
      <c r="P1167" s="10">
        <v>0.3</v>
      </c>
      <c r="Q1167" s="3">
        <f>(G1167*(1/25))+(H1167*4)+(I1167*(-2))+(J1167*(1/10))+(K1167*6)+(L1167*0.5)+(M1167*(1/10))+(N1167*6)+(O1167*(-2))</f>
        <v>0.8</v>
      </c>
      <c r="R1167" s="2">
        <f>(G1167*(1/25))+(H1167*4)+(I1167*(-2))+(J1167*(1/10))+(K1167*6)+L1167+(M1167*(1/10))+(N1167*6)+(O1167*(-2))</f>
        <v>1.3</v>
      </c>
    </row>
    <row r="1168" spans="1:18" ht="15.75" thickBot="1">
      <c r="A1168" s="9">
        <v>267</v>
      </c>
      <c r="B1168" t="s">
        <v>254</v>
      </c>
      <c r="C1168" s="1" t="s">
        <v>17</v>
      </c>
      <c r="D1168" s="8" t="s">
        <v>7</v>
      </c>
      <c r="E1168" s="8">
        <v>4</v>
      </c>
      <c r="F1168" s="8" t="s">
        <v>69</v>
      </c>
      <c r="G1168" s="8">
        <v>0</v>
      </c>
      <c r="H1168" s="8">
        <v>0</v>
      </c>
      <c r="I1168" s="8">
        <v>0</v>
      </c>
      <c r="J1168" s="8">
        <v>0</v>
      </c>
      <c r="K1168" s="8">
        <v>0</v>
      </c>
      <c r="L1168" s="8">
        <v>1</v>
      </c>
      <c r="M1168" s="8">
        <v>2</v>
      </c>
      <c r="N1168" s="8">
        <v>0</v>
      </c>
      <c r="O1168" s="8">
        <v>0</v>
      </c>
      <c r="P1168" s="7">
        <v>0.2</v>
      </c>
      <c r="Q1168" s="3">
        <f>(G1168*(1/25))+(H1168*4)+(I1168*(-2))+(J1168*(1/10))+(K1168*6)+(L1168*0.5)+(M1168*(1/10))+(N1168*6)+(O1168*(-2))</f>
        <v>0.7</v>
      </c>
      <c r="R1168" s="2">
        <f>(G1168*(1/25))+(H1168*4)+(I1168*(-2))+(J1168*(1/10))+(K1168*6)+L1168+(M1168*(1/10))+(N1168*6)+(O1168*(-2))</f>
        <v>1.2</v>
      </c>
    </row>
    <row r="1169" spans="1:18" ht="15.75" thickBot="1">
      <c r="A1169" s="6">
        <v>268</v>
      </c>
      <c r="B1169" t="s">
        <v>20</v>
      </c>
      <c r="C1169" s="1" t="s">
        <v>41</v>
      </c>
      <c r="D1169" s="11" t="s">
        <v>7</v>
      </c>
      <c r="E1169" s="11">
        <v>4</v>
      </c>
      <c r="F1169" s="11" t="s">
        <v>25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1</v>
      </c>
      <c r="M1169" s="11">
        <v>1</v>
      </c>
      <c r="N1169" s="11">
        <v>0</v>
      </c>
      <c r="O1169" s="11">
        <v>0</v>
      </c>
      <c r="P1169" s="10">
        <v>0.1</v>
      </c>
      <c r="Q1169" s="3">
        <f>(G1169*(1/25))+(H1169*4)+(I1169*(-2))+(J1169*(1/10))+(K1169*6)+(L1169*0.5)+(M1169*(1/10))+(N1169*6)+(O1169*(-2))</f>
        <v>0.6</v>
      </c>
      <c r="R1169" s="2">
        <f>(G1169*(1/25))+(H1169*4)+(I1169*(-2))+(J1169*(1/10))+(K1169*6)+L1169+(M1169*(1/10))+(N1169*6)+(O1169*(-2))</f>
        <v>1.1000000000000001</v>
      </c>
    </row>
    <row r="1170" spans="1:18" ht="15.75" thickBot="1">
      <c r="A1170" s="9">
        <v>268</v>
      </c>
      <c r="B1170" t="s">
        <v>481</v>
      </c>
      <c r="C1170" s="1" t="s">
        <v>39</v>
      </c>
      <c r="D1170" s="8" t="s">
        <v>22</v>
      </c>
      <c r="E1170" s="8">
        <v>4</v>
      </c>
      <c r="F1170" s="8" t="s">
        <v>38</v>
      </c>
      <c r="G1170" s="8">
        <v>0</v>
      </c>
      <c r="H1170" s="8">
        <v>0</v>
      </c>
      <c r="I1170" s="8">
        <v>0</v>
      </c>
      <c r="J1170" s="8">
        <v>0</v>
      </c>
      <c r="K1170" s="8">
        <v>0</v>
      </c>
      <c r="L1170" s="8">
        <v>1</v>
      </c>
      <c r="M1170" s="8">
        <v>1</v>
      </c>
      <c r="N1170" s="8">
        <v>0</v>
      </c>
      <c r="O1170" s="8">
        <v>0</v>
      </c>
      <c r="P1170" s="7">
        <v>0.1</v>
      </c>
      <c r="Q1170" s="3">
        <f>(G1170*(1/25))+(H1170*4)+(I1170*(-2))+(J1170*(1/10))+(K1170*6)+(L1170*0.5)+(M1170*(1/10))+(N1170*6)+(O1170*(-2))</f>
        <v>0.6</v>
      </c>
      <c r="R1170" s="2">
        <f>(G1170*(1/25))+(H1170*4)+(I1170*(-2))+(J1170*(1/10))+(K1170*6)+L1170+(M1170*(1/10))+(N1170*6)+(O1170*(-2))</f>
        <v>1.1000000000000001</v>
      </c>
    </row>
    <row r="1171" spans="1:18" ht="15.75" thickBot="1">
      <c r="A1171" s="6">
        <v>268</v>
      </c>
      <c r="B1171" t="s">
        <v>513</v>
      </c>
      <c r="C1171" s="1" t="s">
        <v>41</v>
      </c>
      <c r="D1171" s="11" t="s">
        <v>7</v>
      </c>
      <c r="E1171" s="11">
        <v>4</v>
      </c>
      <c r="F1171" s="11" t="s">
        <v>25</v>
      </c>
      <c r="G1171" s="11">
        <v>0</v>
      </c>
      <c r="H1171" s="11">
        <v>0</v>
      </c>
      <c r="I1171" s="11">
        <v>0</v>
      </c>
      <c r="J1171" s="11">
        <v>0</v>
      </c>
      <c r="K1171" s="11">
        <v>0</v>
      </c>
      <c r="L1171" s="11">
        <v>1</v>
      </c>
      <c r="M1171" s="11">
        <v>1</v>
      </c>
      <c r="N1171" s="11">
        <v>0</v>
      </c>
      <c r="O1171" s="11">
        <v>0</v>
      </c>
      <c r="P1171" s="10">
        <v>0.1</v>
      </c>
      <c r="Q1171" s="3">
        <f>(G1171*(1/25))+(H1171*4)+(I1171*(-2))+(J1171*(1/10))+(K1171*6)+(L1171*0.5)+(M1171*(1/10))+(N1171*6)+(O1171*(-2))</f>
        <v>0.6</v>
      </c>
      <c r="R1171" s="2">
        <f>(G1171*(1/25))+(H1171*4)+(I1171*(-2))+(J1171*(1/10))+(K1171*6)+L1171+(M1171*(1/10))+(N1171*6)+(O1171*(-2))</f>
        <v>1.1000000000000001</v>
      </c>
    </row>
    <row r="1172" spans="1:18" ht="15.75" thickBot="1">
      <c r="A1172" s="9">
        <v>268</v>
      </c>
      <c r="B1172" t="s">
        <v>370</v>
      </c>
      <c r="C1172" s="1" t="s">
        <v>51</v>
      </c>
      <c r="D1172" s="8" t="s">
        <v>1</v>
      </c>
      <c r="E1172" s="8">
        <v>4</v>
      </c>
      <c r="F1172" s="8" t="s">
        <v>10</v>
      </c>
      <c r="G1172" s="8">
        <v>0</v>
      </c>
      <c r="H1172" s="8">
        <v>0</v>
      </c>
      <c r="I1172" s="8">
        <v>0</v>
      </c>
      <c r="J1172" s="8">
        <v>1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7">
        <v>0.1</v>
      </c>
      <c r="Q1172" s="3">
        <f>(G1172*(1/25))+(H1172*4)+(I1172*(-2))+(J1172*(1/10))+(K1172*6)+(L1172*0.5)+(M1172*(1/10))+(N1172*6)+(O1172*(-2))</f>
        <v>0.1</v>
      </c>
      <c r="R1172" s="2">
        <f>(G1172*(1/25))+(H1172*4)+(I1172*(-2))+(J1172*(1/10))+(K1172*6)+L1172+(M1172*(1/10))+(N1172*6)+(O1172*(-2))</f>
        <v>0.1</v>
      </c>
    </row>
    <row r="1173" spans="1:18" ht="15.75" thickBot="1">
      <c r="A1173" s="6">
        <v>272</v>
      </c>
      <c r="B1173" t="s">
        <v>189</v>
      </c>
      <c r="C1173" s="1" t="s">
        <v>0</v>
      </c>
      <c r="D1173" s="11" t="s">
        <v>7</v>
      </c>
      <c r="E1173" s="11">
        <v>4</v>
      </c>
      <c r="F1173" s="11" t="s">
        <v>26</v>
      </c>
      <c r="G1173" s="11">
        <v>0</v>
      </c>
      <c r="H1173" s="11">
        <v>0</v>
      </c>
      <c r="I1173" s="11">
        <v>0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0">
        <v>0</v>
      </c>
      <c r="Q1173" s="3">
        <f>(G1173*(1/25))+(H1173*4)+(I1173*(-2))+(J1173*(1/10))+(K1173*6)+(L1173*0.5)+(M1173*(1/10))+(N1173*6)+(O1173*(-2))</f>
        <v>0</v>
      </c>
      <c r="R1173" s="2">
        <f>(G1173*(1/25))+(H1173*4)+(I1173*(-2))+(J1173*(1/10))+(K1173*6)+L1173+(M1173*(1/10))+(N1173*6)+(O1173*(-2))</f>
        <v>0</v>
      </c>
    </row>
    <row r="1174" spans="1:18" ht="15.75" thickBot="1">
      <c r="A1174" s="9">
        <v>272</v>
      </c>
      <c r="B1174" t="s">
        <v>204</v>
      </c>
      <c r="C1174" s="1" t="s">
        <v>51</v>
      </c>
      <c r="D1174" s="8" t="s">
        <v>7</v>
      </c>
      <c r="E1174" s="8">
        <v>4</v>
      </c>
      <c r="F1174" s="8" t="s">
        <v>10</v>
      </c>
      <c r="G1174" s="8">
        <v>0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7">
        <v>0</v>
      </c>
      <c r="Q1174" s="3">
        <f>(G1174*(1/25))+(H1174*4)+(I1174*(-2))+(J1174*(1/10))+(K1174*6)+(L1174*0.5)+(M1174*(1/10))+(N1174*6)+(O1174*(-2))</f>
        <v>0</v>
      </c>
      <c r="R1174" s="2">
        <f>(G1174*(1/25))+(H1174*4)+(I1174*(-2))+(J1174*(1/10))+(K1174*6)+L1174+(M1174*(1/10))+(N1174*6)+(O1174*(-2))</f>
        <v>0</v>
      </c>
    </row>
    <row r="1175" spans="1:18" ht="15.75" thickBot="1">
      <c r="A1175" s="6">
        <v>272</v>
      </c>
      <c r="B1175" t="s">
        <v>395</v>
      </c>
      <c r="C1175" s="1" t="s">
        <v>21</v>
      </c>
      <c r="D1175" s="11" t="s">
        <v>7</v>
      </c>
      <c r="E1175" s="11">
        <v>4</v>
      </c>
      <c r="F1175" s="11" t="s">
        <v>8</v>
      </c>
      <c r="G1175" s="11">
        <v>0</v>
      </c>
      <c r="H1175" s="11">
        <v>0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0">
        <v>0</v>
      </c>
      <c r="Q1175" s="3">
        <f>(G1175*(1/25))+(H1175*4)+(I1175*(-2))+(J1175*(1/10))+(K1175*6)+(L1175*0.5)+(M1175*(1/10))+(N1175*6)+(O1175*(-2))</f>
        <v>0</v>
      </c>
      <c r="R1175" s="2">
        <f>(G1175*(1/25))+(H1175*4)+(I1175*(-2))+(J1175*(1/10))+(K1175*6)+L1175+(M1175*(1/10))+(N1175*6)+(O1175*(-2))</f>
        <v>0</v>
      </c>
    </row>
    <row r="1176" spans="1:18" ht="15.75" thickBot="1">
      <c r="A1176" s="9">
        <v>272</v>
      </c>
      <c r="B1176" t="s">
        <v>470</v>
      </c>
      <c r="C1176" s="1" t="s">
        <v>52</v>
      </c>
      <c r="D1176" s="8" t="s">
        <v>7</v>
      </c>
      <c r="E1176" s="8">
        <v>4</v>
      </c>
      <c r="F1176" s="8" t="s">
        <v>53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7">
        <v>0</v>
      </c>
      <c r="Q1176" s="3">
        <f>(G1176*(1/25))+(H1176*4)+(I1176*(-2))+(J1176*(1/10))+(K1176*6)+(L1176*0.5)+(M1176*(1/10))+(N1176*6)+(O1176*(-2))</f>
        <v>0</v>
      </c>
      <c r="R1176" s="2">
        <f>(G1176*(1/25))+(H1176*4)+(I1176*(-2))+(J1176*(1/10))+(K1176*6)+L1176+(M1176*(1/10))+(N1176*6)+(O1176*(-2))</f>
        <v>0</v>
      </c>
    </row>
    <row r="1177" spans="1:18" ht="15.75" thickBot="1">
      <c r="A1177" s="6">
        <v>272</v>
      </c>
      <c r="B1177" t="s">
        <v>506</v>
      </c>
      <c r="C1177" s="1" t="s">
        <v>31</v>
      </c>
      <c r="D1177" s="11" t="s">
        <v>1</v>
      </c>
      <c r="E1177" s="11">
        <v>4</v>
      </c>
      <c r="F1177" s="11" t="s">
        <v>30</v>
      </c>
      <c r="G1177" s="11">
        <v>0</v>
      </c>
      <c r="H1177" s="11">
        <v>0</v>
      </c>
      <c r="I1177" s="11">
        <v>0</v>
      </c>
      <c r="J1177" s="11">
        <v>0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0">
        <v>0</v>
      </c>
      <c r="Q1177" s="3">
        <f>(G1177*(1/25))+(H1177*4)+(I1177*(-2))+(J1177*(1/10))+(K1177*6)+(L1177*0.5)+(M1177*(1/10))+(N1177*6)+(O1177*(-2))</f>
        <v>0</v>
      </c>
      <c r="R1177" s="2">
        <f>(G1177*(1/25))+(H1177*4)+(I1177*(-2))+(J1177*(1/10))+(K1177*6)+L1177+(M1177*(1/10))+(N1177*6)+(O1177*(-2))</f>
        <v>0</v>
      </c>
    </row>
    <row r="1178" spans="1:18" ht="15.75" thickBot="1">
      <c r="A1178" s="9">
        <v>272</v>
      </c>
      <c r="B1178" t="s">
        <v>414</v>
      </c>
      <c r="C1178" s="1" t="s">
        <v>52</v>
      </c>
      <c r="D1178" s="8" t="s">
        <v>7</v>
      </c>
      <c r="E1178" s="8">
        <v>4</v>
      </c>
      <c r="F1178" s="8" t="s">
        <v>53</v>
      </c>
      <c r="G1178" s="8">
        <v>0</v>
      </c>
      <c r="H1178" s="8">
        <v>0</v>
      </c>
      <c r="I1178" s="8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7">
        <v>0</v>
      </c>
      <c r="Q1178" s="3">
        <f>(G1178*(1/25))+(H1178*4)+(I1178*(-2))+(J1178*(1/10))+(K1178*6)+(L1178*0.5)+(M1178*(1/10))+(N1178*6)+(O1178*(-2))</f>
        <v>0</v>
      </c>
      <c r="R1178" s="2">
        <f>(G1178*(1/25))+(H1178*4)+(I1178*(-2))+(J1178*(1/10))+(K1178*6)+L1178+(M1178*(1/10))+(N1178*6)+(O1178*(-2))</f>
        <v>0</v>
      </c>
    </row>
    <row r="1179" spans="1:18" ht="15.75" thickBot="1">
      <c r="A1179" s="6">
        <v>272</v>
      </c>
      <c r="B1179" t="s">
        <v>415</v>
      </c>
      <c r="C1179" s="1" t="s">
        <v>44</v>
      </c>
      <c r="D1179" s="11" t="s">
        <v>7</v>
      </c>
      <c r="E1179" s="11">
        <v>4</v>
      </c>
      <c r="F1179" s="11" t="s">
        <v>6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0">
        <v>0</v>
      </c>
      <c r="Q1179" s="3">
        <f>(G1179*(1/25))+(H1179*4)+(I1179*(-2))+(J1179*(1/10))+(K1179*6)+(L1179*0.5)+(M1179*(1/10))+(N1179*6)+(O1179*(-2))</f>
        <v>0</v>
      </c>
      <c r="R1179" s="2">
        <f>(G1179*(1/25))+(H1179*4)+(I1179*(-2))+(J1179*(1/10))+(K1179*6)+L1179+(M1179*(1/10))+(N1179*6)+(O1179*(-2))</f>
        <v>0</v>
      </c>
    </row>
    <row r="1180" spans="1:18" ht="15.75" thickBot="1">
      <c r="A1180" s="9">
        <v>272</v>
      </c>
      <c r="B1180" t="s">
        <v>132</v>
      </c>
      <c r="C1180" s="1" t="s">
        <v>0</v>
      </c>
      <c r="D1180" s="8" t="s">
        <v>22</v>
      </c>
      <c r="E1180" s="8">
        <v>4</v>
      </c>
      <c r="F1180" s="8" t="s">
        <v>26</v>
      </c>
      <c r="G1180" s="8">
        <v>0</v>
      </c>
      <c r="H1180" s="8">
        <v>0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7">
        <v>0</v>
      </c>
      <c r="Q1180" s="3">
        <f>(G1180*(1/25))+(H1180*4)+(I1180*(-2))+(J1180*(1/10))+(K1180*6)+(L1180*0.5)+(M1180*(1/10))+(N1180*6)+(O1180*(-2))</f>
        <v>0</v>
      </c>
      <c r="R1180" s="2">
        <f>(G1180*(1/25))+(H1180*4)+(I1180*(-2))+(J1180*(1/10))+(K1180*6)+L1180+(M1180*(1/10))+(N1180*6)+(O1180*(-2))</f>
        <v>0</v>
      </c>
    </row>
    <row r="1181" spans="1:18" ht="15.75" thickBot="1">
      <c r="A1181" s="6">
        <v>272</v>
      </c>
      <c r="B1181" t="s">
        <v>617</v>
      </c>
      <c r="C1181" s="1" t="s">
        <v>10</v>
      </c>
      <c r="D1181" s="11" t="s">
        <v>7</v>
      </c>
      <c r="E1181" s="11">
        <v>4</v>
      </c>
      <c r="F1181" s="11" t="s">
        <v>51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0">
        <v>0</v>
      </c>
      <c r="Q1181" s="3">
        <f>(G1181*(1/25))+(H1181*4)+(I1181*(-2))+(J1181*(1/10))+(K1181*6)+(L1181*0.5)+(M1181*(1/10))+(N1181*6)+(O1181*(-2))</f>
        <v>0</v>
      </c>
      <c r="R1181" s="2">
        <f>(G1181*(1/25))+(H1181*4)+(I1181*(-2))+(J1181*(1/10))+(K1181*6)+L1181+(M1181*(1/10))+(N1181*6)+(O1181*(-2))</f>
        <v>0</v>
      </c>
    </row>
    <row r="1182" spans="1:18" ht="15.75" thickBot="1">
      <c r="A1182" s="9">
        <v>272</v>
      </c>
      <c r="B1182" t="s">
        <v>246</v>
      </c>
      <c r="C1182" s="1" t="s">
        <v>42</v>
      </c>
      <c r="D1182" s="8" t="s">
        <v>4</v>
      </c>
      <c r="E1182" s="8">
        <v>4</v>
      </c>
      <c r="F1182" s="8" t="s">
        <v>37</v>
      </c>
      <c r="G1182" s="8">
        <v>0</v>
      </c>
      <c r="H1182" s="8">
        <v>0</v>
      </c>
      <c r="I1182" s="8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7">
        <v>0</v>
      </c>
      <c r="Q1182" s="3">
        <f>(G1182*(1/25))+(H1182*4)+(I1182*(-2))+(J1182*(1/10))+(K1182*6)+(L1182*0.5)+(M1182*(1/10))+(N1182*6)+(O1182*(-2))</f>
        <v>0</v>
      </c>
      <c r="R1182" s="2">
        <f>(G1182*(1/25))+(H1182*4)+(I1182*(-2))+(J1182*(1/10))+(K1182*6)+L1182+(M1182*(1/10))+(N1182*6)+(O1182*(-2))</f>
        <v>0</v>
      </c>
    </row>
    <row r="1183" spans="1:18" ht="15.75" thickBot="1">
      <c r="A1183" s="6">
        <v>272</v>
      </c>
      <c r="B1183" t="s">
        <v>70</v>
      </c>
      <c r="C1183" s="1" t="s">
        <v>42</v>
      </c>
      <c r="D1183" s="11" t="s">
        <v>22</v>
      </c>
      <c r="E1183" s="11">
        <v>4</v>
      </c>
      <c r="F1183" s="11" t="s">
        <v>37</v>
      </c>
      <c r="G1183" s="11">
        <v>0</v>
      </c>
      <c r="H1183" s="11">
        <v>0</v>
      </c>
      <c r="I1183" s="11">
        <v>0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0">
        <v>0</v>
      </c>
      <c r="Q1183" s="3">
        <f>(G1183*(1/25))+(H1183*4)+(I1183*(-2))+(J1183*(1/10))+(K1183*6)+(L1183*0.5)+(M1183*(1/10))+(N1183*6)+(O1183*(-2))</f>
        <v>0</v>
      </c>
      <c r="R1183" s="2">
        <f>(G1183*(1/25))+(H1183*4)+(I1183*(-2))+(J1183*(1/10))+(K1183*6)+L1183+(M1183*(1/10))+(N1183*6)+(O1183*(-2))</f>
        <v>0</v>
      </c>
    </row>
    <row r="1184" spans="1:18" ht="15.75" thickBot="1">
      <c r="A1184" s="9">
        <v>272</v>
      </c>
      <c r="B1184" t="s">
        <v>352</v>
      </c>
      <c r="C1184" s="1" t="s">
        <v>41</v>
      </c>
      <c r="D1184" s="8" t="s">
        <v>22</v>
      </c>
      <c r="E1184" s="8">
        <v>4</v>
      </c>
      <c r="F1184" s="8" t="s">
        <v>25</v>
      </c>
      <c r="G1184" s="8">
        <v>0</v>
      </c>
      <c r="H1184" s="8">
        <v>0</v>
      </c>
      <c r="I1184" s="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7">
        <v>0</v>
      </c>
      <c r="Q1184" s="3">
        <f>(G1184*(1/25))+(H1184*4)+(I1184*(-2))+(J1184*(1/10))+(K1184*6)+(L1184*0.5)+(M1184*(1/10))+(N1184*6)+(O1184*(-2))</f>
        <v>0</v>
      </c>
      <c r="R1184" s="2">
        <f>(G1184*(1/25))+(H1184*4)+(I1184*(-2))+(J1184*(1/10))+(K1184*6)+L1184+(M1184*(1/10))+(N1184*6)+(O1184*(-2))</f>
        <v>0</v>
      </c>
    </row>
    <row r="1185" spans="1:18" ht="15.75" thickBot="1">
      <c r="A1185" s="6">
        <v>272</v>
      </c>
      <c r="B1185" t="s">
        <v>270</v>
      </c>
      <c r="C1185" s="1" t="s">
        <v>23</v>
      </c>
      <c r="D1185" s="11" t="s">
        <v>7</v>
      </c>
      <c r="E1185" s="11">
        <v>4</v>
      </c>
      <c r="F1185" s="11" t="s">
        <v>50</v>
      </c>
      <c r="G1185" s="11">
        <v>0</v>
      </c>
      <c r="H1185" s="11">
        <v>0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0">
        <v>0</v>
      </c>
      <c r="Q1185" s="3">
        <f>(G1185*(1/25))+(H1185*4)+(I1185*(-2))+(J1185*(1/10))+(K1185*6)+(L1185*0.5)+(M1185*(1/10))+(N1185*6)+(O1185*(-2))</f>
        <v>0</v>
      </c>
      <c r="R1185" s="2">
        <f>(G1185*(1/25))+(H1185*4)+(I1185*(-2))+(J1185*(1/10))+(K1185*6)+L1185+(M1185*(1/10))+(N1185*6)+(O1185*(-2))</f>
        <v>0</v>
      </c>
    </row>
    <row r="1186" spans="1:18" ht="15.75" thickBot="1">
      <c r="A1186" s="9">
        <v>272</v>
      </c>
      <c r="B1186" t="s">
        <v>561</v>
      </c>
      <c r="C1186" s="1" t="s">
        <v>37</v>
      </c>
      <c r="D1186" s="8" t="s">
        <v>7</v>
      </c>
      <c r="E1186" s="8">
        <v>4</v>
      </c>
      <c r="F1186" s="8" t="s">
        <v>42</v>
      </c>
      <c r="G1186" s="8">
        <v>0</v>
      </c>
      <c r="H1186" s="8">
        <v>0</v>
      </c>
      <c r="I1186" s="8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7">
        <v>0</v>
      </c>
      <c r="Q1186" s="3">
        <f>(G1186*(1/25))+(H1186*4)+(I1186*(-2))+(J1186*(1/10))+(K1186*6)+(L1186*0.5)+(M1186*(1/10))+(N1186*6)+(O1186*(-2))</f>
        <v>0</v>
      </c>
      <c r="R1186" s="2">
        <f>(G1186*(1/25))+(H1186*4)+(I1186*(-2))+(J1186*(1/10))+(K1186*6)+L1186+(M1186*(1/10))+(N1186*6)+(O1186*(-2))</f>
        <v>0</v>
      </c>
    </row>
    <row r="1187" spans="1:18" ht="15.75" thickBot="1">
      <c r="A1187" s="6">
        <v>272</v>
      </c>
      <c r="B1187" t="s">
        <v>96</v>
      </c>
      <c r="C1187" s="1" t="s">
        <v>37</v>
      </c>
      <c r="D1187" s="11" t="s">
        <v>1</v>
      </c>
      <c r="E1187" s="11">
        <v>4</v>
      </c>
      <c r="F1187" s="11" t="s">
        <v>42</v>
      </c>
      <c r="G1187" s="11">
        <v>0</v>
      </c>
      <c r="H1187" s="11">
        <v>0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0">
        <v>0</v>
      </c>
      <c r="Q1187" s="3">
        <f>(G1187*(1/25))+(H1187*4)+(I1187*(-2))+(J1187*(1/10))+(K1187*6)+(L1187*0.5)+(M1187*(1/10))+(N1187*6)+(O1187*(-2))</f>
        <v>0</v>
      </c>
      <c r="R1187" s="2">
        <f>(G1187*(1/25))+(H1187*4)+(I1187*(-2))+(J1187*(1/10))+(K1187*6)+L1187+(M1187*(1/10))+(N1187*6)+(O1187*(-2))</f>
        <v>0</v>
      </c>
    </row>
    <row r="1188" spans="1:18" ht="15.75" thickBot="1">
      <c r="A1188" s="9">
        <v>272</v>
      </c>
      <c r="B1188" t="s">
        <v>489</v>
      </c>
      <c r="C1188" s="1" t="s">
        <v>2</v>
      </c>
      <c r="D1188" s="8" t="s">
        <v>22</v>
      </c>
      <c r="E1188" s="8">
        <v>4</v>
      </c>
      <c r="F1188" s="8" t="s">
        <v>33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7">
        <v>0</v>
      </c>
      <c r="Q1188" s="3">
        <f>(G1188*(1/25))+(H1188*4)+(I1188*(-2))+(J1188*(1/10))+(K1188*6)+(L1188*0.5)+(M1188*(1/10))+(N1188*6)+(O1188*(-2))</f>
        <v>0</v>
      </c>
      <c r="R1188" s="2">
        <f>(G1188*(1/25))+(H1188*4)+(I1188*(-2))+(J1188*(1/10))+(K1188*6)+L1188+(M1188*(1/10))+(N1188*6)+(O1188*(-2))</f>
        <v>0</v>
      </c>
    </row>
    <row r="1189" spans="1:18" ht="15.75" thickBot="1">
      <c r="A1189" s="6">
        <v>272</v>
      </c>
      <c r="B1189" t="s">
        <v>224</v>
      </c>
      <c r="C1189" s="1" t="s">
        <v>9</v>
      </c>
      <c r="D1189" s="11" t="s">
        <v>1</v>
      </c>
      <c r="E1189" s="11">
        <v>4</v>
      </c>
      <c r="F1189" s="11" t="s">
        <v>45</v>
      </c>
      <c r="G1189" s="11">
        <v>0</v>
      </c>
      <c r="H1189" s="11">
        <v>0</v>
      </c>
      <c r="I1189" s="11">
        <v>0</v>
      </c>
      <c r="J1189" s="11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0">
        <v>0</v>
      </c>
      <c r="Q1189" s="3">
        <f>(G1189*(1/25))+(H1189*4)+(I1189*(-2))+(J1189*(1/10))+(K1189*6)+(L1189*0.5)+(M1189*(1/10))+(N1189*6)+(O1189*(-2))</f>
        <v>0</v>
      </c>
      <c r="R1189" s="2">
        <f>(G1189*(1/25))+(H1189*4)+(I1189*(-2))+(J1189*(1/10))+(K1189*6)+L1189+(M1189*(1/10))+(N1189*6)+(O1189*(-2))</f>
        <v>0</v>
      </c>
    </row>
    <row r="1190" spans="1:18" ht="15.75" thickBot="1">
      <c r="A1190" s="9">
        <v>272</v>
      </c>
      <c r="B1190" t="s">
        <v>35</v>
      </c>
      <c r="C1190" s="1" t="s">
        <v>50</v>
      </c>
      <c r="D1190" s="8" t="s">
        <v>1</v>
      </c>
      <c r="E1190" s="8">
        <v>4</v>
      </c>
      <c r="F1190" s="8" t="s">
        <v>23</v>
      </c>
      <c r="G1190" s="8">
        <v>0</v>
      </c>
      <c r="H1190" s="8">
        <v>0</v>
      </c>
      <c r="I1190" s="8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7">
        <v>0</v>
      </c>
      <c r="Q1190" s="3">
        <f>(G1190*(1/25))+(H1190*4)+(I1190*(-2))+(J1190*(1/10))+(K1190*6)+(L1190*0.5)+(M1190*(1/10))+(N1190*6)+(O1190*(-2))</f>
        <v>0</v>
      </c>
      <c r="R1190" s="2">
        <f>(G1190*(1/25))+(H1190*4)+(I1190*(-2))+(J1190*(1/10))+(K1190*6)+L1190+(M1190*(1/10))+(N1190*6)+(O1190*(-2))</f>
        <v>0</v>
      </c>
    </row>
    <row r="1191" spans="1:18" ht="15.75" thickBot="1">
      <c r="A1191" s="6">
        <v>272</v>
      </c>
      <c r="B1191" t="s">
        <v>86</v>
      </c>
      <c r="C1191" s="1" t="s">
        <v>25</v>
      </c>
      <c r="D1191" s="11" t="s">
        <v>7</v>
      </c>
      <c r="E1191" s="11">
        <v>4</v>
      </c>
      <c r="F1191" s="11" t="s">
        <v>41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0">
        <v>0</v>
      </c>
      <c r="Q1191" s="3">
        <f>(G1191*(1/25))+(H1191*4)+(I1191*(-2))+(J1191*(1/10))+(K1191*6)+(L1191*0.5)+(M1191*(1/10))+(N1191*6)+(O1191*(-2))</f>
        <v>0</v>
      </c>
      <c r="R1191" s="2">
        <f>(G1191*(1/25))+(H1191*4)+(I1191*(-2))+(J1191*(1/10))+(K1191*6)+L1191+(M1191*(1/10))+(N1191*6)+(O1191*(-2))</f>
        <v>0</v>
      </c>
    </row>
    <row r="1192" spans="1:18" ht="15.75" thickBot="1">
      <c r="A1192" s="9">
        <v>272</v>
      </c>
      <c r="B1192" t="s">
        <v>341</v>
      </c>
      <c r="C1192" s="1" t="s">
        <v>16</v>
      </c>
      <c r="D1192" s="8" t="s">
        <v>22</v>
      </c>
      <c r="E1192" s="8">
        <v>4</v>
      </c>
      <c r="F1192" s="8" t="s">
        <v>47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7">
        <v>0</v>
      </c>
      <c r="Q1192" s="3">
        <f>(G1192*(1/25))+(H1192*4)+(I1192*(-2))+(J1192*(1/10))+(K1192*6)+(L1192*0.5)+(M1192*(1/10))+(N1192*6)+(O1192*(-2))</f>
        <v>0</v>
      </c>
      <c r="R1192" s="2">
        <f>(G1192*(1/25))+(H1192*4)+(I1192*(-2))+(J1192*(1/10))+(K1192*6)+L1192+(M1192*(1/10))+(N1192*6)+(O1192*(-2))</f>
        <v>0</v>
      </c>
    </row>
    <row r="1193" spans="1:18" ht="15.75" thickBot="1">
      <c r="A1193" s="6">
        <v>272</v>
      </c>
      <c r="B1193" t="s">
        <v>155</v>
      </c>
      <c r="C1193" s="1" t="s">
        <v>31</v>
      </c>
      <c r="D1193" s="11" t="s">
        <v>7</v>
      </c>
      <c r="E1193" s="11">
        <v>4</v>
      </c>
      <c r="F1193" s="11" t="s">
        <v>30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0">
        <v>0</v>
      </c>
      <c r="Q1193" s="3">
        <f>(G1193*(1/25))+(H1193*4)+(I1193*(-2))+(J1193*(1/10))+(K1193*6)+(L1193*0.5)+(M1193*(1/10))+(N1193*6)+(O1193*(-2))</f>
        <v>0</v>
      </c>
      <c r="R1193" s="2">
        <f>(G1193*(1/25))+(H1193*4)+(I1193*(-2))+(J1193*(1/10))+(K1193*6)+L1193+(M1193*(1/10))+(N1193*6)+(O1193*(-2))</f>
        <v>0</v>
      </c>
    </row>
    <row r="1194" spans="1:18" ht="15.75" thickBot="1">
      <c r="A1194" s="9">
        <v>272</v>
      </c>
      <c r="B1194" t="s">
        <v>503</v>
      </c>
      <c r="C1194" s="1" t="s">
        <v>30</v>
      </c>
      <c r="D1194" s="8" t="s">
        <v>1</v>
      </c>
      <c r="E1194" s="8">
        <v>4</v>
      </c>
      <c r="F1194" s="8" t="s">
        <v>31</v>
      </c>
      <c r="G1194" s="8">
        <v>0</v>
      </c>
      <c r="H1194" s="8">
        <v>0</v>
      </c>
      <c r="I1194" s="8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7">
        <v>0</v>
      </c>
      <c r="Q1194" s="3">
        <f>(G1194*(1/25))+(H1194*4)+(I1194*(-2))+(J1194*(1/10))+(K1194*6)+(L1194*0.5)+(M1194*(1/10))+(N1194*6)+(O1194*(-2))</f>
        <v>0</v>
      </c>
      <c r="R1194" s="2">
        <f>(G1194*(1/25))+(H1194*4)+(I1194*(-2))+(J1194*(1/10))+(K1194*6)+L1194+(M1194*(1/10))+(N1194*6)+(O1194*(-2))</f>
        <v>0</v>
      </c>
    </row>
    <row r="1195" spans="1:18" ht="15.75" thickBot="1">
      <c r="A1195" s="6">
        <v>272</v>
      </c>
      <c r="B1195" t="s">
        <v>276</v>
      </c>
      <c r="C1195" s="1" t="s">
        <v>37</v>
      </c>
      <c r="D1195" s="11" t="s">
        <v>22</v>
      </c>
      <c r="E1195" s="11">
        <v>4</v>
      </c>
      <c r="F1195" s="11" t="s">
        <v>42</v>
      </c>
      <c r="G1195" s="11">
        <v>0</v>
      </c>
      <c r="H1195" s="11">
        <v>0</v>
      </c>
      <c r="I1195" s="11">
        <v>0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0</v>
      </c>
      <c r="P1195" s="10">
        <v>0</v>
      </c>
      <c r="Q1195" s="3">
        <f>(G1195*(1/25))+(H1195*4)+(I1195*(-2))+(J1195*(1/10))+(K1195*6)+(L1195*0.5)+(M1195*(1/10))+(N1195*6)+(O1195*(-2))</f>
        <v>0</v>
      </c>
      <c r="R1195" s="2">
        <f>(G1195*(1/25))+(H1195*4)+(I1195*(-2))+(J1195*(1/10))+(K1195*6)+L1195+(M1195*(1/10))+(N1195*6)+(O1195*(-2))</f>
        <v>0</v>
      </c>
    </row>
    <row r="1196" spans="1:18" ht="15.75" thickBot="1">
      <c r="A1196" s="9">
        <v>272</v>
      </c>
      <c r="B1196" t="s">
        <v>441</v>
      </c>
      <c r="C1196" s="1" t="s">
        <v>26</v>
      </c>
      <c r="D1196" s="8" t="s">
        <v>27</v>
      </c>
      <c r="E1196" s="8">
        <v>4</v>
      </c>
      <c r="F1196" s="8" t="s">
        <v>0</v>
      </c>
      <c r="G1196" s="8">
        <v>0</v>
      </c>
      <c r="H1196" s="8">
        <v>0</v>
      </c>
      <c r="I1196" s="8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7">
        <v>0</v>
      </c>
      <c r="Q1196" s="3">
        <f>(G1196*(1/25))+(H1196*4)+(I1196*(-2))+(J1196*(1/10))+(K1196*6)+(L1196*0.5)+(M1196*(1/10))+(N1196*6)+(O1196*(-2))</f>
        <v>0</v>
      </c>
      <c r="R1196" s="2">
        <f>(G1196*(1/25))+(H1196*4)+(I1196*(-2))+(J1196*(1/10))+(K1196*6)+L1196+(M1196*(1/10))+(N1196*6)+(O1196*(-2))</f>
        <v>0</v>
      </c>
    </row>
    <row r="1197" spans="1:18" ht="15.75" thickBot="1">
      <c r="A1197" s="6">
        <v>272</v>
      </c>
      <c r="B1197" t="s">
        <v>594</v>
      </c>
      <c r="C1197" s="1" t="s">
        <v>2</v>
      </c>
      <c r="D1197" s="11" t="s">
        <v>7</v>
      </c>
      <c r="E1197" s="11">
        <v>4</v>
      </c>
      <c r="F1197" s="11" t="s">
        <v>33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0">
        <v>0</v>
      </c>
      <c r="Q1197" s="3">
        <f>(G1197*(1/25))+(H1197*4)+(I1197*(-2))+(J1197*(1/10))+(K1197*6)+(L1197*0.5)+(M1197*(1/10))+(N1197*6)+(O1197*(-2))</f>
        <v>0</v>
      </c>
      <c r="R1197" s="2">
        <f>(G1197*(1/25))+(H1197*4)+(I1197*(-2))+(J1197*(1/10))+(K1197*6)+L1197+(M1197*(1/10))+(N1197*6)+(O1197*(-2))</f>
        <v>0</v>
      </c>
    </row>
    <row r="1198" spans="1:18" ht="15.75" thickBot="1">
      <c r="A1198" s="9">
        <v>272</v>
      </c>
      <c r="B1198" t="s">
        <v>413</v>
      </c>
      <c r="C1198" s="1" t="s">
        <v>8</v>
      </c>
      <c r="D1198" s="8" t="s">
        <v>7</v>
      </c>
      <c r="E1198" s="8">
        <v>4</v>
      </c>
      <c r="F1198" s="8" t="s">
        <v>21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7">
        <v>0</v>
      </c>
      <c r="Q1198" s="3">
        <f>(G1198*(1/25))+(H1198*4)+(I1198*(-2))+(J1198*(1/10))+(K1198*6)+(L1198*0.5)+(M1198*(1/10))+(N1198*6)+(O1198*(-2))</f>
        <v>0</v>
      </c>
      <c r="R1198" s="2">
        <f>(G1198*(1/25))+(H1198*4)+(I1198*(-2))+(J1198*(1/10))+(K1198*6)+L1198+(M1198*(1/10))+(N1198*6)+(O1198*(-2))</f>
        <v>0</v>
      </c>
    </row>
    <row r="1199" spans="1:18" ht="15.75" thickBot="1">
      <c r="A1199" s="6">
        <v>272</v>
      </c>
      <c r="B1199" t="s">
        <v>179</v>
      </c>
      <c r="C1199" s="1" t="s">
        <v>45</v>
      </c>
      <c r="D1199" s="11" t="s">
        <v>22</v>
      </c>
      <c r="E1199" s="11">
        <v>4</v>
      </c>
      <c r="F1199" s="11" t="s">
        <v>9</v>
      </c>
      <c r="G1199" s="11">
        <v>0</v>
      </c>
      <c r="H1199" s="11">
        <v>0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0</v>
      </c>
      <c r="O1199" s="11">
        <v>0</v>
      </c>
      <c r="P1199" s="10">
        <v>0</v>
      </c>
      <c r="Q1199" s="3">
        <f>(G1199*(1/25))+(H1199*4)+(I1199*(-2))+(J1199*(1/10))+(K1199*6)+(L1199*0.5)+(M1199*(1/10))+(N1199*6)+(O1199*(-2))</f>
        <v>0</v>
      </c>
      <c r="R1199" s="2">
        <f>(G1199*(1/25))+(H1199*4)+(I1199*(-2))+(J1199*(1/10))+(K1199*6)+L1199+(M1199*(1/10))+(N1199*6)+(O1199*(-2))</f>
        <v>0</v>
      </c>
    </row>
    <row r="1200" spans="1:18" ht="15.75" thickBot="1">
      <c r="A1200" s="9">
        <v>272</v>
      </c>
      <c r="B1200" t="s">
        <v>363</v>
      </c>
      <c r="C1200" s="1" t="s">
        <v>38</v>
      </c>
      <c r="D1200" s="8" t="s">
        <v>7</v>
      </c>
      <c r="E1200" s="8">
        <v>4</v>
      </c>
      <c r="F1200" s="8" t="s">
        <v>39</v>
      </c>
      <c r="G1200" s="8">
        <v>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7">
        <v>0</v>
      </c>
      <c r="Q1200" s="3">
        <f>(G1200*(1/25))+(H1200*4)+(I1200*(-2))+(J1200*(1/10))+(K1200*6)+(L1200*0.5)+(M1200*(1/10))+(N1200*6)+(O1200*(-2))</f>
        <v>0</v>
      </c>
      <c r="R1200" s="2">
        <f>(G1200*(1/25))+(H1200*4)+(I1200*(-2))+(J1200*(1/10))+(K1200*6)+L1200+(M1200*(1/10))+(N1200*6)+(O1200*(-2))</f>
        <v>0</v>
      </c>
    </row>
    <row r="1201" spans="1:18" ht="15.75" thickBot="1">
      <c r="A1201" s="6">
        <v>272</v>
      </c>
      <c r="B1201" t="s">
        <v>256</v>
      </c>
      <c r="C1201" s="1" t="s">
        <v>47</v>
      </c>
      <c r="D1201" s="5" t="s">
        <v>4</v>
      </c>
      <c r="E1201" s="5">
        <v>4</v>
      </c>
      <c r="F1201" s="5" t="s">
        <v>16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4">
        <v>0</v>
      </c>
      <c r="Q1201" s="3">
        <f>(G1201*(1/25))+(H1201*4)+(I1201*(-2))+(J1201*(1/10))+(K1201*6)+(L1201*0.5)+(M1201*(1/10))+(N1201*6)+(O1201*(-2))</f>
        <v>0</v>
      </c>
      <c r="R1201" s="2">
        <f>(G1201*(1/25))+(H1201*4)+(I1201*(-2))+(J1201*(1/10))+(K1201*6)+L1201+(M1201*(1/10))+(N1201*6)+(O1201*(-2))</f>
        <v>0</v>
      </c>
    </row>
    <row r="1202" spans="1:18" ht="15.75" thickBot="1">
      <c r="A1202" s="14">
        <v>1</v>
      </c>
      <c r="B1202" t="s">
        <v>63</v>
      </c>
      <c r="C1202" s="1" t="s">
        <v>52</v>
      </c>
      <c r="D1202" s="13" t="s">
        <v>27</v>
      </c>
      <c r="E1202" s="13">
        <v>5</v>
      </c>
      <c r="F1202" s="13" t="s">
        <v>44</v>
      </c>
      <c r="G1202" s="13">
        <v>163</v>
      </c>
      <c r="H1202" s="13">
        <v>3</v>
      </c>
      <c r="I1202" s="13">
        <v>0</v>
      </c>
      <c r="J1202" s="13">
        <v>60</v>
      </c>
      <c r="K1202" s="13">
        <v>1</v>
      </c>
      <c r="L1202" s="13">
        <v>0</v>
      </c>
      <c r="M1202" s="13">
        <v>0</v>
      </c>
      <c r="N1202" s="13">
        <v>0</v>
      </c>
      <c r="O1202" s="13">
        <v>0</v>
      </c>
      <c r="P1202" s="12">
        <v>30.52</v>
      </c>
      <c r="Q1202" s="3">
        <f>(G1202*(1/25))+(H1202*4)+(I1202*(-2))+(J1202*(1/10))+(K1202*6)+(L1202*0.5)+(M1202*(1/10))+(N1202*6)+(O1202*(-2))</f>
        <v>30.52</v>
      </c>
      <c r="R1202" s="2">
        <f>(G1202*(1/25))+(H1202*4)+(I1202*(-2))+(J1202*(1/10))+(K1202*6)+L1202+(M1202*(1/10))+(N1202*6)+(O1202*(-2))</f>
        <v>30.52</v>
      </c>
    </row>
    <row r="1203" spans="1:18" ht="15.75" thickBot="1">
      <c r="A1203" s="6">
        <v>2</v>
      </c>
      <c r="B1203" t="s">
        <v>181</v>
      </c>
      <c r="C1203" s="1" t="s">
        <v>30</v>
      </c>
      <c r="D1203" s="11" t="s">
        <v>1</v>
      </c>
      <c r="E1203" s="11">
        <v>5</v>
      </c>
      <c r="F1203" s="11" t="s">
        <v>50</v>
      </c>
      <c r="G1203" s="11">
        <v>0</v>
      </c>
      <c r="H1203" s="11">
        <v>0</v>
      </c>
      <c r="I1203" s="11">
        <v>0</v>
      </c>
      <c r="J1203" s="11">
        <v>157</v>
      </c>
      <c r="K1203" s="11">
        <v>2</v>
      </c>
      <c r="L1203" s="11">
        <v>3</v>
      </c>
      <c r="M1203" s="11">
        <v>28</v>
      </c>
      <c r="N1203" s="11">
        <v>0</v>
      </c>
      <c r="O1203" s="11">
        <v>0</v>
      </c>
      <c r="P1203" s="10">
        <v>30.5</v>
      </c>
      <c r="Q1203" s="3">
        <f>(G1203*(1/25))+(H1203*4)+(I1203*(-2))+(J1203*(1/10))+(K1203*6)+(L1203*0.5)+(M1203*(1/10))+(N1203*6)+(O1203*(-2))</f>
        <v>32</v>
      </c>
      <c r="R1203" s="2">
        <f>(G1203*(1/25))+(H1203*4)+(I1203*(-2))+(J1203*(1/10))+(K1203*6)+L1203+(M1203*(1/10))+(N1203*6)+(O1203*(-2))</f>
        <v>33.5</v>
      </c>
    </row>
    <row r="1204" spans="1:18" ht="15.75" thickBot="1">
      <c r="A1204" s="9">
        <v>3</v>
      </c>
      <c r="B1204" t="s">
        <v>158</v>
      </c>
      <c r="C1204" s="1" t="s">
        <v>45</v>
      </c>
      <c r="D1204" s="8" t="s">
        <v>27</v>
      </c>
      <c r="E1204" s="8">
        <v>5</v>
      </c>
      <c r="F1204" s="8" t="s">
        <v>8</v>
      </c>
      <c r="G1204" s="8">
        <v>406</v>
      </c>
      <c r="H1204" s="8">
        <v>3</v>
      </c>
      <c r="I1204" s="8">
        <v>0</v>
      </c>
      <c r="J1204" s="8">
        <v>14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7">
        <v>29.64</v>
      </c>
      <c r="Q1204" s="3">
        <f>(G1204*(1/25))+(H1204*4)+(I1204*(-2))+(J1204*(1/10))+(K1204*6)+(L1204*0.5)+(M1204*(1/10))+(N1204*6)+(O1204*(-2))</f>
        <v>29.64</v>
      </c>
      <c r="R1204" s="2">
        <f>(G1204*(1/25))+(H1204*4)+(I1204*(-2))+(J1204*(1/10))+(K1204*6)+L1204+(M1204*(1/10))+(N1204*6)+(O1204*(-2))</f>
        <v>29.64</v>
      </c>
    </row>
    <row r="1205" spans="1:18" ht="15.75" thickBot="1">
      <c r="A1205" s="6">
        <v>4</v>
      </c>
      <c r="B1205" t="s">
        <v>283</v>
      </c>
      <c r="C1205" s="1" t="s">
        <v>26</v>
      </c>
      <c r="D1205" s="11" t="s">
        <v>27</v>
      </c>
      <c r="E1205" s="11">
        <v>5</v>
      </c>
      <c r="F1205" s="11" t="s">
        <v>10</v>
      </c>
      <c r="G1205" s="11">
        <v>380</v>
      </c>
      <c r="H1205" s="11">
        <v>4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1</v>
      </c>
      <c r="P1205" s="10">
        <v>29.2</v>
      </c>
      <c r="Q1205" s="3">
        <f>(G1205*(1/25))+(H1205*4)+(I1205*(-2))+(J1205*(1/10))+(K1205*6)+(L1205*0.5)+(M1205*(1/10))+(N1205*6)+(O1205*(-2))</f>
        <v>29.200000000000003</v>
      </c>
      <c r="R1205" s="2">
        <f>(G1205*(1/25))+(H1205*4)+(I1205*(-2))+(J1205*(1/10))+(K1205*6)+L1205+(M1205*(1/10))+(N1205*6)+(O1205*(-2))</f>
        <v>29.200000000000003</v>
      </c>
    </row>
    <row r="1206" spans="1:18" ht="15.75" thickBot="1">
      <c r="A1206" s="9">
        <v>5</v>
      </c>
      <c r="B1206" t="s">
        <v>172</v>
      </c>
      <c r="C1206" s="1" t="s">
        <v>23</v>
      </c>
      <c r="D1206" s="8" t="s">
        <v>1</v>
      </c>
      <c r="E1206" s="8">
        <v>5</v>
      </c>
      <c r="F1206" s="8" t="s">
        <v>6</v>
      </c>
      <c r="G1206" s="8">
        <v>0</v>
      </c>
      <c r="H1206" s="8">
        <v>0</v>
      </c>
      <c r="I1206" s="8">
        <v>0</v>
      </c>
      <c r="J1206" s="8">
        <v>134</v>
      </c>
      <c r="K1206" s="8">
        <v>2</v>
      </c>
      <c r="L1206" s="8">
        <v>3</v>
      </c>
      <c r="M1206" s="8">
        <v>37</v>
      </c>
      <c r="N1206" s="8">
        <v>0</v>
      </c>
      <c r="O1206" s="8">
        <v>0</v>
      </c>
      <c r="P1206" s="7">
        <v>29.1</v>
      </c>
      <c r="Q1206" s="3">
        <f>(G1206*(1/25))+(H1206*4)+(I1206*(-2))+(J1206*(1/10))+(K1206*6)+(L1206*0.5)+(M1206*(1/10))+(N1206*6)+(O1206*(-2))</f>
        <v>30.599999999999998</v>
      </c>
      <c r="R1206" s="2">
        <f>(G1206*(1/25))+(H1206*4)+(I1206*(-2))+(J1206*(1/10))+(K1206*6)+L1206+(M1206*(1/10))+(N1206*6)+(O1206*(-2))</f>
        <v>32.1</v>
      </c>
    </row>
    <row r="1207" spans="1:18" ht="15.75" thickBot="1">
      <c r="A1207" s="6">
        <v>6</v>
      </c>
      <c r="B1207" t="s">
        <v>160</v>
      </c>
      <c r="C1207" s="1" t="s">
        <v>2</v>
      </c>
      <c r="D1207" s="11" t="s">
        <v>27</v>
      </c>
      <c r="E1207" s="11">
        <v>5</v>
      </c>
      <c r="F1207" s="11" t="s">
        <v>41</v>
      </c>
      <c r="G1207" s="11">
        <v>359</v>
      </c>
      <c r="H1207" s="11">
        <v>4</v>
      </c>
      <c r="I1207" s="11">
        <v>2</v>
      </c>
      <c r="J1207" s="11">
        <v>0</v>
      </c>
      <c r="K1207" s="11">
        <v>0</v>
      </c>
      <c r="L1207" s="11">
        <v>0</v>
      </c>
      <c r="M1207" s="11">
        <v>0</v>
      </c>
      <c r="N1207" s="11">
        <v>0</v>
      </c>
      <c r="O1207" s="11">
        <v>0</v>
      </c>
      <c r="P1207" s="10">
        <v>26.36</v>
      </c>
      <c r="Q1207" s="3">
        <f>(G1207*(1/25))+(H1207*4)+(I1207*(-2))+(J1207*(1/10))+(K1207*6)+(L1207*0.5)+(M1207*(1/10))+(N1207*6)+(O1207*(-2))</f>
        <v>26.36</v>
      </c>
      <c r="R1207" s="2">
        <f>(G1207*(1/25))+(H1207*4)+(I1207*(-2))+(J1207*(1/10))+(K1207*6)+L1207+(M1207*(1/10))+(N1207*6)+(O1207*(-2))</f>
        <v>26.36</v>
      </c>
    </row>
    <row r="1208" spans="1:18" ht="15.75" thickBot="1">
      <c r="A1208" s="9">
        <v>7</v>
      </c>
      <c r="B1208" t="s">
        <v>350</v>
      </c>
      <c r="C1208" s="1" t="s">
        <v>26</v>
      </c>
      <c r="D1208" s="8" t="s">
        <v>22</v>
      </c>
      <c r="E1208" s="8">
        <v>5</v>
      </c>
      <c r="F1208" s="8" t="s">
        <v>10</v>
      </c>
      <c r="G1208" s="8">
        <v>0</v>
      </c>
      <c r="H1208" s="8">
        <v>0</v>
      </c>
      <c r="I1208" s="8">
        <v>0</v>
      </c>
      <c r="J1208" s="8">
        <v>0</v>
      </c>
      <c r="K1208" s="8">
        <v>0</v>
      </c>
      <c r="L1208" s="8">
        <v>6</v>
      </c>
      <c r="M1208" s="8">
        <v>139</v>
      </c>
      <c r="N1208" s="8">
        <v>2</v>
      </c>
      <c r="O1208" s="8">
        <v>0</v>
      </c>
      <c r="P1208" s="7">
        <v>25.9</v>
      </c>
      <c r="Q1208" s="3">
        <f>(G1208*(1/25))+(H1208*4)+(I1208*(-2))+(J1208*(1/10))+(K1208*6)+(L1208*0.5)+(M1208*(1/10))+(N1208*6)+(O1208*(-2))</f>
        <v>28.9</v>
      </c>
      <c r="R1208" s="2">
        <f>(G1208*(1/25))+(H1208*4)+(I1208*(-2))+(J1208*(1/10))+(K1208*6)+L1208+(M1208*(1/10))+(N1208*6)+(O1208*(-2))</f>
        <v>31.9</v>
      </c>
    </row>
    <row r="1209" spans="1:18" ht="15.75" thickBot="1">
      <c r="A1209" s="6">
        <v>8</v>
      </c>
      <c r="B1209" t="s">
        <v>477</v>
      </c>
      <c r="C1209" s="1" t="s">
        <v>45</v>
      </c>
      <c r="D1209" s="11" t="s">
        <v>7</v>
      </c>
      <c r="E1209" s="11">
        <v>5</v>
      </c>
      <c r="F1209" s="11" t="s">
        <v>8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6</v>
      </c>
      <c r="M1209" s="11">
        <v>67</v>
      </c>
      <c r="N1209" s="11">
        <v>3</v>
      </c>
      <c r="O1209" s="11">
        <v>0</v>
      </c>
      <c r="P1209" s="10">
        <v>24.7</v>
      </c>
      <c r="Q1209" s="3">
        <f>(G1209*(1/25))+(H1209*4)+(I1209*(-2))+(J1209*(1/10))+(K1209*6)+(L1209*0.5)+(M1209*(1/10))+(N1209*6)+(O1209*(-2))</f>
        <v>27.7</v>
      </c>
      <c r="R1209" s="2">
        <f>(G1209*(1/25))+(H1209*4)+(I1209*(-2))+(J1209*(1/10))+(K1209*6)+L1209+(M1209*(1/10))+(N1209*6)+(O1209*(-2))</f>
        <v>30.7</v>
      </c>
    </row>
    <row r="1210" spans="1:18" ht="15.75" thickBot="1">
      <c r="A1210" s="9">
        <v>9</v>
      </c>
      <c r="B1210" t="s">
        <v>255</v>
      </c>
      <c r="C1210" s="1" t="s">
        <v>16</v>
      </c>
      <c r="D1210" s="8" t="s">
        <v>27</v>
      </c>
      <c r="E1210" s="8">
        <v>5</v>
      </c>
      <c r="F1210" s="8" t="s">
        <v>38</v>
      </c>
      <c r="G1210" s="8">
        <v>397</v>
      </c>
      <c r="H1210" s="8">
        <v>2</v>
      </c>
      <c r="I1210" s="8">
        <v>0</v>
      </c>
      <c r="J1210" s="8">
        <v>-1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7">
        <v>23.78</v>
      </c>
      <c r="Q1210" s="3">
        <f>(G1210*(1/25))+(H1210*4)+(I1210*(-2))+(J1210*(1/10))+(K1210*6)+(L1210*0.5)+(M1210*(1/10))+(N1210*6)+(O1210*(-2))</f>
        <v>23.78</v>
      </c>
      <c r="R1210" s="2">
        <f>(G1210*(1/25))+(H1210*4)+(I1210*(-2))+(J1210*(1/10))+(K1210*6)+L1210+(M1210*(1/10))+(N1210*6)+(O1210*(-2))</f>
        <v>23.78</v>
      </c>
    </row>
    <row r="1211" spans="1:18" ht="15.75" thickBot="1">
      <c r="A1211" s="6">
        <v>10</v>
      </c>
      <c r="B1211" t="s">
        <v>123</v>
      </c>
      <c r="C1211" s="1" t="s">
        <v>38</v>
      </c>
      <c r="D1211" s="11" t="s">
        <v>22</v>
      </c>
      <c r="E1211" s="11">
        <v>5</v>
      </c>
      <c r="F1211" s="11" t="s">
        <v>16</v>
      </c>
      <c r="G1211" s="11">
        <v>0</v>
      </c>
      <c r="H1211" s="11">
        <v>0</v>
      </c>
      <c r="I1211" s="11">
        <v>0</v>
      </c>
      <c r="J1211" s="11">
        <v>0</v>
      </c>
      <c r="K1211" s="11">
        <v>0</v>
      </c>
      <c r="L1211" s="11">
        <v>10</v>
      </c>
      <c r="M1211" s="11">
        <v>171</v>
      </c>
      <c r="N1211" s="11">
        <v>1</v>
      </c>
      <c r="O1211" s="11">
        <v>0</v>
      </c>
      <c r="P1211" s="10">
        <v>23.1</v>
      </c>
      <c r="Q1211" s="3">
        <f>(G1211*(1/25))+(H1211*4)+(I1211*(-2))+(J1211*(1/10))+(K1211*6)+(L1211*0.5)+(M1211*(1/10))+(N1211*6)+(O1211*(-2))</f>
        <v>28.1</v>
      </c>
      <c r="R1211" s="2">
        <f>(G1211*(1/25))+(H1211*4)+(I1211*(-2))+(J1211*(1/10))+(K1211*6)+L1211+(M1211*(1/10))+(N1211*6)+(O1211*(-2))</f>
        <v>33.1</v>
      </c>
    </row>
    <row r="1212" spans="1:18" ht="15.75" thickBot="1">
      <c r="A1212" s="9">
        <v>11</v>
      </c>
      <c r="B1212" t="s">
        <v>263</v>
      </c>
      <c r="C1212" s="1" t="s">
        <v>16</v>
      </c>
      <c r="D1212" s="8" t="s">
        <v>1</v>
      </c>
      <c r="E1212" s="8">
        <v>5</v>
      </c>
      <c r="F1212" s="8" t="s">
        <v>38</v>
      </c>
      <c r="G1212" s="8">
        <v>0</v>
      </c>
      <c r="H1212" s="8">
        <v>0</v>
      </c>
      <c r="I1212" s="8">
        <v>0</v>
      </c>
      <c r="J1212" s="8">
        <v>118</v>
      </c>
      <c r="K1212" s="8">
        <v>0</v>
      </c>
      <c r="L1212" s="8">
        <v>3</v>
      </c>
      <c r="M1212" s="8">
        <v>45</v>
      </c>
      <c r="N1212" s="8">
        <v>1</v>
      </c>
      <c r="O1212" s="8">
        <v>0</v>
      </c>
      <c r="P1212" s="7">
        <v>22.3</v>
      </c>
      <c r="Q1212" s="3">
        <f>(G1212*(1/25))+(H1212*4)+(I1212*(-2))+(J1212*(1/10))+(K1212*6)+(L1212*0.5)+(M1212*(1/10))+(N1212*6)+(O1212*(-2))</f>
        <v>23.8</v>
      </c>
      <c r="R1212" s="2">
        <f>(G1212*(1/25))+(H1212*4)+(I1212*(-2))+(J1212*(1/10))+(K1212*6)+L1212+(M1212*(1/10))+(N1212*6)+(O1212*(-2))</f>
        <v>25.3</v>
      </c>
    </row>
    <row r="1213" spans="1:18" ht="15.75" thickBot="1">
      <c r="A1213" s="6">
        <v>11</v>
      </c>
      <c r="B1213" t="s">
        <v>81</v>
      </c>
      <c r="C1213" s="1" t="s">
        <v>36</v>
      </c>
      <c r="D1213" s="11" t="s">
        <v>1</v>
      </c>
      <c r="E1213" s="11">
        <v>5</v>
      </c>
      <c r="F1213" s="11" t="s">
        <v>42</v>
      </c>
      <c r="G1213" s="11">
        <v>0</v>
      </c>
      <c r="H1213" s="11">
        <v>0</v>
      </c>
      <c r="I1213" s="11">
        <v>0</v>
      </c>
      <c r="J1213" s="11">
        <v>31</v>
      </c>
      <c r="K1213" s="11">
        <v>0</v>
      </c>
      <c r="L1213" s="11">
        <v>4</v>
      </c>
      <c r="M1213" s="11">
        <v>132</v>
      </c>
      <c r="N1213" s="11">
        <v>1</v>
      </c>
      <c r="O1213" s="11">
        <v>0</v>
      </c>
      <c r="P1213" s="10">
        <v>22.3</v>
      </c>
      <c r="Q1213" s="3">
        <f>(G1213*(1/25))+(H1213*4)+(I1213*(-2))+(J1213*(1/10))+(K1213*6)+(L1213*0.5)+(M1213*(1/10))+(N1213*6)+(O1213*(-2))</f>
        <v>24.3</v>
      </c>
      <c r="R1213" s="2">
        <f>(G1213*(1/25))+(H1213*4)+(I1213*(-2))+(J1213*(1/10))+(K1213*6)+L1213+(M1213*(1/10))+(N1213*6)+(O1213*(-2))</f>
        <v>26.3</v>
      </c>
    </row>
    <row r="1214" spans="1:18" ht="15.75" thickBot="1">
      <c r="A1214" s="9">
        <v>13</v>
      </c>
      <c r="B1214" t="s">
        <v>337</v>
      </c>
      <c r="C1214" s="1" t="s">
        <v>38</v>
      </c>
      <c r="D1214" s="8" t="s">
        <v>27</v>
      </c>
      <c r="E1214" s="8">
        <v>5</v>
      </c>
      <c r="F1214" s="8" t="s">
        <v>16</v>
      </c>
      <c r="G1214" s="8">
        <v>322</v>
      </c>
      <c r="H1214" s="8">
        <v>2</v>
      </c>
      <c r="I1214" s="8">
        <v>0</v>
      </c>
      <c r="J1214" s="8">
        <v>13</v>
      </c>
      <c r="K1214" s="8">
        <v>0</v>
      </c>
      <c r="L1214" s="8">
        <v>0</v>
      </c>
      <c r="M1214" s="8">
        <v>0</v>
      </c>
      <c r="N1214" s="8">
        <v>0</v>
      </c>
      <c r="O1214" s="8">
        <v>0</v>
      </c>
      <c r="P1214" s="7">
        <v>22.18</v>
      </c>
      <c r="Q1214" s="3">
        <f>(G1214*(1/25))+(H1214*4)+(I1214*(-2))+(J1214*(1/10))+(K1214*6)+(L1214*0.5)+(M1214*(1/10))+(N1214*6)+(O1214*(-2))</f>
        <v>22.180000000000003</v>
      </c>
      <c r="R1214" s="2">
        <f>(G1214*(1/25))+(H1214*4)+(I1214*(-2))+(J1214*(1/10))+(K1214*6)+L1214+(M1214*(1/10))+(N1214*6)+(O1214*(-2))</f>
        <v>22.180000000000003</v>
      </c>
    </row>
    <row r="1215" spans="1:18" ht="15.75" thickBot="1">
      <c r="A1215" s="6">
        <v>14</v>
      </c>
      <c r="B1215" t="s">
        <v>161</v>
      </c>
      <c r="C1215" s="1" t="s">
        <v>6</v>
      </c>
      <c r="D1215" s="11" t="s">
        <v>27</v>
      </c>
      <c r="E1215" s="11">
        <v>5</v>
      </c>
      <c r="F1215" s="11" t="s">
        <v>23</v>
      </c>
      <c r="G1215" s="11">
        <v>269</v>
      </c>
      <c r="H1215" s="11">
        <v>2</v>
      </c>
      <c r="I1215" s="11">
        <v>0</v>
      </c>
      <c r="J1215" s="11">
        <v>34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0">
        <v>22.16</v>
      </c>
      <c r="Q1215" s="3">
        <f>(G1215*(1/25))+(H1215*4)+(I1215*(-2))+(J1215*(1/10))+(K1215*6)+(L1215*0.5)+(M1215*(1/10))+(N1215*6)+(O1215*(-2))</f>
        <v>22.159999999999997</v>
      </c>
      <c r="R1215" s="2">
        <f>(G1215*(1/25))+(H1215*4)+(I1215*(-2))+(J1215*(1/10))+(K1215*6)+L1215+(M1215*(1/10))+(N1215*6)+(O1215*(-2))</f>
        <v>22.159999999999997</v>
      </c>
    </row>
    <row r="1216" spans="1:18" ht="15.75" thickBot="1">
      <c r="A1216" s="9">
        <v>15</v>
      </c>
      <c r="B1216" t="s">
        <v>168</v>
      </c>
      <c r="C1216" s="1" t="s">
        <v>41</v>
      </c>
      <c r="D1216" s="8" t="s">
        <v>27</v>
      </c>
      <c r="E1216" s="8">
        <v>5</v>
      </c>
      <c r="F1216" s="8" t="s">
        <v>2</v>
      </c>
      <c r="G1216" s="8">
        <v>317</v>
      </c>
      <c r="H1216" s="8">
        <v>2</v>
      </c>
      <c r="I1216" s="8">
        <v>1</v>
      </c>
      <c r="J1216" s="8">
        <v>13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7">
        <v>21.98</v>
      </c>
      <c r="Q1216" s="3">
        <f>(G1216*(1/25))+(H1216*4)+(I1216*(-2))+(J1216*(1/10))+(K1216*6)+(L1216*0.5)+(M1216*(1/10))+(N1216*6)+(O1216*(-2))</f>
        <v>19.98</v>
      </c>
      <c r="R1216" s="2">
        <f>(G1216*(1/25))+(H1216*4)+(I1216*(-2))+(J1216*(1/10))+(K1216*6)+L1216+(M1216*(1/10))+(N1216*6)+(O1216*(-2))</f>
        <v>19.98</v>
      </c>
    </row>
    <row r="1217" spans="1:18" ht="15.75" thickBot="1">
      <c r="A1217" s="6">
        <v>16</v>
      </c>
      <c r="B1217" t="s">
        <v>136</v>
      </c>
      <c r="C1217" s="1" t="s">
        <v>41</v>
      </c>
      <c r="D1217" s="11" t="s">
        <v>22</v>
      </c>
      <c r="E1217" s="11">
        <v>5</v>
      </c>
      <c r="F1217" s="11" t="s">
        <v>2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6</v>
      </c>
      <c r="M1217" s="11">
        <v>138</v>
      </c>
      <c r="N1217" s="11">
        <v>1</v>
      </c>
      <c r="O1217" s="11">
        <v>0</v>
      </c>
      <c r="P1217" s="10">
        <v>21.8</v>
      </c>
      <c r="Q1217" s="3">
        <f>(G1217*(1/25))+(H1217*4)+(I1217*(-2))+(J1217*(1/10))+(K1217*6)+(L1217*0.5)+(M1217*(1/10))+(N1217*6)+(O1217*(-2))</f>
        <v>22.8</v>
      </c>
      <c r="R1217" s="2">
        <f>(G1217*(1/25))+(H1217*4)+(I1217*(-2))+(J1217*(1/10))+(K1217*6)+L1217+(M1217*(1/10))+(N1217*6)+(O1217*(-2))</f>
        <v>25.8</v>
      </c>
    </row>
    <row r="1218" spans="1:18" ht="15.75" thickBot="1">
      <c r="A1218" s="9">
        <v>17</v>
      </c>
      <c r="B1218" t="s">
        <v>335</v>
      </c>
      <c r="C1218" s="1" t="s">
        <v>32</v>
      </c>
      <c r="D1218" s="8" t="s">
        <v>1</v>
      </c>
      <c r="E1218" s="8">
        <v>5</v>
      </c>
      <c r="F1218" s="8" t="s">
        <v>37</v>
      </c>
      <c r="G1218" s="8">
        <v>0</v>
      </c>
      <c r="H1218" s="8">
        <v>0</v>
      </c>
      <c r="I1218" s="8">
        <v>0</v>
      </c>
      <c r="J1218" s="8">
        <v>85</v>
      </c>
      <c r="K1218" s="8">
        <v>2</v>
      </c>
      <c r="L1218" s="8">
        <v>0</v>
      </c>
      <c r="M1218" s="8">
        <v>0</v>
      </c>
      <c r="N1218" s="8">
        <v>0</v>
      </c>
      <c r="O1218" s="8">
        <v>0</v>
      </c>
      <c r="P1218" s="7">
        <v>20.5</v>
      </c>
      <c r="Q1218" s="3">
        <f>(G1218*(1/25))+(H1218*4)+(I1218*(-2))+(J1218*(1/10))+(K1218*6)+(L1218*0.5)+(M1218*(1/10))+(N1218*6)+(O1218*(-2))</f>
        <v>20.5</v>
      </c>
      <c r="R1218" s="2">
        <f>(G1218*(1/25))+(H1218*4)+(I1218*(-2))+(J1218*(1/10))+(K1218*6)+L1218+(M1218*(1/10))+(N1218*6)+(O1218*(-2))</f>
        <v>20.5</v>
      </c>
    </row>
    <row r="1219" spans="1:18" ht="15.75" thickBot="1">
      <c r="A1219" s="6">
        <v>18</v>
      </c>
      <c r="B1219" t="s">
        <v>323</v>
      </c>
      <c r="C1219" s="1" t="s">
        <v>47</v>
      </c>
      <c r="D1219" s="11" t="s">
        <v>1</v>
      </c>
      <c r="E1219" s="11">
        <v>5</v>
      </c>
      <c r="F1219" s="11" t="s">
        <v>68</v>
      </c>
      <c r="G1219" s="11">
        <v>0</v>
      </c>
      <c r="H1219" s="11">
        <v>0</v>
      </c>
      <c r="I1219" s="11">
        <v>0</v>
      </c>
      <c r="J1219" s="11">
        <v>49</v>
      </c>
      <c r="K1219" s="11">
        <v>0</v>
      </c>
      <c r="L1219" s="11">
        <v>6</v>
      </c>
      <c r="M1219" s="11">
        <v>33</v>
      </c>
      <c r="N1219" s="11">
        <v>2</v>
      </c>
      <c r="O1219" s="11">
        <v>0</v>
      </c>
      <c r="P1219" s="10">
        <v>20.2</v>
      </c>
      <c r="Q1219" s="3">
        <f>(G1219*(1/25))+(H1219*4)+(I1219*(-2))+(J1219*(1/10))+(K1219*6)+(L1219*0.5)+(M1219*(1/10))+(N1219*6)+(O1219*(-2))</f>
        <v>23.200000000000003</v>
      </c>
      <c r="R1219" s="2">
        <f>(G1219*(1/25))+(H1219*4)+(I1219*(-2))+(J1219*(1/10))+(K1219*6)+L1219+(M1219*(1/10))+(N1219*6)+(O1219*(-2))</f>
        <v>26.200000000000003</v>
      </c>
    </row>
    <row r="1220" spans="1:18" ht="15.75" thickBot="1">
      <c r="A1220" s="9">
        <v>19</v>
      </c>
      <c r="B1220" t="s">
        <v>108</v>
      </c>
      <c r="C1220" s="1" t="s">
        <v>30</v>
      </c>
      <c r="D1220" s="8" t="s">
        <v>22</v>
      </c>
      <c r="E1220" s="8">
        <v>5</v>
      </c>
      <c r="F1220" s="8" t="s">
        <v>50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6</v>
      </c>
      <c r="M1220" s="8">
        <v>81</v>
      </c>
      <c r="N1220" s="8">
        <v>2</v>
      </c>
      <c r="O1220" s="8">
        <v>0</v>
      </c>
      <c r="P1220" s="7">
        <v>20.100000000000001</v>
      </c>
      <c r="Q1220" s="3">
        <f>(G1220*(1/25))+(H1220*4)+(I1220*(-2))+(J1220*(1/10))+(K1220*6)+(L1220*0.5)+(M1220*(1/10))+(N1220*6)+(O1220*(-2))</f>
        <v>23.1</v>
      </c>
      <c r="R1220" s="2">
        <f>(G1220*(1/25))+(H1220*4)+(I1220*(-2))+(J1220*(1/10))+(K1220*6)+L1220+(M1220*(1/10))+(N1220*6)+(O1220*(-2))</f>
        <v>26.1</v>
      </c>
    </row>
    <row r="1221" spans="1:18" ht="15.75" thickBot="1">
      <c r="A1221" s="6">
        <v>20</v>
      </c>
      <c r="B1221" t="s">
        <v>330</v>
      </c>
      <c r="C1221" s="1" t="s">
        <v>50</v>
      </c>
      <c r="D1221" s="11" t="s">
        <v>27</v>
      </c>
      <c r="E1221" s="11">
        <v>5</v>
      </c>
      <c r="F1221" s="11" t="s">
        <v>30</v>
      </c>
      <c r="G1221" s="11">
        <v>162</v>
      </c>
      <c r="H1221" s="11">
        <v>1</v>
      </c>
      <c r="I1221" s="11">
        <v>2</v>
      </c>
      <c r="J1221" s="11">
        <v>70</v>
      </c>
      <c r="K1221" s="11">
        <v>1</v>
      </c>
      <c r="L1221" s="11">
        <v>0</v>
      </c>
      <c r="M1221" s="11">
        <v>0</v>
      </c>
      <c r="N1221" s="11">
        <v>0</v>
      </c>
      <c r="O1221" s="11">
        <v>0</v>
      </c>
      <c r="P1221" s="10">
        <v>19.48</v>
      </c>
      <c r="Q1221" s="3">
        <f>(G1221*(1/25))+(H1221*4)+(I1221*(-2))+(J1221*(1/10))+(K1221*6)+(L1221*0.5)+(M1221*(1/10))+(N1221*6)+(O1221*(-2))</f>
        <v>19.48</v>
      </c>
      <c r="R1221" s="2">
        <f>(G1221*(1/25))+(H1221*4)+(I1221*(-2))+(J1221*(1/10))+(K1221*6)+L1221+(M1221*(1/10))+(N1221*6)+(O1221*(-2))</f>
        <v>19.48</v>
      </c>
    </row>
    <row r="1222" spans="1:18" ht="15.75" thickBot="1">
      <c r="A1222" s="9">
        <v>21</v>
      </c>
      <c r="B1222" t="s">
        <v>371</v>
      </c>
      <c r="C1222" s="1" t="s">
        <v>6</v>
      </c>
      <c r="D1222" s="8" t="s">
        <v>22</v>
      </c>
      <c r="E1222" s="8">
        <v>5</v>
      </c>
      <c r="F1222" s="8" t="s">
        <v>23</v>
      </c>
      <c r="G1222" s="8">
        <v>0</v>
      </c>
      <c r="H1222" s="8">
        <v>0</v>
      </c>
      <c r="I1222" s="8">
        <v>0</v>
      </c>
      <c r="J1222" s="8">
        <v>0</v>
      </c>
      <c r="K1222" s="8">
        <v>0</v>
      </c>
      <c r="L1222" s="8">
        <v>8</v>
      </c>
      <c r="M1222" s="8">
        <v>68</v>
      </c>
      <c r="N1222" s="8">
        <v>2</v>
      </c>
      <c r="O1222" s="8">
        <v>0</v>
      </c>
      <c r="P1222" s="7">
        <v>18.8</v>
      </c>
      <c r="Q1222" s="3">
        <f>(G1222*(1/25))+(H1222*4)+(I1222*(-2))+(J1222*(1/10))+(K1222*6)+(L1222*0.5)+(M1222*(1/10))+(N1222*6)+(O1222*(-2))</f>
        <v>22.8</v>
      </c>
      <c r="R1222" s="2">
        <f>(G1222*(1/25))+(H1222*4)+(I1222*(-2))+(J1222*(1/10))+(K1222*6)+L1222+(M1222*(1/10))+(N1222*6)+(O1222*(-2))</f>
        <v>26.8</v>
      </c>
    </row>
    <row r="1223" spans="1:18" ht="15.75" thickBot="1">
      <c r="A1223" s="6">
        <v>21</v>
      </c>
      <c r="B1223" t="s">
        <v>265</v>
      </c>
      <c r="C1223" s="1" t="s">
        <v>47</v>
      </c>
      <c r="D1223" s="11" t="s">
        <v>27</v>
      </c>
      <c r="E1223" s="11">
        <v>5</v>
      </c>
      <c r="F1223" s="11" t="s">
        <v>68</v>
      </c>
      <c r="G1223" s="11">
        <v>180</v>
      </c>
      <c r="H1223" s="11">
        <v>3</v>
      </c>
      <c r="I1223" s="11">
        <v>0</v>
      </c>
      <c r="J1223" s="11">
        <v>16</v>
      </c>
      <c r="K1223" s="11">
        <v>0</v>
      </c>
      <c r="L1223" s="11">
        <v>0</v>
      </c>
      <c r="M1223" s="11">
        <v>0</v>
      </c>
      <c r="N1223" s="11">
        <v>0</v>
      </c>
      <c r="O1223" s="11">
        <v>1</v>
      </c>
      <c r="P1223" s="10">
        <v>18.8</v>
      </c>
      <c r="Q1223" s="3">
        <f>(G1223*(1/25))+(H1223*4)+(I1223*(-2))+(J1223*(1/10))+(K1223*6)+(L1223*0.5)+(M1223*(1/10))+(N1223*6)+(O1223*(-2))</f>
        <v>18.8</v>
      </c>
      <c r="R1223" s="2">
        <f>(G1223*(1/25))+(H1223*4)+(I1223*(-2))+(J1223*(1/10))+(K1223*6)+L1223+(M1223*(1/10))+(N1223*6)+(O1223*(-2))</f>
        <v>18.8</v>
      </c>
    </row>
    <row r="1224" spans="1:18" ht="15.75" thickBot="1">
      <c r="A1224" s="9">
        <v>23</v>
      </c>
      <c r="B1224" t="s">
        <v>180</v>
      </c>
      <c r="C1224" s="1" t="s">
        <v>17</v>
      </c>
      <c r="D1224" s="8" t="s">
        <v>22</v>
      </c>
      <c r="E1224" s="8">
        <v>5</v>
      </c>
      <c r="F1224" s="8" t="s">
        <v>53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7</v>
      </c>
      <c r="M1224" s="8">
        <v>127</v>
      </c>
      <c r="N1224" s="8">
        <v>1</v>
      </c>
      <c r="O1224" s="8">
        <v>0</v>
      </c>
      <c r="P1224" s="7">
        <v>18.7</v>
      </c>
      <c r="Q1224" s="3">
        <f>(G1224*(1/25))+(H1224*4)+(I1224*(-2))+(J1224*(1/10))+(K1224*6)+(L1224*0.5)+(M1224*(1/10))+(N1224*6)+(O1224*(-2))</f>
        <v>22.200000000000003</v>
      </c>
      <c r="R1224" s="2">
        <f>(G1224*(1/25))+(H1224*4)+(I1224*(-2))+(J1224*(1/10))+(K1224*6)+L1224+(M1224*(1/10))+(N1224*6)+(O1224*(-2))</f>
        <v>25.700000000000003</v>
      </c>
    </row>
    <row r="1225" spans="1:18" ht="15.75" thickBot="1">
      <c r="A1225" s="6">
        <v>24</v>
      </c>
      <c r="B1225" t="s">
        <v>401</v>
      </c>
      <c r="C1225" s="1" t="s">
        <v>17</v>
      </c>
      <c r="D1225" s="11" t="s">
        <v>27</v>
      </c>
      <c r="E1225" s="11">
        <v>5</v>
      </c>
      <c r="F1225" s="11" t="s">
        <v>53</v>
      </c>
      <c r="G1225" s="11">
        <v>271</v>
      </c>
      <c r="H1225" s="11">
        <v>2</v>
      </c>
      <c r="I1225" s="11">
        <v>0</v>
      </c>
      <c r="J1225" s="11">
        <v>-2</v>
      </c>
      <c r="K1225" s="11">
        <v>0</v>
      </c>
      <c r="L1225" s="11">
        <v>0</v>
      </c>
      <c r="M1225" s="11">
        <v>0</v>
      </c>
      <c r="N1225" s="11">
        <v>0</v>
      </c>
      <c r="O1225" s="11">
        <v>0</v>
      </c>
      <c r="P1225" s="10">
        <v>18.64</v>
      </c>
      <c r="Q1225" s="3">
        <f>(G1225*(1/25))+(H1225*4)+(I1225*(-2))+(J1225*(1/10))+(K1225*6)+(L1225*0.5)+(M1225*(1/10))+(N1225*6)+(O1225*(-2))</f>
        <v>18.64</v>
      </c>
      <c r="R1225" s="2">
        <f>(G1225*(1/25))+(H1225*4)+(I1225*(-2))+(J1225*(1/10))+(K1225*6)+L1225+(M1225*(1/10))+(N1225*6)+(O1225*(-2))</f>
        <v>18.64</v>
      </c>
    </row>
    <row r="1226" spans="1:18" ht="15.75" thickBot="1">
      <c r="A1226" s="9">
        <v>25</v>
      </c>
      <c r="B1226" t="s">
        <v>125</v>
      </c>
      <c r="C1226" s="1" t="s">
        <v>36</v>
      </c>
      <c r="D1226" s="8" t="s">
        <v>1</v>
      </c>
      <c r="E1226" s="8">
        <v>5</v>
      </c>
      <c r="F1226" s="8" t="s">
        <v>42</v>
      </c>
      <c r="G1226" s="8">
        <v>0</v>
      </c>
      <c r="H1226" s="8">
        <v>0</v>
      </c>
      <c r="I1226" s="8">
        <v>0</v>
      </c>
      <c r="J1226" s="8">
        <v>88</v>
      </c>
      <c r="K1226" s="8">
        <v>1</v>
      </c>
      <c r="L1226" s="8">
        <v>3</v>
      </c>
      <c r="M1226" s="8">
        <v>35</v>
      </c>
      <c r="N1226" s="8">
        <v>0</v>
      </c>
      <c r="O1226" s="8">
        <v>0</v>
      </c>
      <c r="P1226" s="7">
        <v>18.3</v>
      </c>
      <c r="Q1226" s="3">
        <f>(G1226*(1/25))+(H1226*4)+(I1226*(-2))+(J1226*(1/10))+(K1226*6)+(L1226*0.5)+(M1226*(1/10))+(N1226*6)+(O1226*(-2))</f>
        <v>19.8</v>
      </c>
      <c r="R1226" s="2">
        <f>(G1226*(1/25))+(H1226*4)+(I1226*(-2))+(J1226*(1/10))+(K1226*6)+L1226+(M1226*(1/10))+(N1226*6)+(O1226*(-2))</f>
        <v>21.3</v>
      </c>
    </row>
    <row r="1227" spans="1:18" ht="15.75" thickBot="1">
      <c r="A1227" s="6">
        <v>26</v>
      </c>
      <c r="B1227" t="s">
        <v>71</v>
      </c>
      <c r="C1227" s="1" t="s">
        <v>32</v>
      </c>
      <c r="D1227" s="11" t="s">
        <v>7</v>
      </c>
      <c r="E1227" s="11">
        <v>5</v>
      </c>
      <c r="F1227" s="11" t="s">
        <v>37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9</v>
      </c>
      <c r="M1227" s="11">
        <v>181</v>
      </c>
      <c r="N1227" s="11">
        <v>0</v>
      </c>
      <c r="O1227" s="11">
        <v>0</v>
      </c>
      <c r="P1227" s="10">
        <v>18.100000000000001</v>
      </c>
      <c r="Q1227" s="3">
        <f>(G1227*(1/25))+(H1227*4)+(I1227*(-2))+(J1227*(1/10))+(K1227*6)+(L1227*0.5)+(M1227*(1/10))+(N1227*6)+(O1227*(-2))</f>
        <v>22.6</v>
      </c>
      <c r="R1227" s="2">
        <f>(G1227*(1/25))+(H1227*4)+(I1227*(-2))+(J1227*(1/10))+(K1227*6)+L1227+(M1227*(1/10))+(N1227*6)+(O1227*(-2))</f>
        <v>27.1</v>
      </c>
    </row>
    <row r="1228" spans="1:18" ht="15.75" thickBot="1">
      <c r="A1228" s="9">
        <v>27</v>
      </c>
      <c r="B1228" t="s">
        <v>199</v>
      </c>
      <c r="C1228" s="1" t="s">
        <v>2</v>
      </c>
      <c r="D1228" s="8" t="s">
        <v>22</v>
      </c>
      <c r="E1228" s="8">
        <v>5</v>
      </c>
      <c r="F1228" s="8" t="s">
        <v>41</v>
      </c>
      <c r="G1228" s="8">
        <v>0</v>
      </c>
      <c r="H1228" s="8">
        <v>0</v>
      </c>
      <c r="I1228" s="8">
        <v>0</v>
      </c>
      <c r="J1228" s="8">
        <v>0</v>
      </c>
      <c r="K1228" s="8">
        <v>0</v>
      </c>
      <c r="L1228" s="8">
        <v>5</v>
      </c>
      <c r="M1228" s="8">
        <v>117</v>
      </c>
      <c r="N1228" s="8">
        <v>1</v>
      </c>
      <c r="O1228" s="8">
        <v>0</v>
      </c>
      <c r="P1228" s="7">
        <v>17.7</v>
      </c>
      <c r="Q1228" s="3">
        <f>(G1228*(1/25))+(H1228*4)+(I1228*(-2))+(J1228*(1/10))+(K1228*6)+(L1228*0.5)+(M1228*(1/10))+(N1228*6)+(O1228*(-2))</f>
        <v>20.200000000000003</v>
      </c>
      <c r="R1228" s="2">
        <f>(G1228*(1/25))+(H1228*4)+(I1228*(-2))+(J1228*(1/10))+(K1228*6)+L1228+(M1228*(1/10))+(N1228*6)+(O1228*(-2))</f>
        <v>22.700000000000003</v>
      </c>
    </row>
    <row r="1229" spans="1:18" ht="15.75" thickBot="1">
      <c r="A1229" s="6">
        <v>28</v>
      </c>
      <c r="B1229" t="s">
        <v>394</v>
      </c>
      <c r="C1229" s="1" t="s">
        <v>16</v>
      </c>
      <c r="D1229" s="11" t="s">
        <v>22</v>
      </c>
      <c r="E1229" s="11">
        <v>5</v>
      </c>
      <c r="F1229" s="11" t="s">
        <v>38</v>
      </c>
      <c r="G1229" s="11">
        <v>0</v>
      </c>
      <c r="H1229" s="11">
        <v>0</v>
      </c>
      <c r="I1229" s="11">
        <v>0</v>
      </c>
      <c r="J1229" s="11">
        <v>6</v>
      </c>
      <c r="K1229" s="11">
        <v>0</v>
      </c>
      <c r="L1229" s="11">
        <v>9</v>
      </c>
      <c r="M1229" s="11">
        <v>130</v>
      </c>
      <c r="N1229" s="11">
        <v>1</v>
      </c>
      <c r="O1229" s="11">
        <v>1</v>
      </c>
      <c r="P1229" s="10">
        <v>17.600000000000001</v>
      </c>
      <c r="Q1229" s="3">
        <f>(G1229*(1/25))+(H1229*4)+(I1229*(-2))+(J1229*(1/10))+(K1229*6)+(L1229*0.5)+(M1229*(1/10))+(N1229*6)+(O1229*(-2))</f>
        <v>22.1</v>
      </c>
      <c r="R1229" s="2">
        <f>(G1229*(1/25))+(H1229*4)+(I1229*(-2))+(J1229*(1/10))+(K1229*6)+L1229+(M1229*(1/10))+(N1229*6)+(O1229*(-2))</f>
        <v>26.6</v>
      </c>
    </row>
    <row r="1230" spans="1:18" ht="15.75" thickBot="1">
      <c r="A1230" s="9">
        <v>29</v>
      </c>
      <c r="B1230" t="s">
        <v>175</v>
      </c>
      <c r="C1230" s="1" t="s">
        <v>23</v>
      </c>
      <c r="D1230" s="8" t="s">
        <v>27</v>
      </c>
      <c r="E1230" s="8">
        <v>5</v>
      </c>
      <c r="F1230" s="8" t="s">
        <v>6</v>
      </c>
      <c r="G1230" s="8">
        <v>227</v>
      </c>
      <c r="H1230" s="8">
        <v>1</v>
      </c>
      <c r="I1230" s="8">
        <v>0</v>
      </c>
      <c r="J1230" s="8">
        <v>4</v>
      </c>
      <c r="K1230" s="8">
        <v>1</v>
      </c>
      <c r="L1230" s="8">
        <v>0</v>
      </c>
      <c r="M1230" s="8">
        <v>0</v>
      </c>
      <c r="N1230" s="8">
        <v>0</v>
      </c>
      <c r="O1230" s="8">
        <v>1</v>
      </c>
      <c r="P1230" s="7">
        <v>17.48</v>
      </c>
      <c r="Q1230" s="3">
        <f>(G1230*(1/25))+(H1230*4)+(I1230*(-2))+(J1230*(1/10))+(K1230*6)+(L1230*0.5)+(M1230*(1/10))+(N1230*6)+(O1230*(-2))</f>
        <v>17.48</v>
      </c>
      <c r="R1230" s="2">
        <f>(G1230*(1/25))+(H1230*4)+(I1230*(-2))+(J1230*(1/10))+(K1230*6)+L1230+(M1230*(1/10))+(N1230*6)+(O1230*(-2))</f>
        <v>17.48</v>
      </c>
    </row>
    <row r="1231" spans="1:18" ht="15.75" thickBot="1">
      <c r="A1231" s="6">
        <v>30</v>
      </c>
      <c r="B1231" t="s">
        <v>380</v>
      </c>
      <c r="C1231" s="1" t="s">
        <v>10</v>
      </c>
      <c r="D1231" s="11" t="s">
        <v>22</v>
      </c>
      <c r="E1231" s="11">
        <v>5</v>
      </c>
      <c r="F1231" s="11" t="s">
        <v>26</v>
      </c>
      <c r="G1231" s="11">
        <v>0</v>
      </c>
      <c r="H1231" s="11">
        <v>0</v>
      </c>
      <c r="I1231" s="11">
        <v>0</v>
      </c>
      <c r="J1231" s="11">
        <v>0</v>
      </c>
      <c r="K1231" s="11">
        <v>0</v>
      </c>
      <c r="L1231" s="11">
        <v>8</v>
      </c>
      <c r="M1231" s="11">
        <v>114</v>
      </c>
      <c r="N1231" s="11">
        <v>1</v>
      </c>
      <c r="O1231" s="11">
        <v>0</v>
      </c>
      <c r="P1231" s="10">
        <v>17.399999999999999</v>
      </c>
      <c r="Q1231" s="3">
        <f>(G1231*(1/25))+(H1231*4)+(I1231*(-2))+(J1231*(1/10))+(K1231*6)+(L1231*0.5)+(M1231*(1/10))+(N1231*6)+(O1231*(-2))</f>
        <v>21.4</v>
      </c>
      <c r="R1231" s="2">
        <f>(G1231*(1/25))+(H1231*4)+(I1231*(-2))+(J1231*(1/10))+(K1231*6)+L1231+(M1231*(1/10))+(N1231*6)+(O1231*(-2))</f>
        <v>25.4</v>
      </c>
    </row>
    <row r="1232" spans="1:18" ht="15.75" thickBot="1">
      <c r="A1232" s="9">
        <v>30</v>
      </c>
      <c r="B1232" t="s">
        <v>75</v>
      </c>
      <c r="C1232" s="1" t="s">
        <v>50</v>
      </c>
      <c r="D1232" s="8" t="s">
        <v>1</v>
      </c>
      <c r="E1232" s="8">
        <v>5</v>
      </c>
      <c r="F1232" s="8" t="s">
        <v>30</v>
      </c>
      <c r="G1232" s="8">
        <v>0</v>
      </c>
      <c r="H1232" s="8">
        <v>0</v>
      </c>
      <c r="I1232" s="8">
        <v>0</v>
      </c>
      <c r="J1232" s="8">
        <v>78</v>
      </c>
      <c r="K1232" s="8">
        <v>1</v>
      </c>
      <c r="L1232" s="8">
        <v>6</v>
      </c>
      <c r="M1232" s="8">
        <v>36</v>
      </c>
      <c r="N1232" s="8">
        <v>0</v>
      </c>
      <c r="O1232" s="8">
        <v>0</v>
      </c>
      <c r="P1232" s="7">
        <v>17.399999999999999</v>
      </c>
      <c r="Q1232" s="3">
        <f>(G1232*(1/25))+(H1232*4)+(I1232*(-2))+(J1232*(1/10))+(K1232*6)+(L1232*0.5)+(M1232*(1/10))+(N1232*6)+(O1232*(-2))</f>
        <v>20.400000000000002</v>
      </c>
      <c r="R1232" s="2">
        <f>(G1232*(1/25))+(H1232*4)+(I1232*(-2))+(J1232*(1/10))+(K1232*6)+L1232+(M1232*(1/10))+(N1232*6)+(O1232*(-2))</f>
        <v>23.400000000000002</v>
      </c>
    </row>
    <row r="1233" spans="1:18" ht="15.75" thickBot="1">
      <c r="A1233" s="6">
        <v>32</v>
      </c>
      <c r="B1233" t="s">
        <v>162</v>
      </c>
      <c r="C1233" s="1" t="s">
        <v>68</v>
      </c>
      <c r="D1233" s="11" t="s">
        <v>27</v>
      </c>
      <c r="E1233" s="11">
        <v>5</v>
      </c>
      <c r="F1233" s="11" t="s">
        <v>47</v>
      </c>
      <c r="G1233" s="11">
        <v>238</v>
      </c>
      <c r="H1233" s="11">
        <v>2</v>
      </c>
      <c r="I1233" s="11">
        <v>1</v>
      </c>
      <c r="J1233" s="11">
        <v>14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0">
        <v>16.920000000000002</v>
      </c>
      <c r="Q1233" s="3">
        <f>(G1233*(1/25))+(H1233*4)+(I1233*(-2))+(J1233*(1/10))+(K1233*6)+(L1233*0.5)+(M1233*(1/10))+(N1233*6)+(O1233*(-2))</f>
        <v>16.919999999999998</v>
      </c>
      <c r="R1233" s="2">
        <f>(G1233*(1/25))+(H1233*4)+(I1233*(-2))+(J1233*(1/10))+(K1233*6)+L1233+(M1233*(1/10))+(N1233*6)+(O1233*(-2))</f>
        <v>16.919999999999998</v>
      </c>
    </row>
    <row r="1234" spans="1:18" ht="15.75" thickBot="1">
      <c r="A1234" s="9">
        <v>33</v>
      </c>
      <c r="B1234" t="s">
        <v>406</v>
      </c>
      <c r="C1234" s="1" t="s">
        <v>50</v>
      </c>
      <c r="D1234" s="8" t="s">
        <v>22</v>
      </c>
      <c r="E1234" s="8">
        <v>5</v>
      </c>
      <c r="F1234" s="8" t="s">
        <v>30</v>
      </c>
      <c r="G1234" s="8">
        <v>0</v>
      </c>
      <c r="H1234" s="8">
        <v>0</v>
      </c>
      <c r="I1234" s="8">
        <v>0</v>
      </c>
      <c r="J1234" s="8">
        <v>0</v>
      </c>
      <c r="K1234" s="8">
        <v>0</v>
      </c>
      <c r="L1234" s="8">
        <v>8</v>
      </c>
      <c r="M1234" s="8">
        <v>102</v>
      </c>
      <c r="N1234" s="8">
        <v>1</v>
      </c>
      <c r="O1234" s="8">
        <v>0</v>
      </c>
      <c r="P1234" s="7">
        <v>16.2</v>
      </c>
      <c r="Q1234" s="3">
        <f>(G1234*(1/25))+(H1234*4)+(I1234*(-2))+(J1234*(1/10))+(K1234*6)+(L1234*0.5)+(M1234*(1/10))+(N1234*6)+(O1234*(-2))</f>
        <v>20.200000000000003</v>
      </c>
      <c r="R1234" s="2">
        <f>(G1234*(1/25))+(H1234*4)+(I1234*(-2))+(J1234*(1/10))+(K1234*6)+L1234+(M1234*(1/10))+(N1234*6)+(O1234*(-2))</f>
        <v>24.200000000000003</v>
      </c>
    </row>
    <row r="1235" spans="1:18" ht="15.75" thickBot="1">
      <c r="A1235" s="6">
        <v>34</v>
      </c>
      <c r="B1235" t="s">
        <v>533</v>
      </c>
      <c r="C1235" s="1" t="s">
        <v>17</v>
      </c>
      <c r="D1235" s="11" t="s">
        <v>1</v>
      </c>
      <c r="E1235" s="11">
        <v>5</v>
      </c>
      <c r="F1235" s="11" t="s">
        <v>53</v>
      </c>
      <c r="G1235" s="11">
        <v>0</v>
      </c>
      <c r="H1235" s="11">
        <v>0</v>
      </c>
      <c r="I1235" s="11">
        <v>0</v>
      </c>
      <c r="J1235" s="11">
        <v>55</v>
      </c>
      <c r="K1235" s="11">
        <v>1</v>
      </c>
      <c r="L1235" s="11">
        <v>3</v>
      </c>
      <c r="M1235" s="11">
        <v>46</v>
      </c>
      <c r="N1235" s="11">
        <v>0</v>
      </c>
      <c r="O1235" s="11">
        <v>0</v>
      </c>
      <c r="P1235" s="10">
        <v>16.100000000000001</v>
      </c>
      <c r="Q1235" s="3">
        <f>(G1235*(1/25))+(H1235*4)+(I1235*(-2))+(J1235*(1/10))+(K1235*6)+(L1235*0.5)+(M1235*(1/10))+(N1235*6)+(O1235*(-2))</f>
        <v>17.600000000000001</v>
      </c>
      <c r="R1235" s="2">
        <f>(G1235*(1/25))+(H1235*4)+(I1235*(-2))+(J1235*(1/10))+(K1235*6)+L1235+(M1235*(1/10))+(N1235*6)+(O1235*(-2))</f>
        <v>19.100000000000001</v>
      </c>
    </row>
    <row r="1236" spans="1:18" ht="15.75" thickBot="1">
      <c r="A1236" s="9">
        <v>35</v>
      </c>
      <c r="B1236" t="s">
        <v>165</v>
      </c>
      <c r="C1236" s="1" t="s">
        <v>46</v>
      </c>
      <c r="D1236" s="8" t="s">
        <v>27</v>
      </c>
      <c r="E1236" s="8">
        <v>5</v>
      </c>
      <c r="F1236" s="8" t="s">
        <v>69</v>
      </c>
      <c r="G1236" s="8">
        <v>259</v>
      </c>
      <c r="H1236" s="8">
        <v>2</v>
      </c>
      <c r="I1236" s="8">
        <v>2</v>
      </c>
      <c r="J1236" s="8">
        <v>15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7">
        <v>15.86</v>
      </c>
      <c r="Q1236" s="3">
        <f>(G1236*(1/25))+(H1236*4)+(I1236*(-2))+(J1236*(1/10))+(K1236*6)+(L1236*0.5)+(M1236*(1/10))+(N1236*6)+(O1236*(-2))</f>
        <v>15.86</v>
      </c>
      <c r="R1236" s="2">
        <f>(G1236*(1/25))+(H1236*4)+(I1236*(-2))+(J1236*(1/10))+(K1236*6)+L1236+(M1236*(1/10))+(N1236*6)+(O1236*(-2))</f>
        <v>15.86</v>
      </c>
    </row>
    <row r="1237" spans="1:18" ht="15.75" thickBot="1">
      <c r="A1237" s="6">
        <v>36</v>
      </c>
      <c r="B1237" t="s">
        <v>211</v>
      </c>
      <c r="C1237" s="1" t="s">
        <v>9</v>
      </c>
      <c r="D1237" s="11" t="s">
        <v>1</v>
      </c>
      <c r="E1237" s="11">
        <v>5</v>
      </c>
      <c r="F1237" s="11" t="s">
        <v>31</v>
      </c>
      <c r="G1237" s="11">
        <v>0</v>
      </c>
      <c r="H1237" s="11">
        <v>0</v>
      </c>
      <c r="I1237" s="11">
        <v>0</v>
      </c>
      <c r="J1237" s="11">
        <v>150</v>
      </c>
      <c r="K1237" s="11">
        <v>0</v>
      </c>
      <c r="L1237" s="11">
        <v>2</v>
      </c>
      <c r="M1237" s="11">
        <v>8</v>
      </c>
      <c r="N1237" s="11">
        <v>0</v>
      </c>
      <c r="O1237" s="11">
        <v>0</v>
      </c>
      <c r="P1237" s="10">
        <v>15.8</v>
      </c>
      <c r="Q1237" s="3">
        <f>(G1237*(1/25))+(H1237*4)+(I1237*(-2))+(J1237*(1/10))+(K1237*6)+(L1237*0.5)+(M1237*(1/10))+(N1237*6)+(O1237*(-2))</f>
        <v>16.8</v>
      </c>
      <c r="R1237" s="2">
        <f>(G1237*(1/25))+(H1237*4)+(I1237*(-2))+(J1237*(1/10))+(K1237*6)+L1237+(M1237*(1/10))+(N1237*6)+(O1237*(-2))</f>
        <v>17.8</v>
      </c>
    </row>
    <row r="1238" spans="1:18" ht="15.75" thickBot="1">
      <c r="A1238" s="9">
        <v>37</v>
      </c>
      <c r="B1238" t="s">
        <v>219</v>
      </c>
      <c r="C1238" s="1" t="s">
        <v>9</v>
      </c>
      <c r="D1238" s="8" t="s">
        <v>27</v>
      </c>
      <c r="E1238" s="8">
        <v>5</v>
      </c>
      <c r="F1238" s="8" t="s">
        <v>31</v>
      </c>
      <c r="G1238" s="8">
        <v>124</v>
      </c>
      <c r="H1238" s="8">
        <v>2</v>
      </c>
      <c r="I1238" s="8">
        <v>0</v>
      </c>
      <c r="J1238" s="8">
        <v>28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7">
        <v>15.76</v>
      </c>
      <c r="Q1238" s="3">
        <f>(G1238*(1/25))+(H1238*4)+(I1238*(-2))+(J1238*(1/10))+(K1238*6)+(L1238*0.5)+(M1238*(1/10))+(N1238*6)+(O1238*(-2))</f>
        <v>15.760000000000002</v>
      </c>
      <c r="R1238" s="2">
        <f>(G1238*(1/25))+(H1238*4)+(I1238*(-2))+(J1238*(1/10))+(K1238*6)+L1238+(M1238*(1/10))+(N1238*6)+(O1238*(-2))</f>
        <v>15.760000000000002</v>
      </c>
    </row>
    <row r="1239" spans="1:18" ht="15.75" thickBot="1">
      <c r="A1239" s="6">
        <v>38</v>
      </c>
      <c r="B1239" t="s">
        <v>129</v>
      </c>
      <c r="C1239" s="1" t="s">
        <v>26</v>
      </c>
      <c r="D1239" s="11" t="s">
        <v>1</v>
      </c>
      <c r="E1239" s="11">
        <v>5</v>
      </c>
      <c r="F1239" s="11" t="s">
        <v>10</v>
      </c>
      <c r="G1239" s="11">
        <v>0</v>
      </c>
      <c r="H1239" s="11">
        <v>0</v>
      </c>
      <c r="I1239" s="11">
        <v>0</v>
      </c>
      <c r="J1239" s="11">
        <v>66</v>
      </c>
      <c r="K1239" s="11">
        <v>0</v>
      </c>
      <c r="L1239" s="11">
        <v>9</v>
      </c>
      <c r="M1239" s="11">
        <v>88</v>
      </c>
      <c r="N1239" s="11">
        <v>0</v>
      </c>
      <c r="O1239" s="11">
        <v>0</v>
      </c>
      <c r="P1239" s="10">
        <v>15.4</v>
      </c>
      <c r="Q1239" s="3">
        <f>(G1239*(1/25))+(H1239*4)+(I1239*(-2))+(J1239*(1/10))+(K1239*6)+(L1239*0.5)+(M1239*(1/10))+(N1239*6)+(O1239*(-2))</f>
        <v>19.900000000000002</v>
      </c>
      <c r="R1239" s="2">
        <f>(G1239*(1/25))+(H1239*4)+(I1239*(-2))+(J1239*(1/10))+(K1239*6)+L1239+(M1239*(1/10))+(N1239*6)+(O1239*(-2))</f>
        <v>24.400000000000002</v>
      </c>
    </row>
    <row r="1240" spans="1:18" ht="15.75" thickBot="1">
      <c r="A1240" s="9">
        <v>39</v>
      </c>
      <c r="B1240" t="s">
        <v>157</v>
      </c>
      <c r="C1240" s="1" t="s">
        <v>37</v>
      </c>
      <c r="D1240" s="8" t="s">
        <v>27</v>
      </c>
      <c r="E1240" s="8">
        <v>5</v>
      </c>
      <c r="F1240" s="8" t="s">
        <v>32</v>
      </c>
      <c r="G1240" s="8">
        <v>219</v>
      </c>
      <c r="H1240" s="8">
        <v>1</v>
      </c>
      <c r="I1240" s="8">
        <v>0</v>
      </c>
      <c r="J1240" s="8">
        <v>6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7">
        <v>15.36</v>
      </c>
      <c r="Q1240" s="3">
        <f>(G1240*(1/25))+(H1240*4)+(I1240*(-2))+(J1240*(1/10))+(K1240*6)+(L1240*0.5)+(M1240*(1/10))+(N1240*6)+(O1240*(-2))</f>
        <v>13.36</v>
      </c>
      <c r="R1240" s="2">
        <f>(G1240*(1/25))+(H1240*4)+(I1240*(-2))+(J1240*(1/10))+(K1240*6)+L1240+(M1240*(1/10))+(N1240*6)+(O1240*(-2))</f>
        <v>13.36</v>
      </c>
    </row>
    <row r="1241" spans="1:18" ht="15.75" thickBot="1">
      <c r="A1241" s="6">
        <v>40</v>
      </c>
      <c r="B1241" t="s">
        <v>171</v>
      </c>
      <c r="C1241" s="1" t="s">
        <v>10</v>
      </c>
      <c r="D1241" s="11" t="s">
        <v>27</v>
      </c>
      <c r="E1241" s="11">
        <v>5</v>
      </c>
      <c r="F1241" s="11" t="s">
        <v>26</v>
      </c>
      <c r="G1241" s="11">
        <v>255</v>
      </c>
      <c r="H1241" s="11">
        <v>1</v>
      </c>
      <c r="I1241" s="11">
        <v>0</v>
      </c>
      <c r="J1241" s="11">
        <v>9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0">
        <v>15.1</v>
      </c>
      <c r="Q1241" s="3">
        <f>(G1241*(1/25))+(H1241*4)+(I1241*(-2))+(J1241*(1/10))+(K1241*6)+(L1241*0.5)+(M1241*(1/10))+(N1241*6)+(O1241*(-2))</f>
        <v>15.100000000000001</v>
      </c>
      <c r="R1241" s="2">
        <f>(G1241*(1/25))+(H1241*4)+(I1241*(-2))+(J1241*(1/10))+(K1241*6)+L1241+(M1241*(1/10))+(N1241*6)+(O1241*(-2))</f>
        <v>15.100000000000001</v>
      </c>
    </row>
    <row r="1242" spans="1:18" ht="15.75" thickBot="1">
      <c r="A1242" s="9">
        <v>41</v>
      </c>
      <c r="B1242" t="s">
        <v>156</v>
      </c>
      <c r="C1242" s="1" t="s">
        <v>36</v>
      </c>
      <c r="D1242" s="8" t="s">
        <v>27</v>
      </c>
      <c r="E1242" s="8">
        <v>5</v>
      </c>
      <c r="F1242" s="8" t="s">
        <v>42</v>
      </c>
      <c r="G1242" s="8">
        <v>267</v>
      </c>
      <c r="H1242" s="8">
        <v>1</v>
      </c>
      <c r="I1242" s="8">
        <v>0</v>
      </c>
      <c r="J1242" s="8">
        <v>3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7">
        <v>14.98</v>
      </c>
      <c r="Q1242" s="3">
        <f>(G1242*(1/25))+(H1242*4)+(I1242*(-2))+(J1242*(1/10))+(K1242*6)+(L1242*0.5)+(M1242*(1/10))+(N1242*6)+(O1242*(-2))</f>
        <v>14.98</v>
      </c>
      <c r="R1242" s="2">
        <f>(G1242*(1/25))+(H1242*4)+(I1242*(-2))+(J1242*(1/10))+(K1242*6)+L1242+(M1242*(1/10))+(N1242*6)+(O1242*(-2))</f>
        <v>14.98</v>
      </c>
    </row>
    <row r="1243" spans="1:18" ht="15.75" thickBot="1">
      <c r="A1243" s="6">
        <v>42</v>
      </c>
      <c r="B1243" t="s">
        <v>222</v>
      </c>
      <c r="C1243" s="1" t="s">
        <v>37</v>
      </c>
      <c r="D1243" s="11" t="s">
        <v>22</v>
      </c>
      <c r="E1243" s="11">
        <v>5</v>
      </c>
      <c r="F1243" s="11" t="s">
        <v>32</v>
      </c>
      <c r="G1243" s="11">
        <v>0</v>
      </c>
      <c r="H1243" s="11">
        <v>0</v>
      </c>
      <c r="I1243" s="11">
        <v>0</v>
      </c>
      <c r="J1243" s="11">
        <v>0</v>
      </c>
      <c r="K1243" s="11">
        <v>0</v>
      </c>
      <c r="L1243" s="11">
        <v>6</v>
      </c>
      <c r="M1243" s="11">
        <v>89</v>
      </c>
      <c r="N1243" s="11">
        <v>1</v>
      </c>
      <c r="O1243" s="11">
        <v>0</v>
      </c>
      <c r="P1243" s="10">
        <v>14.9</v>
      </c>
      <c r="Q1243" s="3">
        <f>(G1243*(1/25))+(H1243*4)+(I1243*(-2))+(J1243*(1/10))+(K1243*6)+(L1243*0.5)+(M1243*(1/10))+(N1243*6)+(O1243*(-2))</f>
        <v>17.899999999999999</v>
      </c>
      <c r="R1243" s="2">
        <f>(G1243*(1/25))+(H1243*4)+(I1243*(-2))+(J1243*(1/10))+(K1243*6)+L1243+(M1243*(1/10))+(N1243*6)+(O1243*(-2))</f>
        <v>20.9</v>
      </c>
    </row>
    <row r="1244" spans="1:18" ht="15.75" thickBot="1">
      <c r="A1244" s="9">
        <v>43</v>
      </c>
      <c r="B1244" t="s">
        <v>134</v>
      </c>
      <c r="C1244" s="1" t="s">
        <v>31</v>
      </c>
      <c r="D1244" s="8" t="s">
        <v>1</v>
      </c>
      <c r="E1244" s="8">
        <v>5</v>
      </c>
      <c r="F1244" s="8" t="s">
        <v>9</v>
      </c>
      <c r="G1244" s="8">
        <v>0</v>
      </c>
      <c r="H1244" s="8">
        <v>0</v>
      </c>
      <c r="I1244" s="8">
        <v>0</v>
      </c>
      <c r="J1244" s="8">
        <v>72</v>
      </c>
      <c r="K1244" s="8">
        <v>1</v>
      </c>
      <c r="L1244" s="8">
        <v>3</v>
      </c>
      <c r="M1244" s="8">
        <v>36</v>
      </c>
      <c r="N1244" s="8">
        <v>0</v>
      </c>
      <c r="O1244" s="8">
        <v>1</v>
      </c>
      <c r="P1244" s="7">
        <v>14.8</v>
      </c>
      <c r="Q1244" s="3">
        <f>(G1244*(1/25))+(H1244*4)+(I1244*(-2))+(J1244*(1/10))+(K1244*6)+(L1244*0.5)+(M1244*(1/10))+(N1244*6)+(O1244*(-2))</f>
        <v>16.3</v>
      </c>
      <c r="R1244" s="2">
        <f>(G1244*(1/25))+(H1244*4)+(I1244*(-2))+(J1244*(1/10))+(K1244*6)+L1244+(M1244*(1/10))+(N1244*6)+(O1244*(-2))</f>
        <v>17.8</v>
      </c>
    </row>
    <row r="1245" spans="1:18" ht="15.75" thickBot="1">
      <c r="A1245" s="6">
        <v>44</v>
      </c>
      <c r="B1245" t="s">
        <v>159</v>
      </c>
      <c r="C1245" s="1" t="s">
        <v>46</v>
      </c>
      <c r="D1245" s="11" t="s">
        <v>22</v>
      </c>
      <c r="E1245" s="11">
        <v>5</v>
      </c>
      <c r="F1245" s="11" t="s">
        <v>69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5</v>
      </c>
      <c r="M1245" s="11">
        <v>85</v>
      </c>
      <c r="N1245" s="11">
        <v>1</v>
      </c>
      <c r="O1245" s="11">
        <v>0</v>
      </c>
      <c r="P1245" s="10">
        <v>14.5</v>
      </c>
      <c r="Q1245" s="3">
        <f>(G1245*(1/25))+(H1245*4)+(I1245*(-2))+(J1245*(1/10))+(K1245*6)+(L1245*0.5)+(M1245*(1/10))+(N1245*6)+(O1245*(-2))</f>
        <v>17</v>
      </c>
      <c r="R1245" s="2">
        <f>(G1245*(1/25))+(H1245*4)+(I1245*(-2))+(J1245*(1/10))+(K1245*6)+L1245+(M1245*(1/10))+(N1245*6)+(O1245*(-2))</f>
        <v>19.5</v>
      </c>
    </row>
    <row r="1246" spans="1:18" ht="15.75" thickBot="1">
      <c r="A1246" s="9">
        <v>45</v>
      </c>
      <c r="B1246" t="s">
        <v>286</v>
      </c>
      <c r="C1246" s="1" t="s">
        <v>26</v>
      </c>
      <c r="D1246" s="8" t="s">
        <v>22</v>
      </c>
      <c r="E1246" s="8">
        <v>5</v>
      </c>
      <c r="F1246" s="8" t="s">
        <v>10</v>
      </c>
      <c r="G1246" s="8">
        <v>0</v>
      </c>
      <c r="H1246" s="8">
        <v>0</v>
      </c>
      <c r="I1246" s="8">
        <v>0</v>
      </c>
      <c r="J1246" s="8">
        <v>0</v>
      </c>
      <c r="K1246" s="8">
        <v>0</v>
      </c>
      <c r="L1246" s="8">
        <v>9</v>
      </c>
      <c r="M1246" s="8">
        <v>78</v>
      </c>
      <c r="N1246" s="8">
        <v>1</v>
      </c>
      <c r="O1246" s="8">
        <v>0</v>
      </c>
      <c r="P1246" s="7">
        <v>13.8</v>
      </c>
      <c r="Q1246" s="3">
        <f>(G1246*(1/25))+(H1246*4)+(I1246*(-2))+(J1246*(1/10))+(K1246*6)+(L1246*0.5)+(M1246*(1/10))+(N1246*6)+(O1246*(-2))</f>
        <v>18.3</v>
      </c>
      <c r="R1246" s="2">
        <f>(G1246*(1/25))+(H1246*4)+(I1246*(-2))+(J1246*(1/10))+(K1246*6)+L1246+(M1246*(1/10))+(N1246*6)+(O1246*(-2))</f>
        <v>22.8</v>
      </c>
    </row>
    <row r="1247" spans="1:18" ht="15.75" thickBot="1">
      <c r="A1247" s="6">
        <v>46</v>
      </c>
      <c r="B1247" t="s">
        <v>455</v>
      </c>
      <c r="C1247" s="1" t="s">
        <v>52</v>
      </c>
      <c r="D1247" s="11" t="s">
        <v>1</v>
      </c>
      <c r="E1247" s="11">
        <v>5</v>
      </c>
      <c r="F1247" s="11" t="s">
        <v>44</v>
      </c>
      <c r="G1247" s="11">
        <v>0</v>
      </c>
      <c r="H1247" s="11">
        <v>0</v>
      </c>
      <c r="I1247" s="11">
        <v>0</v>
      </c>
      <c r="J1247" s="11">
        <v>121</v>
      </c>
      <c r="K1247" s="11">
        <v>0</v>
      </c>
      <c r="L1247" s="11">
        <v>5</v>
      </c>
      <c r="M1247" s="11">
        <v>16</v>
      </c>
      <c r="N1247" s="11">
        <v>0</v>
      </c>
      <c r="O1247" s="11">
        <v>0</v>
      </c>
      <c r="P1247" s="10">
        <v>13.7</v>
      </c>
      <c r="Q1247" s="3">
        <f>(G1247*(1/25))+(H1247*4)+(I1247*(-2))+(J1247*(1/10))+(K1247*6)+(L1247*0.5)+(M1247*(1/10))+(N1247*6)+(O1247*(-2))</f>
        <v>16.200000000000003</v>
      </c>
      <c r="R1247" s="2">
        <f>(G1247*(1/25))+(H1247*4)+(I1247*(-2))+(J1247*(1/10))+(K1247*6)+L1247+(M1247*(1/10))+(N1247*6)+(O1247*(-2))</f>
        <v>18.700000000000003</v>
      </c>
    </row>
    <row r="1248" spans="1:18" ht="15.75" thickBot="1">
      <c r="A1248" s="9">
        <v>47</v>
      </c>
      <c r="B1248" t="s">
        <v>137</v>
      </c>
      <c r="C1248" s="1" t="s">
        <v>2</v>
      </c>
      <c r="D1248" s="8" t="s">
        <v>7</v>
      </c>
      <c r="E1248" s="8">
        <v>5</v>
      </c>
      <c r="F1248" s="8" t="s">
        <v>41</v>
      </c>
      <c r="G1248" s="8">
        <v>0</v>
      </c>
      <c r="H1248" s="8">
        <v>0</v>
      </c>
      <c r="I1248" s="8">
        <v>0</v>
      </c>
      <c r="J1248" s="8">
        <v>0</v>
      </c>
      <c r="K1248" s="8">
        <v>0</v>
      </c>
      <c r="L1248" s="8">
        <v>3</v>
      </c>
      <c r="M1248" s="8">
        <v>74</v>
      </c>
      <c r="N1248" s="8">
        <v>1</v>
      </c>
      <c r="O1248" s="8">
        <v>0</v>
      </c>
      <c r="P1248" s="7">
        <v>13.4</v>
      </c>
      <c r="Q1248" s="3">
        <f>(G1248*(1/25))+(H1248*4)+(I1248*(-2))+(J1248*(1/10))+(K1248*6)+(L1248*0.5)+(M1248*(1/10))+(N1248*6)+(O1248*(-2))</f>
        <v>14.9</v>
      </c>
      <c r="R1248" s="2">
        <f>(G1248*(1/25))+(H1248*4)+(I1248*(-2))+(J1248*(1/10))+(K1248*6)+L1248+(M1248*(1/10))+(N1248*6)+(O1248*(-2))</f>
        <v>16.399999999999999</v>
      </c>
    </row>
    <row r="1249" spans="1:18" ht="15.75" thickBot="1">
      <c r="A1249" s="6">
        <v>47</v>
      </c>
      <c r="B1249" t="s">
        <v>197</v>
      </c>
      <c r="C1249" s="1" t="s">
        <v>50</v>
      </c>
      <c r="D1249" s="11" t="s">
        <v>4</v>
      </c>
      <c r="E1249" s="11">
        <v>5</v>
      </c>
      <c r="F1249" s="11" t="s">
        <v>30</v>
      </c>
      <c r="G1249" s="11">
        <v>0</v>
      </c>
      <c r="H1249" s="11">
        <v>0</v>
      </c>
      <c r="I1249" s="11">
        <v>0</v>
      </c>
      <c r="J1249" s="11">
        <v>0</v>
      </c>
      <c r="K1249" s="11">
        <v>0</v>
      </c>
      <c r="L1249" s="11">
        <v>0</v>
      </c>
      <c r="M1249" s="11">
        <v>0</v>
      </c>
      <c r="N1249" s="11">
        <v>0</v>
      </c>
      <c r="O1249" s="11">
        <v>0</v>
      </c>
      <c r="P1249" s="10">
        <v>13.4</v>
      </c>
      <c r="Q1249" s="3">
        <f>(G1249*(1/25))+(H1249*4)+(I1249*(-2))+(J1249*(1/10))+(K1249*6)+(L1249*0.5)+(M1249*(1/10))+(N1249*6)+(O1249*(-2))</f>
        <v>0</v>
      </c>
      <c r="R1249" s="2">
        <f>(G1249*(1/25))+(H1249*4)+(I1249*(-2))+(J1249*(1/10))+(K1249*6)+L1249+(M1249*(1/10))+(N1249*6)+(O1249*(-2))</f>
        <v>0</v>
      </c>
    </row>
    <row r="1250" spans="1:18" ht="15.75" thickBot="1">
      <c r="A1250" s="9">
        <v>49</v>
      </c>
      <c r="B1250" t="s">
        <v>267</v>
      </c>
      <c r="C1250" s="1" t="s">
        <v>25</v>
      </c>
      <c r="D1250" s="8" t="s">
        <v>27</v>
      </c>
      <c r="E1250" s="8">
        <v>5</v>
      </c>
      <c r="F1250" s="8" t="s">
        <v>21</v>
      </c>
      <c r="G1250" s="8">
        <v>210</v>
      </c>
      <c r="H1250" s="8">
        <v>1</v>
      </c>
      <c r="I1250" s="8">
        <v>0</v>
      </c>
      <c r="J1250" s="8">
        <v>6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7">
        <v>13</v>
      </c>
      <c r="Q1250" s="3">
        <f>(G1250*(1/25))+(H1250*4)+(I1250*(-2))+(J1250*(1/10))+(K1250*6)+(L1250*0.5)+(M1250*(1/10))+(N1250*6)+(O1250*(-2))</f>
        <v>13</v>
      </c>
      <c r="R1250" s="2">
        <f>(G1250*(1/25))+(H1250*4)+(I1250*(-2))+(J1250*(1/10))+(K1250*6)+L1250+(M1250*(1/10))+(N1250*6)+(O1250*(-2))</f>
        <v>13</v>
      </c>
    </row>
    <row r="1251" spans="1:18" ht="15.75" thickBot="1">
      <c r="A1251" s="6">
        <v>50</v>
      </c>
      <c r="B1251" t="s">
        <v>310</v>
      </c>
      <c r="C1251" s="1" t="s">
        <v>37</v>
      </c>
      <c r="D1251" s="11" t="s">
        <v>1</v>
      </c>
      <c r="E1251" s="11">
        <v>5</v>
      </c>
      <c r="F1251" s="11" t="s">
        <v>32</v>
      </c>
      <c r="G1251" s="11">
        <v>0</v>
      </c>
      <c r="H1251" s="11">
        <v>0</v>
      </c>
      <c r="I1251" s="11">
        <v>0</v>
      </c>
      <c r="J1251" s="11">
        <v>101</v>
      </c>
      <c r="K1251" s="11">
        <v>0</v>
      </c>
      <c r="L1251" s="11">
        <v>5</v>
      </c>
      <c r="M1251" s="11">
        <v>28</v>
      </c>
      <c r="N1251" s="11">
        <v>0</v>
      </c>
      <c r="O1251" s="11">
        <v>0</v>
      </c>
      <c r="P1251" s="10">
        <v>12.9</v>
      </c>
      <c r="Q1251" s="3">
        <f>(G1251*(1/25))+(H1251*4)+(I1251*(-2))+(J1251*(1/10))+(K1251*6)+(L1251*0.5)+(M1251*(1/10))+(N1251*6)+(O1251*(-2))</f>
        <v>15.400000000000002</v>
      </c>
      <c r="R1251" s="2">
        <f>(G1251*(1/25))+(H1251*4)+(I1251*(-2))+(J1251*(1/10))+(K1251*6)+L1251+(M1251*(1/10))+(N1251*6)+(O1251*(-2))</f>
        <v>17.900000000000002</v>
      </c>
    </row>
    <row r="1252" spans="1:18" ht="15.75" thickBot="1">
      <c r="A1252" s="9">
        <v>51</v>
      </c>
      <c r="B1252" t="s">
        <v>438</v>
      </c>
      <c r="C1252" s="1" t="s">
        <v>30</v>
      </c>
      <c r="D1252" s="8" t="s">
        <v>27</v>
      </c>
      <c r="E1252" s="8">
        <v>5</v>
      </c>
      <c r="F1252" s="8" t="s">
        <v>50</v>
      </c>
      <c r="G1252" s="8">
        <v>124</v>
      </c>
      <c r="H1252" s="8">
        <v>2</v>
      </c>
      <c r="I1252" s="8">
        <v>0</v>
      </c>
      <c r="J1252" s="8">
        <v>-2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7">
        <v>12.76</v>
      </c>
      <c r="Q1252" s="3">
        <f>(G1252*(1/25))+(H1252*4)+(I1252*(-2))+(J1252*(1/10))+(K1252*6)+(L1252*0.5)+(M1252*(1/10))+(N1252*6)+(O1252*(-2))</f>
        <v>12.760000000000002</v>
      </c>
      <c r="R1252" s="2">
        <f>(G1252*(1/25))+(H1252*4)+(I1252*(-2))+(J1252*(1/10))+(K1252*6)+L1252+(M1252*(1/10))+(N1252*6)+(O1252*(-2))</f>
        <v>12.760000000000002</v>
      </c>
    </row>
    <row r="1253" spans="1:18" ht="15.75" thickBot="1">
      <c r="A1253" s="6">
        <v>52</v>
      </c>
      <c r="B1253" t="s">
        <v>443</v>
      </c>
      <c r="C1253" s="1" t="s">
        <v>42</v>
      </c>
      <c r="D1253" s="11" t="s">
        <v>27</v>
      </c>
      <c r="E1253" s="11">
        <v>5</v>
      </c>
      <c r="F1253" s="11" t="s">
        <v>36</v>
      </c>
      <c r="G1253" s="11">
        <v>223</v>
      </c>
      <c r="H1253" s="11">
        <v>1</v>
      </c>
      <c r="I1253" s="11">
        <v>1</v>
      </c>
      <c r="J1253" s="11">
        <v>18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0">
        <v>12.72</v>
      </c>
      <c r="Q1253" s="3">
        <f>(G1253*(1/25))+(H1253*4)+(I1253*(-2))+(J1253*(1/10))+(K1253*6)+(L1253*0.5)+(M1253*(1/10))+(N1253*6)+(O1253*(-2))</f>
        <v>12.72</v>
      </c>
      <c r="R1253" s="2">
        <f>(G1253*(1/25))+(H1253*4)+(I1253*(-2))+(J1253*(1/10))+(K1253*6)+L1253+(M1253*(1/10))+(N1253*6)+(O1253*(-2))</f>
        <v>12.72</v>
      </c>
    </row>
    <row r="1254" spans="1:18" ht="15.75" thickBot="1">
      <c r="A1254" s="9">
        <v>53</v>
      </c>
      <c r="B1254" t="s">
        <v>164</v>
      </c>
      <c r="C1254" s="1" t="s">
        <v>2</v>
      </c>
      <c r="D1254" s="8" t="s">
        <v>1</v>
      </c>
      <c r="E1254" s="8">
        <v>5</v>
      </c>
      <c r="F1254" s="8" t="s">
        <v>41</v>
      </c>
      <c r="G1254" s="8">
        <v>0</v>
      </c>
      <c r="H1254" s="8">
        <v>0</v>
      </c>
      <c r="I1254" s="8">
        <v>0</v>
      </c>
      <c r="J1254" s="8">
        <v>69</v>
      </c>
      <c r="K1254" s="8">
        <v>0</v>
      </c>
      <c r="L1254" s="8">
        <v>1</v>
      </c>
      <c r="M1254" s="8">
        <v>18</v>
      </c>
      <c r="N1254" s="8">
        <v>1</v>
      </c>
      <c r="O1254" s="8">
        <v>1</v>
      </c>
      <c r="P1254" s="7">
        <v>12.7</v>
      </c>
      <c r="Q1254" s="3">
        <f>(G1254*(1/25))+(H1254*4)+(I1254*(-2))+(J1254*(1/10))+(K1254*6)+(L1254*0.5)+(M1254*(1/10))+(N1254*6)+(O1254*(-2))</f>
        <v>13.200000000000001</v>
      </c>
      <c r="R1254" s="2">
        <f>(G1254*(1/25))+(H1254*4)+(I1254*(-2))+(J1254*(1/10))+(K1254*6)+L1254+(M1254*(1/10))+(N1254*6)+(O1254*(-2))</f>
        <v>13.700000000000001</v>
      </c>
    </row>
    <row r="1255" spans="1:18" ht="15.75" thickBot="1">
      <c r="A1255" s="6">
        <v>54</v>
      </c>
      <c r="B1255" t="s">
        <v>271</v>
      </c>
      <c r="C1255" s="1" t="s">
        <v>52</v>
      </c>
      <c r="D1255" s="11" t="s">
        <v>7</v>
      </c>
      <c r="E1255" s="11">
        <v>5</v>
      </c>
      <c r="F1255" s="11" t="s">
        <v>44</v>
      </c>
      <c r="G1255" s="11">
        <v>0</v>
      </c>
      <c r="H1255" s="11">
        <v>0</v>
      </c>
      <c r="I1255" s="11">
        <v>0</v>
      </c>
      <c r="J1255" s="11">
        <v>0</v>
      </c>
      <c r="K1255" s="11">
        <v>0</v>
      </c>
      <c r="L1255" s="11">
        <v>5</v>
      </c>
      <c r="M1255" s="11">
        <v>66</v>
      </c>
      <c r="N1255" s="11">
        <v>1</v>
      </c>
      <c r="O1255" s="11">
        <v>0</v>
      </c>
      <c r="P1255" s="10">
        <v>12.6</v>
      </c>
      <c r="Q1255" s="3">
        <f>(G1255*(1/25))+(H1255*4)+(I1255*(-2))+(J1255*(1/10))+(K1255*6)+(L1255*0.5)+(M1255*(1/10))+(N1255*6)+(O1255*(-2))</f>
        <v>15.100000000000001</v>
      </c>
      <c r="R1255" s="2">
        <f>(G1255*(1/25))+(H1255*4)+(I1255*(-2))+(J1255*(1/10))+(K1255*6)+L1255+(M1255*(1/10))+(N1255*6)+(O1255*(-2))</f>
        <v>17.600000000000001</v>
      </c>
    </row>
    <row r="1256" spans="1:18" ht="15.75" thickBot="1">
      <c r="A1256" s="9">
        <v>55</v>
      </c>
      <c r="B1256" t="s">
        <v>198</v>
      </c>
      <c r="C1256" s="1" t="s">
        <v>21</v>
      </c>
      <c r="D1256" s="8" t="s">
        <v>27</v>
      </c>
      <c r="E1256" s="8">
        <v>5</v>
      </c>
      <c r="F1256" s="8" t="s">
        <v>25</v>
      </c>
      <c r="G1256" s="8">
        <v>260</v>
      </c>
      <c r="H1256" s="8">
        <v>1</v>
      </c>
      <c r="I1256" s="8">
        <v>1</v>
      </c>
      <c r="J1256" s="8">
        <v>-1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7">
        <v>12.3</v>
      </c>
      <c r="Q1256" s="3">
        <f>(G1256*(1/25))+(H1256*4)+(I1256*(-2))+(J1256*(1/10))+(K1256*6)+(L1256*0.5)+(M1256*(1/10))+(N1256*6)+(O1256*(-2))</f>
        <v>12.3</v>
      </c>
      <c r="R1256" s="2">
        <f>(G1256*(1/25))+(H1256*4)+(I1256*(-2))+(J1256*(1/10))+(K1256*6)+L1256+(M1256*(1/10))+(N1256*6)+(O1256*(-2))</f>
        <v>12.3</v>
      </c>
    </row>
    <row r="1257" spans="1:18" ht="15.75" thickBot="1">
      <c r="A1257" s="6">
        <v>56</v>
      </c>
      <c r="B1257" t="s">
        <v>272</v>
      </c>
      <c r="C1257" s="1" t="s">
        <v>2</v>
      </c>
      <c r="D1257" s="11" t="s">
        <v>22</v>
      </c>
      <c r="E1257" s="11">
        <v>5</v>
      </c>
      <c r="F1257" s="11" t="s">
        <v>41</v>
      </c>
      <c r="G1257" s="11">
        <v>0</v>
      </c>
      <c r="H1257" s="11">
        <v>0</v>
      </c>
      <c r="I1257" s="11">
        <v>0</v>
      </c>
      <c r="J1257" s="11">
        <v>0</v>
      </c>
      <c r="K1257" s="11">
        <v>0</v>
      </c>
      <c r="L1257" s="11">
        <v>7</v>
      </c>
      <c r="M1257" s="11">
        <v>117</v>
      </c>
      <c r="N1257" s="11">
        <v>0</v>
      </c>
      <c r="O1257" s="11">
        <v>0</v>
      </c>
      <c r="P1257" s="10">
        <v>11.7</v>
      </c>
      <c r="Q1257" s="3">
        <f>(G1257*(1/25))+(H1257*4)+(I1257*(-2))+(J1257*(1/10))+(K1257*6)+(L1257*0.5)+(M1257*(1/10))+(N1257*6)+(O1257*(-2))</f>
        <v>15.200000000000001</v>
      </c>
      <c r="R1257" s="2">
        <f>(G1257*(1/25))+(H1257*4)+(I1257*(-2))+(J1257*(1/10))+(K1257*6)+L1257+(M1257*(1/10))+(N1257*6)+(O1257*(-2))</f>
        <v>18.700000000000003</v>
      </c>
    </row>
    <row r="1258" spans="1:18" ht="15.75" thickBot="1">
      <c r="A1258" s="9">
        <v>57</v>
      </c>
      <c r="B1258" t="s">
        <v>151</v>
      </c>
      <c r="C1258" s="1" t="s">
        <v>69</v>
      </c>
      <c r="D1258" s="8" t="s">
        <v>22</v>
      </c>
      <c r="E1258" s="8">
        <v>5</v>
      </c>
      <c r="F1258" s="8" t="s">
        <v>46</v>
      </c>
      <c r="G1258" s="8">
        <v>0</v>
      </c>
      <c r="H1258" s="8">
        <v>0</v>
      </c>
      <c r="I1258" s="8">
        <v>0</v>
      </c>
      <c r="J1258" s="8">
        <v>0</v>
      </c>
      <c r="K1258" s="8">
        <v>0</v>
      </c>
      <c r="L1258" s="8">
        <v>5</v>
      </c>
      <c r="M1258" s="8">
        <v>56</v>
      </c>
      <c r="N1258" s="8">
        <v>1</v>
      </c>
      <c r="O1258" s="8">
        <v>0</v>
      </c>
      <c r="P1258" s="7">
        <v>11.6</v>
      </c>
      <c r="Q1258" s="3">
        <f>(G1258*(1/25))+(H1258*4)+(I1258*(-2))+(J1258*(1/10))+(K1258*6)+(L1258*0.5)+(M1258*(1/10))+(N1258*6)+(O1258*(-2))</f>
        <v>14.100000000000001</v>
      </c>
      <c r="R1258" s="2">
        <f>(G1258*(1/25))+(H1258*4)+(I1258*(-2))+(J1258*(1/10))+(K1258*6)+L1258+(M1258*(1/10))+(N1258*6)+(O1258*(-2))</f>
        <v>16.600000000000001</v>
      </c>
    </row>
    <row r="1259" spans="1:18" ht="15.75" thickBot="1">
      <c r="A1259" s="6">
        <v>57</v>
      </c>
      <c r="B1259" t="s">
        <v>77</v>
      </c>
      <c r="C1259" s="1" t="s">
        <v>45</v>
      </c>
      <c r="D1259" s="11" t="s">
        <v>22</v>
      </c>
      <c r="E1259" s="11">
        <v>5</v>
      </c>
      <c r="F1259" s="11" t="s">
        <v>8</v>
      </c>
      <c r="G1259" s="11">
        <v>0</v>
      </c>
      <c r="H1259" s="11">
        <v>0</v>
      </c>
      <c r="I1259" s="11">
        <v>0</v>
      </c>
      <c r="J1259" s="11">
        <v>2</v>
      </c>
      <c r="K1259" s="11">
        <v>0</v>
      </c>
      <c r="L1259" s="11">
        <v>4</v>
      </c>
      <c r="M1259" s="11">
        <v>114</v>
      </c>
      <c r="N1259" s="11">
        <v>0</v>
      </c>
      <c r="O1259" s="11">
        <v>0</v>
      </c>
      <c r="P1259" s="10">
        <v>11.6</v>
      </c>
      <c r="Q1259" s="3">
        <f>(G1259*(1/25))+(H1259*4)+(I1259*(-2))+(J1259*(1/10))+(K1259*6)+(L1259*0.5)+(M1259*(1/10))+(N1259*6)+(O1259*(-2))</f>
        <v>13.600000000000001</v>
      </c>
      <c r="R1259" s="2">
        <f>(G1259*(1/25))+(H1259*4)+(I1259*(-2))+(J1259*(1/10))+(K1259*6)+L1259+(M1259*(1/10))+(N1259*6)+(O1259*(-2))</f>
        <v>15.600000000000001</v>
      </c>
    </row>
    <row r="1260" spans="1:18" ht="15.75" thickBot="1">
      <c r="A1260" s="9">
        <v>57</v>
      </c>
      <c r="B1260" t="s">
        <v>379</v>
      </c>
      <c r="C1260" s="1" t="s">
        <v>21</v>
      </c>
      <c r="D1260" s="8" t="s">
        <v>22</v>
      </c>
      <c r="E1260" s="8">
        <v>5</v>
      </c>
      <c r="F1260" s="8" t="s">
        <v>25</v>
      </c>
      <c r="G1260" s="8">
        <v>0</v>
      </c>
      <c r="H1260" s="8">
        <v>0</v>
      </c>
      <c r="I1260" s="8">
        <v>0</v>
      </c>
      <c r="J1260" s="8">
        <v>0</v>
      </c>
      <c r="K1260" s="8">
        <v>0</v>
      </c>
      <c r="L1260" s="8">
        <v>5</v>
      </c>
      <c r="M1260" s="8">
        <v>56</v>
      </c>
      <c r="N1260" s="8">
        <v>1</v>
      </c>
      <c r="O1260" s="8">
        <v>0</v>
      </c>
      <c r="P1260" s="7">
        <v>11.6</v>
      </c>
      <c r="Q1260" s="3">
        <f>(G1260*(1/25))+(H1260*4)+(I1260*(-2))+(J1260*(1/10))+(K1260*6)+(L1260*0.5)+(M1260*(1/10))+(N1260*6)+(O1260*(-2))</f>
        <v>14.100000000000001</v>
      </c>
      <c r="R1260" s="2">
        <f>(G1260*(1/25))+(H1260*4)+(I1260*(-2))+(J1260*(1/10))+(K1260*6)+L1260+(M1260*(1/10))+(N1260*6)+(O1260*(-2))</f>
        <v>16.600000000000001</v>
      </c>
    </row>
    <row r="1261" spans="1:18" ht="15.75" thickBot="1">
      <c r="A1261" s="6">
        <v>57</v>
      </c>
      <c r="B1261" t="s">
        <v>191</v>
      </c>
      <c r="C1261" s="1" t="s">
        <v>53</v>
      </c>
      <c r="D1261" s="11" t="s">
        <v>22</v>
      </c>
      <c r="E1261" s="11">
        <v>5</v>
      </c>
      <c r="F1261" s="11" t="s">
        <v>17</v>
      </c>
      <c r="G1261" s="11">
        <v>0</v>
      </c>
      <c r="H1261" s="11">
        <v>0</v>
      </c>
      <c r="I1261" s="11">
        <v>0</v>
      </c>
      <c r="J1261" s="11">
        <v>0</v>
      </c>
      <c r="K1261" s="11">
        <v>0</v>
      </c>
      <c r="L1261" s="11">
        <v>5</v>
      </c>
      <c r="M1261" s="11">
        <v>56</v>
      </c>
      <c r="N1261" s="11">
        <v>1</v>
      </c>
      <c r="O1261" s="11">
        <v>0</v>
      </c>
      <c r="P1261" s="10">
        <v>11.6</v>
      </c>
      <c r="Q1261" s="3">
        <f>(G1261*(1/25))+(H1261*4)+(I1261*(-2))+(J1261*(1/10))+(K1261*6)+(L1261*0.5)+(M1261*(1/10))+(N1261*6)+(O1261*(-2))</f>
        <v>14.100000000000001</v>
      </c>
      <c r="R1261" s="2">
        <f>(G1261*(1/25))+(H1261*4)+(I1261*(-2))+(J1261*(1/10))+(K1261*6)+L1261+(M1261*(1/10))+(N1261*6)+(O1261*(-2))</f>
        <v>16.600000000000001</v>
      </c>
    </row>
    <row r="1262" spans="1:18" ht="15.75" thickBot="1">
      <c r="A1262" s="9">
        <v>57</v>
      </c>
      <c r="B1262" t="s">
        <v>515</v>
      </c>
      <c r="C1262" s="1" t="s">
        <v>8</v>
      </c>
      <c r="D1262" s="8" t="s">
        <v>22</v>
      </c>
      <c r="E1262" s="8">
        <v>5</v>
      </c>
      <c r="F1262" s="8" t="s">
        <v>45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4</v>
      </c>
      <c r="M1262" s="8">
        <v>56</v>
      </c>
      <c r="N1262" s="8">
        <v>1</v>
      </c>
      <c r="O1262" s="8">
        <v>0</v>
      </c>
      <c r="P1262" s="7">
        <v>11.6</v>
      </c>
      <c r="Q1262" s="3">
        <f>(G1262*(1/25))+(H1262*4)+(I1262*(-2))+(J1262*(1/10))+(K1262*6)+(L1262*0.5)+(M1262*(1/10))+(N1262*6)+(O1262*(-2))</f>
        <v>13.600000000000001</v>
      </c>
      <c r="R1262" s="2">
        <f>(G1262*(1/25))+(H1262*4)+(I1262*(-2))+(J1262*(1/10))+(K1262*6)+L1262+(M1262*(1/10))+(N1262*6)+(O1262*(-2))</f>
        <v>15.600000000000001</v>
      </c>
    </row>
    <row r="1263" spans="1:18" ht="15.75" thickBot="1">
      <c r="A1263" s="6">
        <v>62</v>
      </c>
      <c r="B1263" t="s">
        <v>566</v>
      </c>
      <c r="C1263" s="1" t="s">
        <v>68</v>
      </c>
      <c r="D1263" s="11" t="s">
        <v>1</v>
      </c>
      <c r="E1263" s="11">
        <v>5</v>
      </c>
      <c r="F1263" s="11" t="s">
        <v>47</v>
      </c>
      <c r="G1263" s="11">
        <v>0</v>
      </c>
      <c r="H1263" s="11">
        <v>0</v>
      </c>
      <c r="I1263" s="11">
        <v>0</v>
      </c>
      <c r="J1263" s="11">
        <v>42</v>
      </c>
      <c r="K1263" s="11">
        <v>0</v>
      </c>
      <c r="L1263" s="11">
        <v>5</v>
      </c>
      <c r="M1263" s="11">
        <v>33</v>
      </c>
      <c r="N1263" s="11">
        <v>1</v>
      </c>
      <c r="O1263" s="11">
        <v>1</v>
      </c>
      <c r="P1263" s="10">
        <v>11.5</v>
      </c>
      <c r="Q1263" s="3">
        <f>(G1263*(1/25))+(H1263*4)+(I1263*(-2))+(J1263*(1/10))+(K1263*6)+(L1263*0.5)+(M1263*(1/10))+(N1263*6)+(O1263*(-2))</f>
        <v>14</v>
      </c>
      <c r="R1263" s="2">
        <f>(G1263*(1/25))+(H1263*4)+(I1263*(-2))+(J1263*(1/10))+(K1263*6)+L1263+(M1263*(1/10))+(N1263*6)+(O1263*(-2))</f>
        <v>16.5</v>
      </c>
    </row>
    <row r="1264" spans="1:18" ht="15.75" thickBot="1">
      <c r="A1264" s="9">
        <v>63</v>
      </c>
      <c r="B1264" t="s">
        <v>200</v>
      </c>
      <c r="C1264" s="1" t="s">
        <v>23</v>
      </c>
      <c r="D1264" s="8" t="s">
        <v>22</v>
      </c>
      <c r="E1264" s="8">
        <v>5</v>
      </c>
      <c r="F1264" s="8" t="s">
        <v>6</v>
      </c>
      <c r="G1264" s="8">
        <v>0</v>
      </c>
      <c r="H1264" s="8">
        <v>0</v>
      </c>
      <c r="I1264" s="8">
        <v>0</v>
      </c>
      <c r="J1264" s="8">
        <v>0</v>
      </c>
      <c r="K1264" s="8">
        <v>0</v>
      </c>
      <c r="L1264" s="8">
        <v>4</v>
      </c>
      <c r="M1264" s="8">
        <v>53</v>
      </c>
      <c r="N1264" s="8">
        <v>1</v>
      </c>
      <c r="O1264" s="8">
        <v>0</v>
      </c>
      <c r="P1264" s="7">
        <v>11.3</v>
      </c>
      <c r="Q1264" s="3">
        <f>(G1264*(1/25))+(H1264*4)+(I1264*(-2))+(J1264*(1/10))+(K1264*6)+(L1264*0.5)+(M1264*(1/10))+(N1264*6)+(O1264*(-2))</f>
        <v>13.3</v>
      </c>
      <c r="R1264" s="2">
        <f>(G1264*(1/25))+(H1264*4)+(I1264*(-2))+(J1264*(1/10))+(K1264*6)+L1264+(M1264*(1/10))+(N1264*6)+(O1264*(-2))</f>
        <v>15.3</v>
      </c>
    </row>
    <row r="1265" spans="1:18" ht="15.75" thickBot="1">
      <c r="A1265" s="6">
        <v>64</v>
      </c>
      <c r="B1265" t="s">
        <v>373</v>
      </c>
      <c r="C1265" s="1" t="s">
        <v>38</v>
      </c>
      <c r="D1265" s="11" t="s">
        <v>7</v>
      </c>
      <c r="E1265" s="11">
        <v>5</v>
      </c>
      <c r="F1265" s="11" t="s">
        <v>16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6</v>
      </c>
      <c r="M1265" s="11">
        <v>50</v>
      </c>
      <c r="N1265" s="11">
        <v>1</v>
      </c>
      <c r="O1265" s="11">
        <v>0</v>
      </c>
      <c r="P1265" s="10">
        <v>11</v>
      </c>
      <c r="Q1265" s="3">
        <f>(G1265*(1/25))+(H1265*4)+(I1265*(-2))+(J1265*(1/10))+(K1265*6)+(L1265*0.5)+(M1265*(1/10))+(N1265*6)+(O1265*(-2))</f>
        <v>14</v>
      </c>
      <c r="R1265" s="2">
        <f>(G1265*(1/25))+(H1265*4)+(I1265*(-2))+(J1265*(1/10))+(K1265*6)+L1265+(M1265*(1/10))+(N1265*6)+(O1265*(-2))</f>
        <v>17</v>
      </c>
    </row>
    <row r="1266" spans="1:18" ht="15.75" thickBot="1">
      <c r="A1266" s="9">
        <v>65</v>
      </c>
      <c r="B1266" t="s">
        <v>220</v>
      </c>
      <c r="C1266" s="1" t="s">
        <v>42</v>
      </c>
      <c r="D1266" s="8" t="s">
        <v>22</v>
      </c>
      <c r="E1266" s="8">
        <v>5</v>
      </c>
      <c r="F1266" s="8" t="s">
        <v>36</v>
      </c>
      <c r="G1266" s="8">
        <v>0</v>
      </c>
      <c r="H1266" s="8">
        <v>0</v>
      </c>
      <c r="I1266" s="8">
        <v>0</v>
      </c>
      <c r="J1266" s="8">
        <v>0</v>
      </c>
      <c r="K1266" s="8">
        <v>0</v>
      </c>
      <c r="L1266" s="8">
        <v>5</v>
      </c>
      <c r="M1266" s="8">
        <v>49</v>
      </c>
      <c r="N1266" s="8">
        <v>1</v>
      </c>
      <c r="O1266" s="8">
        <v>0</v>
      </c>
      <c r="P1266" s="7">
        <v>10.9</v>
      </c>
      <c r="Q1266" s="3">
        <f>(G1266*(1/25))+(H1266*4)+(I1266*(-2))+(J1266*(1/10))+(K1266*6)+(L1266*0.5)+(M1266*(1/10))+(N1266*6)+(O1266*(-2))</f>
        <v>13.4</v>
      </c>
      <c r="R1266" s="2">
        <f>(G1266*(1/25))+(H1266*4)+(I1266*(-2))+(J1266*(1/10))+(K1266*6)+L1266+(M1266*(1/10))+(N1266*6)+(O1266*(-2))</f>
        <v>15.9</v>
      </c>
    </row>
    <row r="1267" spans="1:18" ht="15.75" thickBot="1">
      <c r="A1267" s="6">
        <v>65</v>
      </c>
      <c r="B1267" t="s">
        <v>322</v>
      </c>
      <c r="C1267" s="1" t="s">
        <v>45</v>
      </c>
      <c r="D1267" s="11" t="s">
        <v>7</v>
      </c>
      <c r="E1267" s="11">
        <v>5</v>
      </c>
      <c r="F1267" s="11" t="s">
        <v>8</v>
      </c>
      <c r="G1267" s="11">
        <v>0</v>
      </c>
      <c r="H1267" s="11">
        <v>0</v>
      </c>
      <c r="I1267" s="11">
        <v>0</v>
      </c>
      <c r="J1267" s="11">
        <v>0</v>
      </c>
      <c r="K1267" s="11">
        <v>0</v>
      </c>
      <c r="L1267" s="11">
        <v>5</v>
      </c>
      <c r="M1267" s="11">
        <v>109</v>
      </c>
      <c r="N1267" s="11">
        <v>0</v>
      </c>
      <c r="O1267" s="11">
        <v>0</v>
      </c>
      <c r="P1267" s="10">
        <v>10.9</v>
      </c>
      <c r="Q1267" s="3">
        <f>(G1267*(1/25))+(H1267*4)+(I1267*(-2))+(J1267*(1/10))+(K1267*6)+(L1267*0.5)+(M1267*(1/10))+(N1267*6)+(O1267*(-2))</f>
        <v>13.4</v>
      </c>
      <c r="R1267" s="2">
        <f>(G1267*(1/25))+(H1267*4)+(I1267*(-2))+(J1267*(1/10))+(K1267*6)+L1267+(M1267*(1/10))+(N1267*6)+(O1267*(-2))</f>
        <v>15.9</v>
      </c>
    </row>
    <row r="1268" spans="1:18" ht="15.75" thickBot="1">
      <c r="A1268" s="9">
        <v>67</v>
      </c>
      <c r="B1268" t="s">
        <v>131</v>
      </c>
      <c r="C1268" s="1" t="s">
        <v>46</v>
      </c>
      <c r="D1268" s="8" t="s">
        <v>22</v>
      </c>
      <c r="E1268" s="8">
        <v>5</v>
      </c>
      <c r="F1268" s="8" t="s">
        <v>69</v>
      </c>
      <c r="G1268" s="8">
        <v>0</v>
      </c>
      <c r="H1268" s="8">
        <v>0</v>
      </c>
      <c r="I1268" s="8">
        <v>0</v>
      </c>
      <c r="J1268" s="8">
        <v>0</v>
      </c>
      <c r="K1268" s="8">
        <v>0</v>
      </c>
      <c r="L1268" s="8">
        <v>9</v>
      </c>
      <c r="M1268" s="8">
        <v>108</v>
      </c>
      <c r="N1268" s="8">
        <v>0</v>
      </c>
      <c r="O1268" s="8">
        <v>0</v>
      </c>
      <c r="P1268" s="7">
        <v>10.8</v>
      </c>
      <c r="Q1268" s="3">
        <f>(G1268*(1/25))+(H1268*4)+(I1268*(-2))+(J1268*(1/10))+(K1268*6)+(L1268*0.5)+(M1268*(1/10))+(N1268*6)+(O1268*(-2))</f>
        <v>15.3</v>
      </c>
      <c r="R1268" s="2">
        <f>(G1268*(1/25))+(H1268*4)+(I1268*(-2))+(J1268*(1/10))+(K1268*6)+L1268+(M1268*(1/10))+(N1268*6)+(O1268*(-2))</f>
        <v>19.8</v>
      </c>
    </row>
    <row r="1269" spans="1:18" ht="15.75" thickBot="1">
      <c r="A1269" s="6">
        <v>68</v>
      </c>
      <c r="B1269" t="s">
        <v>277</v>
      </c>
      <c r="C1269" s="1" t="s">
        <v>41</v>
      </c>
      <c r="D1269" s="11" t="s">
        <v>22</v>
      </c>
      <c r="E1269" s="11">
        <v>5</v>
      </c>
      <c r="F1269" s="11" t="s">
        <v>2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3</v>
      </c>
      <c r="M1269" s="11">
        <v>47</v>
      </c>
      <c r="N1269" s="11">
        <v>1</v>
      </c>
      <c r="O1269" s="11">
        <v>0</v>
      </c>
      <c r="P1269" s="10">
        <v>10.7</v>
      </c>
      <c r="Q1269" s="3">
        <f>(G1269*(1/25))+(H1269*4)+(I1269*(-2))+(J1269*(1/10))+(K1269*6)+(L1269*0.5)+(M1269*(1/10))+(N1269*6)+(O1269*(-2))</f>
        <v>12.2</v>
      </c>
      <c r="R1269" s="2">
        <f>(G1269*(1/25))+(H1269*4)+(I1269*(-2))+(J1269*(1/10))+(K1269*6)+L1269+(M1269*(1/10))+(N1269*6)+(O1269*(-2))</f>
        <v>13.7</v>
      </c>
    </row>
    <row r="1270" spans="1:18" ht="15.75" thickBot="1">
      <c r="A1270" s="9">
        <v>69</v>
      </c>
      <c r="B1270" t="s">
        <v>76</v>
      </c>
      <c r="C1270" s="1" t="s">
        <v>17</v>
      </c>
      <c r="D1270" s="8" t="s">
        <v>22</v>
      </c>
      <c r="E1270" s="8">
        <v>5</v>
      </c>
      <c r="F1270" s="8" t="s">
        <v>53</v>
      </c>
      <c r="G1270" s="8">
        <v>0</v>
      </c>
      <c r="H1270" s="8">
        <v>0</v>
      </c>
      <c r="I1270" s="8">
        <v>0</v>
      </c>
      <c r="J1270" s="8">
        <v>7</v>
      </c>
      <c r="K1270" s="8">
        <v>0</v>
      </c>
      <c r="L1270" s="8">
        <v>4</v>
      </c>
      <c r="M1270" s="8">
        <v>39</v>
      </c>
      <c r="N1270" s="8">
        <v>1</v>
      </c>
      <c r="O1270" s="8">
        <v>0</v>
      </c>
      <c r="P1270" s="7">
        <v>10.6</v>
      </c>
      <c r="Q1270" s="3">
        <f>(G1270*(1/25))+(H1270*4)+(I1270*(-2))+(J1270*(1/10))+(K1270*6)+(L1270*0.5)+(M1270*(1/10))+(N1270*6)+(O1270*(-2))</f>
        <v>12.600000000000001</v>
      </c>
      <c r="R1270" s="2">
        <f>(G1270*(1/25))+(H1270*4)+(I1270*(-2))+(J1270*(1/10))+(K1270*6)+L1270+(M1270*(1/10))+(N1270*6)+(O1270*(-2))</f>
        <v>14.600000000000001</v>
      </c>
    </row>
    <row r="1271" spans="1:18" ht="15.75" thickBot="1">
      <c r="A1271" s="6">
        <v>70</v>
      </c>
      <c r="B1271" t="s">
        <v>56</v>
      </c>
      <c r="C1271" s="1" t="s">
        <v>26</v>
      </c>
      <c r="D1271" s="11" t="s">
        <v>7</v>
      </c>
      <c r="E1271" s="11">
        <v>5</v>
      </c>
      <c r="F1271" s="11" t="s">
        <v>10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6</v>
      </c>
      <c r="M1271" s="11">
        <v>43</v>
      </c>
      <c r="N1271" s="11">
        <v>1</v>
      </c>
      <c r="O1271" s="11">
        <v>0</v>
      </c>
      <c r="P1271" s="10">
        <v>10.3</v>
      </c>
      <c r="Q1271" s="3">
        <f>(G1271*(1/25))+(H1271*4)+(I1271*(-2))+(J1271*(1/10))+(K1271*6)+(L1271*0.5)+(M1271*(1/10))+(N1271*6)+(O1271*(-2))</f>
        <v>13.3</v>
      </c>
      <c r="R1271" s="2">
        <f>(G1271*(1/25))+(H1271*4)+(I1271*(-2))+(J1271*(1/10))+(K1271*6)+L1271+(M1271*(1/10))+(N1271*6)+(O1271*(-2))</f>
        <v>16.3</v>
      </c>
    </row>
    <row r="1272" spans="1:18" ht="15.75" thickBot="1">
      <c r="A1272" s="9">
        <v>71</v>
      </c>
      <c r="B1272" t="s">
        <v>214</v>
      </c>
      <c r="C1272" s="1" t="s">
        <v>44</v>
      </c>
      <c r="D1272" s="8" t="s">
        <v>1</v>
      </c>
      <c r="E1272" s="8">
        <v>5</v>
      </c>
      <c r="F1272" s="8" t="s">
        <v>52</v>
      </c>
      <c r="G1272" s="8">
        <v>0</v>
      </c>
      <c r="H1272" s="8">
        <v>0</v>
      </c>
      <c r="I1272" s="8">
        <v>0</v>
      </c>
      <c r="J1272" s="8">
        <v>42</v>
      </c>
      <c r="K1272" s="8">
        <v>1</v>
      </c>
      <c r="L1272" s="8">
        <v>0</v>
      </c>
      <c r="M1272" s="8">
        <v>0</v>
      </c>
      <c r="N1272" s="8">
        <v>0</v>
      </c>
      <c r="O1272" s="8">
        <v>0</v>
      </c>
      <c r="P1272" s="7">
        <v>10.199999999999999</v>
      </c>
      <c r="Q1272" s="3">
        <f>(G1272*(1/25))+(H1272*4)+(I1272*(-2))+(J1272*(1/10))+(K1272*6)+(L1272*0.5)+(M1272*(1/10))+(N1272*6)+(O1272*(-2))</f>
        <v>10.199999999999999</v>
      </c>
      <c r="R1272" s="2">
        <f>(G1272*(1/25))+(H1272*4)+(I1272*(-2))+(J1272*(1/10))+(K1272*6)+L1272+(M1272*(1/10))+(N1272*6)+(O1272*(-2))</f>
        <v>10.199999999999999</v>
      </c>
    </row>
    <row r="1273" spans="1:18" ht="15.75" thickBot="1">
      <c r="A1273" s="6">
        <v>72</v>
      </c>
      <c r="B1273" t="s">
        <v>212</v>
      </c>
      <c r="C1273" s="1" t="s">
        <v>69</v>
      </c>
      <c r="D1273" s="11" t="s">
        <v>27</v>
      </c>
      <c r="E1273" s="11">
        <v>5</v>
      </c>
      <c r="F1273" s="11" t="s">
        <v>46</v>
      </c>
      <c r="G1273" s="11">
        <v>199</v>
      </c>
      <c r="H1273" s="11">
        <v>1</v>
      </c>
      <c r="I1273" s="11">
        <v>0</v>
      </c>
      <c r="J1273" s="11">
        <v>1</v>
      </c>
      <c r="K1273" s="11">
        <v>0</v>
      </c>
      <c r="L1273" s="11">
        <v>0</v>
      </c>
      <c r="M1273" s="11">
        <v>0</v>
      </c>
      <c r="N1273" s="11">
        <v>0</v>
      </c>
      <c r="O1273" s="11">
        <v>1</v>
      </c>
      <c r="P1273" s="10">
        <v>10.06</v>
      </c>
      <c r="Q1273" s="3">
        <f>(G1273*(1/25))+(H1273*4)+(I1273*(-2))+(J1273*(1/10))+(K1273*6)+(L1273*0.5)+(M1273*(1/10))+(N1273*6)+(O1273*(-2))</f>
        <v>10.06</v>
      </c>
      <c r="R1273" s="2">
        <f>(G1273*(1/25))+(H1273*4)+(I1273*(-2))+(J1273*(1/10))+(K1273*6)+L1273+(M1273*(1/10))+(N1273*6)+(O1273*(-2))</f>
        <v>10.06</v>
      </c>
    </row>
    <row r="1274" spans="1:18" ht="15.75" thickBot="1">
      <c r="A1274" s="9">
        <v>73</v>
      </c>
      <c r="B1274" t="s">
        <v>331</v>
      </c>
      <c r="C1274" s="1" t="s">
        <v>46</v>
      </c>
      <c r="D1274" s="8" t="s">
        <v>22</v>
      </c>
      <c r="E1274" s="8">
        <v>5</v>
      </c>
      <c r="F1274" s="8" t="s">
        <v>69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4</v>
      </c>
      <c r="M1274" s="8">
        <v>38</v>
      </c>
      <c r="N1274" s="8">
        <v>1</v>
      </c>
      <c r="O1274" s="8">
        <v>0</v>
      </c>
      <c r="P1274" s="7">
        <v>9.8000000000000007</v>
      </c>
      <c r="Q1274" s="3">
        <f>(G1274*(1/25))+(H1274*4)+(I1274*(-2))+(J1274*(1/10))+(K1274*6)+(L1274*0.5)+(M1274*(1/10))+(N1274*6)+(O1274*(-2))</f>
        <v>11.8</v>
      </c>
      <c r="R1274" s="2">
        <f>(G1274*(1/25))+(H1274*4)+(I1274*(-2))+(J1274*(1/10))+(K1274*6)+L1274+(M1274*(1/10))+(N1274*6)+(O1274*(-2))</f>
        <v>13.8</v>
      </c>
    </row>
    <row r="1275" spans="1:18" ht="15.75" thickBot="1">
      <c r="A1275" s="6">
        <v>74</v>
      </c>
      <c r="B1275" t="s">
        <v>116</v>
      </c>
      <c r="C1275" s="1" t="s">
        <v>41</v>
      </c>
      <c r="D1275" s="11" t="s">
        <v>1</v>
      </c>
      <c r="E1275" s="11">
        <v>5</v>
      </c>
      <c r="F1275" s="11" t="s">
        <v>2</v>
      </c>
      <c r="G1275" s="11">
        <v>0</v>
      </c>
      <c r="H1275" s="11">
        <v>0</v>
      </c>
      <c r="I1275" s="11">
        <v>0</v>
      </c>
      <c r="J1275" s="11">
        <v>31</v>
      </c>
      <c r="K1275" s="11">
        <v>0</v>
      </c>
      <c r="L1275" s="11">
        <v>6</v>
      </c>
      <c r="M1275" s="11">
        <v>66</v>
      </c>
      <c r="N1275" s="11">
        <v>0</v>
      </c>
      <c r="O1275" s="11">
        <v>0</v>
      </c>
      <c r="P1275" s="10">
        <v>9.6999999999999993</v>
      </c>
      <c r="Q1275" s="3">
        <f>(G1275*(1/25))+(H1275*4)+(I1275*(-2))+(J1275*(1/10))+(K1275*6)+(L1275*0.5)+(M1275*(1/10))+(N1275*6)+(O1275*(-2))</f>
        <v>12.7</v>
      </c>
      <c r="R1275" s="2">
        <f>(G1275*(1/25))+(H1275*4)+(I1275*(-2))+(J1275*(1/10))+(K1275*6)+L1275+(M1275*(1/10))+(N1275*6)+(O1275*(-2))</f>
        <v>15.7</v>
      </c>
    </row>
    <row r="1276" spans="1:18" ht="15.75" thickBot="1">
      <c r="A1276" s="9">
        <v>74</v>
      </c>
      <c r="B1276" t="s">
        <v>217</v>
      </c>
      <c r="C1276" s="1" t="s">
        <v>47</v>
      </c>
      <c r="D1276" s="8" t="s">
        <v>22</v>
      </c>
      <c r="E1276" s="8">
        <v>5</v>
      </c>
      <c r="F1276" s="8" t="s">
        <v>68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4</v>
      </c>
      <c r="M1276" s="8">
        <v>37</v>
      </c>
      <c r="N1276" s="8">
        <v>1</v>
      </c>
      <c r="O1276" s="8">
        <v>0</v>
      </c>
      <c r="P1276" s="7">
        <v>9.6999999999999993</v>
      </c>
      <c r="Q1276" s="3">
        <f>(G1276*(1/25))+(H1276*4)+(I1276*(-2))+(J1276*(1/10))+(K1276*6)+(L1276*0.5)+(M1276*(1/10))+(N1276*6)+(O1276*(-2))</f>
        <v>11.7</v>
      </c>
      <c r="R1276" s="2">
        <f>(G1276*(1/25))+(H1276*4)+(I1276*(-2))+(J1276*(1/10))+(K1276*6)+L1276+(M1276*(1/10))+(N1276*6)+(O1276*(-2))</f>
        <v>13.7</v>
      </c>
    </row>
    <row r="1277" spans="1:18" ht="15.75" thickBot="1">
      <c r="A1277" s="6">
        <v>74</v>
      </c>
      <c r="B1277" t="s">
        <v>315</v>
      </c>
      <c r="C1277" s="1" t="s">
        <v>45</v>
      </c>
      <c r="D1277" s="11" t="s">
        <v>1</v>
      </c>
      <c r="E1277" s="11">
        <v>5</v>
      </c>
      <c r="F1277" s="11" t="s">
        <v>8</v>
      </c>
      <c r="G1277" s="11">
        <v>0</v>
      </c>
      <c r="H1277" s="11">
        <v>0</v>
      </c>
      <c r="I1277" s="11">
        <v>0</v>
      </c>
      <c r="J1277" s="11">
        <v>37</v>
      </c>
      <c r="K1277" s="11">
        <v>1</v>
      </c>
      <c r="L1277" s="11">
        <v>0</v>
      </c>
      <c r="M1277" s="11">
        <v>0</v>
      </c>
      <c r="N1277" s="11">
        <v>0</v>
      </c>
      <c r="O1277" s="11">
        <v>0</v>
      </c>
      <c r="P1277" s="10">
        <v>9.6999999999999993</v>
      </c>
      <c r="Q1277" s="3">
        <f>(G1277*(1/25))+(H1277*4)+(I1277*(-2))+(J1277*(1/10))+(K1277*6)+(L1277*0.5)+(M1277*(1/10))+(N1277*6)+(O1277*(-2))</f>
        <v>9.6999999999999993</v>
      </c>
      <c r="R1277" s="2">
        <f>(G1277*(1/25))+(H1277*4)+(I1277*(-2))+(J1277*(1/10))+(K1277*6)+L1277+(M1277*(1/10))+(N1277*6)+(O1277*(-2))</f>
        <v>9.6999999999999993</v>
      </c>
    </row>
    <row r="1278" spans="1:18" ht="15.75" thickBot="1">
      <c r="A1278" s="9">
        <v>77</v>
      </c>
      <c r="B1278" t="s">
        <v>49</v>
      </c>
      <c r="C1278" s="1" t="s">
        <v>6</v>
      </c>
      <c r="D1278" s="8" t="s">
        <v>1</v>
      </c>
      <c r="E1278" s="8">
        <v>5</v>
      </c>
      <c r="F1278" s="8" t="s">
        <v>23</v>
      </c>
      <c r="G1278" s="8">
        <v>0</v>
      </c>
      <c r="H1278" s="8">
        <v>0</v>
      </c>
      <c r="I1278" s="8">
        <v>0</v>
      </c>
      <c r="J1278" s="8">
        <v>50</v>
      </c>
      <c r="K1278" s="8">
        <v>0</v>
      </c>
      <c r="L1278" s="8">
        <v>6</v>
      </c>
      <c r="M1278" s="8">
        <v>46</v>
      </c>
      <c r="N1278" s="8">
        <v>0</v>
      </c>
      <c r="O1278" s="8">
        <v>0</v>
      </c>
      <c r="P1278" s="7">
        <v>9.6</v>
      </c>
      <c r="Q1278" s="3">
        <f>(G1278*(1/25))+(H1278*4)+(I1278*(-2))+(J1278*(1/10))+(K1278*6)+(L1278*0.5)+(M1278*(1/10))+(N1278*6)+(O1278*(-2))</f>
        <v>12.600000000000001</v>
      </c>
      <c r="R1278" s="2">
        <f>(G1278*(1/25))+(H1278*4)+(I1278*(-2))+(J1278*(1/10))+(K1278*6)+L1278+(M1278*(1/10))+(N1278*6)+(O1278*(-2))</f>
        <v>15.600000000000001</v>
      </c>
    </row>
    <row r="1279" spans="1:18" ht="15.75" thickBot="1">
      <c r="A1279" s="6">
        <v>78</v>
      </c>
      <c r="B1279" t="s">
        <v>616</v>
      </c>
      <c r="C1279" s="1" t="s">
        <v>8</v>
      </c>
      <c r="D1279" s="11" t="s">
        <v>27</v>
      </c>
      <c r="E1279" s="11">
        <v>5</v>
      </c>
      <c r="F1279" s="11" t="s">
        <v>45</v>
      </c>
      <c r="G1279" s="11">
        <v>182</v>
      </c>
      <c r="H1279" s="11">
        <v>1</v>
      </c>
      <c r="I1279" s="11">
        <v>1</v>
      </c>
      <c r="J1279" s="11">
        <v>1</v>
      </c>
      <c r="K1279" s="11">
        <v>0</v>
      </c>
      <c r="L1279" s="11">
        <v>0</v>
      </c>
      <c r="M1279" s="11">
        <v>0</v>
      </c>
      <c r="N1279" s="11">
        <v>0</v>
      </c>
      <c r="O1279" s="11">
        <v>0</v>
      </c>
      <c r="P1279" s="10">
        <v>9.3800000000000008</v>
      </c>
      <c r="Q1279" s="3">
        <f>(G1279*(1/25))+(H1279*4)+(I1279*(-2))+(J1279*(1/10))+(K1279*6)+(L1279*0.5)+(M1279*(1/10))+(N1279*6)+(O1279*(-2))</f>
        <v>9.3800000000000008</v>
      </c>
      <c r="R1279" s="2">
        <f>(G1279*(1/25))+(H1279*4)+(I1279*(-2))+(J1279*(1/10))+(K1279*6)+L1279+(M1279*(1/10))+(N1279*6)+(O1279*(-2))</f>
        <v>9.3800000000000008</v>
      </c>
    </row>
    <row r="1280" spans="1:18" ht="15.75" thickBot="1">
      <c r="A1280" s="9">
        <v>79</v>
      </c>
      <c r="B1280" t="s">
        <v>375</v>
      </c>
      <c r="C1280" s="1" t="s">
        <v>53</v>
      </c>
      <c r="D1280" s="8" t="s">
        <v>27</v>
      </c>
      <c r="E1280" s="8">
        <v>5</v>
      </c>
      <c r="F1280" s="8" t="s">
        <v>17</v>
      </c>
      <c r="G1280" s="8">
        <v>184</v>
      </c>
      <c r="H1280" s="8">
        <v>1</v>
      </c>
      <c r="I1280" s="8">
        <v>1</v>
      </c>
      <c r="J1280" s="8">
        <v>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7">
        <v>9.36</v>
      </c>
      <c r="Q1280" s="3">
        <f>(G1280*(1/25))+(H1280*4)+(I1280*(-2))+(J1280*(1/10))+(K1280*6)+(L1280*0.5)+(M1280*(1/10))+(N1280*6)+(O1280*(-2))</f>
        <v>9.36</v>
      </c>
      <c r="R1280" s="2">
        <f>(G1280*(1/25))+(H1280*4)+(I1280*(-2))+(J1280*(1/10))+(K1280*6)+L1280+(M1280*(1/10))+(N1280*6)+(O1280*(-2))</f>
        <v>9.36</v>
      </c>
    </row>
    <row r="1281" spans="1:18" ht="15.75" thickBot="1">
      <c r="A1281" s="6">
        <v>80</v>
      </c>
      <c r="B1281" t="s">
        <v>353</v>
      </c>
      <c r="C1281" s="1" t="s">
        <v>52</v>
      </c>
      <c r="D1281" s="11" t="s">
        <v>22</v>
      </c>
      <c r="E1281" s="11">
        <v>5</v>
      </c>
      <c r="F1281" s="11" t="s">
        <v>44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4</v>
      </c>
      <c r="M1281" s="11">
        <v>32</v>
      </c>
      <c r="N1281" s="11">
        <v>1</v>
      </c>
      <c r="O1281" s="11">
        <v>0</v>
      </c>
      <c r="P1281" s="10">
        <v>9.1999999999999993</v>
      </c>
      <c r="Q1281" s="3">
        <f>(G1281*(1/25))+(H1281*4)+(I1281*(-2))+(J1281*(1/10))+(K1281*6)+(L1281*0.5)+(M1281*(1/10))+(N1281*6)+(O1281*(-2))</f>
        <v>11.2</v>
      </c>
      <c r="R1281" s="2">
        <f>(G1281*(1/25))+(H1281*4)+(I1281*(-2))+(J1281*(1/10))+(K1281*6)+L1281+(M1281*(1/10))+(N1281*6)+(O1281*(-2))</f>
        <v>13.2</v>
      </c>
    </row>
    <row r="1282" spans="1:18" ht="15.75" thickBot="1">
      <c r="A1282" s="9">
        <v>81</v>
      </c>
      <c r="B1282" t="s">
        <v>496</v>
      </c>
      <c r="C1282" s="1" t="s">
        <v>25</v>
      </c>
      <c r="D1282" s="8" t="s">
        <v>1</v>
      </c>
      <c r="E1282" s="8">
        <v>5</v>
      </c>
      <c r="F1282" s="8" t="s">
        <v>21</v>
      </c>
      <c r="G1282" s="8">
        <v>0</v>
      </c>
      <c r="H1282" s="8">
        <v>0</v>
      </c>
      <c r="I1282" s="8">
        <v>0</v>
      </c>
      <c r="J1282" s="8">
        <v>95</v>
      </c>
      <c r="K1282" s="8">
        <v>0</v>
      </c>
      <c r="L1282" s="8">
        <v>2</v>
      </c>
      <c r="M1282" s="8">
        <v>-6</v>
      </c>
      <c r="N1282" s="8">
        <v>0</v>
      </c>
      <c r="O1282" s="8">
        <v>0</v>
      </c>
      <c r="P1282" s="7">
        <v>8.9</v>
      </c>
      <c r="Q1282" s="3">
        <f>(G1282*(1/25))+(H1282*4)+(I1282*(-2))+(J1282*(1/10))+(K1282*6)+(L1282*0.5)+(M1282*(1/10))+(N1282*6)+(O1282*(-2))</f>
        <v>9.9</v>
      </c>
      <c r="R1282" s="2">
        <f>(G1282*(1/25))+(H1282*4)+(I1282*(-2))+(J1282*(1/10))+(K1282*6)+L1282+(M1282*(1/10))+(N1282*6)+(O1282*(-2))</f>
        <v>10.9</v>
      </c>
    </row>
    <row r="1283" spans="1:18" ht="15.75" thickBot="1">
      <c r="A1283" s="6">
        <v>81</v>
      </c>
      <c r="B1283" t="s">
        <v>128</v>
      </c>
      <c r="C1283" s="1" t="s">
        <v>45</v>
      </c>
      <c r="D1283" s="11" t="s">
        <v>1</v>
      </c>
      <c r="E1283" s="11">
        <v>5</v>
      </c>
      <c r="F1283" s="11" t="s">
        <v>8</v>
      </c>
      <c r="G1283" s="11">
        <v>0</v>
      </c>
      <c r="H1283" s="11">
        <v>0</v>
      </c>
      <c r="I1283" s="11">
        <v>0</v>
      </c>
      <c r="J1283" s="11">
        <v>26</v>
      </c>
      <c r="K1283" s="11">
        <v>0</v>
      </c>
      <c r="L1283" s="11">
        <v>4</v>
      </c>
      <c r="M1283" s="11">
        <v>63</v>
      </c>
      <c r="N1283" s="11">
        <v>0</v>
      </c>
      <c r="O1283" s="11">
        <v>0</v>
      </c>
      <c r="P1283" s="10">
        <v>8.9</v>
      </c>
      <c r="Q1283" s="3">
        <f>(G1283*(1/25))+(H1283*4)+(I1283*(-2))+(J1283*(1/10))+(K1283*6)+(L1283*0.5)+(M1283*(1/10))+(N1283*6)+(O1283*(-2))</f>
        <v>10.9</v>
      </c>
      <c r="R1283" s="2">
        <f>(G1283*(1/25))+(H1283*4)+(I1283*(-2))+(J1283*(1/10))+(K1283*6)+L1283+(M1283*(1/10))+(N1283*6)+(O1283*(-2))</f>
        <v>12.9</v>
      </c>
    </row>
    <row r="1284" spans="1:18" ht="15.75" thickBot="1">
      <c r="A1284" s="9">
        <v>83</v>
      </c>
      <c r="B1284" t="s">
        <v>615</v>
      </c>
      <c r="C1284" s="1" t="s">
        <v>25</v>
      </c>
      <c r="D1284" s="8" t="s">
        <v>7</v>
      </c>
      <c r="E1284" s="8">
        <v>5</v>
      </c>
      <c r="F1284" s="8" t="s">
        <v>21</v>
      </c>
      <c r="G1284" s="8">
        <v>0</v>
      </c>
      <c r="H1284" s="8">
        <v>0</v>
      </c>
      <c r="I1284" s="8">
        <v>0</v>
      </c>
      <c r="J1284" s="8">
        <v>0</v>
      </c>
      <c r="K1284" s="8">
        <v>0</v>
      </c>
      <c r="L1284" s="8">
        <v>4</v>
      </c>
      <c r="M1284" s="8">
        <v>28</v>
      </c>
      <c r="N1284" s="8">
        <v>1</v>
      </c>
      <c r="O1284" s="8">
        <v>0</v>
      </c>
      <c r="P1284" s="7">
        <v>8.8000000000000007</v>
      </c>
      <c r="Q1284" s="3">
        <f>(G1284*(1/25))+(H1284*4)+(I1284*(-2))+(J1284*(1/10))+(K1284*6)+(L1284*0.5)+(M1284*(1/10))+(N1284*6)+(O1284*(-2))</f>
        <v>10.8</v>
      </c>
      <c r="R1284" s="2">
        <f>(G1284*(1/25))+(H1284*4)+(I1284*(-2))+(J1284*(1/10))+(K1284*6)+L1284+(M1284*(1/10))+(N1284*6)+(O1284*(-2))</f>
        <v>12.8</v>
      </c>
    </row>
    <row r="1285" spans="1:18" ht="15.75" thickBot="1">
      <c r="A1285" s="6">
        <v>84</v>
      </c>
      <c r="B1285" t="s">
        <v>24</v>
      </c>
      <c r="C1285" s="1" t="s">
        <v>31</v>
      </c>
      <c r="D1285" s="11" t="s">
        <v>22</v>
      </c>
      <c r="E1285" s="11">
        <v>5</v>
      </c>
      <c r="F1285" s="11" t="s">
        <v>9</v>
      </c>
      <c r="G1285" s="11">
        <v>0</v>
      </c>
      <c r="H1285" s="11">
        <v>0</v>
      </c>
      <c r="I1285" s="11">
        <v>0</v>
      </c>
      <c r="J1285" s="11">
        <v>26</v>
      </c>
      <c r="K1285" s="11">
        <v>0</v>
      </c>
      <c r="L1285" s="11">
        <v>7</v>
      </c>
      <c r="M1285" s="11">
        <v>59</v>
      </c>
      <c r="N1285" s="11">
        <v>0</v>
      </c>
      <c r="O1285" s="11">
        <v>0</v>
      </c>
      <c r="P1285" s="10">
        <v>8.5</v>
      </c>
      <c r="Q1285" s="3">
        <f>(G1285*(1/25))+(H1285*4)+(I1285*(-2))+(J1285*(1/10))+(K1285*6)+(L1285*0.5)+(M1285*(1/10))+(N1285*6)+(O1285*(-2))</f>
        <v>12</v>
      </c>
      <c r="R1285" s="2">
        <f>(G1285*(1/25))+(H1285*4)+(I1285*(-2))+(J1285*(1/10))+(K1285*6)+L1285+(M1285*(1/10))+(N1285*6)+(O1285*(-2))</f>
        <v>15.5</v>
      </c>
    </row>
    <row r="1286" spans="1:18" ht="15.75" thickBot="1">
      <c r="A1286" s="9">
        <v>85</v>
      </c>
      <c r="B1286" t="s">
        <v>213</v>
      </c>
      <c r="C1286" s="1" t="s">
        <v>41</v>
      </c>
      <c r="D1286" s="8" t="s">
        <v>4</v>
      </c>
      <c r="E1286" s="8">
        <v>5</v>
      </c>
      <c r="F1286" s="8" t="s">
        <v>2</v>
      </c>
      <c r="G1286" s="8">
        <v>0</v>
      </c>
      <c r="H1286" s="8">
        <v>0</v>
      </c>
      <c r="I1286" s="8">
        <v>0</v>
      </c>
      <c r="J1286" s="8">
        <v>22</v>
      </c>
      <c r="K1286" s="8">
        <v>1</v>
      </c>
      <c r="L1286" s="8">
        <v>1</v>
      </c>
      <c r="M1286" s="8">
        <v>2</v>
      </c>
      <c r="N1286" s="8">
        <v>0</v>
      </c>
      <c r="O1286" s="8">
        <v>0</v>
      </c>
      <c r="P1286" s="7">
        <v>8.4</v>
      </c>
      <c r="Q1286" s="3">
        <f>(G1286*(1/25))+(H1286*4)+(I1286*(-2))+(J1286*(1/10))+(K1286*6)+(L1286*0.5)+(M1286*(1/10))+(N1286*6)+(O1286*(-2))</f>
        <v>8.8999999999999986</v>
      </c>
      <c r="R1286" s="2">
        <f>(G1286*(1/25))+(H1286*4)+(I1286*(-2))+(J1286*(1/10))+(K1286*6)+L1286+(M1286*(1/10))+(N1286*6)+(O1286*(-2))</f>
        <v>9.3999999999999986</v>
      </c>
    </row>
    <row r="1287" spans="1:18" ht="15.75" thickBot="1">
      <c r="A1287" s="6">
        <v>85</v>
      </c>
      <c r="B1287" t="s">
        <v>468</v>
      </c>
      <c r="C1287" s="1" t="s">
        <v>46</v>
      </c>
      <c r="D1287" s="11" t="s">
        <v>1</v>
      </c>
      <c r="E1287" s="11">
        <v>5</v>
      </c>
      <c r="F1287" s="11" t="s">
        <v>69</v>
      </c>
      <c r="G1287" s="11">
        <v>0</v>
      </c>
      <c r="H1287" s="11">
        <v>0</v>
      </c>
      <c r="I1287" s="11">
        <v>0</v>
      </c>
      <c r="J1287" s="11">
        <v>81</v>
      </c>
      <c r="K1287" s="11">
        <v>0</v>
      </c>
      <c r="L1287" s="11">
        <v>1</v>
      </c>
      <c r="M1287" s="11">
        <v>3</v>
      </c>
      <c r="N1287" s="11">
        <v>0</v>
      </c>
      <c r="O1287" s="11">
        <v>0</v>
      </c>
      <c r="P1287" s="10">
        <v>8.4</v>
      </c>
      <c r="Q1287" s="3">
        <f>(G1287*(1/25))+(H1287*4)+(I1287*(-2))+(J1287*(1/10))+(K1287*6)+(L1287*0.5)+(M1287*(1/10))+(N1287*6)+(O1287*(-2))</f>
        <v>8.9</v>
      </c>
      <c r="R1287" s="2">
        <f>(G1287*(1/25))+(H1287*4)+(I1287*(-2))+(J1287*(1/10))+(K1287*6)+L1287+(M1287*(1/10))+(N1287*6)+(O1287*(-2))</f>
        <v>9.4</v>
      </c>
    </row>
    <row r="1288" spans="1:18" ht="15.75" thickBot="1">
      <c r="A1288" s="9">
        <v>87</v>
      </c>
      <c r="B1288" t="s">
        <v>90</v>
      </c>
      <c r="C1288" s="1" t="s">
        <v>42</v>
      </c>
      <c r="D1288" s="8" t="s">
        <v>22</v>
      </c>
      <c r="E1288" s="8">
        <v>5</v>
      </c>
      <c r="F1288" s="8" t="s">
        <v>36</v>
      </c>
      <c r="G1288" s="8">
        <v>0</v>
      </c>
      <c r="H1288" s="8">
        <v>0</v>
      </c>
      <c r="I1288" s="8">
        <v>0</v>
      </c>
      <c r="J1288" s="8">
        <v>0</v>
      </c>
      <c r="K1288" s="8">
        <v>0</v>
      </c>
      <c r="L1288" s="8">
        <v>7</v>
      </c>
      <c r="M1288" s="8">
        <v>80</v>
      </c>
      <c r="N1288" s="8">
        <v>0</v>
      </c>
      <c r="O1288" s="8">
        <v>0</v>
      </c>
      <c r="P1288" s="7">
        <v>8</v>
      </c>
      <c r="Q1288" s="3">
        <f>(G1288*(1/25))+(H1288*4)+(I1288*(-2))+(J1288*(1/10))+(K1288*6)+(L1288*0.5)+(M1288*(1/10))+(N1288*6)+(O1288*(-2))</f>
        <v>11.5</v>
      </c>
      <c r="R1288" s="2">
        <f>(G1288*(1/25))+(H1288*4)+(I1288*(-2))+(J1288*(1/10))+(K1288*6)+L1288+(M1288*(1/10))+(N1288*6)+(O1288*(-2))</f>
        <v>15</v>
      </c>
    </row>
    <row r="1289" spans="1:18" ht="15.75" thickBot="1">
      <c r="A1289" s="6">
        <v>88</v>
      </c>
      <c r="B1289" t="s">
        <v>107</v>
      </c>
      <c r="C1289" s="1" t="s">
        <v>38</v>
      </c>
      <c r="D1289" s="11" t="s">
        <v>1</v>
      </c>
      <c r="E1289" s="11">
        <v>5</v>
      </c>
      <c r="F1289" s="11" t="s">
        <v>16</v>
      </c>
      <c r="G1289" s="11">
        <v>0</v>
      </c>
      <c r="H1289" s="11">
        <v>0</v>
      </c>
      <c r="I1289" s="11">
        <v>0</v>
      </c>
      <c r="J1289" s="11">
        <v>75</v>
      </c>
      <c r="K1289" s="11">
        <v>0</v>
      </c>
      <c r="L1289" s="11">
        <v>1</v>
      </c>
      <c r="M1289" s="11">
        <v>4</v>
      </c>
      <c r="N1289" s="11">
        <v>0</v>
      </c>
      <c r="O1289" s="11">
        <v>0</v>
      </c>
      <c r="P1289" s="10">
        <v>7.9</v>
      </c>
      <c r="Q1289" s="3">
        <f>(G1289*(1/25))+(H1289*4)+(I1289*(-2))+(J1289*(1/10))+(K1289*6)+(L1289*0.5)+(M1289*(1/10))+(N1289*6)+(O1289*(-2))</f>
        <v>8.4</v>
      </c>
      <c r="R1289" s="2">
        <f>(G1289*(1/25))+(H1289*4)+(I1289*(-2))+(J1289*(1/10))+(K1289*6)+L1289+(M1289*(1/10))+(N1289*6)+(O1289*(-2))</f>
        <v>8.9</v>
      </c>
    </row>
    <row r="1290" spans="1:18" ht="15.75" thickBot="1">
      <c r="A1290" s="9">
        <v>89</v>
      </c>
      <c r="B1290" t="s">
        <v>606</v>
      </c>
      <c r="C1290" s="1" t="s">
        <v>8</v>
      </c>
      <c r="D1290" s="8" t="s">
        <v>7</v>
      </c>
      <c r="E1290" s="8">
        <v>5</v>
      </c>
      <c r="F1290" s="8" t="s">
        <v>45</v>
      </c>
      <c r="G1290" s="8">
        <v>0</v>
      </c>
      <c r="H1290" s="8">
        <v>0</v>
      </c>
      <c r="I1290" s="8">
        <v>0</v>
      </c>
      <c r="J1290" s="8">
        <v>0</v>
      </c>
      <c r="K1290" s="8">
        <v>0</v>
      </c>
      <c r="L1290" s="8">
        <v>1</v>
      </c>
      <c r="M1290" s="8">
        <v>17</v>
      </c>
      <c r="N1290" s="8">
        <v>1</v>
      </c>
      <c r="O1290" s="8">
        <v>0</v>
      </c>
      <c r="P1290" s="7">
        <v>7.7</v>
      </c>
      <c r="Q1290" s="3">
        <f>(G1290*(1/25))+(H1290*4)+(I1290*(-2))+(J1290*(1/10))+(K1290*6)+(L1290*0.5)+(M1290*(1/10))+(N1290*6)+(O1290*(-2))</f>
        <v>8.1999999999999993</v>
      </c>
      <c r="R1290" s="2">
        <f>(G1290*(1/25))+(H1290*4)+(I1290*(-2))+(J1290*(1/10))+(K1290*6)+L1290+(M1290*(1/10))+(N1290*6)+(O1290*(-2))</f>
        <v>8.6999999999999993</v>
      </c>
    </row>
    <row r="1291" spans="1:18" ht="15.75" thickBot="1">
      <c r="A1291" s="6">
        <v>89</v>
      </c>
      <c r="B1291" t="s">
        <v>227</v>
      </c>
      <c r="C1291" s="1" t="s">
        <v>16</v>
      </c>
      <c r="D1291" s="11" t="s">
        <v>22</v>
      </c>
      <c r="E1291" s="11">
        <v>5</v>
      </c>
      <c r="F1291" s="11" t="s">
        <v>38</v>
      </c>
      <c r="G1291" s="11">
        <v>0</v>
      </c>
      <c r="H1291" s="11">
        <v>0</v>
      </c>
      <c r="I1291" s="11">
        <v>0</v>
      </c>
      <c r="J1291" s="11">
        <v>0</v>
      </c>
      <c r="K1291" s="11">
        <v>0</v>
      </c>
      <c r="L1291" s="11">
        <v>5</v>
      </c>
      <c r="M1291" s="11">
        <v>77</v>
      </c>
      <c r="N1291" s="11">
        <v>0</v>
      </c>
      <c r="O1291" s="11">
        <v>0</v>
      </c>
      <c r="P1291" s="10">
        <v>7.7</v>
      </c>
      <c r="Q1291" s="3">
        <f>(G1291*(1/25))+(H1291*4)+(I1291*(-2))+(J1291*(1/10))+(K1291*6)+(L1291*0.5)+(M1291*(1/10))+(N1291*6)+(O1291*(-2))</f>
        <v>10.199999999999999</v>
      </c>
      <c r="R1291" s="2">
        <f>(G1291*(1/25))+(H1291*4)+(I1291*(-2))+(J1291*(1/10))+(K1291*6)+L1291+(M1291*(1/10))+(N1291*6)+(O1291*(-2))</f>
        <v>12.7</v>
      </c>
    </row>
    <row r="1292" spans="1:18" ht="15.75" thickBot="1">
      <c r="A1292" s="9">
        <v>91</v>
      </c>
      <c r="B1292" t="s">
        <v>548</v>
      </c>
      <c r="C1292" s="1" t="s">
        <v>8</v>
      </c>
      <c r="D1292" s="8" t="s">
        <v>7</v>
      </c>
      <c r="E1292" s="8">
        <v>5</v>
      </c>
      <c r="F1292" s="8" t="s">
        <v>45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5</v>
      </c>
      <c r="M1292" s="8">
        <v>76</v>
      </c>
      <c r="N1292" s="8">
        <v>0</v>
      </c>
      <c r="O1292" s="8">
        <v>0</v>
      </c>
      <c r="P1292" s="7">
        <v>7.6</v>
      </c>
      <c r="Q1292" s="3">
        <f>(G1292*(1/25))+(H1292*4)+(I1292*(-2))+(J1292*(1/10))+(K1292*6)+(L1292*0.5)+(M1292*(1/10))+(N1292*6)+(O1292*(-2))</f>
        <v>10.100000000000001</v>
      </c>
      <c r="R1292" s="2">
        <f>(G1292*(1/25))+(H1292*4)+(I1292*(-2))+(J1292*(1/10))+(K1292*6)+L1292+(M1292*(1/10))+(N1292*6)+(O1292*(-2))</f>
        <v>12.600000000000001</v>
      </c>
    </row>
    <row r="1293" spans="1:18" ht="15.75" thickBot="1">
      <c r="A1293" s="6">
        <v>92</v>
      </c>
      <c r="B1293" t="s">
        <v>411</v>
      </c>
      <c r="C1293" s="1" t="s">
        <v>31</v>
      </c>
      <c r="D1293" s="11" t="s">
        <v>22</v>
      </c>
      <c r="E1293" s="11">
        <v>5</v>
      </c>
      <c r="F1293" s="11" t="s">
        <v>9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5</v>
      </c>
      <c r="M1293" s="11">
        <v>75</v>
      </c>
      <c r="N1293" s="11">
        <v>0</v>
      </c>
      <c r="O1293" s="11">
        <v>0</v>
      </c>
      <c r="P1293" s="10">
        <v>7.5</v>
      </c>
      <c r="Q1293" s="3">
        <f>(G1293*(1/25))+(H1293*4)+(I1293*(-2))+(J1293*(1/10))+(K1293*6)+(L1293*0.5)+(M1293*(1/10))+(N1293*6)+(O1293*(-2))</f>
        <v>10</v>
      </c>
      <c r="R1293" s="2">
        <f>(G1293*(1/25))+(H1293*4)+(I1293*(-2))+(J1293*(1/10))+(K1293*6)+L1293+(M1293*(1/10))+(N1293*6)+(O1293*(-2))</f>
        <v>12.5</v>
      </c>
    </row>
    <row r="1294" spans="1:18" ht="15.75" thickBot="1">
      <c r="A1294" s="9">
        <v>92</v>
      </c>
      <c r="B1294" t="s">
        <v>562</v>
      </c>
      <c r="C1294" s="1" t="s">
        <v>68</v>
      </c>
      <c r="D1294" s="8" t="s">
        <v>22</v>
      </c>
      <c r="E1294" s="8">
        <v>5</v>
      </c>
      <c r="F1294" s="8" t="s">
        <v>47</v>
      </c>
      <c r="G1294" s="8">
        <v>0</v>
      </c>
      <c r="H1294" s="8">
        <v>0</v>
      </c>
      <c r="I1294" s="8">
        <v>0</v>
      </c>
      <c r="J1294" s="8">
        <v>10</v>
      </c>
      <c r="K1294" s="8">
        <v>0</v>
      </c>
      <c r="L1294" s="8">
        <v>3</v>
      </c>
      <c r="M1294" s="8">
        <v>5</v>
      </c>
      <c r="N1294" s="8">
        <v>1</v>
      </c>
      <c r="O1294" s="8">
        <v>0</v>
      </c>
      <c r="P1294" s="7">
        <v>7.5</v>
      </c>
      <c r="Q1294" s="3">
        <f>(G1294*(1/25))+(H1294*4)+(I1294*(-2))+(J1294*(1/10))+(K1294*6)+(L1294*0.5)+(M1294*(1/10))+(N1294*6)+(O1294*(-2))</f>
        <v>9</v>
      </c>
      <c r="R1294" s="2">
        <f>(G1294*(1/25))+(H1294*4)+(I1294*(-2))+(J1294*(1/10))+(K1294*6)+L1294+(M1294*(1/10))+(N1294*6)+(O1294*(-2))</f>
        <v>10.5</v>
      </c>
    </row>
    <row r="1295" spans="1:18" ht="15.75" thickBot="1">
      <c r="A1295" s="6">
        <v>94</v>
      </c>
      <c r="B1295" t="s">
        <v>485</v>
      </c>
      <c r="C1295" s="1" t="s">
        <v>69</v>
      </c>
      <c r="D1295" s="11" t="s">
        <v>1</v>
      </c>
      <c r="E1295" s="11">
        <v>5</v>
      </c>
      <c r="F1295" s="11" t="s">
        <v>46</v>
      </c>
      <c r="G1295" s="11">
        <v>0</v>
      </c>
      <c r="H1295" s="11">
        <v>0</v>
      </c>
      <c r="I1295" s="11">
        <v>0</v>
      </c>
      <c r="J1295" s="11">
        <v>22</v>
      </c>
      <c r="K1295" s="11">
        <v>0</v>
      </c>
      <c r="L1295" s="11">
        <v>6</v>
      </c>
      <c r="M1295" s="11">
        <v>52</v>
      </c>
      <c r="N1295" s="11">
        <v>0</v>
      </c>
      <c r="O1295" s="11">
        <v>0</v>
      </c>
      <c r="P1295" s="10">
        <v>7.4</v>
      </c>
      <c r="Q1295" s="3">
        <f>(G1295*(1/25))+(H1295*4)+(I1295*(-2))+(J1295*(1/10))+(K1295*6)+(L1295*0.5)+(M1295*(1/10))+(N1295*6)+(O1295*(-2))</f>
        <v>10.4</v>
      </c>
      <c r="R1295" s="2">
        <f>(G1295*(1/25))+(H1295*4)+(I1295*(-2))+(J1295*(1/10))+(K1295*6)+L1295+(M1295*(1/10))+(N1295*6)+(O1295*(-2))</f>
        <v>13.399999999999999</v>
      </c>
    </row>
    <row r="1296" spans="1:18" ht="15.75" thickBot="1">
      <c r="A1296" s="9">
        <v>95</v>
      </c>
      <c r="B1296" t="s">
        <v>244</v>
      </c>
      <c r="C1296" s="1" t="s">
        <v>9</v>
      </c>
      <c r="D1296" s="8" t="s">
        <v>22</v>
      </c>
      <c r="E1296" s="8">
        <v>5</v>
      </c>
      <c r="F1296" s="8" t="s">
        <v>31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2</v>
      </c>
      <c r="M1296" s="8">
        <v>13</v>
      </c>
      <c r="N1296" s="8">
        <v>1</v>
      </c>
      <c r="O1296" s="8">
        <v>0</v>
      </c>
      <c r="P1296" s="7">
        <v>7.3</v>
      </c>
      <c r="Q1296" s="3">
        <f>(G1296*(1/25))+(H1296*4)+(I1296*(-2))+(J1296*(1/10))+(K1296*6)+(L1296*0.5)+(M1296*(1/10))+(N1296*6)+(O1296*(-2))</f>
        <v>8.3000000000000007</v>
      </c>
      <c r="R1296" s="2">
        <f>(G1296*(1/25))+(H1296*4)+(I1296*(-2))+(J1296*(1/10))+(K1296*6)+L1296+(M1296*(1/10))+(N1296*6)+(O1296*(-2))</f>
        <v>9.3000000000000007</v>
      </c>
    </row>
    <row r="1297" spans="1:18" ht="15.75" thickBot="1">
      <c r="A1297" s="6">
        <v>95</v>
      </c>
      <c r="B1297" t="s">
        <v>487</v>
      </c>
      <c r="C1297" s="1" t="s">
        <v>16</v>
      </c>
      <c r="D1297" s="11" t="s">
        <v>7</v>
      </c>
      <c r="E1297" s="11">
        <v>5</v>
      </c>
      <c r="F1297" s="11" t="s">
        <v>38</v>
      </c>
      <c r="G1297" s="11">
        <v>0</v>
      </c>
      <c r="H1297" s="11">
        <v>0</v>
      </c>
      <c r="I1297" s="11">
        <v>0</v>
      </c>
      <c r="J1297" s="11">
        <v>0</v>
      </c>
      <c r="K1297" s="11">
        <v>0</v>
      </c>
      <c r="L1297" s="11">
        <v>7</v>
      </c>
      <c r="M1297" s="11">
        <v>73</v>
      </c>
      <c r="N1297" s="11">
        <v>0</v>
      </c>
      <c r="O1297" s="11">
        <v>0</v>
      </c>
      <c r="P1297" s="10">
        <v>7.3</v>
      </c>
      <c r="Q1297" s="3">
        <f>(G1297*(1/25))+(H1297*4)+(I1297*(-2))+(J1297*(1/10))+(K1297*6)+(L1297*0.5)+(M1297*(1/10))+(N1297*6)+(O1297*(-2))</f>
        <v>10.8</v>
      </c>
      <c r="R1297" s="2">
        <f>(G1297*(1/25))+(H1297*4)+(I1297*(-2))+(J1297*(1/10))+(K1297*6)+L1297+(M1297*(1/10))+(N1297*6)+(O1297*(-2))</f>
        <v>14.3</v>
      </c>
    </row>
    <row r="1298" spans="1:18" ht="15.75" thickBot="1">
      <c r="A1298" s="9">
        <v>95</v>
      </c>
      <c r="B1298" t="s">
        <v>187</v>
      </c>
      <c r="C1298" s="1" t="s">
        <v>9</v>
      </c>
      <c r="D1298" s="8" t="s">
        <v>7</v>
      </c>
      <c r="E1298" s="8">
        <v>5</v>
      </c>
      <c r="F1298" s="8" t="s">
        <v>31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5</v>
      </c>
      <c r="M1298" s="8">
        <v>73</v>
      </c>
      <c r="N1298" s="8">
        <v>0</v>
      </c>
      <c r="O1298" s="8">
        <v>0</v>
      </c>
      <c r="P1298" s="7">
        <v>7.3</v>
      </c>
      <c r="Q1298" s="3">
        <f>(G1298*(1/25))+(H1298*4)+(I1298*(-2))+(J1298*(1/10))+(K1298*6)+(L1298*0.5)+(M1298*(1/10))+(N1298*6)+(O1298*(-2))</f>
        <v>9.8000000000000007</v>
      </c>
      <c r="R1298" s="2">
        <f>(G1298*(1/25))+(H1298*4)+(I1298*(-2))+(J1298*(1/10))+(K1298*6)+L1298+(M1298*(1/10))+(N1298*6)+(O1298*(-2))</f>
        <v>12.3</v>
      </c>
    </row>
    <row r="1299" spans="1:18" ht="15.75" thickBot="1">
      <c r="A1299" s="6">
        <v>95</v>
      </c>
      <c r="B1299" t="s">
        <v>601</v>
      </c>
      <c r="C1299" s="1" t="s">
        <v>52</v>
      </c>
      <c r="D1299" s="11" t="s">
        <v>22</v>
      </c>
      <c r="E1299" s="11">
        <v>5</v>
      </c>
      <c r="F1299" s="11" t="s">
        <v>44</v>
      </c>
      <c r="G1299" s="11">
        <v>0</v>
      </c>
      <c r="H1299" s="11">
        <v>0</v>
      </c>
      <c r="I1299" s="11">
        <v>0</v>
      </c>
      <c r="J1299" s="11">
        <v>0</v>
      </c>
      <c r="K1299" s="11">
        <v>0</v>
      </c>
      <c r="L1299" s="11">
        <v>2</v>
      </c>
      <c r="M1299" s="11">
        <v>13</v>
      </c>
      <c r="N1299" s="11">
        <v>1</v>
      </c>
      <c r="O1299" s="11">
        <v>0</v>
      </c>
      <c r="P1299" s="10">
        <v>7.3</v>
      </c>
      <c r="Q1299" s="3">
        <f>(G1299*(1/25))+(H1299*4)+(I1299*(-2))+(J1299*(1/10))+(K1299*6)+(L1299*0.5)+(M1299*(1/10))+(N1299*6)+(O1299*(-2))</f>
        <v>8.3000000000000007</v>
      </c>
      <c r="R1299" s="2">
        <f>(G1299*(1/25))+(H1299*4)+(I1299*(-2))+(J1299*(1/10))+(K1299*6)+L1299+(M1299*(1/10))+(N1299*6)+(O1299*(-2))</f>
        <v>9.3000000000000007</v>
      </c>
    </row>
    <row r="1300" spans="1:18" ht="15.75" thickBot="1">
      <c r="A1300" s="9">
        <v>99</v>
      </c>
      <c r="B1300" t="s">
        <v>338</v>
      </c>
      <c r="C1300" s="1" t="s">
        <v>2</v>
      </c>
      <c r="D1300" s="8" t="s">
        <v>7</v>
      </c>
      <c r="E1300" s="8">
        <v>5</v>
      </c>
      <c r="F1300" s="8" t="s">
        <v>41</v>
      </c>
      <c r="G1300" s="8">
        <v>0</v>
      </c>
      <c r="H1300" s="8">
        <v>0</v>
      </c>
      <c r="I1300" s="8">
        <v>0</v>
      </c>
      <c r="J1300" s="8">
        <v>0</v>
      </c>
      <c r="K1300" s="8">
        <v>0</v>
      </c>
      <c r="L1300" s="8">
        <v>4</v>
      </c>
      <c r="M1300" s="8">
        <v>30</v>
      </c>
      <c r="N1300" s="8">
        <v>1</v>
      </c>
      <c r="O1300" s="8">
        <v>1</v>
      </c>
      <c r="P1300" s="7">
        <v>7</v>
      </c>
      <c r="Q1300" s="3">
        <f>(G1300*(1/25))+(H1300*4)+(I1300*(-2))+(J1300*(1/10))+(K1300*6)+(L1300*0.5)+(M1300*(1/10))+(N1300*6)+(O1300*(-2))</f>
        <v>9</v>
      </c>
      <c r="R1300" s="2">
        <f>(G1300*(1/25))+(H1300*4)+(I1300*(-2))+(J1300*(1/10))+(K1300*6)+L1300+(M1300*(1/10))+(N1300*6)+(O1300*(-2))</f>
        <v>11</v>
      </c>
    </row>
    <row r="1301" spans="1:18" ht="15.75" thickBot="1">
      <c r="A1301" s="6">
        <v>99</v>
      </c>
      <c r="B1301" t="s">
        <v>174</v>
      </c>
      <c r="C1301" s="1" t="s">
        <v>44</v>
      </c>
      <c r="D1301" s="11" t="s">
        <v>1</v>
      </c>
      <c r="E1301" s="11">
        <v>5</v>
      </c>
      <c r="F1301" s="11" t="s">
        <v>52</v>
      </c>
      <c r="G1301" s="11">
        <v>0</v>
      </c>
      <c r="H1301" s="11">
        <v>0</v>
      </c>
      <c r="I1301" s="11">
        <v>0</v>
      </c>
      <c r="J1301" s="11">
        <v>3</v>
      </c>
      <c r="K1301" s="11">
        <v>0</v>
      </c>
      <c r="L1301" s="11">
        <v>2</v>
      </c>
      <c r="M1301" s="11">
        <v>67</v>
      </c>
      <c r="N1301" s="11">
        <v>0</v>
      </c>
      <c r="O1301" s="11">
        <v>0</v>
      </c>
      <c r="P1301" s="10">
        <v>7</v>
      </c>
      <c r="Q1301" s="3">
        <f>(G1301*(1/25))+(H1301*4)+(I1301*(-2))+(J1301*(1/10))+(K1301*6)+(L1301*0.5)+(M1301*(1/10))+(N1301*6)+(O1301*(-2))</f>
        <v>8</v>
      </c>
      <c r="R1301" s="2">
        <f>(G1301*(1/25))+(H1301*4)+(I1301*(-2))+(J1301*(1/10))+(K1301*6)+L1301+(M1301*(1/10))+(N1301*6)+(O1301*(-2))</f>
        <v>9</v>
      </c>
    </row>
    <row r="1302" spans="1:18" ht="15.75" thickBot="1">
      <c r="A1302" s="9">
        <v>99</v>
      </c>
      <c r="B1302" t="s">
        <v>312</v>
      </c>
      <c r="C1302" s="1" t="s">
        <v>32</v>
      </c>
      <c r="D1302" s="8" t="s">
        <v>22</v>
      </c>
      <c r="E1302" s="8">
        <v>5</v>
      </c>
      <c r="F1302" s="8" t="s">
        <v>37</v>
      </c>
      <c r="G1302" s="8">
        <v>0</v>
      </c>
      <c r="H1302" s="8">
        <v>0</v>
      </c>
      <c r="I1302" s="8">
        <v>0</v>
      </c>
      <c r="J1302" s="8">
        <v>0</v>
      </c>
      <c r="K1302" s="8">
        <v>0</v>
      </c>
      <c r="L1302" s="8">
        <v>5</v>
      </c>
      <c r="M1302" s="8">
        <v>70</v>
      </c>
      <c r="N1302" s="8">
        <v>0</v>
      </c>
      <c r="O1302" s="8">
        <v>0</v>
      </c>
      <c r="P1302" s="7">
        <v>7</v>
      </c>
      <c r="Q1302" s="3">
        <f>(G1302*(1/25))+(H1302*4)+(I1302*(-2))+(J1302*(1/10))+(K1302*6)+(L1302*0.5)+(M1302*(1/10))+(N1302*6)+(O1302*(-2))</f>
        <v>9.5</v>
      </c>
      <c r="R1302" s="2">
        <f>(G1302*(1/25))+(H1302*4)+(I1302*(-2))+(J1302*(1/10))+(K1302*6)+L1302+(M1302*(1/10))+(N1302*6)+(O1302*(-2))</f>
        <v>12</v>
      </c>
    </row>
    <row r="1303" spans="1:18" ht="15.75" thickBot="1">
      <c r="A1303" s="6">
        <v>99</v>
      </c>
      <c r="B1303" t="s">
        <v>150</v>
      </c>
      <c r="C1303" s="1" t="s">
        <v>44</v>
      </c>
      <c r="D1303" s="11" t="s">
        <v>22</v>
      </c>
      <c r="E1303" s="11">
        <v>5</v>
      </c>
      <c r="F1303" s="11" t="s">
        <v>52</v>
      </c>
      <c r="G1303" s="11">
        <v>0</v>
      </c>
      <c r="H1303" s="11">
        <v>0</v>
      </c>
      <c r="I1303" s="11">
        <v>0</v>
      </c>
      <c r="J1303" s="11">
        <v>0</v>
      </c>
      <c r="K1303" s="11">
        <v>0</v>
      </c>
      <c r="L1303" s="11">
        <v>2</v>
      </c>
      <c r="M1303" s="11">
        <v>70</v>
      </c>
      <c r="N1303" s="11">
        <v>0</v>
      </c>
      <c r="O1303" s="11">
        <v>0</v>
      </c>
      <c r="P1303" s="10">
        <v>7</v>
      </c>
      <c r="Q1303" s="3">
        <f>(G1303*(1/25))+(H1303*4)+(I1303*(-2))+(J1303*(1/10))+(K1303*6)+(L1303*0.5)+(M1303*(1/10))+(N1303*6)+(O1303*(-2))</f>
        <v>8</v>
      </c>
      <c r="R1303" s="2">
        <f>(G1303*(1/25))+(H1303*4)+(I1303*(-2))+(J1303*(1/10))+(K1303*6)+L1303+(M1303*(1/10))+(N1303*6)+(O1303*(-2))</f>
        <v>9</v>
      </c>
    </row>
    <row r="1304" spans="1:18" ht="15.75" thickBot="1">
      <c r="A1304" s="9">
        <v>99</v>
      </c>
      <c r="B1304" t="s">
        <v>403</v>
      </c>
      <c r="C1304" s="1" t="s">
        <v>23</v>
      </c>
      <c r="D1304" s="8" t="s">
        <v>22</v>
      </c>
      <c r="E1304" s="8">
        <v>5</v>
      </c>
      <c r="F1304" s="8" t="s">
        <v>6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5</v>
      </c>
      <c r="M1304" s="8">
        <v>70</v>
      </c>
      <c r="N1304" s="8">
        <v>0</v>
      </c>
      <c r="O1304" s="8">
        <v>0</v>
      </c>
      <c r="P1304" s="7">
        <v>7</v>
      </c>
      <c r="Q1304" s="3">
        <f>(G1304*(1/25))+(H1304*4)+(I1304*(-2))+(J1304*(1/10))+(K1304*6)+(L1304*0.5)+(M1304*(1/10))+(N1304*6)+(O1304*(-2))</f>
        <v>9.5</v>
      </c>
      <c r="R1304" s="2">
        <f>(G1304*(1/25))+(H1304*4)+(I1304*(-2))+(J1304*(1/10))+(K1304*6)+L1304+(M1304*(1/10))+(N1304*6)+(O1304*(-2))</f>
        <v>12</v>
      </c>
    </row>
    <row r="1305" spans="1:18" ht="15.75" thickBot="1">
      <c r="A1305" s="6">
        <v>104</v>
      </c>
      <c r="B1305" t="s">
        <v>138</v>
      </c>
      <c r="C1305" s="1" t="s">
        <v>31</v>
      </c>
      <c r="D1305" s="11" t="s">
        <v>27</v>
      </c>
      <c r="E1305" s="11">
        <v>5</v>
      </c>
      <c r="F1305" s="11" t="s">
        <v>9</v>
      </c>
      <c r="G1305" s="11">
        <v>271</v>
      </c>
      <c r="H1305" s="11">
        <v>0</v>
      </c>
      <c r="I1305" s="11">
        <v>2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0">
        <v>6.84</v>
      </c>
      <c r="Q1305" s="3">
        <f>(G1305*(1/25))+(H1305*4)+(I1305*(-2))+(J1305*(1/10))+(K1305*6)+(L1305*0.5)+(M1305*(1/10))+(N1305*6)+(O1305*(-2))</f>
        <v>6.84</v>
      </c>
      <c r="R1305" s="2">
        <f>(G1305*(1/25))+(H1305*4)+(I1305*(-2))+(J1305*(1/10))+(K1305*6)+L1305+(M1305*(1/10))+(N1305*6)+(O1305*(-2))</f>
        <v>6.84</v>
      </c>
    </row>
    <row r="1306" spans="1:18" ht="15.75" thickBot="1">
      <c r="A1306" s="9">
        <v>105</v>
      </c>
      <c r="B1306" t="s">
        <v>261</v>
      </c>
      <c r="C1306" s="1" t="s">
        <v>68</v>
      </c>
      <c r="D1306" s="8" t="s">
        <v>1</v>
      </c>
      <c r="E1306" s="8">
        <v>5</v>
      </c>
      <c r="F1306" s="8" t="s">
        <v>47</v>
      </c>
      <c r="G1306" s="8">
        <v>0</v>
      </c>
      <c r="H1306" s="8">
        <v>0</v>
      </c>
      <c r="I1306" s="8">
        <v>0</v>
      </c>
      <c r="J1306" s="8">
        <v>45</v>
      </c>
      <c r="K1306" s="8">
        <v>0</v>
      </c>
      <c r="L1306" s="8">
        <v>4</v>
      </c>
      <c r="M1306" s="8">
        <v>23</v>
      </c>
      <c r="N1306" s="8">
        <v>0</v>
      </c>
      <c r="O1306" s="8">
        <v>0</v>
      </c>
      <c r="P1306" s="7">
        <v>6.8</v>
      </c>
      <c r="Q1306" s="3">
        <f>(G1306*(1/25))+(H1306*4)+(I1306*(-2))+(J1306*(1/10))+(K1306*6)+(L1306*0.5)+(M1306*(1/10))+(N1306*6)+(O1306*(-2))</f>
        <v>8.8000000000000007</v>
      </c>
      <c r="R1306" s="2">
        <f>(G1306*(1/25))+(H1306*4)+(I1306*(-2))+(J1306*(1/10))+(K1306*6)+L1306+(M1306*(1/10))+(N1306*6)+(O1306*(-2))</f>
        <v>10.8</v>
      </c>
    </row>
    <row r="1307" spans="1:18" ht="15.75" thickBot="1">
      <c r="A1307" s="6">
        <v>106</v>
      </c>
      <c r="B1307" t="s">
        <v>398</v>
      </c>
      <c r="C1307" s="1" t="s">
        <v>9</v>
      </c>
      <c r="D1307" s="11" t="s">
        <v>1</v>
      </c>
      <c r="E1307" s="11">
        <v>5</v>
      </c>
      <c r="F1307" s="11" t="s">
        <v>31</v>
      </c>
      <c r="G1307" s="11">
        <v>0</v>
      </c>
      <c r="H1307" s="11">
        <v>0</v>
      </c>
      <c r="I1307" s="11">
        <v>0</v>
      </c>
      <c r="J1307" s="11">
        <v>6</v>
      </c>
      <c r="K1307" s="11">
        <v>1</v>
      </c>
      <c r="L1307" s="11">
        <v>0</v>
      </c>
      <c r="M1307" s="11">
        <v>0</v>
      </c>
      <c r="N1307" s="11">
        <v>0</v>
      </c>
      <c r="O1307" s="11">
        <v>0</v>
      </c>
      <c r="P1307" s="10">
        <v>6.6</v>
      </c>
      <c r="Q1307" s="3">
        <f>(G1307*(1/25))+(H1307*4)+(I1307*(-2))+(J1307*(1/10))+(K1307*6)+(L1307*0.5)+(M1307*(1/10))+(N1307*6)+(O1307*(-2))</f>
        <v>6.6</v>
      </c>
      <c r="R1307" s="2">
        <f>(G1307*(1/25))+(H1307*4)+(I1307*(-2))+(J1307*(1/10))+(K1307*6)+L1307+(M1307*(1/10))+(N1307*6)+(O1307*(-2))</f>
        <v>6.6</v>
      </c>
    </row>
    <row r="1308" spans="1:18" ht="15.75" thickBot="1">
      <c r="A1308" s="9">
        <v>107</v>
      </c>
      <c r="B1308" t="s">
        <v>239</v>
      </c>
      <c r="C1308" s="1" t="s">
        <v>68</v>
      </c>
      <c r="D1308" s="8" t="s">
        <v>22</v>
      </c>
      <c r="E1308" s="8">
        <v>5</v>
      </c>
      <c r="F1308" s="8" t="s">
        <v>47</v>
      </c>
      <c r="G1308" s="8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4</v>
      </c>
      <c r="M1308" s="8">
        <v>65</v>
      </c>
      <c r="N1308" s="8">
        <v>0</v>
      </c>
      <c r="O1308" s="8">
        <v>0</v>
      </c>
      <c r="P1308" s="7">
        <v>6.5</v>
      </c>
      <c r="Q1308" s="3">
        <f>(G1308*(1/25))+(H1308*4)+(I1308*(-2))+(J1308*(1/10))+(K1308*6)+(L1308*0.5)+(M1308*(1/10))+(N1308*6)+(O1308*(-2))</f>
        <v>8.5</v>
      </c>
      <c r="R1308" s="2">
        <f>(G1308*(1/25))+(H1308*4)+(I1308*(-2))+(J1308*(1/10))+(K1308*6)+L1308+(M1308*(1/10))+(N1308*6)+(O1308*(-2))</f>
        <v>10.5</v>
      </c>
    </row>
    <row r="1309" spans="1:18" ht="15.75" thickBot="1">
      <c r="A1309" s="6">
        <v>108</v>
      </c>
      <c r="B1309" t="s">
        <v>344</v>
      </c>
      <c r="C1309" s="1" t="s">
        <v>8</v>
      </c>
      <c r="D1309" s="11" t="s">
        <v>27</v>
      </c>
      <c r="E1309" s="11">
        <v>5</v>
      </c>
      <c r="F1309" s="11" t="s">
        <v>45</v>
      </c>
      <c r="G1309" s="11">
        <v>62</v>
      </c>
      <c r="H1309" s="11">
        <v>1</v>
      </c>
      <c r="I1309" s="11">
        <v>0</v>
      </c>
      <c r="J1309" s="11">
        <v>0</v>
      </c>
      <c r="K1309" s="11">
        <v>0</v>
      </c>
      <c r="L1309" s="11">
        <v>0</v>
      </c>
      <c r="M1309" s="11">
        <v>0</v>
      </c>
      <c r="N1309" s="11">
        <v>0</v>
      </c>
      <c r="O1309" s="11">
        <v>0</v>
      </c>
      <c r="P1309" s="10">
        <v>6.48</v>
      </c>
      <c r="Q1309" s="3">
        <f>(G1309*(1/25))+(H1309*4)+(I1309*(-2))+(J1309*(1/10))+(K1309*6)+(L1309*0.5)+(M1309*(1/10))+(N1309*6)+(O1309*(-2))</f>
        <v>6.48</v>
      </c>
      <c r="R1309" s="2">
        <f>(G1309*(1/25))+(H1309*4)+(I1309*(-2))+(J1309*(1/10))+(K1309*6)+L1309+(M1309*(1/10))+(N1309*6)+(O1309*(-2))</f>
        <v>6.48</v>
      </c>
    </row>
    <row r="1310" spans="1:18" ht="15.75" thickBot="1">
      <c r="A1310" s="9">
        <v>109</v>
      </c>
      <c r="B1310" t="s">
        <v>382</v>
      </c>
      <c r="C1310" s="1" t="s">
        <v>9</v>
      </c>
      <c r="D1310" s="8" t="s">
        <v>22</v>
      </c>
      <c r="E1310" s="8">
        <v>5</v>
      </c>
      <c r="F1310" s="8" t="s">
        <v>31</v>
      </c>
      <c r="G1310" s="8">
        <v>0</v>
      </c>
      <c r="H1310" s="8">
        <v>0</v>
      </c>
      <c r="I1310" s="8">
        <v>0</v>
      </c>
      <c r="J1310" s="8">
        <v>0</v>
      </c>
      <c r="K1310" s="8">
        <v>0</v>
      </c>
      <c r="L1310" s="8">
        <v>1</v>
      </c>
      <c r="M1310" s="8">
        <v>4</v>
      </c>
      <c r="N1310" s="8">
        <v>1</v>
      </c>
      <c r="O1310" s="8">
        <v>0</v>
      </c>
      <c r="P1310" s="7">
        <v>6.4</v>
      </c>
      <c r="Q1310" s="3">
        <f>(G1310*(1/25))+(H1310*4)+(I1310*(-2))+(J1310*(1/10))+(K1310*6)+(L1310*0.5)+(M1310*(1/10))+(N1310*6)+(O1310*(-2))</f>
        <v>6.9</v>
      </c>
      <c r="R1310" s="2">
        <f>(G1310*(1/25))+(H1310*4)+(I1310*(-2))+(J1310*(1/10))+(K1310*6)+L1310+(M1310*(1/10))+(N1310*6)+(O1310*(-2))</f>
        <v>7.4</v>
      </c>
    </row>
    <row r="1311" spans="1:18" ht="15.75" thickBot="1">
      <c r="A1311" s="6">
        <v>110</v>
      </c>
      <c r="B1311" t="s">
        <v>405</v>
      </c>
      <c r="C1311" s="1" t="s">
        <v>25</v>
      </c>
      <c r="D1311" s="11" t="s">
        <v>22</v>
      </c>
      <c r="E1311" s="11">
        <v>5</v>
      </c>
      <c r="F1311" s="11" t="s">
        <v>21</v>
      </c>
      <c r="G1311" s="11">
        <v>0</v>
      </c>
      <c r="H1311" s="11">
        <v>0</v>
      </c>
      <c r="I1311" s="11">
        <v>0</v>
      </c>
      <c r="J1311" s="11">
        <v>0</v>
      </c>
      <c r="K1311" s="11">
        <v>0</v>
      </c>
      <c r="L1311" s="11">
        <v>7</v>
      </c>
      <c r="M1311" s="11">
        <v>63</v>
      </c>
      <c r="N1311" s="11">
        <v>0</v>
      </c>
      <c r="O1311" s="11">
        <v>0</v>
      </c>
      <c r="P1311" s="10">
        <v>6.3</v>
      </c>
      <c r="Q1311" s="3">
        <f>(G1311*(1/25))+(H1311*4)+(I1311*(-2))+(J1311*(1/10))+(K1311*6)+(L1311*0.5)+(M1311*(1/10))+(N1311*6)+(O1311*(-2))</f>
        <v>9.8000000000000007</v>
      </c>
      <c r="R1311" s="2">
        <f>(G1311*(1/25))+(H1311*4)+(I1311*(-2))+(J1311*(1/10))+(K1311*6)+L1311+(M1311*(1/10))+(N1311*6)+(O1311*(-2))</f>
        <v>13.3</v>
      </c>
    </row>
    <row r="1312" spans="1:18" ht="15.75" thickBot="1">
      <c r="A1312" s="9">
        <v>111</v>
      </c>
      <c r="B1312" t="s">
        <v>282</v>
      </c>
      <c r="C1312" s="1" t="s">
        <v>42</v>
      </c>
      <c r="D1312" s="8" t="s">
        <v>1</v>
      </c>
      <c r="E1312" s="8">
        <v>5</v>
      </c>
      <c r="F1312" s="8" t="s">
        <v>36</v>
      </c>
      <c r="G1312" s="8">
        <v>0</v>
      </c>
      <c r="H1312" s="8">
        <v>0</v>
      </c>
      <c r="I1312" s="8">
        <v>0</v>
      </c>
      <c r="J1312" s="8">
        <v>41</v>
      </c>
      <c r="K1312" s="8">
        <v>0</v>
      </c>
      <c r="L1312" s="8">
        <v>3</v>
      </c>
      <c r="M1312" s="8">
        <v>21</v>
      </c>
      <c r="N1312" s="8">
        <v>0</v>
      </c>
      <c r="O1312" s="8">
        <v>0</v>
      </c>
      <c r="P1312" s="7">
        <v>6.2</v>
      </c>
      <c r="Q1312" s="3">
        <f>(G1312*(1/25))+(H1312*4)+(I1312*(-2))+(J1312*(1/10))+(K1312*6)+(L1312*0.5)+(M1312*(1/10))+(N1312*6)+(O1312*(-2))</f>
        <v>7.7000000000000011</v>
      </c>
      <c r="R1312" s="2">
        <f>(G1312*(1/25))+(H1312*4)+(I1312*(-2))+(J1312*(1/10))+(K1312*6)+L1312+(M1312*(1/10))+(N1312*6)+(O1312*(-2))</f>
        <v>9.2000000000000011</v>
      </c>
    </row>
    <row r="1313" spans="1:18" ht="15.75" thickBot="1">
      <c r="A1313" s="6">
        <v>112</v>
      </c>
      <c r="B1313" t="s">
        <v>469</v>
      </c>
      <c r="C1313" s="1" t="s">
        <v>53</v>
      </c>
      <c r="D1313" s="11" t="s">
        <v>7</v>
      </c>
      <c r="E1313" s="11">
        <v>5</v>
      </c>
      <c r="F1313" s="11" t="s">
        <v>17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4</v>
      </c>
      <c r="M1313" s="11">
        <v>61</v>
      </c>
      <c r="N1313" s="11">
        <v>0</v>
      </c>
      <c r="O1313" s="11">
        <v>0</v>
      </c>
      <c r="P1313" s="10">
        <v>6.1</v>
      </c>
      <c r="Q1313" s="3">
        <f>(G1313*(1/25))+(H1313*4)+(I1313*(-2))+(J1313*(1/10))+(K1313*6)+(L1313*0.5)+(M1313*(1/10))+(N1313*6)+(O1313*(-2))</f>
        <v>8.1000000000000014</v>
      </c>
      <c r="R1313" s="2">
        <f>(G1313*(1/25))+(H1313*4)+(I1313*(-2))+(J1313*(1/10))+(K1313*6)+L1313+(M1313*(1/10))+(N1313*6)+(O1313*(-2))</f>
        <v>10.100000000000001</v>
      </c>
    </row>
    <row r="1314" spans="1:18" ht="15.75" thickBot="1">
      <c r="A1314" s="9">
        <v>113</v>
      </c>
      <c r="B1314" t="s">
        <v>448</v>
      </c>
      <c r="C1314" s="1" t="s">
        <v>10</v>
      </c>
      <c r="D1314" s="8" t="s">
        <v>1</v>
      </c>
      <c r="E1314" s="8">
        <v>5</v>
      </c>
      <c r="F1314" s="8" t="s">
        <v>26</v>
      </c>
      <c r="G1314" s="8">
        <v>0</v>
      </c>
      <c r="H1314" s="8">
        <v>0</v>
      </c>
      <c r="I1314" s="8">
        <v>0</v>
      </c>
      <c r="J1314" s="8">
        <v>53</v>
      </c>
      <c r="K1314" s="8">
        <v>0</v>
      </c>
      <c r="L1314" s="8">
        <v>2</v>
      </c>
      <c r="M1314" s="8">
        <v>7</v>
      </c>
      <c r="N1314" s="8">
        <v>0</v>
      </c>
      <c r="O1314" s="8">
        <v>0</v>
      </c>
      <c r="P1314" s="7">
        <v>6</v>
      </c>
      <c r="Q1314" s="3">
        <f>(G1314*(1/25))+(H1314*4)+(I1314*(-2))+(J1314*(1/10))+(K1314*6)+(L1314*0.5)+(M1314*(1/10))+(N1314*6)+(O1314*(-2))</f>
        <v>7.0000000000000009</v>
      </c>
      <c r="R1314" s="2">
        <f>(G1314*(1/25))+(H1314*4)+(I1314*(-2))+(J1314*(1/10))+(K1314*6)+L1314+(M1314*(1/10))+(N1314*6)+(O1314*(-2))</f>
        <v>8</v>
      </c>
    </row>
    <row r="1315" spans="1:18" ht="15.75" thickBot="1">
      <c r="A1315" s="6">
        <v>114</v>
      </c>
      <c r="B1315" t="s">
        <v>79</v>
      </c>
      <c r="C1315" s="1" t="s">
        <v>42</v>
      </c>
      <c r="D1315" s="11" t="s">
        <v>1</v>
      </c>
      <c r="E1315" s="11">
        <v>5</v>
      </c>
      <c r="F1315" s="11" t="s">
        <v>36</v>
      </c>
      <c r="G1315" s="11">
        <v>0</v>
      </c>
      <c r="H1315" s="11">
        <v>0</v>
      </c>
      <c r="I1315" s="11">
        <v>0</v>
      </c>
      <c r="J1315" s="11">
        <v>23</v>
      </c>
      <c r="K1315" s="11">
        <v>0</v>
      </c>
      <c r="L1315" s="11">
        <v>4</v>
      </c>
      <c r="M1315" s="11">
        <v>36</v>
      </c>
      <c r="N1315" s="11">
        <v>0</v>
      </c>
      <c r="O1315" s="11">
        <v>0</v>
      </c>
      <c r="P1315" s="10">
        <v>5.9</v>
      </c>
      <c r="Q1315" s="3">
        <f>(G1315*(1/25))+(H1315*4)+(I1315*(-2))+(J1315*(1/10))+(K1315*6)+(L1315*0.5)+(M1315*(1/10))+(N1315*6)+(O1315*(-2))</f>
        <v>7.9</v>
      </c>
      <c r="R1315" s="2">
        <f>(G1315*(1/25))+(H1315*4)+(I1315*(-2))+(J1315*(1/10))+(K1315*6)+L1315+(M1315*(1/10))+(N1315*6)+(O1315*(-2))</f>
        <v>9.9</v>
      </c>
    </row>
    <row r="1316" spans="1:18" ht="15.75" thickBot="1">
      <c r="A1316" s="9">
        <v>114</v>
      </c>
      <c r="B1316" t="s">
        <v>544</v>
      </c>
      <c r="C1316" s="1" t="s">
        <v>25</v>
      </c>
      <c r="D1316" s="8" t="s">
        <v>7</v>
      </c>
      <c r="E1316" s="8">
        <v>5</v>
      </c>
      <c r="F1316" s="8" t="s">
        <v>21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7</v>
      </c>
      <c r="M1316" s="8">
        <v>59</v>
      </c>
      <c r="N1316" s="8">
        <v>0</v>
      </c>
      <c r="O1316" s="8">
        <v>0</v>
      </c>
      <c r="P1316" s="7">
        <v>5.9</v>
      </c>
      <c r="Q1316" s="3">
        <f>(G1316*(1/25))+(H1316*4)+(I1316*(-2))+(J1316*(1/10))+(K1316*6)+(L1316*0.5)+(M1316*(1/10))+(N1316*6)+(O1316*(-2))</f>
        <v>9.4</v>
      </c>
      <c r="R1316" s="2">
        <f>(G1316*(1/25))+(H1316*4)+(I1316*(-2))+(J1316*(1/10))+(K1316*6)+L1316+(M1316*(1/10))+(N1316*6)+(O1316*(-2))</f>
        <v>12.9</v>
      </c>
    </row>
    <row r="1317" spans="1:18" ht="15.75" thickBot="1">
      <c r="A1317" s="6">
        <v>116</v>
      </c>
      <c r="B1317" t="s">
        <v>383</v>
      </c>
      <c r="C1317" s="1" t="s">
        <v>32</v>
      </c>
      <c r="D1317" s="11" t="s">
        <v>27</v>
      </c>
      <c r="E1317" s="11">
        <v>5</v>
      </c>
      <c r="F1317" s="11" t="s">
        <v>37</v>
      </c>
      <c r="G1317" s="11">
        <v>278</v>
      </c>
      <c r="H1317" s="11">
        <v>0</v>
      </c>
      <c r="I1317" s="11">
        <v>2</v>
      </c>
      <c r="J1317" s="11">
        <v>4</v>
      </c>
      <c r="K1317" s="11">
        <v>0</v>
      </c>
      <c r="L1317" s="11">
        <v>0</v>
      </c>
      <c r="M1317" s="11">
        <v>0</v>
      </c>
      <c r="N1317" s="11">
        <v>0</v>
      </c>
      <c r="O1317" s="11">
        <v>1</v>
      </c>
      <c r="P1317" s="10">
        <v>5.52</v>
      </c>
      <c r="Q1317" s="3">
        <f>(G1317*(1/25))+(H1317*4)+(I1317*(-2))+(J1317*(1/10))+(K1317*6)+(L1317*0.5)+(M1317*(1/10))+(N1317*6)+(O1317*(-2))</f>
        <v>5.5200000000000014</v>
      </c>
      <c r="R1317" s="2">
        <f>(G1317*(1/25))+(H1317*4)+(I1317*(-2))+(J1317*(1/10))+(K1317*6)+L1317+(M1317*(1/10))+(N1317*6)+(O1317*(-2))</f>
        <v>5.5200000000000014</v>
      </c>
    </row>
    <row r="1318" spans="1:18" ht="15.75" thickBot="1">
      <c r="A1318" s="9">
        <v>117</v>
      </c>
      <c r="B1318" t="s">
        <v>420</v>
      </c>
      <c r="C1318" s="1" t="s">
        <v>32</v>
      </c>
      <c r="D1318" s="8" t="s">
        <v>1</v>
      </c>
      <c r="E1318" s="8">
        <v>5</v>
      </c>
      <c r="F1318" s="8" t="s">
        <v>37</v>
      </c>
      <c r="G1318" s="8">
        <v>0</v>
      </c>
      <c r="H1318" s="8">
        <v>0</v>
      </c>
      <c r="I1318" s="8">
        <v>0</v>
      </c>
      <c r="J1318" s="8">
        <v>45</v>
      </c>
      <c r="K1318" s="8">
        <v>0</v>
      </c>
      <c r="L1318" s="8">
        <v>1</v>
      </c>
      <c r="M1318" s="8">
        <v>9</v>
      </c>
      <c r="N1318" s="8">
        <v>0</v>
      </c>
      <c r="O1318" s="8">
        <v>0</v>
      </c>
      <c r="P1318" s="7">
        <v>5.4</v>
      </c>
      <c r="Q1318" s="3">
        <f>(G1318*(1/25))+(H1318*4)+(I1318*(-2))+(J1318*(1/10))+(K1318*6)+(L1318*0.5)+(M1318*(1/10))+(N1318*6)+(O1318*(-2))</f>
        <v>5.9</v>
      </c>
      <c r="R1318" s="2">
        <f>(G1318*(1/25))+(H1318*4)+(I1318*(-2))+(J1318*(1/10))+(K1318*6)+L1318+(M1318*(1/10))+(N1318*6)+(O1318*(-2))</f>
        <v>6.4</v>
      </c>
    </row>
    <row r="1319" spans="1:18" ht="15.75" thickBot="1">
      <c r="A1319" s="6">
        <v>117</v>
      </c>
      <c r="B1319" t="s">
        <v>176</v>
      </c>
      <c r="C1319" s="1" t="s">
        <v>52</v>
      </c>
      <c r="D1319" s="11" t="s">
        <v>1</v>
      </c>
      <c r="E1319" s="11">
        <v>5</v>
      </c>
      <c r="F1319" s="11" t="s">
        <v>44</v>
      </c>
      <c r="G1319" s="11">
        <v>0</v>
      </c>
      <c r="H1319" s="11">
        <v>0</v>
      </c>
      <c r="I1319" s="11">
        <v>0</v>
      </c>
      <c r="J1319" s="11">
        <v>54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0">
        <v>5.4</v>
      </c>
      <c r="Q1319" s="3">
        <f>(G1319*(1/25))+(H1319*4)+(I1319*(-2))+(J1319*(1/10))+(K1319*6)+(L1319*0.5)+(M1319*(1/10))+(N1319*6)+(O1319*(-2))</f>
        <v>5.4</v>
      </c>
      <c r="R1319" s="2">
        <f>(G1319*(1/25))+(H1319*4)+(I1319*(-2))+(J1319*(1/10))+(K1319*6)+L1319+(M1319*(1/10))+(N1319*6)+(O1319*(-2))</f>
        <v>5.4</v>
      </c>
    </row>
    <row r="1320" spans="1:18" ht="15.75" thickBot="1">
      <c r="A1320" s="9">
        <v>119</v>
      </c>
      <c r="B1320" t="s">
        <v>366</v>
      </c>
      <c r="C1320" s="1" t="s">
        <v>21</v>
      </c>
      <c r="D1320" s="8" t="s">
        <v>7</v>
      </c>
      <c r="E1320" s="8">
        <v>5</v>
      </c>
      <c r="F1320" s="8" t="s">
        <v>25</v>
      </c>
      <c r="G1320" s="8">
        <v>0</v>
      </c>
      <c r="H1320" s="8">
        <v>0</v>
      </c>
      <c r="I1320" s="8">
        <v>0</v>
      </c>
      <c r="J1320" s="8">
        <v>0</v>
      </c>
      <c r="K1320" s="8">
        <v>0</v>
      </c>
      <c r="L1320" s="8">
        <v>8</v>
      </c>
      <c r="M1320" s="8">
        <v>53</v>
      </c>
      <c r="N1320" s="8">
        <v>0</v>
      </c>
      <c r="O1320" s="8">
        <v>0</v>
      </c>
      <c r="P1320" s="7">
        <v>5.3</v>
      </c>
      <c r="Q1320" s="3">
        <f>(G1320*(1/25))+(H1320*4)+(I1320*(-2))+(J1320*(1/10))+(K1320*6)+(L1320*0.5)+(M1320*(1/10))+(N1320*6)+(O1320*(-2))</f>
        <v>9.3000000000000007</v>
      </c>
      <c r="R1320" s="2">
        <f>(G1320*(1/25))+(H1320*4)+(I1320*(-2))+(J1320*(1/10))+(K1320*6)+L1320+(M1320*(1/10))+(N1320*6)+(O1320*(-2))</f>
        <v>13.3</v>
      </c>
    </row>
    <row r="1321" spans="1:18" ht="15.75" thickBot="1">
      <c r="A1321" s="6">
        <v>119</v>
      </c>
      <c r="B1321" t="s">
        <v>378</v>
      </c>
      <c r="C1321" s="1" t="s">
        <v>8</v>
      </c>
      <c r="D1321" s="11" t="s">
        <v>22</v>
      </c>
      <c r="E1321" s="11">
        <v>5</v>
      </c>
      <c r="F1321" s="11" t="s">
        <v>45</v>
      </c>
      <c r="G1321" s="11">
        <v>5</v>
      </c>
      <c r="H1321" s="11">
        <v>0</v>
      </c>
      <c r="I1321" s="11">
        <v>0</v>
      </c>
      <c r="J1321" s="11">
        <v>3</v>
      </c>
      <c r="K1321" s="11">
        <v>0</v>
      </c>
      <c r="L1321" s="11">
        <v>5</v>
      </c>
      <c r="M1321" s="11">
        <v>48</v>
      </c>
      <c r="N1321" s="11">
        <v>0</v>
      </c>
      <c r="O1321" s="11">
        <v>0</v>
      </c>
      <c r="P1321" s="10">
        <v>5.3</v>
      </c>
      <c r="Q1321" s="3">
        <f>(G1321*(1/25))+(H1321*4)+(I1321*(-2))+(J1321*(1/10))+(K1321*6)+(L1321*0.5)+(M1321*(1/10))+(N1321*6)+(O1321*(-2))</f>
        <v>7.8000000000000007</v>
      </c>
      <c r="R1321" s="2">
        <f>(G1321*(1/25))+(H1321*4)+(I1321*(-2))+(J1321*(1/10))+(K1321*6)+L1321+(M1321*(1/10))+(N1321*6)+(O1321*(-2))</f>
        <v>10.3</v>
      </c>
    </row>
    <row r="1322" spans="1:18" ht="15.75" thickBot="1">
      <c r="A1322" s="9">
        <v>121</v>
      </c>
      <c r="B1322" t="s">
        <v>573</v>
      </c>
      <c r="C1322" s="1" t="s">
        <v>46</v>
      </c>
      <c r="D1322" s="8" t="s">
        <v>1</v>
      </c>
      <c r="E1322" s="8">
        <v>5</v>
      </c>
      <c r="F1322" s="8" t="s">
        <v>69</v>
      </c>
      <c r="G1322" s="8">
        <v>0</v>
      </c>
      <c r="H1322" s="8">
        <v>0</v>
      </c>
      <c r="I1322" s="8">
        <v>0</v>
      </c>
      <c r="J1322" s="8">
        <v>33</v>
      </c>
      <c r="K1322" s="8">
        <v>0</v>
      </c>
      <c r="L1322" s="8">
        <v>3</v>
      </c>
      <c r="M1322" s="8">
        <v>19</v>
      </c>
      <c r="N1322" s="8">
        <v>0</v>
      </c>
      <c r="O1322" s="8">
        <v>0</v>
      </c>
      <c r="P1322" s="7">
        <v>5.2</v>
      </c>
      <c r="Q1322" s="3">
        <f>(G1322*(1/25))+(H1322*4)+(I1322*(-2))+(J1322*(1/10))+(K1322*6)+(L1322*0.5)+(M1322*(1/10))+(N1322*6)+(O1322*(-2))</f>
        <v>6.7000000000000011</v>
      </c>
      <c r="R1322" s="2">
        <f>(G1322*(1/25))+(H1322*4)+(I1322*(-2))+(J1322*(1/10))+(K1322*6)+L1322+(M1322*(1/10))+(N1322*6)+(O1322*(-2))</f>
        <v>8.2000000000000011</v>
      </c>
    </row>
    <row r="1323" spans="1:18" ht="15.75" thickBot="1">
      <c r="A1323" s="6">
        <v>121</v>
      </c>
      <c r="B1323" t="s">
        <v>148</v>
      </c>
      <c r="C1323" s="1" t="s">
        <v>41</v>
      </c>
      <c r="D1323" s="11" t="s">
        <v>1</v>
      </c>
      <c r="E1323" s="11">
        <v>5</v>
      </c>
      <c r="F1323" s="11" t="s">
        <v>2</v>
      </c>
      <c r="G1323" s="11">
        <v>0</v>
      </c>
      <c r="H1323" s="11">
        <v>0</v>
      </c>
      <c r="I1323" s="11">
        <v>0</v>
      </c>
      <c r="J1323" s="11">
        <v>23</v>
      </c>
      <c r="K1323" s="11">
        <v>0</v>
      </c>
      <c r="L1323" s="11">
        <v>5</v>
      </c>
      <c r="M1323" s="11">
        <v>29</v>
      </c>
      <c r="N1323" s="11">
        <v>0</v>
      </c>
      <c r="O1323" s="11">
        <v>0</v>
      </c>
      <c r="P1323" s="10">
        <v>5.2</v>
      </c>
      <c r="Q1323" s="3">
        <f>(G1323*(1/25))+(H1323*4)+(I1323*(-2))+(J1323*(1/10))+(K1323*6)+(L1323*0.5)+(M1323*(1/10))+(N1323*6)+(O1323*(-2))</f>
        <v>7.7000000000000011</v>
      </c>
      <c r="R1323" s="2">
        <f>(G1323*(1/25))+(H1323*4)+(I1323*(-2))+(J1323*(1/10))+(K1323*6)+L1323+(M1323*(1/10))+(N1323*6)+(O1323*(-2))</f>
        <v>10.200000000000001</v>
      </c>
    </row>
    <row r="1324" spans="1:18" ht="15.75" thickBot="1">
      <c r="A1324" s="9">
        <v>123</v>
      </c>
      <c r="B1324" t="s">
        <v>538</v>
      </c>
      <c r="C1324" s="1" t="s">
        <v>10</v>
      </c>
      <c r="D1324" s="8" t="s">
        <v>22</v>
      </c>
      <c r="E1324" s="8">
        <v>5</v>
      </c>
      <c r="F1324" s="8" t="s">
        <v>26</v>
      </c>
      <c r="G1324" s="8">
        <v>0</v>
      </c>
      <c r="H1324" s="8">
        <v>0</v>
      </c>
      <c r="I1324" s="8">
        <v>0</v>
      </c>
      <c r="J1324" s="8">
        <v>0</v>
      </c>
      <c r="K1324" s="8">
        <v>0</v>
      </c>
      <c r="L1324" s="8">
        <v>4</v>
      </c>
      <c r="M1324" s="8">
        <v>51</v>
      </c>
      <c r="N1324" s="8">
        <v>0</v>
      </c>
      <c r="O1324" s="8">
        <v>0</v>
      </c>
      <c r="P1324" s="7">
        <v>5.0999999999999996</v>
      </c>
      <c r="Q1324" s="3">
        <f>(G1324*(1/25))+(H1324*4)+(I1324*(-2))+(J1324*(1/10))+(K1324*6)+(L1324*0.5)+(M1324*(1/10))+(N1324*6)+(O1324*(-2))</f>
        <v>7.1000000000000005</v>
      </c>
      <c r="R1324" s="2">
        <f>(G1324*(1/25))+(H1324*4)+(I1324*(-2))+(J1324*(1/10))+(K1324*6)+L1324+(M1324*(1/10))+(N1324*6)+(O1324*(-2))</f>
        <v>9.1000000000000014</v>
      </c>
    </row>
    <row r="1325" spans="1:18" ht="15.75" thickBot="1">
      <c r="A1325" s="6">
        <v>123</v>
      </c>
      <c r="B1325" t="s">
        <v>92</v>
      </c>
      <c r="C1325" s="1" t="s">
        <v>10</v>
      </c>
      <c r="D1325" s="11" t="s">
        <v>1</v>
      </c>
      <c r="E1325" s="11">
        <v>5</v>
      </c>
      <c r="F1325" s="11" t="s">
        <v>26</v>
      </c>
      <c r="G1325" s="11">
        <v>0</v>
      </c>
      <c r="H1325" s="11">
        <v>0</v>
      </c>
      <c r="I1325" s="11">
        <v>0</v>
      </c>
      <c r="J1325" s="11">
        <v>10</v>
      </c>
      <c r="K1325" s="11">
        <v>0</v>
      </c>
      <c r="L1325" s="11">
        <v>6</v>
      </c>
      <c r="M1325" s="11">
        <v>41</v>
      </c>
      <c r="N1325" s="11">
        <v>0</v>
      </c>
      <c r="O1325" s="11">
        <v>0</v>
      </c>
      <c r="P1325" s="10">
        <v>5.0999999999999996</v>
      </c>
      <c r="Q1325" s="3">
        <f>(G1325*(1/25))+(H1325*4)+(I1325*(-2))+(J1325*(1/10))+(K1325*6)+(L1325*0.5)+(M1325*(1/10))+(N1325*6)+(O1325*(-2))</f>
        <v>8.1000000000000014</v>
      </c>
      <c r="R1325" s="2">
        <f>(G1325*(1/25))+(H1325*4)+(I1325*(-2))+(J1325*(1/10))+(K1325*6)+L1325+(M1325*(1/10))+(N1325*6)+(O1325*(-2))</f>
        <v>11.100000000000001</v>
      </c>
    </row>
    <row r="1326" spans="1:18" ht="15.75" thickBot="1">
      <c r="A1326" s="9">
        <v>123</v>
      </c>
      <c r="B1326" t="s">
        <v>389</v>
      </c>
      <c r="C1326" s="1" t="s">
        <v>31</v>
      </c>
      <c r="D1326" s="8" t="s">
        <v>22</v>
      </c>
      <c r="E1326" s="8">
        <v>5</v>
      </c>
      <c r="F1326" s="8" t="s">
        <v>9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3</v>
      </c>
      <c r="M1326" s="8">
        <v>51</v>
      </c>
      <c r="N1326" s="8">
        <v>0</v>
      </c>
      <c r="O1326" s="8">
        <v>0</v>
      </c>
      <c r="P1326" s="7">
        <v>5.0999999999999996</v>
      </c>
      <c r="Q1326" s="3">
        <f>(G1326*(1/25))+(H1326*4)+(I1326*(-2))+(J1326*(1/10))+(K1326*6)+(L1326*0.5)+(M1326*(1/10))+(N1326*6)+(O1326*(-2))</f>
        <v>6.6000000000000005</v>
      </c>
      <c r="R1326" s="2">
        <f>(G1326*(1/25))+(H1326*4)+(I1326*(-2))+(J1326*(1/10))+(K1326*6)+L1326+(M1326*(1/10))+(N1326*6)+(O1326*(-2))</f>
        <v>8.1000000000000014</v>
      </c>
    </row>
    <row r="1327" spans="1:18" ht="15.75" thickBot="1">
      <c r="A1327" s="6">
        <v>126</v>
      </c>
      <c r="B1327" t="s">
        <v>364</v>
      </c>
      <c r="C1327" s="1" t="s">
        <v>6</v>
      </c>
      <c r="D1327" s="11" t="s">
        <v>22</v>
      </c>
      <c r="E1327" s="11">
        <v>5</v>
      </c>
      <c r="F1327" s="11" t="s">
        <v>23</v>
      </c>
      <c r="G1327" s="11">
        <v>0</v>
      </c>
      <c r="H1327" s="11">
        <v>0</v>
      </c>
      <c r="I1327" s="11">
        <v>0</v>
      </c>
      <c r="J1327" s="11">
        <v>0</v>
      </c>
      <c r="K1327" s="11">
        <v>0</v>
      </c>
      <c r="L1327" s="11">
        <v>4</v>
      </c>
      <c r="M1327" s="11">
        <v>50</v>
      </c>
      <c r="N1327" s="11">
        <v>0</v>
      </c>
      <c r="O1327" s="11">
        <v>0</v>
      </c>
      <c r="P1327" s="10">
        <v>5</v>
      </c>
      <c r="Q1327" s="3">
        <f>(G1327*(1/25))+(H1327*4)+(I1327*(-2))+(J1327*(1/10))+(K1327*6)+(L1327*0.5)+(M1327*(1/10))+(N1327*6)+(O1327*(-2))</f>
        <v>7</v>
      </c>
      <c r="R1327" s="2">
        <f>(G1327*(1/25))+(H1327*4)+(I1327*(-2))+(J1327*(1/10))+(K1327*6)+L1327+(M1327*(1/10))+(N1327*6)+(O1327*(-2))</f>
        <v>9</v>
      </c>
    </row>
    <row r="1328" spans="1:18" ht="15.75" thickBot="1">
      <c r="A1328" s="9">
        <v>127</v>
      </c>
      <c r="B1328" t="s">
        <v>550</v>
      </c>
      <c r="C1328" s="1" t="s">
        <v>47</v>
      </c>
      <c r="D1328" s="8" t="s">
        <v>22</v>
      </c>
      <c r="E1328" s="8">
        <v>5</v>
      </c>
      <c r="F1328" s="8" t="s">
        <v>68</v>
      </c>
      <c r="G1328" s="8">
        <v>0</v>
      </c>
      <c r="H1328" s="8">
        <v>0</v>
      </c>
      <c r="I1328" s="8">
        <v>0</v>
      </c>
      <c r="J1328" s="8">
        <v>0</v>
      </c>
      <c r="K1328" s="8">
        <v>0</v>
      </c>
      <c r="L1328" s="8">
        <v>4</v>
      </c>
      <c r="M1328" s="8">
        <v>48</v>
      </c>
      <c r="N1328" s="8">
        <v>0</v>
      </c>
      <c r="O1328" s="8">
        <v>0</v>
      </c>
      <c r="P1328" s="7">
        <v>4.8</v>
      </c>
      <c r="Q1328" s="3">
        <f>(G1328*(1/25))+(H1328*4)+(I1328*(-2))+(J1328*(1/10))+(K1328*6)+(L1328*0.5)+(M1328*(1/10))+(N1328*6)+(O1328*(-2))</f>
        <v>6.8000000000000007</v>
      </c>
      <c r="R1328" s="2">
        <f>(G1328*(1/25))+(H1328*4)+(I1328*(-2))+(J1328*(1/10))+(K1328*6)+L1328+(M1328*(1/10))+(N1328*6)+(O1328*(-2))</f>
        <v>8.8000000000000007</v>
      </c>
    </row>
    <row r="1329" spans="1:18" ht="15.75" thickBot="1">
      <c r="A1329" s="6">
        <v>128</v>
      </c>
      <c r="B1329" t="s">
        <v>435</v>
      </c>
      <c r="C1329" s="1" t="s">
        <v>17</v>
      </c>
      <c r="D1329" s="11" t="s">
        <v>1</v>
      </c>
      <c r="E1329" s="11">
        <v>5</v>
      </c>
      <c r="F1329" s="11" t="s">
        <v>53</v>
      </c>
      <c r="G1329" s="11">
        <v>0</v>
      </c>
      <c r="H1329" s="11">
        <v>0</v>
      </c>
      <c r="I1329" s="11">
        <v>0</v>
      </c>
      <c r="J1329" s="11">
        <v>36</v>
      </c>
      <c r="K1329" s="11">
        <v>0</v>
      </c>
      <c r="L1329" s="11">
        <v>1</v>
      </c>
      <c r="M1329" s="11">
        <v>10</v>
      </c>
      <c r="N1329" s="11">
        <v>0</v>
      </c>
      <c r="O1329" s="11">
        <v>0</v>
      </c>
      <c r="P1329" s="10">
        <v>4.5999999999999996</v>
      </c>
      <c r="Q1329" s="3">
        <f>(G1329*(1/25))+(H1329*4)+(I1329*(-2))+(J1329*(1/10))+(K1329*6)+(L1329*0.5)+(M1329*(1/10))+(N1329*6)+(O1329*(-2))</f>
        <v>5.0999999999999996</v>
      </c>
      <c r="R1329" s="2">
        <f>(G1329*(1/25))+(H1329*4)+(I1329*(-2))+(J1329*(1/10))+(K1329*6)+L1329+(M1329*(1/10))+(N1329*6)+(O1329*(-2))</f>
        <v>5.6</v>
      </c>
    </row>
    <row r="1330" spans="1:18" ht="15.75" thickBot="1">
      <c r="A1330" s="9">
        <v>129</v>
      </c>
      <c r="B1330" t="s">
        <v>67</v>
      </c>
      <c r="C1330" s="1" t="s">
        <v>21</v>
      </c>
      <c r="D1330" s="8" t="s">
        <v>1</v>
      </c>
      <c r="E1330" s="8">
        <v>5</v>
      </c>
      <c r="F1330" s="8" t="s">
        <v>25</v>
      </c>
      <c r="G1330" s="8">
        <v>0</v>
      </c>
      <c r="H1330" s="8">
        <v>0</v>
      </c>
      <c r="I1330" s="8">
        <v>0</v>
      </c>
      <c r="J1330" s="8">
        <v>12</v>
      </c>
      <c r="K1330" s="8">
        <v>0</v>
      </c>
      <c r="L1330" s="8">
        <v>4</v>
      </c>
      <c r="M1330" s="8">
        <v>33</v>
      </c>
      <c r="N1330" s="8">
        <v>0</v>
      </c>
      <c r="O1330" s="8">
        <v>0</v>
      </c>
      <c r="P1330" s="7">
        <v>4.5</v>
      </c>
      <c r="Q1330" s="3">
        <f>(G1330*(1/25))+(H1330*4)+(I1330*(-2))+(J1330*(1/10))+(K1330*6)+(L1330*0.5)+(M1330*(1/10))+(N1330*6)+(O1330*(-2))</f>
        <v>6.5</v>
      </c>
      <c r="R1330" s="2">
        <f>(G1330*(1/25))+(H1330*4)+(I1330*(-2))+(J1330*(1/10))+(K1330*6)+L1330+(M1330*(1/10))+(N1330*6)+(O1330*(-2))</f>
        <v>8.5</v>
      </c>
    </row>
    <row r="1331" spans="1:18" ht="15.75" thickBot="1">
      <c r="A1331" s="6">
        <v>129</v>
      </c>
      <c r="B1331" t="s">
        <v>147</v>
      </c>
      <c r="C1331" s="1" t="s">
        <v>47</v>
      </c>
      <c r="D1331" s="11" t="s">
        <v>22</v>
      </c>
      <c r="E1331" s="11">
        <v>5</v>
      </c>
      <c r="F1331" s="11" t="s">
        <v>68</v>
      </c>
      <c r="G1331" s="11">
        <v>0</v>
      </c>
      <c r="H1331" s="11">
        <v>0</v>
      </c>
      <c r="I1331" s="11">
        <v>0</v>
      </c>
      <c r="J1331" s="11">
        <v>6</v>
      </c>
      <c r="K1331" s="11">
        <v>0</v>
      </c>
      <c r="L1331" s="11">
        <v>3</v>
      </c>
      <c r="M1331" s="11">
        <v>39</v>
      </c>
      <c r="N1331" s="11">
        <v>0</v>
      </c>
      <c r="O1331" s="11">
        <v>0</v>
      </c>
      <c r="P1331" s="10">
        <v>4.5</v>
      </c>
      <c r="Q1331" s="3">
        <f>(G1331*(1/25))+(H1331*4)+(I1331*(-2))+(J1331*(1/10))+(K1331*6)+(L1331*0.5)+(M1331*(1/10))+(N1331*6)+(O1331*(-2))</f>
        <v>6</v>
      </c>
      <c r="R1331" s="2">
        <f>(G1331*(1/25))+(H1331*4)+(I1331*(-2))+(J1331*(1/10))+(K1331*6)+L1331+(M1331*(1/10))+(N1331*6)+(O1331*(-2))</f>
        <v>7.5</v>
      </c>
    </row>
    <row r="1332" spans="1:18" ht="15.75" thickBot="1">
      <c r="A1332" s="9">
        <v>131</v>
      </c>
      <c r="B1332" t="s">
        <v>520</v>
      </c>
      <c r="C1332" s="1" t="s">
        <v>68</v>
      </c>
      <c r="D1332" s="8" t="s">
        <v>22</v>
      </c>
      <c r="E1332" s="8">
        <v>5</v>
      </c>
      <c r="F1332" s="8" t="s">
        <v>47</v>
      </c>
      <c r="G1332" s="8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3</v>
      </c>
      <c r="M1332" s="8">
        <v>43</v>
      </c>
      <c r="N1332" s="8">
        <v>0</v>
      </c>
      <c r="O1332" s="8">
        <v>0</v>
      </c>
      <c r="P1332" s="7">
        <v>4.3</v>
      </c>
      <c r="Q1332" s="3">
        <f>(G1332*(1/25))+(H1332*4)+(I1332*(-2))+(J1332*(1/10))+(K1332*6)+(L1332*0.5)+(M1332*(1/10))+(N1332*6)+(O1332*(-2))</f>
        <v>5.8</v>
      </c>
      <c r="R1332" s="2">
        <f>(G1332*(1/25))+(H1332*4)+(I1332*(-2))+(J1332*(1/10))+(K1332*6)+L1332+(M1332*(1/10))+(N1332*6)+(O1332*(-2))</f>
        <v>7.3</v>
      </c>
    </row>
    <row r="1333" spans="1:18" ht="15.75" thickBot="1">
      <c r="A1333" s="6">
        <v>131</v>
      </c>
      <c r="B1333" t="s">
        <v>590</v>
      </c>
      <c r="C1333" s="1" t="s">
        <v>16</v>
      </c>
      <c r="D1333" s="11" t="s">
        <v>22</v>
      </c>
      <c r="E1333" s="11">
        <v>5</v>
      </c>
      <c r="F1333" s="11" t="s">
        <v>38</v>
      </c>
      <c r="G1333" s="11">
        <v>0</v>
      </c>
      <c r="H1333" s="11">
        <v>0</v>
      </c>
      <c r="I1333" s="11">
        <v>0</v>
      </c>
      <c r="J1333" s="11">
        <v>0</v>
      </c>
      <c r="K1333" s="11">
        <v>0</v>
      </c>
      <c r="L1333" s="11">
        <v>7</v>
      </c>
      <c r="M1333" s="11">
        <v>43</v>
      </c>
      <c r="N1333" s="11">
        <v>0</v>
      </c>
      <c r="O1333" s="11">
        <v>0</v>
      </c>
      <c r="P1333" s="10">
        <v>4.3</v>
      </c>
      <c r="Q1333" s="3">
        <f>(G1333*(1/25))+(H1333*4)+(I1333*(-2))+(J1333*(1/10))+(K1333*6)+(L1333*0.5)+(M1333*(1/10))+(N1333*6)+(O1333*(-2))</f>
        <v>7.8</v>
      </c>
      <c r="R1333" s="2">
        <f>(G1333*(1/25))+(H1333*4)+(I1333*(-2))+(J1333*(1/10))+(K1333*6)+L1333+(M1333*(1/10))+(N1333*6)+(O1333*(-2))</f>
        <v>11.3</v>
      </c>
    </row>
    <row r="1334" spans="1:18" ht="15.75" thickBot="1">
      <c r="A1334" s="9">
        <v>131</v>
      </c>
      <c r="B1334" t="s">
        <v>133</v>
      </c>
      <c r="C1334" s="1" t="s">
        <v>6</v>
      </c>
      <c r="D1334" s="8" t="s">
        <v>7</v>
      </c>
      <c r="E1334" s="8">
        <v>5</v>
      </c>
      <c r="F1334" s="8" t="s">
        <v>23</v>
      </c>
      <c r="G1334" s="8">
        <v>0</v>
      </c>
      <c r="H1334" s="8">
        <v>0</v>
      </c>
      <c r="I1334" s="8">
        <v>0</v>
      </c>
      <c r="J1334" s="8">
        <v>0</v>
      </c>
      <c r="K1334" s="8">
        <v>0</v>
      </c>
      <c r="L1334" s="8">
        <v>5</v>
      </c>
      <c r="M1334" s="8">
        <v>43</v>
      </c>
      <c r="N1334" s="8">
        <v>0</v>
      </c>
      <c r="O1334" s="8">
        <v>0</v>
      </c>
      <c r="P1334" s="7">
        <v>4.3</v>
      </c>
      <c r="Q1334" s="3">
        <f>(G1334*(1/25))+(H1334*4)+(I1334*(-2))+(J1334*(1/10))+(K1334*6)+(L1334*0.5)+(M1334*(1/10))+(N1334*6)+(O1334*(-2))</f>
        <v>6.8</v>
      </c>
      <c r="R1334" s="2">
        <f>(G1334*(1/25))+(H1334*4)+(I1334*(-2))+(J1334*(1/10))+(K1334*6)+L1334+(M1334*(1/10))+(N1334*6)+(O1334*(-2))</f>
        <v>9.3000000000000007</v>
      </c>
    </row>
    <row r="1335" spans="1:18" ht="15.75" thickBot="1">
      <c r="A1335" s="6">
        <v>131</v>
      </c>
      <c r="B1335" t="s">
        <v>88</v>
      </c>
      <c r="C1335" s="1" t="s">
        <v>23</v>
      </c>
      <c r="D1335" s="11" t="s">
        <v>7</v>
      </c>
      <c r="E1335" s="11">
        <v>5</v>
      </c>
      <c r="F1335" s="11" t="s">
        <v>6</v>
      </c>
      <c r="G1335" s="11">
        <v>0</v>
      </c>
      <c r="H1335" s="11">
        <v>0</v>
      </c>
      <c r="I1335" s="11">
        <v>0</v>
      </c>
      <c r="J1335" s="11">
        <v>0</v>
      </c>
      <c r="K1335" s="11">
        <v>0</v>
      </c>
      <c r="L1335" s="11">
        <v>3</v>
      </c>
      <c r="M1335" s="11">
        <v>43</v>
      </c>
      <c r="N1335" s="11">
        <v>0</v>
      </c>
      <c r="O1335" s="11">
        <v>0</v>
      </c>
      <c r="P1335" s="10">
        <v>4.3</v>
      </c>
      <c r="Q1335" s="3">
        <f>(G1335*(1/25))+(H1335*4)+(I1335*(-2))+(J1335*(1/10))+(K1335*6)+(L1335*0.5)+(M1335*(1/10))+(N1335*6)+(O1335*(-2))</f>
        <v>5.8</v>
      </c>
      <c r="R1335" s="2">
        <f>(G1335*(1/25))+(H1335*4)+(I1335*(-2))+(J1335*(1/10))+(K1335*6)+L1335+(M1335*(1/10))+(N1335*6)+(O1335*(-2))</f>
        <v>7.3</v>
      </c>
    </row>
    <row r="1336" spans="1:18" ht="15.75" thickBot="1">
      <c r="A1336" s="9">
        <v>135</v>
      </c>
      <c r="B1336" t="s">
        <v>361</v>
      </c>
      <c r="C1336" s="1" t="s">
        <v>8</v>
      </c>
      <c r="D1336" s="8" t="s">
        <v>1</v>
      </c>
      <c r="E1336" s="8">
        <v>5</v>
      </c>
      <c r="F1336" s="8" t="s">
        <v>45</v>
      </c>
      <c r="G1336" s="8">
        <v>0</v>
      </c>
      <c r="H1336" s="8">
        <v>0</v>
      </c>
      <c r="I1336" s="8">
        <v>0</v>
      </c>
      <c r="J1336" s="8">
        <v>22</v>
      </c>
      <c r="K1336" s="8">
        <v>0</v>
      </c>
      <c r="L1336" s="8">
        <v>1</v>
      </c>
      <c r="M1336" s="8">
        <v>18</v>
      </c>
      <c r="N1336" s="8">
        <v>0</v>
      </c>
      <c r="O1336" s="8">
        <v>0</v>
      </c>
      <c r="P1336" s="7">
        <v>4</v>
      </c>
      <c r="Q1336" s="3">
        <f>(G1336*(1/25))+(H1336*4)+(I1336*(-2))+(J1336*(1/10))+(K1336*6)+(L1336*0.5)+(M1336*(1/10))+(N1336*6)+(O1336*(-2))</f>
        <v>4.5</v>
      </c>
      <c r="R1336" s="2">
        <f>(G1336*(1/25))+(H1336*4)+(I1336*(-2))+(J1336*(1/10))+(K1336*6)+L1336+(M1336*(1/10))+(N1336*6)+(O1336*(-2))</f>
        <v>5</v>
      </c>
    </row>
    <row r="1337" spans="1:18" ht="15.75" thickBot="1">
      <c r="A1337" s="6">
        <v>136</v>
      </c>
      <c r="B1337" t="s">
        <v>454</v>
      </c>
      <c r="C1337" s="1" t="s">
        <v>53</v>
      </c>
      <c r="D1337" s="11" t="s">
        <v>22</v>
      </c>
      <c r="E1337" s="11">
        <v>5</v>
      </c>
      <c r="F1337" s="11" t="s">
        <v>17</v>
      </c>
      <c r="G1337" s="11">
        <v>0</v>
      </c>
      <c r="H1337" s="11">
        <v>0</v>
      </c>
      <c r="I1337" s="11">
        <v>0</v>
      </c>
      <c r="J1337" s="11">
        <v>0</v>
      </c>
      <c r="K1337" s="11">
        <v>0</v>
      </c>
      <c r="L1337" s="11">
        <v>5</v>
      </c>
      <c r="M1337" s="11">
        <v>39</v>
      </c>
      <c r="N1337" s="11">
        <v>0</v>
      </c>
      <c r="O1337" s="11">
        <v>0</v>
      </c>
      <c r="P1337" s="10">
        <v>3.9</v>
      </c>
      <c r="Q1337" s="3">
        <f>(G1337*(1/25))+(H1337*4)+(I1337*(-2))+(J1337*(1/10))+(K1337*6)+(L1337*0.5)+(M1337*(1/10))+(N1337*6)+(O1337*(-2))</f>
        <v>6.4</v>
      </c>
      <c r="R1337" s="2">
        <f>(G1337*(1/25))+(H1337*4)+(I1337*(-2))+(J1337*(1/10))+(K1337*6)+L1337+(M1337*(1/10))+(N1337*6)+(O1337*(-2))</f>
        <v>8.9</v>
      </c>
    </row>
    <row r="1338" spans="1:18" ht="15.75" thickBot="1">
      <c r="A1338" s="9">
        <v>136</v>
      </c>
      <c r="B1338" t="s">
        <v>321</v>
      </c>
      <c r="C1338" s="1" t="s">
        <v>53</v>
      </c>
      <c r="D1338" s="8" t="s">
        <v>1</v>
      </c>
      <c r="E1338" s="8">
        <v>5</v>
      </c>
      <c r="F1338" s="8" t="s">
        <v>17</v>
      </c>
      <c r="G1338" s="8">
        <v>0</v>
      </c>
      <c r="H1338" s="8">
        <v>0</v>
      </c>
      <c r="I1338" s="8">
        <v>0</v>
      </c>
      <c r="J1338" s="8">
        <v>39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7">
        <v>3.9</v>
      </c>
      <c r="Q1338" s="3">
        <f>(G1338*(1/25))+(H1338*4)+(I1338*(-2))+(J1338*(1/10))+(K1338*6)+(L1338*0.5)+(M1338*(1/10))+(N1338*6)+(O1338*(-2))</f>
        <v>3.9000000000000004</v>
      </c>
      <c r="R1338" s="2">
        <f>(G1338*(1/25))+(H1338*4)+(I1338*(-2))+(J1338*(1/10))+(K1338*6)+L1338+(M1338*(1/10))+(N1338*6)+(O1338*(-2))</f>
        <v>3.9000000000000004</v>
      </c>
    </row>
    <row r="1339" spans="1:18" ht="15.75" thickBot="1">
      <c r="A1339" s="6">
        <v>138</v>
      </c>
      <c r="B1339" t="s">
        <v>119</v>
      </c>
      <c r="C1339" s="1" t="s">
        <v>37</v>
      </c>
      <c r="D1339" s="11" t="s">
        <v>7</v>
      </c>
      <c r="E1339" s="11">
        <v>5</v>
      </c>
      <c r="F1339" s="11" t="s">
        <v>32</v>
      </c>
      <c r="G1339" s="11">
        <v>0</v>
      </c>
      <c r="H1339" s="11">
        <v>0</v>
      </c>
      <c r="I1339" s="11">
        <v>0</v>
      </c>
      <c r="J1339" s="11">
        <v>0</v>
      </c>
      <c r="K1339" s="11">
        <v>0</v>
      </c>
      <c r="L1339" s="11">
        <v>1</v>
      </c>
      <c r="M1339" s="11">
        <v>38</v>
      </c>
      <c r="N1339" s="11">
        <v>0</v>
      </c>
      <c r="O1339" s="11">
        <v>0</v>
      </c>
      <c r="P1339" s="10">
        <v>3.8</v>
      </c>
      <c r="Q1339" s="3">
        <f>(G1339*(1/25))+(H1339*4)+(I1339*(-2))+(J1339*(1/10))+(K1339*6)+(L1339*0.5)+(M1339*(1/10))+(N1339*6)+(O1339*(-2))</f>
        <v>4.3000000000000007</v>
      </c>
      <c r="R1339" s="2">
        <f>(G1339*(1/25))+(H1339*4)+(I1339*(-2))+(J1339*(1/10))+(K1339*6)+L1339+(M1339*(1/10))+(N1339*6)+(O1339*(-2))</f>
        <v>4.8000000000000007</v>
      </c>
    </row>
    <row r="1340" spans="1:18" ht="15.75" thickBot="1">
      <c r="A1340" s="9">
        <v>139</v>
      </c>
      <c r="B1340" t="s">
        <v>499</v>
      </c>
      <c r="C1340" s="1" t="s">
        <v>69</v>
      </c>
      <c r="D1340" s="8" t="s">
        <v>7</v>
      </c>
      <c r="E1340" s="8">
        <v>5</v>
      </c>
      <c r="F1340" s="8" t="s">
        <v>46</v>
      </c>
      <c r="G1340" s="8">
        <v>0</v>
      </c>
      <c r="H1340" s="8">
        <v>0</v>
      </c>
      <c r="I1340" s="8">
        <v>0</v>
      </c>
      <c r="J1340" s="8">
        <v>0</v>
      </c>
      <c r="K1340" s="8">
        <v>0</v>
      </c>
      <c r="L1340" s="8">
        <v>2</v>
      </c>
      <c r="M1340" s="8">
        <v>37</v>
      </c>
      <c r="N1340" s="8">
        <v>0</v>
      </c>
      <c r="O1340" s="8">
        <v>0</v>
      </c>
      <c r="P1340" s="7">
        <v>3.7</v>
      </c>
      <c r="Q1340" s="3">
        <f>(G1340*(1/25))+(H1340*4)+(I1340*(-2))+(J1340*(1/10))+(K1340*6)+(L1340*0.5)+(M1340*(1/10))+(N1340*6)+(O1340*(-2))</f>
        <v>4.7</v>
      </c>
      <c r="R1340" s="2">
        <f>(G1340*(1/25))+(H1340*4)+(I1340*(-2))+(J1340*(1/10))+(K1340*6)+L1340+(M1340*(1/10))+(N1340*6)+(O1340*(-2))</f>
        <v>5.7</v>
      </c>
    </row>
    <row r="1341" spans="1:18" ht="15.75" thickBot="1">
      <c r="A1341" s="6">
        <v>139</v>
      </c>
      <c r="B1341" t="s">
        <v>193</v>
      </c>
      <c r="C1341" s="1" t="s">
        <v>68</v>
      </c>
      <c r="D1341" s="11" t="s">
        <v>7</v>
      </c>
      <c r="E1341" s="11">
        <v>5</v>
      </c>
      <c r="F1341" s="11" t="s">
        <v>47</v>
      </c>
      <c r="G1341" s="11">
        <v>0</v>
      </c>
      <c r="H1341" s="11">
        <v>0</v>
      </c>
      <c r="I1341" s="11">
        <v>0</v>
      </c>
      <c r="J1341" s="11">
        <v>0</v>
      </c>
      <c r="K1341" s="11">
        <v>0</v>
      </c>
      <c r="L1341" s="11">
        <v>3</v>
      </c>
      <c r="M1341" s="11">
        <v>37</v>
      </c>
      <c r="N1341" s="11">
        <v>0</v>
      </c>
      <c r="O1341" s="11">
        <v>0</v>
      </c>
      <c r="P1341" s="10">
        <v>3.7</v>
      </c>
      <c r="Q1341" s="3">
        <f>(G1341*(1/25))+(H1341*4)+(I1341*(-2))+(J1341*(1/10))+(K1341*6)+(L1341*0.5)+(M1341*(1/10))+(N1341*6)+(O1341*(-2))</f>
        <v>5.2</v>
      </c>
      <c r="R1341" s="2">
        <f>(G1341*(1/25))+(H1341*4)+(I1341*(-2))+(J1341*(1/10))+(K1341*6)+L1341+(M1341*(1/10))+(N1341*6)+(O1341*(-2))</f>
        <v>6.7</v>
      </c>
    </row>
    <row r="1342" spans="1:18" ht="15.75" thickBot="1">
      <c r="A1342" s="9">
        <v>141</v>
      </c>
      <c r="B1342" t="s">
        <v>163</v>
      </c>
      <c r="C1342" s="1" t="s">
        <v>44</v>
      </c>
      <c r="D1342" s="8" t="s">
        <v>27</v>
      </c>
      <c r="E1342" s="8">
        <v>5</v>
      </c>
      <c r="F1342" s="8" t="s">
        <v>52</v>
      </c>
      <c r="G1342" s="8">
        <v>191</v>
      </c>
      <c r="H1342" s="8">
        <v>0</v>
      </c>
      <c r="I1342" s="8">
        <v>2</v>
      </c>
      <c r="J1342" s="8">
        <v>0</v>
      </c>
      <c r="K1342" s="8">
        <v>0</v>
      </c>
      <c r="L1342" s="8">
        <v>0</v>
      </c>
      <c r="M1342" s="8">
        <v>0</v>
      </c>
      <c r="N1342" s="8">
        <v>0</v>
      </c>
      <c r="O1342" s="8">
        <v>0</v>
      </c>
      <c r="P1342" s="7">
        <v>3.64</v>
      </c>
      <c r="Q1342" s="3">
        <f>(G1342*(1/25))+(H1342*4)+(I1342*(-2))+(J1342*(1/10))+(K1342*6)+(L1342*0.5)+(M1342*(1/10))+(N1342*6)+(O1342*(-2))</f>
        <v>3.6400000000000006</v>
      </c>
      <c r="R1342" s="2">
        <f>(G1342*(1/25))+(H1342*4)+(I1342*(-2))+(J1342*(1/10))+(K1342*6)+L1342+(M1342*(1/10))+(N1342*6)+(O1342*(-2))</f>
        <v>3.6400000000000006</v>
      </c>
    </row>
    <row r="1343" spans="1:18" ht="15.75" thickBot="1">
      <c r="A1343" s="6">
        <v>142</v>
      </c>
      <c r="B1343" t="s">
        <v>486</v>
      </c>
      <c r="C1343" s="1" t="s">
        <v>38</v>
      </c>
      <c r="D1343" s="11" t="s">
        <v>22</v>
      </c>
      <c r="E1343" s="11">
        <v>5</v>
      </c>
      <c r="F1343" s="11" t="s">
        <v>16</v>
      </c>
      <c r="G1343" s="11">
        <v>0</v>
      </c>
      <c r="H1343" s="11">
        <v>0</v>
      </c>
      <c r="I1343" s="11">
        <v>0</v>
      </c>
      <c r="J1343" s="11">
        <v>7</v>
      </c>
      <c r="K1343" s="11">
        <v>0</v>
      </c>
      <c r="L1343" s="11">
        <v>2</v>
      </c>
      <c r="M1343" s="11">
        <v>29</v>
      </c>
      <c r="N1343" s="11">
        <v>0</v>
      </c>
      <c r="O1343" s="11">
        <v>0</v>
      </c>
      <c r="P1343" s="10">
        <v>3.6</v>
      </c>
      <c r="Q1343" s="3">
        <f>(G1343*(1/25))+(H1343*4)+(I1343*(-2))+(J1343*(1/10))+(K1343*6)+(L1343*0.5)+(M1343*(1/10))+(N1343*6)+(O1343*(-2))</f>
        <v>4.6000000000000005</v>
      </c>
      <c r="R1343" s="2">
        <f>(G1343*(1/25))+(H1343*4)+(I1343*(-2))+(J1343*(1/10))+(K1343*6)+L1343+(M1343*(1/10))+(N1343*6)+(O1343*(-2))</f>
        <v>5.6000000000000005</v>
      </c>
    </row>
    <row r="1344" spans="1:18" ht="15.75" thickBot="1">
      <c r="A1344" s="9">
        <v>142</v>
      </c>
      <c r="B1344" t="s">
        <v>614</v>
      </c>
      <c r="C1344" s="1" t="s">
        <v>37</v>
      </c>
      <c r="D1344" s="8" t="s">
        <v>22</v>
      </c>
      <c r="E1344" s="8">
        <v>5</v>
      </c>
      <c r="F1344" s="8" t="s">
        <v>32</v>
      </c>
      <c r="G1344" s="8">
        <v>0</v>
      </c>
      <c r="H1344" s="8">
        <v>0</v>
      </c>
      <c r="I1344" s="8">
        <v>0</v>
      </c>
      <c r="J1344" s="8">
        <v>0</v>
      </c>
      <c r="K1344" s="8">
        <v>0</v>
      </c>
      <c r="L1344" s="8">
        <v>3</v>
      </c>
      <c r="M1344" s="8">
        <v>36</v>
      </c>
      <c r="N1344" s="8">
        <v>0</v>
      </c>
      <c r="O1344" s="8">
        <v>0</v>
      </c>
      <c r="P1344" s="7">
        <v>3.6</v>
      </c>
      <c r="Q1344" s="3">
        <f>(G1344*(1/25))+(H1344*4)+(I1344*(-2))+(J1344*(1/10))+(K1344*6)+(L1344*0.5)+(M1344*(1/10))+(N1344*6)+(O1344*(-2))</f>
        <v>5.0999999999999996</v>
      </c>
      <c r="R1344" s="2">
        <f>(G1344*(1/25))+(H1344*4)+(I1344*(-2))+(J1344*(1/10))+(K1344*6)+L1344+(M1344*(1/10))+(N1344*6)+(O1344*(-2))</f>
        <v>6.6</v>
      </c>
    </row>
    <row r="1345" spans="1:18" ht="15.75" thickBot="1">
      <c r="A1345" s="6">
        <v>142</v>
      </c>
      <c r="B1345" t="s">
        <v>412</v>
      </c>
      <c r="C1345" s="1" t="s">
        <v>21</v>
      </c>
      <c r="D1345" s="11" t="s">
        <v>1</v>
      </c>
      <c r="E1345" s="11">
        <v>5</v>
      </c>
      <c r="F1345" s="11" t="s">
        <v>25</v>
      </c>
      <c r="G1345" s="11">
        <v>0</v>
      </c>
      <c r="H1345" s="11">
        <v>0</v>
      </c>
      <c r="I1345" s="11">
        <v>0</v>
      </c>
      <c r="J1345" s="11">
        <v>31</v>
      </c>
      <c r="K1345" s="11">
        <v>0</v>
      </c>
      <c r="L1345" s="11">
        <v>2</v>
      </c>
      <c r="M1345" s="11">
        <v>25</v>
      </c>
      <c r="N1345" s="11">
        <v>0</v>
      </c>
      <c r="O1345" s="11">
        <v>1</v>
      </c>
      <c r="P1345" s="10">
        <v>3.6</v>
      </c>
      <c r="Q1345" s="3">
        <f>(G1345*(1/25))+(H1345*4)+(I1345*(-2))+(J1345*(1/10))+(K1345*6)+(L1345*0.5)+(M1345*(1/10))+(N1345*6)+(O1345*(-2))</f>
        <v>4.5999999999999996</v>
      </c>
      <c r="R1345" s="2">
        <f>(G1345*(1/25))+(H1345*4)+(I1345*(-2))+(J1345*(1/10))+(K1345*6)+L1345+(M1345*(1/10))+(N1345*6)+(O1345*(-2))</f>
        <v>5.6</v>
      </c>
    </row>
    <row r="1346" spans="1:18" ht="15.75" thickBot="1">
      <c r="A1346" s="9">
        <v>145</v>
      </c>
      <c r="B1346" t="s">
        <v>91</v>
      </c>
      <c r="C1346" s="1" t="s">
        <v>45</v>
      </c>
      <c r="D1346" s="8" t="s">
        <v>22</v>
      </c>
      <c r="E1346" s="8">
        <v>5</v>
      </c>
      <c r="F1346" s="8" t="s">
        <v>8</v>
      </c>
      <c r="G1346" s="8">
        <v>0</v>
      </c>
      <c r="H1346" s="8">
        <v>0</v>
      </c>
      <c r="I1346" s="8">
        <v>0</v>
      </c>
      <c r="J1346" s="8">
        <v>0</v>
      </c>
      <c r="K1346" s="8">
        <v>0</v>
      </c>
      <c r="L1346" s="8">
        <v>5</v>
      </c>
      <c r="M1346" s="8">
        <v>35</v>
      </c>
      <c r="N1346" s="8">
        <v>0</v>
      </c>
      <c r="O1346" s="8">
        <v>0</v>
      </c>
      <c r="P1346" s="7">
        <v>3.5</v>
      </c>
      <c r="Q1346" s="3">
        <f>(G1346*(1/25))+(H1346*4)+(I1346*(-2))+(J1346*(1/10))+(K1346*6)+(L1346*0.5)+(M1346*(1/10))+(N1346*6)+(O1346*(-2))</f>
        <v>6</v>
      </c>
      <c r="R1346" s="2">
        <f>(G1346*(1/25))+(H1346*4)+(I1346*(-2))+(J1346*(1/10))+(K1346*6)+L1346+(M1346*(1/10))+(N1346*6)+(O1346*(-2))</f>
        <v>8.5</v>
      </c>
    </row>
    <row r="1347" spans="1:18" ht="15.75" thickBot="1">
      <c r="A1347" s="6">
        <v>145</v>
      </c>
      <c r="B1347" t="s">
        <v>146</v>
      </c>
      <c r="C1347" s="1" t="s">
        <v>21</v>
      </c>
      <c r="D1347" s="11" t="s">
        <v>22</v>
      </c>
      <c r="E1347" s="11">
        <v>5</v>
      </c>
      <c r="F1347" s="11" t="s">
        <v>25</v>
      </c>
      <c r="G1347" s="11">
        <v>0</v>
      </c>
      <c r="H1347" s="11">
        <v>0</v>
      </c>
      <c r="I1347" s="11">
        <v>0</v>
      </c>
      <c r="J1347" s="11">
        <v>0</v>
      </c>
      <c r="K1347" s="11">
        <v>0</v>
      </c>
      <c r="L1347" s="11">
        <v>3</v>
      </c>
      <c r="M1347" s="11">
        <v>35</v>
      </c>
      <c r="N1347" s="11">
        <v>0</v>
      </c>
      <c r="O1347" s="11">
        <v>0</v>
      </c>
      <c r="P1347" s="10">
        <v>3.5</v>
      </c>
      <c r="Q1347" s="3">
        <f>(G1347*(1/25))+(H1347*4)+(I1347*(-2))+(J1347*(1/10))+(K1347*6)+(L1347*0.5)+(M1347*(1/10))+(N1347*6)+(O1347*(-2))</f>
        <v>5</v>
      </c>
      <c r="R1347" s="2">
        <f>(G1347*(1/25))+(H1347*4)+(I1347*(-2))+(J1347*(1/10))+(K1347*6)+L1347+(M1347*(1/10))+(N1347*6)+(O1347*(-2))</f>
        <v>6.5</v>
      </c>
    </row>
    <row r="1348" spans="1:18" ht="15.75" thickBot="1">
      <c r="A1348" s="9">
        <v>145</v>
      </c>
      <c r="B1348" t="s">
        <v>260</v>
      </c>
      <c r="C1348" s="1" t="s">
        <v>21</v>
      </c>
      <c r="D1348" s="8" t="s">
        <v>22</v>
      </c>
      <c r="E1348" s="8">
        <v>5</v>
      </c>
      <c r="F1348" s="8" t="s">
        <v>25</v>
      </c>
      <c r="G1348" s="8">
        <v>0</v>
      </c>
      <c r="H1348" s="8">
        <v>0</v>
      </c>
      <c r="I1348" s="8">
        <v>0</v>
      </c>
      <c r="J1348" s="8">
        <v>0</v>
      </c>
      <c r="K1348" s="8">
        <v>0</v>
      </c>
      <c r="L1348" s="8">
        <v>3</v>
      </c>
      <c r="M1348" s="8">
        <v>35</v>
      </c>
      <c r="N1348" s="8">
        <v>0</v>
      </c>
      <c r="O1348" s="8">
        <v>0</v>
      </c>
      <c r="P1348" s="7">
        <v>3.5</v>
      </c>
      <c r="Q1348" s="3">
        <f>(G1348*(1/25))+(H1348*4)+(I1348*(-2))+(J1348*(1/10))+(K1348*6)+(L1348*0.5)+(M1348*(1/10))+(N1348*6)+(O1348*(-2))</f>
        <v>5</v>
      </c>
      <c r="R1348" s="2">
        <f>(G1348*(1/25))+(H1348*4)+(I1348*(-2))+(J1348*(1/10))+(K1348*6)+L1348+(M1348*(1/10))+(N1348*6)+(O1348*(-2))</f>
        <v>6.5</v>
      </c>
    </row>
    <row r="1349" spans="1:18" ht="15.75" thickBot="1">
      <c r="A1349" s="6">
        <v>148</v>
      </c>
      <c r="B1349" t="s">
        <v>259</v>
      </c>
      <c r="C1349" s="1" t="s">
        <v>23</v>
      </c>
      <c r="D1349" s="11" t="s">
        <v>1</v>
      </c>
      <c r="E1349" s="11">
        <v>5</v>
      </c>
      <c r="F1349" s="11" t="s">
        <v>6</v>
      </c>
      <c r="G1349" s="11">
        <v>0</v>
      </c>
      <c r="H1349" s="11">
        <v>0</v>
      </c>
      <c r="I1349" s="11">
        <v>0</v>
      </c>
      <c r="J1349" s="11">
        <v>33</v>
      </c>
      <c r="K1349" s="11">
        <v>0</v>
      </c>
      <c r="L1349" s="11">
        <v>0</v>
      </c>
      <c r="M1349" s="11">
        <v>0</v>
      </c>
      <c r="N1349" s="11">
        <v>0</v>
      </c>
      <c r="O1349" s="11">
        <v>0</v>
      </c>
      <c r="P1349" s="10">
        <v>3.3</v>
      </c>
      <c r="Q1349" s="3">
        <f>(G1349*(1/25))+(H1349*4)+(I1349*(-2))+(J1349*(1/10))+(K1349*6)+(L1349*0.5)+(M1349*(1/10))+(N1349*6)+(O1349*(-2))</f>
        <v>3.3000000000000003</v>
      </c>
      <c r="R1349" s="2">
        <f>(G1349*(1/25))+(H1349*4)+(I1349*(-2))+(J1349*(1/10))+(K1349*6)+L1349+(M1349*(1/10))+(N1349*6)+(O1349*(-2))</f>
        <v>3.3000000000000003</v>
      </c>
    </row>
    <row r="1350" spans="1:18" ht="15.75" thickBot="1">
      <c r="A1350" s="9">
        <v>148</v>
      </c>
      <c r="B1350" t="s">
        <v>117</v>
      </c>
      <c r="C1350" s="1" t="s">
        <v>6</v>
      </c>
      <c r="D1350" s="8" t="s">
        <v>22</v>
      </c>
      <c r="E1350" s="8">
        <v>5</v>
      </c>
      <c r="F1350" s="8" t="s">
        <v>23</v>
      </c>
      <c r="G1350" s="8">
        <v>0</v>
      </c>
      <c r="H1350" s="8">
        <v>0</v>
      </c>
      <c r="I1350" s="8">
        <v>0</v>
      </c>
      <c r="J1350" s="8">
        <v>0</v>
      </c>
      <c r="K1350" s="8">
        <v>0</v>
      </c>
      <c r="L1350" s="8">
        <v>3</v>
      </c>
      <c r="M1350" s="8">
        <v>33</v>
      </c>
      <c r="N1350" s="8">
        <v>0</v>
      </c>
      <c r="O1350" s="8">
        <v>0</v>
      </c>
      <c r="P1350" s="7">
        <v>3.3</v>
      </c>
      <c r="Q1350" s="3">
        <f>(G1350*(1/25))+(H1350*4)+(I1350*(-2))+(J1350*(1/10))+(K1350*6)+(L1350*0.5)+(M1350*(1/10))+(N1350*6)+(O1350*(-2))</f>
        <v>4.8000000000000007</v>
      </c>
      <c r="R1350" s="2">
        <f>(G1350*(1/25))+(H1350*4)+(I1350*(-2))+(J1350*(1/10))+(K1350*6)+L1350+(M1350*(1/10))+(N1350*6)+(O1350*(-2))</f>
        <v>6.3000000000000007</v>
      </c>
    </row>
    <row r="1351" spans="1:18" ht="15.75" thickBot="1">
      <c r="A1351" s="6">
        <v>150</v>
      </c>
      <c r="B1351" t="s">
        <v>65</v>
      </c>
      <c r="C1351" s="1" t="s">
        <v>17</v>
      </c>
      <c r="D1351" s="11" t="s">
        <v>22</v>
      </c>
      <c r="E1351" s="11">
        <v>5</v>
      </c>
      <c r="F1351" s="11" t="s">
        <v>53</v>
      </c>
      <c r="G1351" s="11">
        <v>0</v>
      </c>
      <c r="H1351" s="11">
        <v>0</v>
      </c>
      <c r="I1351" s="11">
        <v>0</v>
      </c>
      <c r="J1351" s="11">
        <v>0</v>
      </c>
      <c r="K1351" s="11">
        <v>0</v>
      </c>
      <c r="L1351" s="11">
        <v>4</v>
      </c>
      <c r="M1351" s="11">
        <v>32</v>
      </c>
      <c r="N1351" s="11">
        <v>0</v>
      </c>
      <c r="O1351" s="11">
        <v>0</v>
      </c>
      <c r="P1351" s="10">
        <v>3.2</v>
      </c>
      <c r="Q1351" s="3">
        <f>(G1351*(1/25))+(H1351*4)+(I1351*(-2))+(J1351*(1/10))+(K1351*6)+(L1351*0.5)+(M1351*(1/10))+(N1351*6)+(O1351*(-2))</f>
        <v>5.2</v>
      </c>
      <c r="R1351" s="2">
        <f>(G1351*(1/25))+(H1351*4)+(I1351*(-2))+(J1351*(1/10))+(K1351*6)+L1351+(M1351*(1/10))+(N1351*6)+(O1351*(-2))</f>
        <v>7.2</v>
      </c>
    </row>
    <row r="1352" spans="1:18" ht="15.75" thickBot="1">
      <c r="A1352" s="9">
        <v>150</v>
      </c>
      <c r="B1352" t="s">
        <v>225</v>
      </c>
      <c r="C1352" s="1" t="s">
        <v>68</v>
      </c>
      <c r="D1352" s="8" t="s">
        <v>22</v>
      </c>
      <c r="E1352" s="8">
        <v>5</v>
      </c>
      <c r="F1352" s="8" t="s">
        <v>47</v>
      </c>
      <c r="G1352" s="8">
        <v>0</v>
      </c>
      <c r="H1352" s="8">
        <v>0</v>
      </c>
      <c r="I1352" s="8">
        <v>0</v>
      </c>
      <c r="J1352" s="8">
        <v>5</v>
      </c>
      <c r="K1352" s="8">
        <v>0</v>
      </c>
      <c r="L1352" s="8">
        <v>2</v>
      </c>
      <c r="M1352" s="8">
        <v>27</v>
      </c>
      <c r="N1352" s="8">
        <v>0</v>
      </c>
      <c r="O1352" s="8">
        <v>0</v>
      </c>
      <c r="P1352" s="7">
        <v>3.2</v>
      </c>
      <c r="Q1352" s="3">
        <f>(G1352*(1/25))+(H1352*4)+(I1352*(-2))+(J1352*(1/10))+(K1352*6)+(L1352*0.5)+(M1352*(1/10))+(N1352*6)+(O1352*(-2))</f>
        <v>4.2</v>
      </c>
      <c r="R1352" s="2">
        <f>(G1352*(1/25))+(H1352*4)+(I1352*(-2))+(J1352*(1/10))+(K1352*6)+L1352+(M1352*(1/10))+(N1352*6)+(O1352*(-2))</f>
        <v>5.2</v>
      </c>
    </row>
    <row r="1353" spans="1:18" ht="15.75" thickBot="1">
      <c r="A1353" s="6">
        <v>150</v>
      </c>
      <c r="B1353" t="s">
        <v>248</v>
      </c>
      <c r="C1353" s="1" t="s">
        <v>47</v>
      </c>
      <c r="D1353" s="11" t="s">
        <v>1</v>
      </c>
      <c r="E1353" s="11">
        <v>5</v>
      </c>
      <c r="F1353" s="11" t="s">
        <v>68</v>
      </c>
      <c r="G1353" s="11">
        <v>0</v>
      </c>
      <c r="H1353" s="11">
        <v>0</v>
      </c>
      <c r="I1353" s="11">
        <v>0</v>
      </c>
      <c r="J1353" s="11">
        <v>9</v>
      </c>
      <c r="K1353" s="11">
        <v>0</v>
      </c>
      <c r="L1353" s="11">
        <v>2</v>
      </c>
      <c r="M1353" s="11">
        <v>23</v>
      </c>
      <c r="N1353" s="11">
        <v>0</v>
      </c>
      <c r="O1353" s="11">
        <v>0</v>
      </c>
      <c r="P1353" s="10">
        <v>3.2</v>
      </c>
      <c r="Q1353" s="3">
        <f>(G1353*(1/25))+(H1353*4)+(I1353*(-2))+(J1353*(1/10))+(K1353*6)+(L1353*0.5)+(M1353*(1/10))+(N1353*6)+(O1353*(-2))</f>
        <v>4.2</v>
      </c>
      <c r="R1353" s="2">
        <f>(G1353*(1/25))+(H1353*4)+(I1353*(-2))+(J1353*(1/10))+(K1353*6)+L1353+(M1353*(1/10))+(N1353*6)+(O1353*(-2))</f>
        <v>5.2</v>
      </c>
    </row>
    <row r="1354" spans="1:18" ht="15.75" thickBot="1">
      <c r="A1354" s="9">
        <v>153</v>
      </c>
      <c r="B1354" t="s">
        <v>226</v>
      </c>
      <c r="C1354" s="1" t="s">
        <v>37</v>
      </c>
      <c r="D1354" s="8" t="s">
        <v>22</v>
      </c>
      <c r="E1354" s="8">
        <v>5</v>
      </c>
      <c r="F1354" s="8" t="s">
        <v>32</v>
      </c>
      <c r="G1354" s="8">
        <v>0</v>
      </c>
      <c r="H1354" s="8">
        <v>0</v>
      </c>
      <c r="I1354" s="8">
        <v>0</v>
      </c>
      <c r="J1354" s="8">
        <v>0</v>
      </c>
      <c r="K1354" s="8">
        <v>0</v>
      </c>
      <c r="L1354" s="8">
        <v>1</v>
      </c>
      <c r="M1354" s="8">
        <v>11</v>
      </c>
      <c r="N1354" s="8">
        <v>0</v>
      </c>
      <c r="O1354" s="8">
        <v>0</v>
      </c>
      <c r="P1354" s="7">
        <v>3.1</v>
      </c>
      <c r="Q1354" s="3">
        <f>(G1354*(1/25))+(H1354*4)+(I1354*(-2))+(J1354*(1/10))+(K1354*6)+(L1354*0.5)+(M1354*(1/10))+(N1354*6)+(O1354*(-2))</f>
        <v>1.6</v>
      </c>
      <c r="R1354" s="2">
        <f>(G1354*(1/25))+(H1354*4)+(I1354*(-2))+(J1354*(1/10))+(K1354*6)+L1354+(M1354*(1/10))+(N1354*6)+(O1354*(-2))</f>
        <v>2.1</v>
      </c>
    </row>
    <row r="1355" spans="1:18" ht="15.75" thickBot="1">
      <c r="A1355" s="6">
        <v>154</v>
      </c>
      <c r="B1355" t="s">
        <v>152</v>
      </c>
      <c r="C1355" s="1" t="s">
        <v>44</v>
      </c>
      <c r="D1355" s="11" t="s">
        <v>22</v>
      </c>
      <c r="E1355" s="11">
        <v>5</v>
      </c>
      <c r="F1355" s="11" t="s">
        <v>52</v>
      </c>
      <c r="G1355" s="11">
        <v>0</v>
      </c>
      <c r="H1355" s="11">
        <v>0</v>
      </c>
      <c r="I1355" s="11">
        <v>0</v>
      </c>
      <c r="J1355" s="11">
        <v>2</v>
      </c>
      <c r="K1355" s="11">
        <v>0</v>
      </c>
      <c r="L1355" s="11">
        <v>3</v>
      </c>
      <c r="M1355" s="11">
        <v>28</v>
      </c>
      <c r="N1355" s="11">
        <v>0</v>
      </c>
      <c r="O1355" s="11">
        <v>0</v>
      </c>
      <c r="P1355" s="10">
        <v>3</v>
      </c>
      <c r="Q1355" s="3">
        <f>(G1355*(1/25))+(H1355*4)+(I1355*(-2))+(J1355*(1/10))+(K1355*6)+(L1355*0.5)+(M1355*(1/10))+(N1355*6)+(O1355*(-2))</f>
        <v>4.5</v>
      </c>
      <c r="R1355" s="2">
        <f>(G1355*(1/25))+(H1355*4)+(I1355*(-2))+(J1355*(1/10))+(K1355*6)+L1355+(M1355*(1/10))+(N1355*6)+(O1355*(-2))</f>
        <v>6</v>
      </c>
    </row>
    <row r="1356" spans="1:18" ht="15.75" thickBot="1">
      <c r="A1356" s="9">
        <v>155</v>
      </c>
      <c r="B1356" t="s">
        <v>130</v>
      </c>
      <c r="C1356" s="1" t="s">
        <v>36</v>
      </c>
      <c r="D1356" s="8" t="s">
        <v>22</v>
      </c>
      <c r="E1356" s="8">
        <v>5</v>
      </c>
      <c r="F1356" s="8" t="s">
        <v>42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2</v>
      </c>
      <c r="M1356" s="8">
        <v>29</v>
      </c>
      <c r="N1356" s="8">
        <v>0</v>
      </c>
      <c r="O1356" s="8">
        <v>0</v>
      </c>
      <c r="P1356" s="7">
        <v>2.9</v>
      </c>
      <c r="Q1356" s="3">
        <f>(G1356*(1/25))+(H1356*4)+(I1356*(-2))+(J1356*(1/10))+(K1356*6)+(L1356*0.5)+(M1356*(1/10))+(N1356*6)+(O1356*(-2))</f>
        <v>3.9000000000000004</v>
      </c>
      <c r="R1356" s="2">
        <f>(G1356*(1/25))+(H1356*4)+(I1356*(-2))+(J1356*(1/10))+(K1356*6)+L1356+(M1356*(1/10))+(N1356*6)+(O1356*(-2))</f>
        <v>4.9000000000000004</v>
      </c>
    </row>
    <row r="1357" spans="1:18" ht="15.75" thickBot="1">
      <c r="A1357" s="6">
        <v>155</v>
      </c>
      <c r="B1357" t="s">
        <v>531</v>
      </c>
      <c r="C1357" s="1" t="s">
        <v>25</v>
      </c>
      <c r="D1357" s="11" t="s">
        <v>22</v>
      </c>
      <c r="E1357" s="11">
        <v>5</v>
      </c>
      <c r="F1357" s="11" t="s">
        <v>21</v>
      </c>
      <c r="G1357" s="11">
        <v>0</v>
      </c>
      <c r="H1357" s="11">
        <v>0</v>
      </c>
      <c r="I1357" s="11">
        <v>0</v>
      </c>
      <c r="J1357" s="11">
        <v>0</v>
      </c>
      <c r="K1357" s="11">
        <v>0</v>
      </c>
      <c r="L1357" s="11">
        <v>3</v>
      </c>
      <c r="M1357" s="11">
        <v>29</v>
      </c>
      <c r="N1357" s="11">
        <v>0</v>
      </c>
      <c r="O1357" s="11">
        <v>0</v>
      </c>
      <c r="P1357" s="10">
        <v>2.9</v>
      </c>
      <c r="Q1357" s="3">
        <f>(G1357*(1/25))+(H1357*4)+(I1357*(-2))+(J1357*(1/10))+(K1357*6)+(L1357*0.5)+(M1357*(1/10))+(N1357*6)+(O1357*(-2))</f>
        <v>4.4000000000000004</v>
      </c>
      <c r="R1357" s="2">
        <f>(G1357*(1/25))+(H1357*4)+(I1357*(-2))+(J1357*(1/10))+(K1357*6)+L1357+(M1357*(1/10))+(N1357*6)+(O1357*(-2))</f>
        <v>5.9</v>
      </c>
    </row>
    <row r="1358" spans="1:18" ht="15.75" thickBot="1">
      <c r="A1358" s="9">
        <v>155</v>
      </c>
      <c r="B1358" t="s">
        <v>55</v>
      </c>
      <c r="C1358" s="1" t="s">
        <v>6</v>
      </c>
      <c r="D1358" s="8" t="s">
        <v>7</v>
      </c>
      <c r="E1358" s="8">
        <v>5</v>
      </c>
      <c r="F1358" s="8" t="s">
        <v>23</v>
      </c>
      <c r="G1358" s="8">
        <v>0</v>
      </c>
      <c r="H1358" s="8">
        <v>0</v>
      </c>
      <c r="I1358" s="8">
        <v>0</v>
      </c>
      <c r="J1358" s="8">
        <v>0</v>
      </c>
      <c r="K1358" s="8">
        <v>0</v>
      </c>
      <c r="L1358" s="8">
        <v>3</v>
      </c>
      <c r="M1358" s="8">
        <v>29</v>
      </c>
      <c r="N1358" s="8">
        <v>0</v>
      </c>
      <c r="O1358" s="8">
        <v>0</v>
      </c>
      <c r="P1358" s="7">
        <v>2.9</v>
      </c>
      <c r="Q1358" s="3">
        <f>(G1358*(1/25))+(H1358*4)+(I1358*(-2))+(J1358*(1/10))+(K1358*6)+(L1358*0.5)+(M1358*(1/10))+(N1358*6)+(O1358*(-2))</f>
        <v>4.4000000000000004</v>
      </c>
      <c r="R1358" s="2">
        <f>(G1358*(1/25))+(H1358*4)+(I1358*(-2))+(J1358*(1/10))+(K1358*6)+L1358+(M1358*(1/10))+(N1358*6)+(O1358*(-2))</f>
        <v>5.9</v>
      </c>
    </row>
    <row r="1359" spans="1:18" ht="15.75" thickBot="1">
      <c r="A1359" s="6">
        <v>158</v>
      </c>
      <c r="B1359" t="s">
        <v>135</v>
      </c>
      <c r="C1359" s="1" t="s">
        <v>31</v>
      </c>
      <c r="D1359" s="11" t="s">
        <v>1</v>
      </c>
      <c r="E1359" s="11">
        <v>5</v>
      </c>
      <c r="F1359" s="11" t="s">
        <v>9</v>
      </c>
      <c r="G1359" s="11">
        <v>0</v>
      </c>
      <c r="H1359" s="11">
        <v>0</v>
      </c>
      <c r="I1359" s="11">
        <v>0</v>
      </c>
      <c r="J1359" s="11">
        <v>2</v>
      </c>
      <c r="K1359" s="11">
        <v>0</v>
      </c>
      <c r="L1359" s="11">
        <v>1</v>
      </c>
      <c r="M1359" s="11">
        <v>26</v>
      </c>
      <c r="N1359" s="11">
        <v>0</v>
      </c>
      <c r="O1359" s="11">
        <v>0</v>
      </c>
      <c r="P1359" s="10">
        <v>2.8</v>
      </c>
      <c r="Q1359" s="3">
        <f>(G1359*(1/25))+(H1359*4)+(I1359*(-2))+(J1359*(1/10))+(K1359*6)+(L1359*0.5)+(M1359*(1/10))+(N1359*6)+(O1359*(-2))</f>
        <v>3.3</v>
      </c>
      <c r="R1359" s="2">
        <f>(G1359*(1/25))+(H1359*4)+(I1359*(-2))+(J1359*(1/10))+(K1359*6)+L1359+(M1359*(1/10))+(N1359*6)+(O1359*(-2))</f>
        <v>3.8</v>
      </c>
    </row>
    <row r="1360" spans="1:18" ht="15.75" thickBot="1">
      <c r="A1360" s="9">
        <v>159</v>
      </c>
      <c r="B1360" t="s">
        <v>451</v>
      </c>
      <c r="C1360" s="1" t="s">
        <v>69</v>
      </c>
      <c r="D1360" s="8" t="s">
        <v>7</v>
      </c>
      <c r="E1360" s="8">
        <v>5</v>
      </c>
      <c r="F1360" s="8" t="s">
        <v>46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2</v>
      </c>
      <c r="M1360" s="8">
        <v>27</v>
      </c>
      <c r="N1360" s="8">
        <v>0</v>
      </c>
      <c r="O1360" s="8">
        <v>0</v>
      </c>
      <c r="P1360" s="7">
        <v>2.7</v>
      </c>
      <c r="Q1360" s="3">
        <f>(G1360*(1/25))+(H1360*4)+(I1360*(-2))+(J1360*(1/10))+(K1360*6)+(L1360*0.5)+(M1360*(1/10))+(N1360*6)+(O1360*(-2))</f>
        <v>3.7</v>
      </c>
      <c r="R1360" s="2">
        <f>(G1360*(1/25))+(H1360*4)+(I1360*(-2))+(J1360*(1/10))+(K1360*6)+L1360+(M1360*(1/10))+(N1360*6)+(O1360*(-2))</f>
        <v>4.7</v>
      </c>
    </row>
    <row r="1361" spans="1:18" ht="15.75" thickBot="1">
      <c r="A1361" s="6">
        <v>160</v>
      </c>
      <c r="B1361" t="s">
        <v>149</v>
      </c>
      <c r="C1361" s="1" t="s">
        <v>9</v>
      </c>
      <c r="D1361" s="11" t="s">
        <v>22</v>
      </c>
      <c r="E1361" s="11">
        <v>5</v>
      </c>
      <c r="F1361" s="11" t="s">
        <v>31</v>
      </c>
      <c r="G1361" s="11">
        <v>0</v>
      </c>
      <c r="H1361" s="11">
        <v>0</v>
      </c>
      <c r="I1361" s="11">
        <v>0</v>
      </c>
      <c r="J1361" s="11">
        <v>0</v>
      </c>
      <c r="K1361" s="11">
        <v>0</v>
      </c>
      <c r="L1361" s="11">
        <v>2</v>
      </c>
      <c r="M1361" s="11">
        <v>26</v>
      </c>
      <c r="N1361" s="11">
        <v>0</v>
      </c>
      <c r="O1361" s="11">
        <v>0</v>
      </c>
      <c r="P1361" s="10">
        <v>2.6</v>
      </c>
      <c r="Q1361" s="3">
        <f>(G1361*(1/25))+(H1361*4)+(I1361*(-2))+(J1361*(1/10))+(K1361*6)+(L1361*0.5)+(M1361*(1/10))+(N1361*6)+(O1361*(-2))</f>
        <v>3.6</v>
      </c>
      <c r="R1361" s="2">
        <f>(G1361*(1/25))+(H1361*4)+(I1361*(-2))+(J1361*(1/10))+(K1361*6)+L1361+(M1361*(1/10))+(N1361*6)+(O1361*(-2))</f>
        <v>4.5999999999999996</v>
      </c>
    </row>
    <row r="1362" spans="1:18" ht="15.75" thickBot="1">
      <c r="A1362" s="9">
        <v>160</v>
      </c>
      <c r="B1362" t="s">
        <v>113</v>
      </c>
      <c r="C1362" s="1" t="s">
        <v>38</v>
      </c>
      <c r="D1362" s="8" t="s">
        <v>22</v>
      </c>
      <c r="E1362" s="8">
        <v>5</v>
      </c>
      <c r="F1362" s="8" t="s">
        <v>16</v>
      </c>
      <c r="G1362" s="8">
        <v>0</v>
      </c>
      <c r="H1362" s="8">
        <v>0</v>
      </c>
      <c r="I1362" s="8">
        <v>0</v>
      </c>
      <c r="J1362" s="8">
        <v>0</v>
      </c>
      <c r="K1362" s="8">
        <v>0</v>
      </c>
      <c r="L1362" s="8">
        <v>2</v>
      </c>
      <c r="M1362" s="8">
        <v>26</v>
      </c>
      <c r="N1362" s="8">
        <v>0</v>
      </c>
      <c r="O1362" s="8">
        <v>0</v>
      </c>
      <c r="P1362" s="7">
        <v>2.6</v>
      </c>
      <c r="Q1362" s="3">
        <f>(G1362*(1/25))+(H1362*4)+(I1362*(-2))+(J1362*(1/10))+(K1362*6)+(L1362*0.5)+(M1362*(1/10))+(N1362*6)+(O1362*(-2))</f>
        <v>3.6</v>
      </c>
      <c r="R1362" s="2">
        <f>(G1362*(1/25))+(H1362*4)+(I1362*(-2))+(J1362*(1/10))+(K1362*6)+L1362+(M1362*(1/10))+(N1362*6)+(O1362*(-2))</f>
        <v>4.5999999999999996</v>
      </c>
    </row>
    <row r="1363" spans="1:18" ht="15.75" thickBot="1">
      <c r="A1363" s="6">
        <v>162</v>
      </c>
      <c r="B1363" t="s">
        <v>560</v>
      </c>
      <c r="C1363" s="1" t="s">
        <v>42</v>
      </c>
      <c r="D1363" s="11" t="s">
        <v>22</v>
      </c>
      <c r="E1363" s="11">
        <v>5</v>
      </c>
      <c r="F1363" s="11" t="s">
        <v>36</v>
      </c>
      <c r="G1363" s="11">
        <v>0</v>
      </c>
      <c r="H1363" s="11">
        <v>0</v>
      </c>
      <c r="I1363" s="11">
        <v>0</v>
      </c>
      <c r="J1363" s="11">
        <v>0</v>
      </c>
      <c r="K1363" s="11">
        <v>0</v>
      </c>
      <c r="L1363" s="11">
        <v>2</v>
      </c>
      <c r="M1363" s="11">
        <v>24</v>
      </c>
      <c r="N1363" s="11">
        <v>0</v>
      </c>
      <c r="O1363" s="11">
        <v>0</v>
      </c>
      <c r="P1363" s="10">
        <v>2.4</v>
      </c>
      <c r="Q1363" s="3">
        <f>(G1363*(1/25))+(H1363*4)+(I1363*(-2))+(J1363*(1/10))+(K1363*6)+(L1363*0.5)+(M1363*(1/10))+(N1363*6)+(O1363*(-2))</f>
        <v>3.4000000000000004</v>
      </c>
      <c r="R1363" s="2">
        <f>(G1363*(1/25))+(H1363*4)+(I1363*(-2))+(J1363*(1/10))+(K1363*6)+L1363+(M1363*(1/10))+(N1363*6)+(O1363*(-2))</f>
        <v>4.4000000000000004</v>
      </c>
    </row>
    <row r="1364" spans="1:18" ht="15.75" thickBot="1">
      <c r="A1364" s="9">
        <v>162</v>
      </c>
      <c r="B1364" t="s">
        <v>15</v>
      </c>
      <c r="C1364" s="1" t="s">
        <v>31</v>
      </c>
      <c r="D1364" s="8" t="s">
        <v>7</v>
      </c>
      <c r="E1364" s="8">
        <v>5</v>
      </c>
      <c r="F1364" s="8" t="s">
        <v>9</v>
      </c>
      <c r="G1364" s="8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2</v>
      </c>
      <c r="M1364" s="8">
        <v>24</v>
      </c>
      <c r="N1364" s="8">
        <v>0</v>
      </c>
      <c r="O1364" s="8">
        <v>0</v>
      </c>
      <c r="P1364" s="7">
        <v>2.4</v>
      </c>
      <c r="Q1364" s="3">
        <f>(G1364*(1/25))+(H1364*4)+(I1364*(-2))+(J1364*(1/10))+(K1364*6)+(L1364*0.5)+(M1364*(1/10))+(N1364*6)+(O1364*(-2))</f>
        <v>3.4000000000000004</v>
      </c>
      <c r="R1364" s="2">
        <f>(G1364*(1/25))+(H1364*4)+(I1364*(-2))+(J1364*(1/10))+(K1364*6)+L1364+(M1364*(1/10))+(N1364*6)+(O1364*(-2))</f>
        <v>4.4000000000000004</v>
      </c>
    </row>
    <row r="1365" spans="1:18" ht="15.75" thickBot="1">
      <c r="A1365" s="6">
        <v>162</v>
      </c>
      <c r="B1365" t="s">
        <v>237</v>
      </c>
      <c r="C1365" s="1" t="s">
        <v>38</v>
      </c>
      <c r="D1365" s="11" t="s">
        <v>22</v>
      </c>
      <c r="E1365" s="11">
        <v>5</v>
      </c>
      <c r="F1365" s="11" t="s">
        <v>16</v>
      </c>
      <c r="G1365" s="11">
        <v>0</v>
      </c>
      <c r="H1365" s="11">
        <v>0</v>
      </c>
      <c r="I1365" s="11">
        <v>0</v>
      </c>
      <c r="J1365" s="11">
        <v>0</v>
      </c>
      <c r="K1365" s="11">
        <v>0</v>
      </c>
      <c r="L1365" s="11">
        <v>3</v>
      </c>
      <c r="M1365" s="11">
        <v>24</v>
      </c>
      <c r="N1365" s="11">
        <v>0</v>
      </c>
      <c r="O1365" s="11">
        <v>0</v>
      </c>
      <c r="P1365" s="10">
        <v>2.4</v>
      </c>
      <c r="Q1365" s="3">
        <f>(G1365*(1/25))+(H1365*4)+(I1365*(-2))+(J1365*(1/10))+(K1365*6)+(L1365*0.5)+(M1365*(1/10))+(N1365*6)+(O1365*(-2))</f>
        <v>3.9000000000000004</v>
      </c>
      <c r="R1365" s="2">
        <f>(G1365*(1/25))+(H1365*4)+(I1365*(-2))+(J1365*(1/10))+(K1365*6)+L1365+(M1365*(1/10))+(N1365*6)+(O1365*(-2))</f>
        <v>5.4</v>
      </c>
    </row>
    <row r="1366" spans="1:18" ht="15.75" thickBot="1">
      <c r="A1366" s="9">
        <v>162</v>
      </c>
      <c r="B1366" t="s">
        <v>334</v>
      </c>
      <c r="C1366" s="1" t="s">
        <v>53</v>
      </c>
      <c r="D1366" s="8" t="s">
        <v>1</v>
      </c>
      <c r="E1366" s="8">
        <v>5</v>
      </c>
      <c r="F1366" s="8" t="s">
        <v>17</v>
      </c>
      <c r="G1366" s="8">
        <v>0</v>
      </c>
      <c r="H1366" s="8">
        <v>0</v>
      </c>
      <c r="I1366" s="8">
        <v>0</v>
      </c>
      <c r="J1366" s="8">
        <v>20</v>
      </c>
      <c r="K1366" s="8">
        <v>0</v>
      </c>
      <c r="L1366" s="8">
        <v>1</v>
      </c>
      <c r="M1366" s="8">
        <v>4</v>
      </c>
      <c r="N1366" s="8">
        <v>0</v>
      </c>
      <c r="O1366" s="8">
        <v>0</v>
      </c>
      <c r="P1366" s="7">
        <v>2.4</v>
      </c>
      <c r="Q1366" s="3">
        <f>(G1366*(1/25))+(H1366*4)+(I1366*(-2))+(J1366*(1/10))+(K1366*6)+(L1366*0.5)+(M1366*(1/10))+(N1366*6)+(O1366*(-2))</f>
        <v>2.9</v>
      </c>
      <c r="R1366" s="2">
        <f>(G1366*(1/25))+(H1366*4)+(I1366*(-2))+(J1366*(1/10))+(K1366*6)+L1366+(M1366*(1/10))+(N1366*6)+(O1366*(-2))</f>
        <v>3.4</v>
      </c>
    </row>
    <row r="1367" spans="1:18" ht="15.75" thickBot="1">
      <c r="A1367" s="6">
        <v>166</v>
      </c>
      <c r="B1367" t="s">
        <v>97</v>
      </c>
      <c r="C1367" s="1" t="s">
        <v>36</v>
      </c>
      <c r="D1367" s="11" t="s">
        <v>22</v>
      </c>
      <c r="E1367" s="11">
        <v>5</v>
      </c>
      <c r="F1367" s="11" t="s">
        <v>42</v>
      </c>
      <c r="G1367" s="11">
        <v>0</v>
      </c>
      <c r="H1367" s="11">
        <v>0</v>
      </c>
      <c r="I1367" s="11">
        <v>0</v>
      </c>
      <c r="J1367" s="11">
        <v>0</v>
      </c>
      <c r="K1367" s="11">
        <v>0</v>
      </c>
      <c r="L1367" s="11">
        <v>3</v>
      </c>
      <c r="M1367" s="11">
        <v>43</v>
      </c>
      <c r="N1367" s="11">
        <v>0</v>
      </c>
      <c r="O1367" s="11">
        <v>1</v>
      </c>
      <c r="P1367" s="10">
        <v>2.2999999999999998</v>
      </c>
      <c r="Q1367" s="3">
        <f>(G1367*(1/25))+(H1367*4)+(I1367*(-2))+(J1367*(1/10))+(K1367*6)+(L1367*0.5)+(M1367*(1/10))+(N1367*6)+(O1367*(-2))</f>
        <v>3.8</v>
      </c>
      <c r="R1367" s="2">
        <f>(G1367*(1/25))+(H1367*4)+(I1367*(-2))+(J1367*(1/10))+(K1367*6)+L1367+(M1367*(1/10))+(N1367*6)+(O1367*(-2))</f>
        <v>5.3</v>
      </c>
    </row>
    <row r="1368" spans="1:18" ht="15.75" thickBot="1">
      <c r="A1368" s="9">
        <v>167</v>
      </c>
      <c r="B1368" t="s">
        <v>190</v>
      </c>
      <c r="C1368" s="1" t="s">
        <v>41</v>
      </c>
      <c r="D1368" s="8" t="s">
        <v>22</v>
      </c>
      <c r="E1368" s="8">
        <v>5</v>
      </c>
      <c r="F1368" s="8" t="s">
        <v>2</v>
      </c>
      <c r="G1368" s="8">
        <v>0</v>
      </c>
      <c r="H1368" s="8">
        <v>0</v>
      </c>
      <c r="I1368" s="8">
        <v>0</v>
      </c>
      <c r="J1368" s="8">
        <v>0</v>
      </c>
      <c r="K1368" s="8">
        <v>0</v>
      </c>
      <c r="L1368" s="8">
        <v>2</v>
      </c>
      <c r="M1368" s="8">
        <v>22</v>
      </c>
      <c r="N1368" s="8">
        <v>0</v>
      </c>
      <c r="O1368" s="8">
        <v>0</v>
      </c>
      <c r="P1368" s="7">
        <v>2.2000000000000002</v>
      </c>
      <c r="Q1368" s="3">
        <f>(G1368*(1/25))+(H1368*4)+(I1368*(-2))+(J1368*(1/10))+(K1368*6)+(L1368*0.5)+(M1368*(1/10))+(N1368*6)+(O1368*(-2))</f>
        <v>3.2</v>
      </c>
      <c r="R1368" s="2">
        <f>(G1368*(1/25))+(H1368*4)+(I1368*(-2))+(J1368*(1/10))+(K1368*6)+L1368+(M1368*(1/10))+(N1368*6)+(O1368*(-2))</f>
        <v>4.2</v>
      </c>
    </row>
    <row r="1369" spans="1:18" ht="15.75" thickBot="1">
      <c r="A1369" s="6">
        <v>167</v>
      </c>
      <c r="B1369" t="s">
        <v>252</v>
      </c>
      <c r="C1369" s="1" t="s">
        <v>69</v>
      </c>
      <c r="D1369" s="11" t="s">
        <v>1</v>
      </c>
      <c r="E1369" s="11">
        <v>5</v>
      </c>
      <c r="F1369" s="11" t="s">
        <v>46</v>
      </c>
      <c r="G1369" s="11">
        <v>0</v>
      </c>
      <c r="H1369" s="11">
        <v>0</v>
      </c>
      <c r="I1369" s="11">
        <v>0</v>
      </c>
      <c r="J1369" s="11">
        <v>9</v>
      </c>
      <c r="K1369" s="11">
        <v>0</v>
      </c>
      <c r="L1369" s="11">
        <v>1</v>
      </c>
      <c r="M1369" s="11">
        <v>13</v>
      </c>
      <c r="N1369" s="11">
        <v>0</v>
      </c>
      <c r="O1369" s="11">
        <v>0</v>
      </c>
      <c r="P1369" s="10">
        <v>2.2000000000000002</v>
      </c>
      <c r="Q1369" s="3">
        <f>(G1369*(1/25))+(H1369*4)+(I1369*(-2))+(J1369*(1/10))+(K1369*6)+(L1369*0.5)+(M1369*(1/10))+(N1369*6)+(O1369*(-2))</f>
        <v>2.7</v>
      </c>
      <c r="R1369" s="2">
        <f>(G1369*(1/25))+(H1369*4)+(I1369*(-2))+(J1369*(1/10))+(K1369*6)+L1369+(M1369*(1/10))+(N1369*6)+(O1369*(-2))</f>
        <v>3.2</v>
      </c>
    </row>
    <row r="1370" spans="1:18" ht="15.75" thickBot="1">
      <c r="A1370" s="9">
        <v>167</v>
      </c>
      <c r="B1370" t="s">
        <v>144</v>
      </c>
      <c r="C1370" s="1" t="s">
        <v>8</v>
      </c>
      <c r="D1370" s="8" t="s">
        <v>1</v>
      </c>
      <c r="E1370" s="8">
        <v>5</v>
      </c>
      <c r="F1370" s="8" t="s">
        <v>45</v>
      </c>
      <c r="G1370" s="8">
        <v>0</v>
      </c>
      <c r="H1370" s="8">
        <v>0</v>
      </c>
      <c r="I1370" s="8">
        <v>0</v>
      </c>
      <c r="J1370" s="8">
        <v>1</v>
      </c>
      <c r="K1370" s="8">
        <v>0</v>
      </c>
      <c r="L1370" s="8">
        <v>2</v>
      </c>
      <c r="M1370" s="8">
        <v>21</v>
      </c>
      <c r="N1370" s="8">
        <v>0</v>
      </c>
      <c r="O1370" s="8">
        <v>0</v>
      </c>
      <c r="P1370" s="7">
        <v>2.2000000000000002</v>
      </c>
      <c r="Q1370" s="3">
        <f>(G1370*(1/25))+(H1370*4)+(I1370*(-2))+(J1370*(1/10))+(K1370*6)+(L1370*0.5)+(M1370*(1/10))+(N1370*6)+(O1370*(-2))</f>
        <v>3.2</v>
      </c>
      <c r="R1370" s="2">
        <f>(G1370*(1/25))+(H1370*4)+(I1370*(-2))+(J1370*(1/10))+(K1370*6)+L1370+(M1370*(1/10))+(N1370*6)+(O1370*(-2))</f>
        <v>4.2</v>
      </c>
    </row>
    <row r="1371" spans="1:18" ht="15.75" thickBot="1">
      <c r="A1371" s="6">
        <v>170</v>
      </c>
      <c r="B1371" t="s">
        <v>308</v>
      </c>
      <c r="C1371" s="1" t="s">
        <v>23</v>
      </c>
      <c r="D1371" s="11" t="s">
        <v>22</v>
      </c>
      <c r="E1371" s="11">
        <v>5</v>
      </c>
      <c r="F1371" s="11" t="s">
        <v>6</v>
      </c>
      <c r="G1371" s="11">
        <v>0</v>
      </c>
      <c r="H1371" s="11">
        <v>0</v>
      </c>
      <c r="I1371" s="11">
        <v>0</v>
      </c>
      <c r="J1371" s="11">
        <v>0</v>
      </c>
      <c r="K1371" s="11">
        <v>0</v>
      </c>
      <c r="L1371" s="11">
        <v>2</v>
      </c>
      <c r="M1371" s="11">
        <v>20</v>
      </c>
      <c r="N1371" s="11">
        <v>0</v>
      </c>
      <c r="O1371" s="11">
        <v>0</v>
      </c>
      <c r="P1371" s="10">
        <v>2</v>
      </c>
      <c r="Q1371" s="3">
        <f>(G1371*(1/25))+(H1371*4)+(I1371*(-2))+(J1371*(1/10))+(K1371*6)+(L1371*0.5)+(M1371*(1/10))+(N1371*6)+(O1371*(-2))</f>
        <v>3</v>
      </c>
      <c r="R1371" s="2">
        <f>(G1371*(1/25))+(H1371*4)+(I1371*(-2))+(J1371*(1/10))+(K1371*6)+L1371+(M1371*(1/10))+(N1371*6)+(O1371*(-2))</f>
        <v>4</v>
      </c>
    </row>
    <row r="1372" spans="1:18" ht="15.75" thickBot="1">
      <c r="A1372" s="9">
        <v>170</v>
      </c>
      <c r="B1372" t="s">
        <v>110</v>
      </c>
      <c r="C1372" s="1" t="s">
        <v>25</v>
      </c>
      <c r="D1372" s="8" t="s">
        <v>4</v>
      </c>
      <c r="E1372" s="8">
        <v>5</v>
      </c>
      <c r="F1372" s="8" t="s">
        <v>21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3</v>
      </c>
      <c r="M1372" s="8">
        <v>20</v>
      </c>
      <c r="N1372" s="8">
        <v>0</v>
      </c>
      <c r="O1372" s="8">
        <v>0</v>
      </c>
      <c r="P1372" s="7">
        <v>2</v>
      </c>
      <c r="Q1372" s="3">
        <f>(G1372*(1/25))+(H1372*4)+(I1372*(-2))+(J1372*(1/10))+(K1372*6)+(L1372*0.5)+(M1372*(1/10))+(N1372*6)+(O1372*(-2))</f>
        <v>3.5</v>
      </c>
      <c r="R1372" s="2">
        <f>(G1372*(1/25))+(H1372*4)+(I1372*(-2))+(J1372*(1/10))+(K1372*6)+L1372+(M1372*(1/10))+(N1372*6)+(O1372*(-2))</f>
        <v>5</v>
      </c>
    </row>
    <row r="1373" spans="1:18" ht="15.75" thickBot="1">
      <c r="A1373" s="6">
        <v>170</v>
      </c>
      <c r="B1373" t="s">
        <v>154</v>
      </c>
      <c r="C1373" s="1" t="s">
        <v>44</v>
      </c>
      <c r="D1373" s="11" t="s">
        <v>1</v>
      </c>
      <c r="E1373" s="11">
        <v>5</v>
      </c>
      <c r="F1373" s="11" t="s">
        <v>52</v>
      </c>
      <c r="G1373" s="11">
        <v>0</v>
      </c>
      <c r="H1373" s="11">
        <v>0</v>
      </c>
      <c r="I1373" s="11">
        <v>0</v>
      </c>
      <c r="J1373" s="11">
        <v>4</v>
      </c>
      <c r="K1373" s="11">
        <v>0</v>
      </c>
      <c r="L1373" s="11">
        <v>2</v>
      </c>
      <c r="M1373" s="11">
        <v>16</v>
      </c>
      <c r="N1373" s="11">
        <v>0</v>
      </c>
      <c r="O1373" s="11">
        <v>0</v>
      </c>
      <c r="P1373" s="10">
        <v>2</v>
      </c>
      <c r="Q1373" s="3">
        <f>(G1373*(1/25))+(H1373*4)+(I1373*(-2))+(J1373*(1/10))+(K1373*6)+(L1373*0.5)+(M1373*(1/10))+(N1373*6)+(O1373*(-2))</f>
        <v>3</v>
      </c>
      <c r="R1373" s="2">
        <f>(G1373*(1/25))+(H1373*4)+(I1373*(-2))+(J1373*(1/10))+(K1373*6)+L1373+(M1373*(1/10))+(N1373*6)+(O1373*(-2))</f>
        <v>4</v>
      </c>
    </row>
    <row r="1374" spans="1:18" ht="15.75" thickBot="1">
      <c r="A1374" s="9">
        <v>173</v>
      </c>
      <c r="B1374" t="s">
        <v>404</v>
      </c>
      <c r="C1374" s="1" t="s">
        <v>26</v>
      </c>
      <c r="D1374" s="8" t="s">
        <v>22</v>
      </c>
      <c r="E1374" s="8">
        <v>5</v>
      </c>
      <c r="F1374" s="8" t="s">
        <v>10</v>
      </c>
      <c r="G1374" s="8">
        <v>0</v>
      </c>
      <c r="H1374" s="8">
        <v>0</v>
      </c>
      <c r="I1374" s="8">
        <v>0</v>
      </c>
      <c r="J1374" s="8">
        <v>0</v>
      </c>
      <c r="K1374" s="8">
        <v>0</v>
      </c>
      <c r="L1374" s="8">
        <v>2</v>
      </c>
      <c r="M1374" s="8">
        <v>19</v>
      </c>
      <c r="N1374" s="8">
        <v>0</v>
      </c>
      <c r="O1374" s="8">
        <v>0</v>
      </c>
      <c r="P1374" s="7">
        <v>1.9</v>
      </c>
      <c r="Q1374" s="3">
        <f>(G1374*(1/25))+(H1374*4)+(I1374*(-2))+(J1374*(1/10))+(K1374*6)+(L1374*0.5)+(M1374*(1/10))+(N1374*6)+(O1374*(-2))</f>
        <v>2.9000000000000004</v>
      </c>
      <c r="R1374" s="2">
        <f>(G1374*(1/25))+(H1374*4)+(I1374*(-2))+(J1374*(1/10))+(K1374*6)+L1374+(M1374*(1/10))+(N1374*6)+(O1374*(-2))</f>
        <v>3.9000000000000004</v>
      </c>
    </row>
    <row r="1375" spans="1:18" ht="15.75" thickBot="1">
      <c r="A1375" s="6">
        <v>173</v>
      </c>
      <c r="B1375" t="s">
        <v>464</v>
      </c>
      <c r="C1375" s="1" t="s">
        <v>30</v>
      </c>
      <c r="D1375" s="11" t="s">
        <v>1</v>
      </c>
      <c r="E1375" s="11">
        <v>5</v>
      </c>
      <c r="F1375" s="11" t="s">
        <v>50</v>
      </c>
      <c r="G1375" s="11">
        <v>0</v>
      </c>
      <c r="H1375" s="11">
        <v>0</v>
      </c>
      <c r="I1375" s="11">
        <v>0</v>
      </c>
      <c r="J1375" s="11">
        <v>19</v>
      </c>
      <c r="K1375" s="11">
        <v>0</v>
      </c>
      <c r="L1375" s="11">
        <v>0</v>
      </c>
      <c r="M1375" s="11">
        <v>0</v>
      </c>
      <c r="N1375" s="11">
        <v>0</v>
      </c>
      <c r="O1375" s="11">
        <v>0</v>
      </c>
      <c r="P1375" s="10">
        <v>1.9</v>
      </c>
      <c r="Q1375" s="3">
        <f>(G1375*(1/25))+(H1375*4)+(I1375*(-2))+(J1375*(1/10))+(K1375*6)+(L1375*0.5)+(M1375*(1/10))+(N1375*6)+(O1375*(-2))</f>
        <v>1.9000000000000001</v>
      </c>
      <c r="R1375" s="2">
        <f>(G1375*(1/25))+(H1375*4)+(I1375*(-2))+(J1375*(1/10))+(K1375*6)+L1375+(M1375*(1/10))+(N1375*6)+(O1375*(-2))</f>
        <v>1.9000000000000001</v>
      </c>
    </row>
    <row r="1376" spans="1:18" ht="15.75" thickBot="1">
      <c r="A1376" s="9">
        <v>175</v>
      </c>
      <c r="B1376" t="s">
        <v>73</v>
      </c>
      <c r="C1376" s="1" t="s">
        <v>25</v>
      </c>
      <c r="D1376" s="8" t="s">
        <v>1</v>
      </c>
      <c r="E1376" s="8">
        <v>5</v>
      </c>
      <c r="F1376" s="8" t="s">
        <v>21</v>
      </c>
      <c r="G1376" s="8">
        <v>0</v>
      </c>
      <c r="H1376" s="8">
        <v>0</v>
      </c>
      <c r="I1376" s="8">
        <v>0</v>
      </c>
      <c r="J1376" s="8">
        <v>18</v>
      </c>
      <c r="K1376" s="8">
        <v>0</v>
      </c>
      <c r="L1376" s="8">
        <v>1</v>
      </c>
      <c r="M1376" s="8">
        <v>0</v>
      </c>
      <c r="N1376" s="8">
        <v>0</v>
      </c>
      <c r="O1376" s="8">
        <v>0</v>
      </c>
      <c r="P1376" s="7">
        <v>1.8</v>
      </c>
      <c r="Q1376" s="3">
        <f>(G1376*(1/25))+(H1376*4)+(I1376*(-2))+(J1376*(1/10))+(K1376*6)+(L1376*0.5)+(M1376*(1/10))+(N1376*6)+(O1376*(-2))</f>
        <v>2.2999999999999998</v>
      </c>
      <c r="R1376" s="2">
        <f>(G1376*(1/25))+(H1376*4)+(I1376*(-2))+(J1376*(1/10))+(K1376*6)+L1376+(M1376*(1/10))+(N1376*6)+(O1376*(-2))</f>
        <v>2.8</v>
      </c>
    </row>
    <row r="1377" spans="1:18" ht="15.75" thickBot="1">
      <c r="A1377" s="6">
        <v>175</v>
      </c>
      <c r="B1377" t="s">
        <v>402</v>
      </c>
      <c r="C1377" s="1" t="s">
        <v>21</v>
      </c>
      <c r="D1377" s="11" t="s">
        <v>1</v>
      </c>
      <c r="E1377" s="11">
        <v>5</v>
      </c>
      <c r="F1377" s="11" t="s">
        <v>25</v>
      </c>
      <c r="G1377" s="11">
        <v>0</v>
      </c>
      <c r="H1377" s="11">
        <v>0</v>
      </c>
      <c r="I1377" s="11">
        <v>0</v>
      </c>
      <c r="J1377" s="11">
        <v>18</v>
      </c>
      <c r="K1377" s="11">
        <v>0</v>
      </c>
      <c r="L1377" s="11">
        <v>0</v>
      </c>
      <c r="M1377" s="11">
        <v>0</v>
      </c>
      <c r="N1377" s="11">
        <v>0</v>
      </c>
      <c r="O1377" s="11">
        <v>0</v>
      </c>
      <c r="P1377" s="10">
        <v>1.8</v>
      </c>
      <c r="Q1377" s="3">
        <f>(G1377*(1/25))+(H1377*4)+(I1377*(-2))+(J1377*(1/10))+(K1377*6)+(L1377*0.5)+(M1377*(1/10))+(N1377*6)+(O1377*(-2))</f>
        <v>1.8</v>
      </c>
      <c r="R1377" s="2">
        <f>(G1377*(1/25))+(H1377*4)+(I1377*(-2))+(J1377*(1/10))+(K1377*6)+L1377+(M1377*(1/10))+(N1377*6)+(O1377*(-2))</f>
        <v>1.8</v>
      </c>
    </row>
    <row r="1378" spans="1:18" ht="15.75" thickBot="1">
      <c r="A1378" s="9">
        <v>177</v>
      </c>
      <c r="B1378" t="s">
        <v>399</v>
      </c>
      <c r="C1378" s="1" t="s">
        <v>10</v>
      </c>
      <c r="D1378" s="8" t="s">
        <v>7</v>
      </c>
      <c r="E1378" s="8">
        <v>5</v>
      </c>
      <c r="F1378" s="8" t="s">
        <v>26</v>
      </c>
      <c r="G1378" s="8">
        <v>0</v>
      </c>
      <c r="H1378" s="8">
        <v>0</v>
      </c>
      <c r="I1378" s="8">
        <v>0</v>
      </c>
      <c r="J1378" s="8">
        <v>0</v>
      </c>
      <c r="K1378" s="8">
        <v>0</v>
      </c>
      <c r="L1378" s="8">
        <v>2</v>
      </c>
      <c r="M1378" s="8">
        <v>17</v>
      </c>
      <c r="N1378" s="8">
        <v>0</v>
      </c>
      <c r="O1378" s="8">
        <v>0</v>
      </c>
      <c r="P1378" s="7">
        <v>1.7</v>
      </c>
      <c r="Q1378" s="3">
        <f>(G1378*(1/25))+(H1378*4)+(I1378*(-2))+(J1378*(1/10))+(K1378*6)+(L1378*0.5)+(M1378*(1/10))+(N1378*6)+(O1378*(-2))</f>
        <v>2.7</v>
      </c>
      <c r="R1378" s="2">
        <f>(G1378*(1/25))+(H1378*4)+(I1378*(-2))+(J1378*(1/10))+(K1378*6)+L1378+(M1378*(1/10))+(N1378*6)+(O1378*(-2))</f>
        <v>3.7</v>
      </c>
    </row>
    <row r="1379" spans="1:18" ht="15.75" thickBot="1">
      <c r="A1379" s="6">
        <v>177</v>
      </c>
      <c r="B1379" t="s">
        <v>427</v>
      </c>
      <c r="C1379" s="1" t="s">
        <v>45</v>
      </c>
      <c r="D1379" s="11" t="s">
        <v>1</v>
      </c>
      <c r="E1379" s="11">
        <v>5</v>
      </c>
      <c r="F1379" s="11" t="s">
        <v>8</v>
      </c>
      <c r="G1379" s="11">
        <v>0</v>
      </c>
      <c r="H1379" s="11">
        <v>0</v>
      </c>
      <c r="I1379" s="11">
        <v>0</v>
      </c>
      <c r="J1379" s="11">
        <v>17</v>
      </c>
      <c r="K1379" s="11">
        <v>0</v>
      </c>
      <c r="L1379" s="11">
        <v>0</v>
      </c>
      <c r="M1379" s="11">
        <v>0</v>
      </c>
      <c r="N1379" s="11">
        <v>0</v>
      </c>
      <c r="O1379" s="11">
        <v>0</v>
      </c>
      <c r="P1379" s="10">
        <v>1.7</v>
      </c>
      <c r="Q1379" s="3">
        <f>(G1379*(1/25))+(H1379*4)+(I1379*(-2))+(J1379*(1/10))+(K1379*6)+(L1379*0.5)+(M1379*(1/10))+(N1379*6)+(O1379*(-2))</f>
        <v>1.7000000000000002</v>
      </c>
      <c r="R1379" s="2">
        <f>(G1379*(1/25))+(H1379*4)+(I1379*(-2))+(J1379*(1/10))+(K1379*6)+L1379+(M1379*(1/10))+(N1379*6)+(O1379*(-2))</f>
        <v>1.7000000000000002</v>
      </c>
    </row>
    <row r="1380" spans="1:18" ht="15.75" thickBot="1">
      <c r="A1380" s="9">
        <v>177</v>
      </c>
      <c r="B1380" t="s">
        <v>410</v>
      </c>
      <c r="C1380" s="1" t="s">
        <v>46</v>
      </c>
      <c r="D1380" s="8" t="s">
        <v>4</v>
      </c>
      <c r="E1380" s="8">
        <v>5</v>
      </c>
      <c r="F1380" s="8" t="s">
        <v>69</v>
      </c>
      <c r="G1380" s="8">
        <v>0</v>
      </c>
      <c r="H1380" s="8">
        <v>0</v>
      </c>
      <c r="I1380" s="8">
        <v>0</v>
      </c>
      <c r="J1380" s="8">
        <v>17</v>
      </c>
      <c r="K1380" s="8">
        <v>0</v>
      </c>
      <c r="L1380" s="8">
        <v>0</v>
      </c>
      <c r="M1380" s="8">
        <v>0</v>
      </c>
      <c r="N1380" s="8">
        <v>0</v>
      </c>
      <c r="O1380" s="8">
        <v>0</v>
      </c>
      <c r="P1380" s="7">
        <v>1.7</v>
      </c>
      <c r="Q1380" s="3">
        <f>(G1380*(1/25))+(H1380*4)+(I1380*(-2))+(J1380*(1/10))+(K1380*6)+(L1380*0.5)+(M1380*(1/10))+(N1380*6)+(O1380*(-2))</f>
        <v>1.7000000000000002</v>
      </c>
      <c r="R1380" s="2">
        <f>(G1380*(1/25))+(H1380*4)+(I1380*(-2))+(J1380*(1/10))+(K1380*6)+L1380+(M1380*(1/10))+(N1380*6)+(O1380*(-2))</f>
        <v>1.7000000000000002</v>
      </c>
    </row>
    <row r="1381" spans="1:18" ht="15.75" thickBot="1">
      <c r="A1381" s="6">
        <v>177</v>
      </c>
      <c r="B1381" t="s">
        <v>74</v>
      </c>
      <c r="C1381" s="1" t="s">
        <v>52</v>
      </c>
      <c r="D1381" s="11" t="s">
        <v>22</v>
      </c>
      <c r="E1381" s="11">
        <v>5</v>
      </c>
      <c r="F1381" s="11" t="s">
        <v>44</v>
      </c>
      <c r="G1381" s="11">
        <v>0</v>
      </c>
      <c r="H1381" s="11">
        <v>0</v>
      </c>
      <c r="I1381" s="11">
        <v>0</v>
      </c>
      <c r="J1381" s="11">
        <v>0</v>
      </c>
      <c r="K1381" s="11">
        <v>0</v>
      </c>
      <c r="L1381" s="11">
        <v>2</v>
      </c>
      <c r="M1381" s="11">
        <v>17</v>
      </c>
      <c r="N1381" s="11">
        <v>0</v>
      </c>
      <c r="O1381" s="11">
        <v>0</v>
      </c>
      <c r="P1381" s="10">
        <v>1.7</v>
      </c>
      <c r="Q1381" s="3">
        <f>(G1381*(1/25))+(H1381*4)+(I1381*(-2))+(J1381*(1/10))+(K1381*6)+(L1381*0.5)+(M1381*(1/10))+(N1381*6)+(O1381*(-2))</f>
        <v>2.7</v>
      </c>
      <c r="R1381" s="2">
        <f>(G1381*(1/25))+(H1381*4)+(I1381*(-2))+(J1381*(1/10))+(K1381*6)+L1381+(M1381*(1/10))+(N1381*6)+(O1381*(-2))</f>
        <v>3.7</v>
      </c>
    </row>
    <row r="1382" spans="1:18" ht="15.75" thickBot="1">
      <c r="A1382" s="9">
        <v>177</v>
      </c>
      <c r="B1382" t="s">
        <v>567</v>
      </c>
      <c r="C1382" s="1" t="s">
        <v>16</v>
      </c>
      <c r="D1382" s="8" t="s">
        <v>1</v>
      </c>
      <c r="E1382" s="8">
        <v>5</v>
      </c>
      <c r="F1382" s="8" t="s">
        <v>38</v>
      </c>
      <c r="G1382" s="8">
        <v>0</v>
      </c>
      <c r="H1382" s="8">
        <v>0</v>
      </c>
      <c r="I1382" s="8">
        <v>0</v>
      </c>
      <c r="J1382" s="8">
        <v>2</v>
      </c>
      <c r="K1382" s="8">
        <v>0</v>
      </c>
      <c r="L1382" s="8">
        <v>1</v>
      </c>
      <c r="M1382" s="8">
        <v>15</v>
      </c>
      <c r="N1382" s="8">
        <v>0</v>
      </c>
      <c r="O1382" s="8">
        <v>0</v>
      </c>
      <c r="P1382" s="7">
        <v>1.7</v>
      </c>
      <c r="Q1382" s="3">
        <f>(G1382*(1/25))+(H1382*4)+(I1382*(-2))+(J1382*(1/10))+(K1382*6)+(L1382*0.5)+(M1382*(1/10))+(N1382*6)+(O1382*(-2))</f>
        <v>2.2000000000000002</v>
      </c>
      <c r="R1382" s="2">
        <f>(G1382*(1/25))+(H1382*4)+(I1382*(-2))+(J1382*(1/10))+(K1382*6)+L1382+(M1382*(1/10))+(N1382*6)+(O1382*(-2))</f>
        <v>2.7</v>
      </c>
    </row>
    <row r="1383" spans="1:18" ht="15.75" thickBot="1">
      <c r="A1383" s="6">
        <v>182</v>
      </c>
      <c r="B1383" t="s">
        <v>568</v>
      </c>
      <c r="C1383" s="1" t="s">
        <v>50</v>
      </c>
      <c r="D1383" s="11" t="s">
        <v>22</v>
      </c>
      <c r="E1383" s="11">
        <v>5</v>
      </c>
      <c r="F1383" s="11" t="s">
        <v>30</v>
      </c>
      <c r="G1383" s="11">
        <v>0</v>
      </c>
      <c r="H1383" s="11">
        <v>0</v>
      </c>
      <c r="I1383" s="11">
        <v>0</v>
      </c>
      <c r="J1383" s="11">
        <v>0</v>
      </c>
      <c r="K1383" s="11">
        <v>0</v>
      </c>
      <c r="L1383" s="11">
        <v>2</v>
      </c>
      <c r="M1383" s="11">
        <v>16</v>
      </c>
      <c r="N1383" s="11">
        <v>0</v>
      </c>
      <c r="O1383" s="11">
        <v>0</v>
      </c>
      <c r="P1383" s="10">
        <v>1.6</v>
      </c>
      <c r="Q1383" s="3">
        <f>(G1383*(1/25))+(H1383*4)+(I1383*(-2))+(J1383*(1/10))+(K1383*6)+(L1383*0.5)+(M1383*(1/10))+(N1383*6)+(O1383*(-2))</f>
        <v>2.6</v>
      </c>
      <c r="R1383" s="2">
        <f>(G1383*(1/25))+(H1383*4)+(I1383*(-2))+(J1383*(1/10))+(K1383*6)+L1383+(M1383*(1/10))+(N1383*6)+(O1383*(-2))</f>
        <v>3.6</v>
      </c>
    </row>
    <row r="1384" spans="1:18" ht="15.75" thickBot="1">
      <c r="A1384" s="9">
        <v>183</v>
      </c>
      <c r="B1384" t="s">
        <v>274</v>
      </c>
      <c r="C1384" s="1" t="s">
        <v>21</v>
      </c>
      <c r="D1384" s="8" t="s">
        <v>7</v>
      </c>
      <c r="E1384" s="8">
        <v>5</v>
      </c>
      <c r="F1384" s="8" t="s">
        <v>25</v>
      </c>
      <c r="G1384" s="8">
        <v>0</v>
      </c>
      <c r="H1384" s="8">
        <v>0</v>
      </c>
      <c r="I1384" s="8">
        <v>0</v>
      </c>
      <c r="J1384" s="8">
        <v>0</v>
      </c>
      <c r="K1384" s="8">
        <v>0</v>
      </c>
      <c r="L1384" s="8">
        <v>3</v>
      </c>
      <c r="M1384" s="8">
        <v>15</v>
      </c>
      <c r="N1384" s="8">
        <v>0</v>
      </c>
      <c r="O1384" s="8">
        <v>0</v>
      </c>
      <c r="P1384" s="7">
        <v>1.5</v>
      </c>
      <c r="Q1384" s="3">
        <f>(G1384*(1/25))+(H1384*4)+(I1384*(-2))+(J1384*(1/10))+(K1384*6)+(L1384*0.5)+(M1384*(1/10))+(N1384*6)+(O1384*(-2))</f>
        <v>3</v>
      </c>
      <c r="R1384" s="2">
        <f>(G1384*(1/25))+(H1384*4)+(I1384*(-2))+(J1384*(1/10))+(K1384*6)+L1384+(M1384*(1/10))+(N1384*6)+(O1384*(-2))</f>
        <v>4.5</v>
      </c>
    </row>
    <row r="1385" spans="1:18" ht="15.75" thickBot="1">
      <c r="A1385" s="6">
        <v>183</v>
      </c>
      <c r="B1385" t="s">
        <v>18</v>
      </c>
      <c r="C1385" s="1" t="s">
        <v>17</v>
      </c>
      <c r="D1385" s="11" t="s">
        <v>7</v>
      </c>
      <c r="E1385" s="11">
        <v>5</v>
      </c>
      <c r="F1385" s="11" t="s">
        <v>53</v>
      </c>
      <c r="G1385" s="11">
        <v>0</v>
      </c>
      <c r="H1385" s="11">
        <v>0</v>
      </c>
      <c r="I1385" s="11">
        <v>0</v>
      </c>
      <c r="J1385" s="11">
        <v>0</v>
      </c>
      <c r="K1385" s="11">
        <v>0</v>
      </c>
      <c r="L1385" s="11">
        <v>2</v>
      </c>
      <c r="M1385" s="11">
        <v>15</v>
      </c>
      <c r="N1385" s="11">
        <v>0</v>
      </c>
      <c r="O1385" s="11">
        <v>0</v>
      </c>
      <c r="P1385" s="10">
        <v>1.5</v>
      </c>
      <c r="Q1385" s="3">
        <f>(G1385*(1/25))+(H1385*4)+(I1385*(-2))+(J1385*(1/10))+(K1385*6)+(L1385*0.5)+(M1385*(1/10))+(N1385*6)+(O1385*(-2))</f>
        <v>2.5</v>
      </c>
      <c r="R1385" s="2">
        <f>(G1385*(1/25))+(H1385*4)+(I1385*(-2))+(J1385*(1/10))+(K1385*6)+L1385+(M1385*(1/10))+(N1385*6)+(O1385*(-2))</f>
        <v>3.5</v>
      </c>
    </row>
    <row r="1386" spans="1:18" ht="15.75" thickBot="1">
      <c r="A1386" s="9">
        <v>185</v>
      </c>
      <c r="B1386" t="s">
        <v>434</v>
      </c>
      <c r="C1386" s="1" t="s">
        <v>16</v>
      </c>
      <c r="D1386" s="8" t="s">
        <v>22</v>
      </c>
      <c r="E1386" s="8">
        <v>5</v>
      </c>
      <c r="F1386" s="8" t="s">
        <v>38</v>
      </c>
      <c r="G1386" s="8">
        <v>0</v>
      </c>
      <c r="H1386" s="8">
        <v>0</v>
      </c>
      <c r="I1386" s="8">
        <v>0</v>
      </c>
      <c r="J1386" s="8">
        <v>0</v>
      </c>
      <c r="K1386" s="8">
        <v>0</v>
      </c>
      <c r="L1386" s="8">
        <v>1</v>
      </c>
      <c r="M1386" s="8">
        <v>14</v>
      </c>
      <c r="N1386" s="8">
        <v>0</v>
      </c>
      <c r="O1386" s="8">
        <v>0</v>
      </c>
      <c r="P1386" s="7">
        <v>1.4</v>
      </c>
      <c r="Q1386" s="3">
        <f>(G1386*(1/25))+(H1386*4)+(I1386*(-2))+(J1386*(1/10))+(K1386*6)+(L1386*0.5)+(M1386*(1/10))+(N1386*6)+(O1386*(-2))</f>
        <v>1.9000000000000001</v>
      </c>
      <c r="R1386" s="2">
        <f>(G1386*(1/25))+(H1386*4)+(I1386*(-2))+(J1386*(1/10))+(K1386*6)+L1386+(M1386*(1/10))+(N1386*6)+(O1386*(-2))</f>
        <v>2.4000000000000004</v>
      </c>
    </row>
    <row r="1387" spans="1:18" ht="15.75" thickBot="1">
      <c r="A1387" s="6">
        <v>185</v>
      </c>
      <c r="B1387" t="s">
        <v>109</v>
      </c>
      <c r="C1387" s="1" t="s">
        <v>36</v>
      </c>
      <c r="D1387" s="11" t="s">
        <v>7</v>
      </c>
      <c r="E1387" s="11">
        <v>5</v>
      </c>
      <c r="F1387" s="11" t="s">
        <v>42</v>
      </c>
      <c r="G1387" s="11">
        <v>0</v>
      </c>
      <c r="H1387" s="11">
        <v>0</v>
      </c>
      <c r="I1387" s="11">
        <v>0</v>
      </c>
      <c r="J1387" s="11">
        <v>0</v>
      </c>
      <c r="K1387" s="11">
        <v>0</v>
      </c>
      <c r="L1387" s="11">
        <v>1</v>
      </c>
      <c r="M1387" s="11">
        <v>14</v>
      </c>
      <c r="N1387" s="11">
        <v>0</v>
      </c>
      <c r="O1387" s="11">
        <v>0</v>
      </c>
      <c r="P1387" s="10">
        <v>1.4</v>
      </c>
      <c r="Q1387" s="3">
        <f>(G1387*(1/25))+(H1387*4)+(I1387*(-2))+(J1387*(1/10))+(K1387*6)+(L1387*0.5)+(M1387*(1/10))+(N1387*6)+(O1387*(-2))</f>
        <v>1.9000000000000001</v>
      </c>
      <c r="R1387" s="2">
        <f>(G1387*(1/25))+(H1387*4)+(I1387*(-2))+(J1387*(1/10))+(K1387*6)+L1387+(M1387*(1/10))+(N1387*6)+(O1387*(-2))</f>
        <v>2.4000000000000004</v>
      </c>
    </row>
    <row r="1388" spans="1:18" ht="15.75" thickBot="1">
      <c r="A1388" s="9">
        <v>185</v>
      </c>
      <c r="B1388" t="s">
        <v>102</v>
      </c>
      <c r="C1388" s="1" t="s">
        <v>69</v>
      </c>
      <c r="D1388" s="8" t="s">
        <v>22</v>
      </c>
      <c r="E1388" s="8">
        <v>5</v>
      </c>
      <c r="F1388" s="8" t="s">
        <v>46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2</v>
      </c>
      <c r="M1388" s="8">
        <v>14</v>
      </c>
      <c r="N1388" s="8">
        <v>0</v>
      </c>
      <c r="O1388" s="8">
        <v>0</v>
      </c>
      <c r="P1388" s="7">
        <v>1.4</v>
      </c>
      <c r="Q1388" s="3">
        <f>(G1388*(1/25))+(H1388*4)+(I1388*(-2))+(J1388*(1/10))+(K1388*6)+(L1388*0.5)+(M1388*(1/10))+(N1388*6)+(O1388*(-2))</f>
        <v>2.4000000000000004</v>
      </c>
      <c r="R1388" s="2">
        <f>(G1388*(1/25))+(H1388*4)+(I1388*(-2))+(J1388*(1/10))+(K1388*6)+L1388+(M1388*(1/10))+(N1388*6)+(O1388*(-2))</f>
        <v>3.4000000000000004</v>
      </c>
    </row>
    <row r="1389" spans="1:18" ht="15.75" thickBot="1">
      <c r="A1389" s="6">
        <v>188</v>
      </c>
      <c r="B1389" t="s">
        <v>275</v>
      </c>
      <c r="C1389" s="1" t="s">
        <v>26</v>
      </c>
      <c r="D1389" s="11" t="s">
        <v>7</v>
      </c>
      <c r="E1389" s="11">
        <v>5</v>
      </c>
      <c r="F1389" s="11" t="s">
        <v>10</v>
      </c>
      <c r="G1389" s="11">
        <v>0</v>
      </c>
      <c r="H1389" s="11">
        <v>0</v>
      </c>
      <c r="I1389" s="11">
        <v>0</v>
      </c>
      <c r="J1389" s="11">
        <v>0</v>
      </c>
      <c r="K1389" s="11">
        <v>0</v>
      </c>
      <c r="L1389" s="11">
        <v>2</v>
      </c>
      <c r="M1389" s="11">
        <v>13</v>
      </c>
      <c r="N1389" s="11">
        <v>0</v>
      </c>
      <c r="O1389" s="11">
        <v>0</v>
      </c>
      <c r="P1389" s="10">
        <v>1.3</v>
      </c>
      <c r="Q1389" s="3">
        <f>(G1389*(1/25))+(H1389*4)+(I1389*(-2))+(J1389*(1/10))+(K1389*6)+(L1389*0.5)+(M1389*(1/10))+(N1389*6)+(O1389*(-2))</f>
        <v>2.2999999999999998</v>
      </c>
      <c r="R1389" s="2">
        <f>(G1389*(1/25))+(H1389*4)+(I1389*(-2))+(J1389*(1/10))+(K1389*6)+L1389+(M1389*(1/10))+(N1389*6)+(O1389*(-2))</f>
        <v>3.3</v>
      </c>
    </row>
    <row r="1390" spans="1:18" ht="15.75" thickBot="1">
      <c r="A1390" s="9">
        <v>188</v>
      </c>
      <c r="B1390" t="s">
        <v>352</v>
      </c>
      <c r="C1390" s="1" t="s">
        <v>41</v>
      </c>
      <c r="D1390" s="8" t="s">
        <v>22</v>
      </c>
      <c r="E1390" s="8">
        <v>5</v>
      </c>
      <c r="F1390" s="8" t="s">
        <v>2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2</v>
      </c>
      <c r="M1390" s="8">
        <v>13</v>
      </c>
      <c r="N1390" s="8">
        <v>0</v>
      </c>
      <c r="O1390" s="8">
        <v>0</v>
      </c>
      <c r="P1390" s="7">
        <v>1.3</v>
      </c>
      <c r="Q1390" s="3">
        <f>(G1390*(1/25))+(H1390*4)+(I1390*(-2))+(J1390*(1/10))+(K1390*6)+(L1390*0.5)+(M1390*(1/10))+(N1390*6)+(O1390*(-2))</f>
        <v>2.2999999999999998</v>
      </c>
      <c r="R1390" s="2">
        <f>(G1390*(1/25))+(H1390*4)+(I1390*(-2))+(J1390*(1/10))+(K1390*6)+L1390+(M1390*(1/10))+(N1390*6)+(O1390*(-2))</f>
        <v>3.3</v>
      </c>
    </row>
    <row r="1391" spans="1:18" ht="15.75" thickBot="1">
      <c r="A1391" s="6">
        <v>188</v>
      </c>
      <c r="B1391" t="s">
        <v>253</v>
      </c>
      <c r="C1391" s="1" t="s">
        <v>42</v>
      </c>
      <c r="D1391" s="11" t="s">
        <v>22</v>
      </c>
      <c r="E1391" s="11">
        <v>5</v>
      </c>
      <c r="F1391" s="11" t="s">
        <v>36</v>
      </c>
      <c r="G1391" s="11">
        <v>0</v>
      </c>
      <c r="H1391" s="11">
        <v>0</v>
      </c>
      <c r="I1391" s="11">
        <v>0</v>
      </c>
      <c r="J1391" s="11">
        <v>0</v>
      </c>
      <c r="K1391" s="11">
        <v>0</v>
      </c>
      <c r="L1391" s="11">
        <v>2</v>
      </c>
      <c r="M1391" s="11">
        <v>13</v>
      </c>
      <c r="N1391" s="11">
        <v>0</v>
      </c>
      <c r="O1391" s="11">
        <v>0</v>
      </c>
      <c r="P1391" s="10">
        <v>1.3</v>
      </c>
      <c r="Q1391" s="3">
        <f>(G1391*(1/25))+(H1391*4)+(I1391*(-2))+(J1391*(1/10))+(K1391*6)+(L1391*0.5)+(M1391*(1/10))+(N1391*6)+(O1391*(-2))</f>
        <v>2.2999999999999998</v>
      </c>
      <c r="R1391" s="2">
        <f>(G1391*(1/25))+(H1391*4)+(I1391*(-2))+(J1391*(1/10))+(K1391*6)+L1391+(M1391*(1/10))+(N1391*6)+(O1391*(-2))</f>
        <v>3.3</v>
      </c>
    </row>
    <row r="1392" spans="1:18" ht="15.75" thickBot="1">
      <c r="A1392" s="9">
        <v>188</v>
      </c>
      <c r="B1392" t="s">
        <v>13</v>
      </c>
      <c r="C1392" s="1" t="s">
        <v>36</v>
      </c>
      <c r="D1392" s="8" t="s">
        <v>4</v>
      </c>
      <c r="E1392" s="8">
        <v>5</v>
      </c>
      <c r="F1392" s="8" t="s">
        <v>42</v>
      </c>
      <c r="G1392" s="8">
        <v>0</v>
      </c>
      <c r="H1392" s="8">
        <v>0</v>
      </c>
      <c r="I1392" s="8">
        <v>0</v>
      </c>
      <c r="J1392" s="8">
        <v>0</v>
      </c>
      <c r="K1392" s="8">
        <v>0</v>
      </c>
      <c r="L1392" s="8">
        <v>1</v>
      </c>
      <c r="M1392" s="8">
        <v>13</v>
      </c>
      <c r="N1392" s="8">
        <v>0</v>
      </c>
      <c r="O1392" s="8">
        <v>0</v>
      </c>
      <c r="P1392" s="7">
        <v>1.3</v>
      </c>
      <c r="Q1392" s="3">
        <f>(G1392*(1/25))+(H1392*4)+(I1392*(-2))+(J1392*(1/10))+(K1392*6)+(L1392*0.5)+(M1392*(1/10))+(N1392*6)+(O1392*(-2))</f>
        <v>1.8</v>
      </c>
      <c r="R1392" s="2">
        <f>(G1392*(1/25))+(H1392*4)+(I1392*(-2))+(J1392*(1/10))+(K1392*6)+L1392+(M1392*(1/10))+(N1392*6)+(O1392*(-2))</f>
        <v>2.2999999999999998</v>
      </c>
    </row>
    <row r="1393" spans="1:18" ht="15.75" thickBot="1">
      <c r="A1393" s="6">
        <v>188</v>
      </c>
      <c r="B1393" t="s">
        <v>452</v>
      </c>
      <c r="C1393" s="1" t="s">
        <v>8</v>
      </c>
      <c r="D1393" s="11" t="s">
        <v>22</v>
      </c>
      <c r="E1393" s="11">
        <v>5</v>
      </c>
      <c r="F1393" s="11" t="s">
        <v>45</v>
      </c>
      <c r="G1393" s="11">
        <v>0</v>
      </c>
      <c r="H1393" s="11">
        <v>0</v>
      </c>
      <c r="I1393" s="11">
        <v>0</v>
      </c>
      <c r="J1393" s="11">
        <v>0</v>
      </c>
      <c r="K1393" s="11">
        <v>0</v>
      </c>
      <c r="L1393" s="11">
        <v>2</v>
      </c>
      <c r="M1393" s="11">
        <v>13</v>
      </c>
      <c r="N1393" s="11">
        <v>0</v>
      </c>
      <c r="O1393" s="11">
        <v>0</v>
      </c>
      <c r="P1393" s="10">
        <v>1.3</v>
      </c>
      <c r="Q1393" s="3">
        <f>(G1393*(1/25))+(H1393*4)+(I1393*(-2))+(J1393*(1/10))+(K1393*6)+(L1393*0.5)+(M1393*(1/10))+(N1393*6)+(O1393*(-2))</f>
        <v>2.2999999999999998</v>
      </c>
      <c r="R1393" s="2">
        <f>(G1393*(1/25))+(H1393*4)+(I1393*(-2))+(J1393*(1/10))+(K1393*6)+L1393+(M1393*(1/10))+(N1393*6)+(O1393*(-2))</f>
        <v>3.3</v>
      </c>
    </row>
    <row r="1394" spans="1:18" ht="15.75" thickBot="1">
      <c r="A1394" s="9">
        <v>188</v>
      </c>
      <c r="B1394" t="s">
        <v>523</v>
      </c>
      <c r="C1394" s="1" t="s">
        <v>32</v>
      </c>
      <c r="D1394" s="8" t="s">
        <v>22</v>
      </c>
      <c r="E1394" s="8">
        <v>5</v>
      </c>
      <c r="F1394" s="8" t="s">
        <v>37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2</v>
      </c>
      <c r="M1394" s="8">
        <v>13</v>
      </c>
      <c r="N1394" s="8">
        <v>0</v>
      </c>
      <c r="O1394" s="8">
        <v>0</v>
      </c>
      <c r="P1394" s="7">
        <v>1.3</v>
      </c>
      <c r="Q1394" s="3">
        <f>(G1394*(1/25))+(H1394*4)+(I1394*(-2))+(J1394*(1/10))+(K1394*6)+(L1394*0.5)+(M1394*(1/10))+(N1394*6)+(O1394*(-2))</f>
        <v>2.2999999999999998</v>
      </c>
      <c r="R1394" s="2">
        <f>(G1394*(1/25))+(H1394*4)+(I1394*(-2))+(J1394*(1/10))+(K1394*6)+L1394+(M1394*(1/10))+(N1394*6)+(O1394*(-2))</f>
        <v>3.3</v>
      </c>
    </row>
    <row r="1395" spans="1:18" ht="15.75" thickBot="1">
      <c r="A1395" s="6">
        <v>188</v>
      </c>
      <c r="B1395" t="s">
        <v>209</v>
      </c>
      <c r="C1395" s="1" t="s">
        <v>38</v>
      </c>
      <c r="D1395" s="11" t="s">
        <v>1</v>
      </c>
      <c r="E1395" s="11">
        <v>5</v>
      </c>
      <c r="F1395" s="11" t="s">
        <v>16</v>
      </c>
      <c r="G1395" s="11">
        <v>0</v>
      </c>
      <c r="H1395" s="11">
        <v>0</v>
      </c>
      <c r="I1395" s="11">
        <v>0</v>
      </c>
      <c r="J1395" s="11">
        <v>3</v>
      </c>
      <c r="K1395" s="11">
        <v>0</v>
      </c>
      <c r="L1395" s="11">
        <v>2</v>
      </c>
      <c r="M1395" s="11">
        <v>10</v>
      </c>
      <c r="N1395" s="11">
        <v>0</v>
      </c>
      <c r="O1395" s="11">
        <v>0</v>
      </c>
      <c r="P1395" s="10">
        <v>1.3</v>
      </c>
      <c r="Q1395" s="3">
        <f>(G1395*(1/25))+(H1395*4)+(I1395*(-2))+(J1395*(1/10))+(K1395*6)+(L1395*0.5)+(M1395*(1/10))+(N1395*6)+(O1395*(-2))</f>
        <v>2.2999999999999998</v>
      </c>
      <c r="R1395" s="2">
        <f>(G1395*(1/25))+(H1395*4)+(I1395*(-2))+(J1395*(1/10))+(K1395*6)+L1395+(M1395*(1/10))+(N1395*6)+(O1395*(-2))</f>
        <v>3.3</v>
      </c>
    </row>
    <row r="1396" spans="1:18" ht="15.75" thickBot="1">
      <c r="A1396" s="9">
        <v>195</v>
      </c>
      <c r="B1396" t="s">
        <v>561</v>
      </c>
      <c r="C1396" s="1" t="s">
        <v>37</v>
      </c>
      <c r="D1396" s="8" t="s">
        <v>7</v>
      </c>
      <c r="E1396" s="8">
        <v>5</v>
      </c>
      <c r="F1396" s="8" t="s">
        <v>32</v>
      </c>
      <c r="G1396" s="8">
        <v>0</v>
      </c>
      <c r="H1396" s="8">
        <v>0</v>
      </c>
      <c r="I1396" s="8">
        <v>0</v>
      </c>
      <c r="J1396" s="8">
        <v>0</v>
      </c>
      <c r="K1396" s="8">
        <v>0</v>
      </c>
      <c r="L1396" s="8">
        <v>1</v>
      </c>
      <c r="M1396" s="8">
        <v>12</v>
      </c>
      <c r="N1396" s="8">
        <v>0</v>
      </c>
      <c r="O1396" s="8">
        <v>0</v>
      </c>
      <c r="P1396" s="7">
        <v>1.2</v>
      </c>
      <c r="Q1396" s="3">
        <f>(G1396*(1/25))+(H1396*4)+(I1396*(-2))+(J1396*(1/10))+(K1396*6)+(L1396*0.5)+(M1396*(1/10))+(N1396*6)+(O1396*(-2))</f>
        <v>1.7000000000000002</v>
      </c>
      <c r="R1396" s="2">
        <f>(G1396*(1/25))+(H1396*4)+(I1396*(-2))+(J1396*(1/10))+(K1396*6)+L1396+(M1396*(1/10))+(N1396*6)+(O1396*(-2))</f>
        <v>2.2000000000000002</v>
      </c>
    </row>
    <row r="1397" spans="1:18" ht="15.75" thickBot="1">
      <c r="A1397" s="6">
        <v>195</v>
      </c>
      <c r="B1397" t="s">
        <v>421</v>
      </c>
      <c r="C1397" s="1" t="s">
        <v>53</v>
      </c>
      <c r="D1397" s="11" t="s">
        <v>22</v>
      </c>
      <c r="E1397" s="11">
        <v>5</v>
      </c>
      <c r="F1397" s="11" t="s">
        <v>17</v>
      </c>
      <c r="G1397" s="11">
        <v>0</v>
      </c>
      <c r="H1397" s="11">
        <v>0</v>
      </c>
      <c r="I1397" s="11">
        <v>0</v>
      </c>
      <c r="J1397" s="11">
        <v>0</v>
      </c>
      <c r="K1397" s="11">
        <v>0</v>
      </c>
      <c r="L1397" s="11">
        <v>1</v>
      </c>
      <c r="M1397" s="11">
        <v>12</v>
      </c>
      <c r="N1397" s="11">
        <v>0</v>
      </c>
      <c r="O1397" s="11">
        <v>0</v>
      </c>
      <c r="P1397" s="10">
        <v>1.2</v>
      </c>
      <c r="Q1397" s="3">
        <f>(G1397*(1/25))+(H1397*4)+(I1397*(-2))+(J1397*(1/10))+(K1397*6)+(L1397*0.5)+(M1397*(1/10))+(N1397*6)+(O1397*(-2))</f>
        <v>1.7000000000000002</v>
      </c>
      <c r="R1397" s="2">
        <f>(G1397*(1/25))+(H1397*4)+(I1397*(-2))+(J1397*(1/10))+(K1397*6)+L1397+(M1397*(1/10))+(N1397*6)+(O1397*(-2))</f>
        <v>2.2000000000000002</v>
      </c>
    </row>
    <row r="1398" spans="1:18" ht="15.75" thickBot="1">
      <c r="A1398" s="9">
        <v>195</v>
      </c>
      <c r="B1398" t="s">
        <v>408</v>
      </c>
      <c r="C1398" s="1" t="s">
        <v>6</v>
      </c>
      <c r="D1398" s="8" t="s">
        <v>1</v>
      </c>
      <c r="E1398" s="8">
        <v>5</v>
      </c>
      <c r="F1398" s="8" t="s">
        <v>23</v>
      </c>
      <c r="G1398" s="8">
        <v>0</v>
      </c>
      <c r="H1398" s="8">
        <v>0</v>
      </c>
      <c r="I1398" s="8">
        <v>0</v>
      </c>
      <c r="J1398" s="8">
        <v>12</v>
      </c>
      <c r="K1398" s="8">
        <v>0</v>
      </c>
      <c r="L1398" s="8">
        <v>0</v>
      </c>
      <c r="M1398" s="8">
        <v>0</v>
      </c>
      <c r="N1398" s="8">
        <v>0</v>
      </c>
      <c r="O1398" s="8">
        <v>0</v>
      </c>
      <c r="P1398" s="7">
        <v>1.2</v>
      </c>
      <c r="Q1398" s="3">
        <f>(G1398*(1/25))+(H1398*4)+(I1398*(-2))+(J1398*(1/10))+(K1398*6)+(L1398*0.5)+(M1398*(1/10))+(N1398*6)+(O1398*(-2))</f>
        <v>1.2000000000000002</v>
      </c>
      <c r="R1398" s="2">
        <f>(G1398*(1/25))+(H1398*4)+(I1398*(-2))+(J1398*(1/10))+(K1398*6)+L1398+(M1398*(1/10))+(N1398*6)+(O1398*(-2))</f>
        <v>1.2000000000000002</v>
      </c>
    </row>
    <row r="1399" spans="1:18" ht="15.75" thickBot="1">
      <c r="A1399" s="6">
        <v>198</v>
      </c>
      <c r="B1399" t="s">
        <v>201</v>
      </c>
      <c r="C1399" s="1" t="s">
        <v>30</v>
      </c>
      <c r="D1399" s="11" t="s">
        <v>22</v>
      </c>
      <c r="E1399" s="11">
        <v>5</v>
      </c>
      <c r="F1399" s="11" t="s">
        <v>50</v>
      </c>
      <c r="G1399" s="11">
        <v>0</v>
      </c>
      <c r="H1399" s="11">
        <v>0</v>
      </c>
      <c r="I1399" s="11">
        <v>0</v>
      </c>
      <c r="J1399" s="11">
        <v>0</v>
      </c>
      <c r="K1399" s="11">
        <v>0</v>
      </c>
      <c r="L1399" s="11">
        <v>1</v>
      </c>
      <c r="M1399" s="11">
        <v>11</v>
      </c>
      <c r="N1399" s="11">
        <v>0</v>
      </c>
      <c r="O1399" s="11">
        <v>0</v>
      </c>
      <c r="P1399" s="10">
        <v>1.1000000000000001</v>
      </c>
      <c r="Q1399" s="3">
        <f>(G1399*(1/25))+(H1399*4)+(I1399*(-2))+(J1399*(1/10))+(K1399*6)+(L1399*0.5)+(M1399*(1/10))+(N1399*6)+(O1399*(-2))</f>
        <v>1.6</v>
      </c>
      <c r="R1399" s="2">
        <f>(G1399*(1/25))+(H1399*4)+(I1399*(-2))+(J1399*(1/10))+(K1399*6)+L1399+(M1399*(1/10))+(N1399*6)+(O1399*(-2))</f>
        <v>2.1</v>
      </c>
    </row>
    <row r="1400" spans="1:18" ht="15.75" thickBot="1">
      <c r="A1400" s="9">
        <v>198</v>
      </c>
      <c r="B1400" t="s">
        <v>167</v>
      </c>
      <c r="C1400" s="1" t="s">
        <v>25</v>
      </c>
      <c r="D1400" s="8" t="s">
        <v>22</v>
      </c>
      <c r="E1400" s="8">
        <v>5</v>
      </c>
      <c r="F1400" s="8" t="s">
        <v>21</v>
      </c>
      <c r="G1400" s="8">
        <v>0</v>
      </c>
      <c r="H1400" s="8">
        <v>0</v>
      </c>
      <c r="I1400" s="8">
        <v>0</v>
      </c>
      <c r="J1400" s="8">
        <v>0</v>
      </c>
      <c r="K1400" s="8">
        <v>0</v>
      </c>
      <c r="L1400" s="8">
        <v>2</v>
      </c>
      <c r="M1400" s="8">
        <v>11</v>
      </c>
      <c r="N1400" s="8">
        <v>0</v>
      </c>
      <c r="O1400" s="8">
        <v>0</v>
      </c>
      <c r="P1400" s="7">
        <v>1.1000000000000001</v>
      </c>
      <c r="Q1400" s="3">
        <f>(G1400*(1/25))+(H1400*4)+(I1400*(-2))+(J1400*(1/10))+(K1400*6)+(L1400*0.5)+(M1400*(1/10))+(N1400*6)+(O1400*(-2))</f>
        <v>2.1</v>
      </c>
      <c r="R1400" s="2">
        <f>(G1400*(1/25))+(H1400*4)+(I1400*(-2))+(J1400*(1/10))+(K1400*6)+L1400+(M1400*(1/10))+(N1400*6)+(O1400*(-2))</f>
        <v>3.1</v>
      </c>
    </row>
    <row r="1401" spans="1:18" ht="15.75" thickBot="1">
      <c r="A1401" s="6">
        <v>198</v>
      </c>
      <c r="B1401" t="s">
        <v>444</v>
      </c>
      <c r="C1401" s="1" t="s">
        <v>69</v>
      </c>
      <c r="D1401" s="11" t="s">
        <v>1</v>
      </c>
      <c r="E1401" s="11">
        <v>5</v>
      </c>
      <c r="F1401" s="11" t="s">
        <v>46</v>
      </c>
      <c r="G1401" s="11">
        <v>0</v>
      </c>
      <c r="H1401" s="11">
        <v>0</v>
      </c>
      <c r="I1401" s="11">
        <v>0</v>
      </c>
      <c r="J1401" s="11">
        <v>11</v>
      </c>
      <c r="K1401" s="11">
        <v>0</v>
      </c>
      <c r="L1401" s="11">
        <v>0</v>
      </c>
      <c r="M1401" s="11">
        <v>0</v>
      </c>
      <c r="N1401" s="11">
        <v>0</v>
      </c>
      <c r="O1401" s="11">
        <v>0</v>
      </c>
      <c r="P1401" s="10">
        <v>1.1000000000000001</v>
      </c>
      <c r="Q1401" s="3">
        <f>(G1401*(1/25))+(H1401*4)+(I1401*(-2))+(J1401*(1/10))+(K1401*6)+(L1401*0.5)+(M1401*(1/10))+(N1401*6)+(O1401*(-2))</f>
        <v>1.1000000000000001</v>
      </c>
      <c r="R1401" s="2">
        <f>(G1401*(1/25))+(H1401*4)+(I1401*(-2))+(J1401*(1/10))+(K1401*6)+L1401+(M1401*(1/10))+(N1401*6)+(O1401*(-2))</f>
        <v>1.1000000000000001</v>
      </c>
    </row>
    <row r="1402" spans="1:18" ht="15.75" thickBot="1">
      <c r="A1402" s="9">
        <v>198</v>
      </c>
      <c r="B1402" t="s">
        <v>120</v>
      </c>
      <c r="C1402" s="1" t="s">
        <v>45</v>
      </c>
      <c r="D1402" s="8" t="s">
        <v>22</v>
      </c>
      <c r="E1402" s="8">
        <v>5</v>
      </c>
      <c r="F1402" s="8" t="s">
        <v>8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2</v>
      </c>
      <c r="M1402" s="8">
        <v>11</v>
      </c>
      <c r="N1402" s="8">
        <v>0</v>
      </c>
      <c r="O1402" s="8">
        <v>0</v>
      </c>
      <c r="P1402" s="7">
        <v>1.1000000000000001</v>
      </c>
      <c r="Q1402" s="3">
        <f>(G1402*(1/25))+(H1402*4)+(I1402*(-2))+(J1402*(1/10))+(K1402*6)+(L1402*0.5)+(M1402*(1/10))+(N1402*6)+(O1402*(-2))</f>
        <v>2.1</v>
      </c>
      <c r="R1402" s="2">
        <f>(G1402*(1/25))+(H1402*4)+(I1402*(-2))+(J1402*(1/10))+(K1402*6)+L1402+(M1402*(1/10))+(N1402*6)+(O1402*(-2))</f>
        <v>3.1</v>
      </c>
    </row>
    <row r="1403" spans="1:18" ht="15.75" thickBot="1">
      <c r="A1403" s="6">
        <v>202</v>
      </c>
      <c r="B1403" t="s">
        <v>82</v>
      </c>
      <c r="C1403" s="1" t="s">
        <v>10</v>
      </c>
      <c r="D1403" s="11" t="s">
        <v>22</v>
      </c>
      <c r="E1403" s="11">
        <v>5</v>
      </c>
      <c r="F1403" s="11" t="s">
        <v>26</v>
      </c>
      <c r="G1403" s="11">
        <v>0</v>
      </c>
      <c r="H1403" s="11">
        <v>0</v>
      </c>
      <c r="I1403" s="11">
        <v>0</v>
      </c>
      <c r="J1403" s="11">
        <v>0</v>
      </c>
      <c r="K1403" s="11">
        <v>0</v>
      </c>
      <c r="L1403" s="11">
        <v>1</v>
      </c>
      <c r="M1403" s="11">
        <v>10</v>
      </c>
      <c r="N1403" s="11">
        <v>0</v>
      </c>
      <c r="O1403" s="11">
        <v>0</v>
      </c>
      <c r="P1403" s="10">
        <v>1</v>
      </c>
      <c r="Q1403" s="3">
        <f>(G1403*(1/25))+(H1403*4)+(I1403*(-2))+(J1403*(1/10))+(K1403*6)+(L1403*0.5)+(M1403*(1/10))+(N1403*6)+(O1403*(-2))</f>
        <v>1.5</v>
      </c>
      <c r="R1403" s="2">
        <f>(G1403*(1/25))+(H1403*4)+(I1403*(-2))+(J1403*(1/10))+(K1403*6)+L1403+(M1403*(1/10))+(N1403*6)+(O1403*(-2))</f>
        <v>2</v>
      </c>
    </row>
    <row r="1404" spans="1:18" ht="15.75" thickBot="1">
      <c r="A1404" s="9">
        <v>202</v>
      </c>
      <c r="B1404" t="s">
        <v>414</v>
      </c>
      <c r="C1404" s="1" t="s">
        <v>52</v>
      </c>
      <c r="D1404" s="8" t="s">
        <v>7</v>
      </c>
      <c r="E1404" s="8">
        <v>5</v>
      </c>
      <c r="F1404" s="8" t="s">
        <v>44</v>
      </c>
      <c r="G1404" s="8">
        <v>0</v>
      </c>
      <c r="H1404" s="8">
        <v>0</v>
      </c>
      <c r="I1404" s="8">
        <v>0</v>
      </c>
      <c r="J1404" s="8">
        <v>0</v>
      </c>
      <c r="K1404" s="8">
        <v>0</v>
      </c>
      <c r="L1404" s="8">
        <v>1</v>
      </c>
      <c r="M1404" s="8">
        <v>10</v>
      </c>
      <c r="N1404" s="8">
        <v>0</v>
      </c>
      <c r="O1404" s="8">
        <v>0</v>
      </c>
      <c r="P1404" s="7">
        <v>1</v>
      </c>
      <c r="Q1404" s="3">
        <f>(G1404*(1/25))+(H1404*4)+(I1404*(-2))+(J1404*(1/10))+(K1404*6)+(L1404*0.5)+(M1404*(1/10))+(N1404*6)+(O1404*(-2))</f>
        <v>1.5</v>
      </c>
      <c r="R1404" s="2">
        <f>(G1404*(1/25))+(H1404*4)+(I1404*(-2))+(J1404*(1/10))+(K1404*6)+L1404+(M1404*(1/10))+(N1404*6)+(O1404*(-2))</f>
        <v>2</v>
      </c>
    </row>
    <row r="1405" spans="1:18" ht="15.75" thickBot="1">
      <c r="A1405" s="6">
        <v>204</v>
      </c>
      <c r="B1405" t="s">
        <v>430</v>
      </c>
      <c r="C1405" s="1" t="s">
        <v>52</v>
      </c>
      <c r="D1405" s="11" t="s">
        <v>22</v>
      </c>
      <c r="E1405" s="11">
        <v>5</v>
      </c>
      <c r="F1405" s="11" t="s">
        <v>44</v>
      </c>
      <c r="G1405" s="11">
        <v>0</v>
      </c>
      <c r="H1405" s="11">
        <v>0</v>
      </c>
      <c r="I1405" s="11">
        <v>0</v>
      </c>
      <c r="J1405" s="11">
        <v>0</v>
      </c>
      <c r="K1405" s="11">
        <v>0</v>
      </c>
      <c r="L1405" s="11">
        <v>1</v>
      </c>
      <c r="M1405" s="11">
        <v>9</v>
      </c>
      <c r="N1405" s="11">
        <v>0</v>
      </c>
      <c r="O1405" s="11">
        <v>0</v>
      </c>
      <c r="P1405" s="10">
        <v>0.9</v>
      </c>
      <c r="Q1405" s="3">
        <f>(G1405*(1/25))+(H1405*4)+(I1405*(-2))+(J1405*(1/10))+(K1405*6)+(L1405*0.5)+(M1405*(1/10))+(N1405*6)+(O1405*(-2))</f>
        <v>1.4</v>
      </c>
      <c r="R1405" s="2">
        <f>(G1405*(1/25))+(H1405*4)+(I1405*(-2))+(J1405*(1/10))+(K1405*6)+L1405+(M1405*(1/10))+(N1405*6)+(O1405*(-2))</f>
        <v>1.9</v>
      </c>
    </row>
    <row r="1406" spans="1:18" ht="15.75" thickBot="1">
      <c r="A1406" s="9">
        <v>204</v>
      </c>
      <c r="B1406" t="s">
        <v>510</v>
      </c>
      <c r="C1406" s="1" t="s">
        <v>23</v>
      </c>
      <c r="D1406" s="8" t="s">
        <v>22</v>
      </c>
      <c r="E1406" s="8">
        <v>5</v>
      </c>
      <c r="F1406" s="8" t="s">
        <v>6</v>
      </c>
      <c r="G1406" s="8">
        <v>0</v>
      </c>
      <c r="H1406" s="8">
        <v>0</v>
      </c>
      <c r="I1406" s="8">
        <v>0</v>
      </c>
      <c r="J1406" s="8">
        <v>9</v>
      </c>
      <c r="K1406" s="8">
        <v>0</v>
      </c>
      <c r="L1406" s="8">
        <v>0</v>
      </c>
      <c r="M1406" s="8">
        <v>0</v>
      </c>
      <c r="N1406" s="8">
        <v>0</v>
      </c>
      <c r="O1406" s="8">
        <v>0</v>
      </c>
      <c r="P1406" s="7">
        <v>0.9</v>
      </c>
      <c r="Q1406" s="3">
        <f>(G1406*(1/25))+(H1406*4)+(I1406*(-2))+(J1406*(1/10))+(K1406*6)+(L1406*0.5)+(M1406*(1/10))+(N1406*6)+(O1406*(-2))</f>
        <v>0.9</v>
      </c>
      <c r="R1406" s="2">
        <f>(G1406*(1/25))+(H1406*4)+(I1406*(-2))+(J1406*(1/10))+(K1406*6)+L1406+(M1406*(1/10))+(N1406*6)+(O1406*(-2))</f>
        <v>0.9</v>
      </c>
    </row>
    <row r="1407" spans="1:18" ht="15.75" thickBot="1">
      <c r="A1407" s="6">
        <v>204</v>
      </c>
      <c r="B1407" t="s">
        <v>509</v>
      </c>
      <c r="C1407" s="1" t="s">
        <v>10</v>
      </c>
      <c r="D1407" s="11" t="s">
        <v>7</v>
      </c>
      <c r="E1407" s="11">
        <v>5</v>
      </c>
      <c r="F1407" s="11" t="s">
        <v>26</v>
      </c>
      <c r="G1407" s="11">
        <v>0</v>
      </c>
      <c r="H1407" s="11">
        <v>0</v>
      </c>
      <c r="I1407" s="11">
        <v>0</v>
      </c>
      <c r="J1407" s="11">
        <v>0</v>
      </c>
      <c r="K1407" s="11">
        <v>0</v>
      </c>
      <c r="L1407" s="11">
        <v>1</v>
      </c>
      <c r="M1407" s="11">
        <v>9</v>
      </c>
      <c r="N1407" s="11">
        <v>0</v>
      </c>
      <c r="O1407" s="11">
        <v>0</v>
      </c>
      <c r="P1407" s="10">
        <v>0.9</v>
      </c>
      <c r="Q1407" s="3">
        <f>(G1407*(1/25))+(H1407*4)+(I1407*(-2))+(J1407*(1/10))+(K1407*6)+(L1407*0.5)+(M1407*(1/10))+(N1407*6)+(O1407*(-2))</f>
        <v>1.4</v>
      </c>
      <c r="R1407" s="2">
        <f>(G1407*(1/25))+(H1407*4)+(I1407*(-2))+(J1407*(1/10))+(K1407*6)+L1407+(M1407*(1/10))+(N1407*6)+(O1407*(-2))</f>
        <v>1.9</v>
      </c>
    </row>
    <row r="1408" spans="1:18" ht="15.75" thickBot="1">
      <c r="A1408" s="9">
        <v>207</v>
      </c>
      <c r="B1408" t="s">
        <v>59</v>
      </c>
      <c r="C1408" s="1" t="s">
        <v>38</v>
      </c>
      <c r="D1408" s="8" t="s">
        <v>7</v>
      </c>
      <c r="E1408" s="8">
        <v>5</v>
      </c>
      <c r="F1408" s="8" t="s">
        <v>16</v>
      </c>
      <c r="G1408" s="8">
        <v>0</v>
      </c>
      <c r="H1408" s="8">
        <v>0</v>
      </c>
      <c r="I1408" s="8">
        <v>0</v>
      </c>
      <c r="J1408" s="8">
        <v>0</v>
      </c>
      <c r="K1408" s="8">
        <v>0</v>
      </c>
      <c r="L1408" s="8">
        <v>2</v>
      </c>
      <c r="M1408" s="8">
        <v>8</v>
      </c>
      <c r="N1408" s="8">
        <v>0</v>
      </c>
      <c r="O1408" s="8">
        <v>0</v>
      </c>
      <c r="P1408" s="7">
        <v>0.8</v>
      </c>
      <c r="Q1408" s="3">
        <f>(G1408*(1/25))+(H1408*4)+(I1408*(-2))+(J1408*(1/10))+(K1408*6)+(L1408*0.5)+(M1408*(1/10))+(N1408*6)+(O1408*(-2))</f>
        <v>1.8</v>
      </c>
      <c r="R1408" s="2">
        <f>(G1408*(1/25))+(H1408*4)+(I1408*(-2))+(J1408*(1/10))+(K1408*6)+L1408+(M1408*(1/10))+(N1408*6)+(O1408*(-2))</f>
        <v>2.8</v>
      </c>
    </row>
    <row r="1409" spans="1:18" ht="15.75" thickBot="1">
      <c r="A1409" s="6">
        <v>207</v>
      </c>
      <c r="B1409" t="s">
        <v>215</v>
      </c>
      <c r="C1409" s="1" t="s">
        <v>53</v>
      </c>
      <c r="D1409" s="11" t="s">
        <v>7</v>
      </c>
      <c r="E1409" s="11">
        <v>5</v>
      </c>
      <c r="F1409" s="11" t="s">
        <v>17</v>
      </c>
      <c r="G1409" s="11">
        <v>0</v>
      </c>
      <c r="H1409" s="11">
        <v>0</v>
      </c>
      <c r="I1409" s="11">
        <v>0</v>
      </c>
      <c r="J1409" s="11">
        <v>0</v>
      </c>
      <c r="K1409" s="11">
        <v>0</v>
      </c>
      <c r="L1409" s="11">
        <v>2</v>
      </c>
      <c r="M1409" s="11">
        <v>8</v>
      </c>
      <c r="N1409" s="11">
        <v>0</v>
      </c>
      <c r="O1409" s="11">
        <v>0</v>
      </c>
      <c r="P1409" s="10">
        <v>0.8</v>
      </c>
      <c r="Q1409" s="3">
        <f>(G1409*(1/25))+(H1409*4)+(I1409*(-2))+(J1409*(1/10))+(K1409*6)+(L1409*0.5)+(M1409*(1/10))+(N1409*6)+(O1409*(-2))</f>
        <v>1.8</v>
      </c>
      <c r="R1409" s="2">
        <f>(G1409*(1/25))+(H1409*4)+(I1409*(-2))+(J1409*(1/10))+(K1409*6)+L1409+(M1409*(1/10))+(N1409*6)+(O1409*(-2))</f>
        <v>2.8</v>
      </c>
    </row>
    <row r="1410" spans="1:18" ht="15.75" thickBot="1">
      <c r="A1410" s="9">
        <v>207</v>
      </c>
      <c r="B1410" t="s">
        <v>613</v>
      </c>
      <c r="C1410" s="1" t="s">
        <v>21</v>
      </c>
      <c r="D1410" s="8" t="s">
        <v>22</v>
      </c>
      <c r="E1410" s="8">
        <v>5</v>
      </c>
      <c r="F1410" s="8" t="s">
        <v>25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1</v>
      </c>
      <c r="M1410" s="8">
        <v>8</v>
      </c>
      <c r="N1410" s="8">
        <v>0</v>
      </c>
      <c r="O1410" s="8">
        <v>0</v>
      </c>
      <c r="P1410" s="7">
        <v>0.8</v>
      </c>
      <c r="Q1410" s="3">
        <f>(G1410*(1/25))+(H1410*4)+(I1410*(-2))+(J1410*(1/10))+(K1410*6)+(L1410*0.5)+(M1410*(1/10))+(N1410*6)+(O1410*(-2))</f>
        <v>1.3</v>
      </c>
      <c r="R1410" s="2">
        <f>(G1410*(1/25))+(H1410*4)+(I1410*(-2))+(J1410*(1/10))+(K1410*6)+L1410+(M1410*(1/10))+(N1410*6)+(O1410*(-2))</f>
        <v>1.8</v>
      </c>
    </row>
    <row r="1411" spans="1:18" ht="15.75" thickBot="1">
      <c r="A1411" s="6">
        <v>210</v>
      </c>
      <c r="B1411" t="s">
        <v>563</v>
      </c>
      <c r="C1411" s="1" t="s">
        <v>45</v>
      </c>
      <c r="D1411" s="11" t="s">
        <v>22</v>
      </c>
      <c r="E1411" s="11">
        <v>5</v>
      </c>
      <c r="F1411" s="11" t="s">
        <v>8</v>
      </c>
      <c r="G1411" s="11">
        <v>0</v>
      </c>
      <c r="H1411" s="11">
        <v>0</v>
      </c>
      <c r="I1411" s="11">
        <v>0</v>
      </c>
      <c r="J1411" s="11">
        <v>0</v>
      </c>
      <c r="K1411" s="11">
        <v>0</v>
      </c>
      <c r="L1411" s="11">
        <v>2</v>
      </c>
      <c r="M1411" s="11">
        <v>7</v>
      </c>
      <c r="N1411" s="11">
        <v>0</v>
      </c>
      <c r="O1411" s="11">
        <v>0</v>
      </c>
      <c r="P1411" s="10">
        <v>0.7</v>
      </c>
      <c r="Q1411" s="3">
        <f>(G1411*(1/25))+(H1411*4)+(I1411*(-2))+(J1411*(1/10))+(K1411*6)+(L1411*0.5)+(M1411*(1/10))+(N1411*6)+(O1411*(-2))</f>
        <v>1.7000000000000002</v>
      </c>
      <c r="R1411" s="2">
        <f>(G1411*(1/25))+(H1411*4)+(I1411*(-2))+(J1411*(1/10))+(K1411*6)+L1411+(M1411*(1/10))+(N1411*6)+(O1411*(-2))</f>
        <v>2.7</v>
      </c>
    </row>
    <row r="1412" spans="1:18" ht="15.75" thickBot="1">
      <c r="A1412" s="9">
        <v>211</v>
      </c>
      <c r="B1412" t="s">
        <v>377</v>
      </c>
      <c r="C1412" s="1" t="s">
        <v>44</v>
      </c>
      <c r="D1412" s="8" t="s">
        <v>7</v>
      </c>
      <c r="E1412" s="8">
        <v>5</v>
      </c>
      <c r="F1412" s="8" t="s">
        <v>52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1</v>
      </c>
      <c r="M1412" s="8">
        <v>6</v>
      </c>
      <c r="N1412" s="8">
        <v>0</v>
      </c>
      <c r="O1412" s="8">
        <v>0</v>
      </c>
      <c r="P1412" s="7">
        <v>0.6</v>
      </c>
      <c r="Q1412" s="3">
        <f>(G1412*(1/25))+(H1412*4)+(I1412*(-2))+(J1412*(1/10))+(K1412*6)+(L1412*0.5)+(M1412*(1/10))+(N1412*6)+(O1412*(-2))</f>
        <v>1.1000000000000001</v>
      </c>
      <c r="R1412" s="2">
        <f>(G1412*(1/25))+(H1412*4)+(I1412*(-2))+(J1412*(1/10))+(K1412*6)+L1412+(M1412*(1/10))+(N1412*6)+(O1412*(-2))</f>
        <v>1.6</v>
      </c>
    </row>
    <row r="1413" spans="1:18" ht="15.75" thickBot="1">
      <c r="A1413" s="6">
        <v>211</v>
      </c>
      <c r="B1413" t="s">
        <v>349</v>
      </c>
      <c r="C1413" s="1" t="s">
        <v>10</v>
      </c>
      <c r="D1413" s="11" t="s">
        <v>22</v>
      </c>
      <c r="E1413" s="11">
        <v>5</v>
      </c>
      <c r="F1413" s="11" t="s">
        <v>26</v>
      </c>
      <c r="G1413" s="11">
        <v>0</v>
      </c>
      <c r="H1413" s="11">
        <v>0</v>
      </c>
      <c r="I1413" s="11">
        <v>0</v>
      </c>
      <c r="J1413" s="11">
        <v>0</v>
      </c>
      <c r="K1413" s="11">
        <v>0</v>
      </c>
      <c r="L1413" s="11">
        <v>1</v>
      </c>
      <c r="M1413" s="11">
        <v>6</v>
      </c>
      <c r="N1413" s="11">
        <v>0</v>
      </c>
      <c r="O1413" s="11">
        <v>0</v>
      </c>
      <c r="P1413" s="10">
        <v>0.6</v>
      </c>
      <c r="Q1413" s="3">
        <f>(G1413*(1/25))+(H1413*4)+(I1413*(-2))+(J1413*(1/10))+(K1413*6)+(L1413*0.5)+(M1413*(1/10))+(N1413*6)+(O1413*(-2))</f>
        <v>1.1000000000000001</v>
      </c>
      <c r="R1413" s="2">
        <f>(G1413*(1/25))+(H1413*4)+(I1413*(-2))+(J1413*(1/10))+(K1413*6)+L1413+(M1413*(1/10))+(N1413*6)+(O1413*(-2))</f>
        <v>1.6</v>
      </c>
    </row>
    <row r="1414" spans="1:18" ht="15.75" thickBot="1">
      <c r="A1414" s="9">
        <v>211</v>
      </c>
      <c r="B1414" t="s">
        <v>559</v>
      </c>
      <c r="C1414" s="1" t="s">
        <v>9</v>
      </c>
      <c r="D1414" s="8" t="s">
        <v>4</v>
      </c>
      <c r="E1414" s="8">
        <v>5</v>
      </c>
      <c r="F1414" s="8" t="s">
        <v>31</v>
      </c>
      <c r="G1414" s="8">
        <v>0</v>
      </c>
      <c r="H1414" s="8">
        <v>0</v>
      </c>
      <c r="I1414" s="8">
        <v>0</v>
      </c>
      <c r="J1414" s="8">
        <v>6</v>
      </c>
      <c r="K1414" s="8">
        <v>0</v>
      </c>
      <c r="L1414" s="8">
        <v>0</v>
      </c>
      <c r="M1414" s="8">
        <v>0</v>
      </c>
      <c r="N1414" s="8">
        <v>0</v>
      </c>
      <c r="O1414" s="8">
        <v>0</v>
      </c>
      <c r="P1414" s="7">
        <v>0.6</v>
      </c>
      <c r="Q1414" s="3">
        <f>(G1414*(1/25))+(H1414*4)+(I1414*(-2))+(J1414*(1/10))+(K1414*6)+(L1414*0.5)+(M1414*(1/10))+(N1414*6)+(O1414*(-2))</f>
        <v>0.60000000000000009</v>
      </c>
      <c r="R1414" s="2">
        <f>(G1414*(1/25))+(H1414*4)+(I1414*(-2))+(J1414*(1/10))+(K1414*6)+L1414+(M1414*(1/10))+(N1414*6)+(O1414*(-2))</f>
        <v>0.60000000000000009</v>
      </c>
    </row>
    <row r="1415" spans="1:18" ht="15.75" thickBot="1">
      <c r="A1415" s="6">
        <v>211</v>
      </c>
      <c r="B1415" t="s">
        <v>340</v>
      </c>
      <c r="C1415" s="1" t="s">
        <v>46</v>
      </c>
      <c r="D1415" s="11" t="s">
        <v>7</v>
      </c>
      <c r="E1415" s="11">
        <v>5</v>
      </c>
      <c r="F1415" s="11" t="s">
        <v>69</v>
      </c>
      <c r="G1415" s="11">
        <v>0</v>
      </c>
      <c r="H1415" s="11">
        <v>0</v>
      </c>
      <c r="I1415" s="11">
        <v>0</v>
      </c>
      <c r="J1415" s="11">
        <v>0</v>
      </c>
      <c r="K1415" s="11">
        <v>0</v>
      </c>
      <c r="L1415" s="11">
        <v>1</v>
      </c>
      <c r="M1415" s="11">
        <v>6</v>
      </c>
      <c r="N1415" s="11">
        <v>0</v>
      </c>
      <c r="O1415" s="11">
        <v>0</v>
      </c>
      <c r="P1415" s="10">
        <v>0.6</v>
      </c>
      <c r="Q1415" s="3">
        <f>(G1415*(1/25))+(H1415*4)+(I1415*(-2))+(J1415*(1/10))+(K1415*6)+(L1415*0.5)+(M1415*(1/10))+(N1415*6)+(O1415*(-2))</f>
        <v>1.1000000000000001</v>
      </c>
      <c r="R1415" s="2">
        <f>(G1415*(1/25))+(H1415*4)+(I1415*(-2))+(J1415*(1/10))+(K1415*6)+L1415+(M1415*(1/10))+(N1415*6)+(O1415*(-2))</f>
        <v>1.6</v>
      </c>
    </row>
    <row r="1416" spans="1:18" ht="15.75" thickBot="1">
      <c r="A1416" s="9">
        <v>211</v>
      </c>
      <c r="B1416" t="s">
        <v>96</v>
      </c>
      <c r="C1416" s="1" t="s">
        <v>37</v>
      </c>
      <c r="D1416" s="8" t="s">
        <v>1</v>
      </c>
      <c r="E1416" s="8">
        <v>5</v>
      </c>
      <c r="F1416" s="8" t="s">
        <v>32</v>
      </c>
      <c r="G1416" s="8">
        <v>0</v>
      </c>
      <c r="H1416" s="8">
        <v>0</v>
      </c>
      <c r="I1416" s="8">
        <v>0</v>
      </c>
      <c r="J1416" s="8">
        <v>6</v>
      </c>
      <c r="K1416" s="8">
        <v>0</v>
      </c>
      <c r="L1416" s="8">
        <v>0</v>
      </c>
      <c r="M1416" s="8">
        <v>0</v>
      </c>
      <c r="N1416" s="8">
        <v>0</v>
      </c>
      <c r="O1416" s="8">
        <v>0</v>
      </c>
      <c r="P1416" s="7">
        <v>0.6</v>
      </c>
      <c r="Q1416" s="3">
        <f>(G1416*(1/25))+(H1416*4)+(I1416*(-2))+(J1416*(1/10))+(K1416*6)+(L1416*0.5)+(M1416*(1/10))+(N1416*6)+(O1416*(-2))</f>
        <v>0.60000000000000009</v>
      </c>
      <c r="R1416" s="2">
        <f>(G1416*(1/25))+(H1416*4)+(I1416*(-2))+(J1416*(1/10))+(K1416*6)+L1416+(M1416*(1/10))+(N1416*6)+(O1416*(-2))</f>
        <v>0.60000000000000009</v>
      </c>
    </row>
    <row r="1417" spans="1:18" ht="15.75" thickBot="1">
      <c r="A1417" s="6">
        <v>216</v>
      </c>
      <c r="B1417" t="s">
        <v>336</v>
      </c>
      <c r="C1417" s="1" t="s">
        <v>25</v>
      </c>
      <c r="D1417" s="11" t="s">
        <v>1</v>
      </c>
      <c r="E1417" s="11">
        <v>5</v>
      </c>
      <c r="F1417" s="11" t="s">
        <v>21</v>
      </c>
      <c r="G1417" s="11">
        <v>0</v>
      </c>
      <c r="H1417" s="11">
        <v>0</v>
      </c>
      <c r="I1417" s="11">
        <v>0</v>
      </c>
      <c r="J1417" s="11">
        <v>-1</v>
      </c>
      <c r="K1417" s="11">
        <v>0</v>
      </c>
      <c r="L1417" s="11">
        <v>1</v>
      </c>
      <c r="M1417" s="11">
        <v>6</v>
      </c>
      <c r="N1417" s="11">
        <v>0</v>
      </c>
      <c r="O1417" s="11">
        <v>0</v>
      </c>
      <c r="P1417" s="10">
        <v>0.5</v>
      </c>
      <c r="Q1417" s="3">
        <f>(G1417*(1/25))+(H1417*4)+(I1417*(-2))+(J1417*(1/10))+(K1417*6)+(L1417*0.5)+(M1417*(1/10))+(N1417*6)+(O1417*(-2))</f>
        <v>1</v>
      </c>
      <c r="R1417" s="2">
        <f>(G1417*(1/25))+(H1417*4)+(I1417*(-2))+(J1417*(1/10))+(K1417*6)+L1417+(M1417*(1/10))+(N1417*6)+(O1417*(-2))</f>
        <v>1.5</v>
      </c>
    </row>
    <row r="1418" spans="1:18" ht="15.75" thickBot="1">
      <c r="A1418" s="9">
        <v>216</v>
      </c>
      <c r="B1418" t="s">
        <v>362</v>
      </c>
      <c r="C1418" s="1" t="s">
        <v>37</v>
      </c>
      <c r="D1418" s="8" t="s">
        <v>4</v>
      </c>
      <c r="E1418" s="8">
        <v>5</v>
      </c>
      <c r="F1418" s="8" t="s">
        <v>32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1</v>
      </c>
      <c r="M1418" s="8">
        <v>5</v>
      </c>
      <c r="N1418" s="8">
        <v>0</v>
      </c>
      <c r="O1418" s="8">
        <v>0</v>
      </c>
      <c r="P1418" s="7">
        <v>0.5</v>
      </c>
      <c r="Q1418" s="3">
        <f>(G1418*(1/25))+(H1418*4)+(I1418*(-2))+(J1418*(1/10))+(K1418*6)+(L1418*0.5)+(M1418*(1/10))+(N1418*6)+(O1418*(-2))</f>
        <v>1</v>
      </c>
      <c r="R1418" s="2">
        <f>(G1418*(1/25))+(H1418*4)+(I1418*(-2))+(J1418*(1/10))+(K1418*6)+L1418+(M1418*(1/10))+(N1418*6)+(O1418*(-2))</f>
        <v>1.5</v>
      </c>
    </row>
    <row r="1419" spans="1:18" ht="15.75" thickBot="1">
      <c r="A1419" s="6">
        <v>216</v>
      </c>
      <c r="B1419" t="s">
        <v>179</v>
      </c>
      <c r="C1419" s="1" t="s">
        <v>45</v>
      </c>
      <c r="D1419" s="11" t="s">
        <v>22</v>
      </c>
      <c r="E1419" s="11">
        <v>5</v>
      </c>
      <c r="F1419" s="11" t="s">
        <v>8</v>
      </c>
      <c r="G1419" s="11">
        <v>0</v>
      </c>
      <c r="H1419" s="11">
        <v>0</v>
      </c>
      <c r="I1419" s="11">
        <v>0</v>
      </c>
      <c r="J1419" s="11">
        <v>5</v>
      </c>
      <c r="K1419" s="11">
        <v>0</v>
      </c>
      <c r="L1419" s="11">
        <v>0</v>
      </c>
      <c r="M1419" s="11">
        <v>0</v>
      </c>
      <c r="N1419" s="11">
        <v>0</v>
      </c>
      <c r="O1419" s="11">
        <v>0</v>
      </c>
      <c r="P1419" s="10">
        <v>0.5</v>
      </c>
      <c r="Q1419" s="3">
        <f>(G1419*(1/25))+(H1419*4)+(I1419*(-2))+(J1419*(1/10))+(K1419*6)+(L1419*0.5)+(M1419*(1/10))+(N1419*6)+(O1419*(-2))</f>
        <v>0.5</v>
      </c>
      <c r="R1419" s="2">
        <f>(G1419*(1/25))+(H1419*4)+(I1419*(-2))+(J1419*(1/10))+(K1419*6)+L1419+(M1419*(1/10))+(N1419*6)+(O1419*(-2))</f>
        <v>0.5</v>
      </c>
    </row>
    <row r="1420" spans="1:18" ht="15.75" thickBot="1">
      <c r="A1420" s="9">
        <v>216</v>
      </c>
      <c r="B1420" t="s">
        <v>249</v>
      </c>
      <c r="C1420" s="1" t="s">
        <v>68</v>
      </c>
      <c r="D1420" s="8" t="s">
        <v>7</v>
      </c>
      <c r="E1420" s="8">
        <v>5</v>
      </c>
      <c r="F1420" s="8" t="s">
        <v>47</v>
      </c>
      <c r="G1420" s="8">
        <v>0</v>
      </c>
      <c r="H1420" s="8">
        <v>0</v>
      </c>
      <c r="I1420" s="8">
        <v>0</v>
      </c>
      <c r="J1420" s="8">
        <v>0</v>
      </c>
      <c r="K1420" s="8">
        <v>0</v>
      </c>
      <c r="L1420" s="8">
        <v>1</v>
      </c>
      <c r="M1420" s="8">
        <v>5</v>
      </c>
      <c r="N1420" s="8">
        <v>0</v>
      </c>
      <c r="O1420" s="8">
        <v>0</v>
      </c>
      <c r="P1420" s="7">
        <v>0.5</v>
      </c>
      <c r="Q1420" s="3">
        <f>(G1420*(1/25))+(H1420*4)+(I1420*(-2))+(J1420*(1/10))+(K1420*6)+(L1420*0.5)+(M1420*(1/10))+(N1420*6)+(O1420*(-2))</f>
        <v>1</v>
      </c>
      <c r="R1420" s="2">
        <f>(G1420*(1/25))+(H1420*4)+(I1420*(-2))+(J1420*(1/10))+(K1420*6)+L1420+(M1420*(1/10))+(N1420*6)+(O1420*(-2))</f>
        <v>1.5</v>
      </c>
    </row>
    <row r="1421" spans="1:18" ht="15.75" thickBot="1">
      <c r="A1421" s="6">
        <v>220</v>
      </c>
      <c r="B1421" t="s">
        <v>579</v>
      </c>
      <c r="C1421" s="1" t="s">
        <v>44</v>
      </c>
      <c r="D1421" s="11" t="s">
        <v>7</v>
      </c>
      <c r="E1421" s="11">
        <v>5</v>
      </c>
      <c r="F1421" s="11" t="s">
        <v>52</v>
      </c>
      <c r="G1421" s="11">
        <v>0</v>
      </c>
      <c r="H1421" s="11">
        <v>0</v>
      </c>
      <c r="I1421" s="11">
        <v>0</v>
      </c>
      <c r="J1421" s="11">
        <v>0</v>
      </c>
      <c r="K1421" s="11">
        <v>0</v>
      </c>
      <c r="L1421" s="11">
        <v>2</v>
      </c>
      <c r="M1421" s="11">
        <v>4</v>
      </c>
      <c r="N1421" s="11">
        <v>0</v>
      </c>
      <c r="O1421" s="11">
        <v>0</v>
      </c>
      <c r="P1421" s="10">
        <v>0.4</v>
      </c>
      <c r="Q1421" s="3">
        <f>(G1421*(1/25))+(H1421*4)+(I1421*(-2))+(J1421*(1/10))+(K1421*6)+(L1421*0.5)+(M1421*(1/10))+(N1421*6)+(O1421*(-2))</f>
        <v>1.4</v>
      </c>
      <c r="R1421" s="2">
        <f>(G1421*(1/25))+(H1421*4)+(I1421*(-2))+(J1421*(1/10))+(K1421*6)+L1421+(M1421*(1/10))+(N1421*6)+(O1421*(-2))</f>
        <v>2.4</v>
      </c>
    </row>
    <row r="1422" spans="1:18" ht="15.75" thickBot="1">
      <c r="A1422" s="9">
        <v>220</v>
      </c>
      <c r="B1422" t="s">
        <v>360</v>
      </c>
      <c r="C1422" s="1" t="s">
        <v>50</v>
      </c>
      <c r="D1422" s="8" t="s">
        <v>7</v>
      </c>
      <c r="E1422" s="8">
        <v>5</v>
      </c>
      <c r="F1422" s="8" t="s">
        <v>30</v>
      </c>
      <c r="G1422" s="8">
        <v>0</v>
      </c>
      <c r="H1422" s="8">
        <v>0</v>
      </c>
      <c r="I1422" s="8">
        <v>0</v>
      </c>
      <c r="J1422" s="8">
        <v>0</v>
      </c>
      <c r="K1422" s="8">
        <v>0</v>
      </c>
      <c r="L1422" s="8">
        <v>1</v>
      </c>
      <c r="M1422" s="8">
        <v>4</v>
      </c>
      <c r="N1422" s="8">
        <v>0</v>
      </c>
      <c r="O1422" s="8">
        <v>0</v>
      </c>
      <c r="P1422" s="7">
        <v>0.4</v>
      </c>
      <c r="Q1422" s="3">
        <f>(G1422*(1/25))+(H1422*4)+(I1422*(-2))+(J1422*(1/10))+(K1422*6)+(L1422*0.5)+(M1422*(1/10))+(N1422*6)+(O1422*(-2))</f>
        <v>0.9</v>
      </c>
      <c r="R1422" s="2">
        <f>(G1422*(1/25))+(H1422*4)+(I1422*(-2))+(J1422*(1/10))+(K1422*6)+L1422+(M1422*(1/10))+(N1422*6)+(O1422*(-2))</f>
        <v>1.4</v>
      </c>
    </row>
    <row r="1423" spans="1:18" ht="15.75" thickBot="1">
      <c r="A1423" s="6">
        <v>220</v>
      </c>
      <c r="B1423" t="s">
        <v>182</v>
      </c>
      <c r="C1423" s="1" t="s">
        <v>53</v>
      </c>
      <c r="D1423" s="11" t="s">
        <v>22</v>
      </c>
      <c r="E1423" s="11">
        <v>5</v>
      </c>
      <c r="F1423" s="11" t="s">
        <v>17</v>
      </c>
      <c r="G1423" s="11">
        <v>0</v>
      </c>
      <c r="H1423" s="11">
        <v>0</v>
      </c>
      <c r="I1423" s="11">
        <v>0</v>
      </c>
      <c r="J1423" s="11">
        <v>0</v>
      </c>
      <c r="K1423" s="11">
        <v>0</v>
      </c>
      <c r="L1423" s="11">
        <v>1</v>
      </c>
      <c r="M1423" s="11">
        <v>4</v>
      </c>
      <c r="N1423" s="11">
        <v>0</v>
      </c>
      <c r="O1423" s="11">
        <v>0</v>
      </c>
      <c r="P1423" s="10">
        <v>0.4</v>
      </c>
      <c r="Q1423" s="3">
        <f>(G1423*(1/25))+(H1423*4)+(I1423*(-2))+(J1423*(1/10))+(K1423*6)+(L1423*0.5)+(M1423*(1/10))+(N1423*6)+(O1423*(-2))</f>
        <v>0.9</v>
      </c>
      <c r="R1423" s="2">
        <f>(G1423*(1/25))+(H1423*4)+(I1423*(-2))+(J1423*(1/10))+(K1423*6)+L1423+(M1423*(1/10))+(N1423*6)+(O1423*(-2))</f>
        <v>1.4</v>
      </c>
    </row>
    <row r="1424" spans="1:18" ht="15.75" thickBot="1">
      <c r="A1424" s="9">
        <v>220</v>
      </c>
      <c r="B1424" t="s">
        <v>29</v>
      </c>
      <c r="C1424" s="1" t="s">
        <v>50</v>
      </c>
      <c r="D1424" s="8" t="s">
        <v>7</v>
      </c>
      <c r="E1424" s="8">
        <v>5</v>
      </c>
      <c r="F1424" s="8" t="s">
        <v>30</v>
      </c>
      <c r="G1424" s="8">
        <v>0</v>
      </c>
      <c r="H1424" s="8">
        <v>0</v>
      </c>
      <c r="I1424" s="8">
        <v>0</v>
      </c>
      <c r="J1424" s="8">
        <v>0</v>
      </c>
      <c r="K1424" s="8">
        <v>0</v>
      </c>
      <c r="L1424" s="8">
        <v>1</v>
      </c>
      <c r="M1424" s="8">
        <v>4</v>
      </c>
      <c r="N1424" s="8">
        <v>0</v>
      </c>
      <c r="O1424" s="8">
        <v>0</v>
      </c>
      <c r="P1424" s="7">
        <v>0.4</v>
      </c>
      <c r="Q1424" s="3">
        <f>(G1424*(1/25))+(H1424*4)+(I1424*(-2))+(J1424*(1/10))+(K1424*6)+(L1424*0.5)+(M1424*(1/10))+(N1424*6)+(O1424*(-2))</f>
        <v>0.9</v>
      </c>
      <c r="R1424" s="2">
        <f>(G1424*(1/25))+(H1424*4)+(I1424*(-2))+(J1424*(1/10))+(K1424*6)+L1424+(M1424*(1/10))+(N1424*6)+(O1424*(-2))</f>
        <v>1.4</v>
      </c>
    </row>
    <row r="1425" spans="1:18" ht="15.75" thickBot="1">
      <c r="A1425" s="6">
        <v>220</v>
      </c>
      <c r="B1425" t="s">
        <v>356</v>
      </c>
      <c r="C1425" s="1" t="s">
        <v>30</v>
      </c>
      <c r="D1425" s="11" t="s">
        <v>7</v>
      </c>
      <c r="E1425" s="11">
        <v>5</v>
      </c>
      <c r="F1425" s="11" t="s">
        <v>50</v>
      </c>
      <c r="G1425" s="11">
        <v>0</v>
      </c>
      <c r="H1425" s="11">
        <v>0</v>
      </c>
      <c r="I1425" s="11">
        <v>0</v>
      </c>
      <c r="J1425" s="11">
        <v>0</v>
      </c>
      <c r="K1425" s="11">
        <v>0</v>
      </c>
      <c r="L1425" s="11">
        <v>1</v>
      </c>
      <c r="M1425" s="11">
        <v>4</v>
      </c>
      <c r="N1425" s="11">
        <v>0</v>
      </c>
      <c r="O1425" s="11">
        <v>0</v>
      </c>
      <c r="P1425" s="10">
        <v>0.4</v>
      </c>
      <c r="Q1425" s="3">
        <f>(G1425*(1/25))+(H1425*4)+(I1425*(-2))+(J1425*(1/10))+(K1425*6)+(L1425*0.5)+(M1425*(1/10))+(N1425*6)+(O1425*(-2))</f>
        <v>0.9</v>
      </c>
      <c r="R1425" s="2">
        <f>(G1425*(1/25))+(H1425*4)+(I1425*(-2))+(J1425*(1/10))+(K1425*6)+L1425+(M1425*(1/10))+(N1425*6)+(O1425*(-2))</f>
        <v>1.4</v>
      </c>
    </row>
    <row r="1426" spans="1:18" ht="15.75" thickBot="1">
      <c r="A1426" s="9">
        <v>220</v>
      </c>
      <c r="B1426" t="s">
        <v>35</v>
      </c>
      <c r="C1426" s="1" t="s">
        <v>50</v>
      </c>
      <c r="D1426" s="8" t="s">
        <v>1</v>
      </c>
      <c r="E1426" s="8">
        <v>5</v>
      </c>
      <c r="F1426" s="8" t="s">
        <v>30</v>
      </c>
      <c r="G1426" s="8">
        <v>0</v>
      </c>
      <c r="H1426" s="8">
        <v>0</v>
      </c>
      <c r="I1426" s="8">
        <v>0</v>
      </c>
      <c r="J1426" s="8">
        <v>4</v>
      </c>
      <c r="K1426" s="8">
        <v>0</v>
      </c>
      <c r="L1426" s="8">
        <v>0</v>
      </c>
      <c r="M1426" s="8">
        <v>0</v>
      </c>
      <c r="N1426" s="8">
        <v>0</v>
      </c>
      <c r="O1426" s="8">
        <v>0</v>
      </c>
      <c r="P1426" s="7">
        <v>0.4</v>
      </c>
      <c r="Q1426" s="3">
        <f>(G1426*(1/25))+(H1426*4)+(I1426*(-2))+(J1426*(1/10))+(K1426*6)+(L1426*0.5)+(M1426*(1/10))+(N1426*6)+(O1426*(-2))</f>
        <v>0.4</v>
      </c>
      <c r="R1426" s="2">
        <f>(G1426*(1/25))+(H1426*4)+(I1426*(-2))+(J1426*(1/10))+(K1426*6)+L1426+(M1426*(1/10))+(N1426*6)+(O1426*(-2))</f>
        <v>0.4</v>
      </c>
    </row>
    <row r="1427" spans="1:18" ht="15.75" thickBot="1">
      <c r="A1427" s="6">
        <v>220</v>
      </c>
      <c r="B1427" t="s">
        <v>247</v>
      </c>
      <c r="C1427" s="1" t="s">
        <v>23</v>
      </c>
      <c r="D1427" s="11" t="s">
        <v>1</v>
      </c>
      <c r="E1427" s="11">
        <v>5</v>
      </c>
      <c r="F1427" s="11" t="s">
        <v>6</v>
      </c>
      <c r="G1427" s="11">
        <v>0</v>
      </c>
      <c r="H1427" s="11">
        <v>0</v>
      </c>
      <c r="I1427" s="11">
        <v>0</v>
      </c>
      <c r="J1427" s="11">
        <v>0</v>
      </c>
      <c r="K1427" s="11">
        <v>0</v>
      </c>
      <c r="L1427" s="11">
        <v>1</v>
      </c>
      <c r="M1427" s="11">
        <v>4</v>
      </c>
      <c r="N1427" s="11">
        <v>0</v>
      </c>
      <c r="O1427" s="11">
        <v>0</v>
      </c>
      <c r="P1427" s="10">
        <v>0.4</v>
      </c>
      <c r="Q1427" s="3">
        <f>(G1427*(1/25))+(H1427*4)+(I1427*(-2))+(J1427*(1/10))+(K1427*6)+(L1427*0.5)+(M1427*(1/10))+(N1427*6)+(O1427*(-2))</f>
        <v>0.9</v>
      </c>
      <c r="R1427" s="2">
        <f>(G1427*(1/25))+(H1427*4)+(I1427*(-2))+(J1427*(1/10))+(K1427*6)+L1427+(M1427*(1/10))+(N1427*6)+(O1427*(-2))</f>
        <v>1.4</v>
      </c>
    </row>
    <row r="1428" spans="1:18" ht="15.75" thickBot="1">
      <c r="A1428" s="9">
        <v>227</v>
      </c>
      <c r="B1428" t="s">
        <v>58</v>
      </c>
      <c r="C1428" s="1" t="s">
        <v>2</v>
      </c>
      <c r="D1428" s="8" t="s">
        <v>22</v>
      </c>
      <c r="E1428" s="8">
        <v>5</v>
      </c>
      <c r="F1428" s="8" t="s">
        <v>41</v>
      </c>
      <c r="G1428" s="8">
        <v>0</v>
      </c>
      <c r="H1428" s="8">
        <v>0</v>
      </c>
      <c r="I1428" s="8">
        <v>0</v>
      </c>
      <c r="J1428" s="8">
        <v>0</v>
      </c>
      <c r="K1428" s="8">
        <v>0</v>
      </c>
      <c r="L1428" s="8">
        <v>1</v>
      </c>
      <c r="M1428" s="8">
        <v>3</v>
      </c>
      <c r="N1428" s="8">
        <v>0</v>
      </c>
      <c r="O1428" s="8">
        <v>0</v>
      </c>
      <c r="P1428" s="7">
        <v>0.3</v>
      </c>
      <c r="Q1428" s="3">
        <f>(G1428*(1/25))+(H1428*4)+(I1428*(-2))+(J1428*(1/10))+(K1428*6)+(L1428*0.5)+(M1428*(1/10))+(N1428*6)+(O1428*(-2))</f>
        <v>0.8</v>
      </c>
      <c r="R1428" s="2">
        <f>(G1428*(1/25))+(H1428*4)+(I1428*(-2))+(J1428*(1/10))+(K1428*6)+L1428+(M1428*(1/10))+(N1428*6)+(O1428*(-2))</f>
        <v>1.3</v>
      </c>
    </row>
    <row r="1429" spans="1:18" ht="15.75" thickBot="1">
      <c r="A1429" s="6">
        <v>227</v>
      </c>
      <c r="B1429" t="s">
        <v>504</v>
      </c>
      <c r="C1429" s="1" t="s">
        <v>9</v>
      </c>
      <c r="D1429" s="11" t="s">
        <v>1</v>
      </c>
      <c r="E1429" s="11">
        <v>5</v>
      </c>
      <c r="F1429" s="11" t="s">
        <v>31</v>
      </c>
      <c r="G1429" s="11">
        <v>0</v>
      </c>
      <c r="H1429" s="11">
        <v>0</v>
      </c>
      <c r="I1429" s="11">
        <v>0</v>
      </c>
      <c r="J1429" s="11">
        <v>3</v>
      </c>
      <c r="K1429" s="11">
        <v>0</v>
      </c>
      <c r="L1429" s="11">
        <v>0</v>
      </c>
      <c r="M1429" s="11">
        <v>0</v>
      </c>
      <c r="N1429" s="11">
        <v>0</v>
      </c>
      <c r="O1429" s="11">
        <v>0</v>
      </c>
      <c r="P1429" s="10">
        <v>0.3</v>
      </c>
      <c r="Q1429" s="3">
        <f>(G1429*(1/25))+(H1429*4)+(I1429*(-2))+(J1429*(1/10))+(K1429*6)+(L1429*0.5)+(M1429*(1/10))+(N1429*6)+(O1429*(-2))</f>
        <v>0.30000000000000004</v>
      </c>
      <c r="R1429" s="2">
        <f>(G1429*(1/25))+(H1429*4)+(I1429*(-2))+(J1429*(1/10))+(K1429*6)+L1429+(M1429*(1/10))+(N1429*6)+(O1429*(-2))</f>
        <v>0.30000000000000004</v>
      </c>
    </row>
    <row r="1430" spans="1:18" ht="15.75" thickBot="1">
      <c r="A1430" s="9">
        <v>229</v>
      </c>
      <c r="B1430" t="s">
        <v>5</v>
      </c>
      <c r="C1430" s="1" t="s">
        <v>2</v>
      </c>
      <c r="D1430" s="8" t="s">
        <v>4</v>
      </c>
      <c r="E1430" s="8">
        <v>5</v>
      </c>
      <c r="F1430" s="8" t="s">
        <v>41</v>
      </c>
      <c r="G1430" s="8">
        <v>0</v>
      </c>
      <c r="H1430" s="8">
        <v>0</v>
      </c>
      <c r="I1430" s="8">
        <v>0</v>
      </c>
      <c r="J1430" s="8">
        <v>2</v>
      </c>
      <c r="K1430" s="8">
        <v>0</v>
      </c>
      <c r="L1430" s="8">
        <v>0</v>
      </c>
      <c r="M1430" s="8">
        <v>0</v>
      </c>
      <c r="N1430" s="8">
        <v>0</v>
      </c>
      <c r="O1430" s="8">
        <v>0</v>
      </c>
      <c r="P1430" s="7">
        <v>0.2</v>
      </c>
      <c r="Q1430" s="3">
        <f>(G1430*(1/25))+(H1430*4)+(I1430*(-2))+(J1430*(1/10))+(K1430*6)+(L1430*0.5)+(M1430*(1/10))+(N1430*6)+(O1430*(-2))</f>
        <v>0.2</v>
      </c>
      <c r="R1430" s="2">
        <f>(G1430*(1/25))+(H1430*4)+(I1430*(-2))+(J1430*(1/10))+(K1430*6)+L1430+(M1430*(1/10))+(N1430*6)+(O1430*(-2))</f>
        <v>0.2</v>
      </c>
    </row>
    <row r="1431" spans="1:18" ht="15.75" thickBot="1">
      <c r="A1431" s="6">
        <v>229</v>
      </c>
      <c r="B1431" t="s">
        <v>516</v>
      </c>
      <c r="C1431" s="1" t="s">
        <v>17</v>
      </c>
      <c r="D1431" s="11" t="s">
        <v>22</v>
      </c>
      <c r="E1431" s="11">
        <v>5</v>
      </c>
      <c r="F1431" s="11" t="s">
        <v>53</v>
      </c>
      <c r="G1431" s="11">
        <v>0</v>
      </c>
      <c r="H1431" s="11">
        <v>0</v>
      </c>
      <c r="I1431" s="11">
        <v>0</v>
      </c>
      <c r="J1431" s="11">
        <v>0</v>
      </c>
      <c r="K1431" s="11">
        <v>0</v>
      </c>
      <c r="L1431" s="11">
        <v>1</v>
      </c>
      <c r="M1431" s="11">
        <v>2</v>
      </c>
      <c r="N1431" s="11">
        <v>0</v>
      </c>
      <c r="O1431" s="11">
        <v>0</v>
      </c>
      <c r="P1431" s="10">
        <v>0.2</v>
      </c>
      <c r="Q1431" s="3">
        <f>(G1431*(1/25))+(H1431*4)+(I1431*(-2))+(J1431*(1/10))+(K1431*6)+(L1431*0.5)+(M1431*(1/10))+(N1431*6)+(O1431*(-2))</f>
        <v>0.7</v>
      </c>
      <c r="R1431" s="2">
        <f>(G1431*(1/25))+(H1431*4)+(I1431*(-2))+(J1431*(1/10))+(K1431*6)+L1431+(M1431*(1/10))+(N1431*6)+(O1431*(-2))</f>
        <v>1.2</v>
      </c>
    </row>
    <row r="1432" spans="1:18" ht="15.75" thickBot="1">
      <c r="A1432" s="9">
        <v>229</v>
      </c>
      <c r="B1432" t="s">
        <v>246</v>
      </c>
      <c r="C1432" s="1" t="s">
        <v>42</v>
      </c>
      <c r="D1432" s="8" t="s">
        <v>4</v>
      </c>
      <c r="E1432" s="8">
        <v>5</v>
      </c>
      <c r="F1432" s="8" t="s">
        <v>36</v>
      </c>
      <c r="G1432" s="8">
        <v>0</v>
      </c>
      <c r="H1432" s="8">
        <v>0</v>
      </c>
      <c r="I1432" s="8">
        <v>0</v>
      </c>
      <c r="J1432" s="8">
        <v>2</v>
      </c>
      <c r="K1432" s="8">
        <v>0</v>
      </c>
      <c r="L1432" s="8">
        <v>0</v>
      </c>
      <c r="M1432" s="8">
        <v>0</v>
      </c>
      <c r="N1432" s="8">
        <v>0</v>
      </c>
      <c r="O1432" s="8">
        <v>0</v>
      </c>
      <c r="P1432" s="7">
        <v>0.2</v>
      </c>
      <c r="Q1432" s="3">
        <f>(G1432*(1/25))+(H1432*4)+(I1432*(-2))+(J1432*(1/10))+(K1432*6)+(L1432*0.5)+(M1432*(1/10))+(N1432*6)+(O1432*(-2))</f>
        <v>0.2</v>
      </c>
      <c r="R1432" s="2">
        <f>(G1432*(1/25))+(H1432*4)+(I1432*(-2))+(J1432*(1/10))+(K1432*6)+L1432+(M1432*(1/10))+(N1432*6)+(O1432*(-2))</f>
        <v>0.2</v>
      </c>
    </row>
    <row r="1433" spans="1:18" ht="15.75" thickBot="1">
      <c r="A1433" s="6">
        <v>229</v>
      </c>
      <c r="B1433" t="s">
        <v>575</v>
      </c>
      <c r="C1433" s="1" t="s">
        <v>31</v>
      </c>
      <c r="D1433" s="11" t="s">
        <v>22</v>
      </c>
      <c r="E1433" s="11">
        <v>5</v>
      </c>
      <c r="F1433" s="11" t="s">
        <v>9</v>
      </c>
      <c r="G1433" s="11">
        <v>0</v>
      </c>
      <c r="H1433" s="11">
        <v>0</v>
      </c>
      <c r="I1433" s="11">
        <v>0</v>
      </c>
      <c r="J1433" s="11">
        <v>2</v>
      </c>
      <c r="K1433" s="11">
        <v>0</v>
      </c>
      <c r="L1433" s="11">
        <v>0</v>
      </c>
      <c r="M1433" s="11">
        <v>0</v>
      </c>
      <c r="N1433" s="11">
        <v>0</v>
      </c>
      <c r="O1433" s="11">
        <v>0</v>
      </c>
      <c r="P1433" s="10">
        <v>0.2</v>
      </c>
      <c r="Q1433" s="3">
        <f>(G1433*(1/25))+(H1433*4)+(I1433*(-2))+(J1433*(1/10))+(K1433*6)+(L1433*0.5)+(M1433*(1/10))+(N1433*6)+(O1433*(-2))</f>
        <v>0.2</v>
      </c>
      <c r="R1433" s="2">
        <f>(G1433*(1/25))+(H1433*4)+(I1433*(-2))+(J1433*(1/10))+(K1433*6)+L1433+(M1433*(1/10))+(N1433*6)+(O1433*(-2))</f>
        <v>0.2</v>
      </c>
    </row>
    <row r="1434" spans="1:18" ht="15.75" thickBot="1">
      <c r="A1434" s="9">
        <v>229</v>
      </c>
      <c r="B1434" t="s">
        <v>436</v>
      </c>
      <c r="C1434" s="1" t="s">
        <v>32</v>
      </c>
      <c r="D1434" s="8" t="s">
        <v>4</v>
      </c>
      <c r="E1434" s="8">
        <v>5</v>
      </c>
      <c r="F1434" s="8" t="s">
        <v>37</v>
      </c>
      <c r="G1434" s="8">
        <v>0</v>
      </c>
      <c r="H1434" s="8">
        <v>0</v>
      </c>
      <c r="I1434" s="8">
        <v>0</v>
      </c>
      <c r="J1434" s="8">
        <v>2</v>
      </c>
      <c r="K1434" s="8">
        <v>0</v>
      </c>
      <c r="L1434" s="8">
        <v>0</v>
      </c>
      <c r="M1434" s="8">
        <v>0</v>
      </c>
      <c r="N1434" s="8">
        <v>0</v>
      </c>
      <c r="O1434" s="8">
        <v>0</v>
      </c>
      <c r="P1434" s="7">
        <v>0.2</v>
      </c>
      <c r="Q1434" s="3">
        <f>(G1434*(1/25))+(H1434*4)+(I1434*(-2))+(J1434*(1/10))+(K1434*6)+(L1434*0.5)+(M1434*(1/10))+(N1434*6)+(O1434*(-2))</f>
        <v>0.2</v>
      </c>
      <c r="R1434" s="2">
        <f>(G1434*(1/25))+(H1434*4)+(I1434*(-2))+(J1434*(1/10))+(K1434*6)+L1434+(M1434*(1/10))+(N1434*6)+(O1434*(-2))</f>
        <v>0.2</v>
      </c>
    </row>
    <row r="1435" spans="1:18" ht="15.75" thickBot="1">
      <c r="A1435" s="6">
        <v>234</v>
      </c>
      <c r="B1435" t="s">
        <v>11</v>
      </c>
      <c r="C1435" s="1" t="s">
        <v>46</v>
      </c>
      <c r="D1435" s="11" t="s">
        <v>1</v>
      </c>
      <c r="E1435" s="11">
        <v>5</v>
      </c>
      <c r="F1435" s="11" t="s">
        <v>69</v>
      </c>
      <c r="G1435" s="11">
        <v>0</v>
      </c>
      <c r="H1435" s="11">
        <v>0</v>
      </c>
      <c r="I1435" s="11">
        <v>0</v>
      </c>
      <c r="J1435" s="11">
        <v>1</v>
      </c>
      <c r="K1435" s="11">
        <v>0</v>
      </c>
      <c r="L1435" s="11">
        <v>0</v>
      </c>
      <c r="M1435" s="11">
        <v>0</v>
      </c>
      <c r="N1435" s="11">
        <v>0</v>
      </c>
      <c r="O1435" s="11">
        <v>0</v>
      </c>
      <c r="P1435" s="10">
        <v>0.1</v>
      </c>
      <c r="Q1435" s="3">
        <f>(G1435*(1/25))+(H1435*4)+(I1435*(-2))+(J1435*(1/10))+(K1435*6)+(L1435*0.5)+(M1435*(1/10))+(N1435*6)+(O1435*(-2))</f>
        <v>0.1</v>
      </c>
      <c r="R1435" s="2">
        <f>(G1435*(1/25))+(H1435*4)+(I1435*(-2))+(J1435*(1/10))+(K1435*6)+L1435+(M1435*(1/10))+(N1435*6)+(O1435*(-2))</f>
        <v>0.1</v>
      </c>
    </row>
    <row r="1436" spans="1:18" ht="15.75" thickBot="1">
      <c r="A1436" s="9">
        <v>234</v>
      </c>
      <c r="B1436" t="s">
        <v>602</v>
      </c>
      <c r="C1436" s="1" t="s">
        <v>2</v>
      </c>
      <c r="D1436" s="8" t="s">
        <v>1</v>
      </c>
      <c r="E1436" s="8">
        <v>5</v>
      </c>
      <c r="F1436" s="8" t="s">
        <v>41</v>
      </c>
      <c r="G1436" s="8">
        <v>0</v>
      </c>
      <c r="H1436" s="8">
        <v>0</v>
      </c>
      <c r="I1436" s="8">
        <v>0</v>
      </c>
      <c r="J1436" s="8">
        <v>1</v>
      </c>
      <c r="K1436" s="8">
        <v>0</v>
      </c>
      <c r="L1436" s="8">
        <v>0</v>
      </c>
      <c r="M1436" s="8">
        <v>0</v>
      </c>
      <c r="N1436" s="8">
        <v>0</v>
      </c>
      <c r="O1436" s="8">
        <v>0</v>
      </c>
      <c r="P1436" s="7">
        <v>0.1</v>
      </c>
      <c r="Q1436" s="3">
        <f>(G1436*(1/25))+(H1436*4)+(I1436*(-2))+(J1436*(1/10))+(K1436*6)+(L1436*0.5)+(M1436*(1/10))+(N1436*6)+(O1436*(-2))</f>
        <v>0.1</v>
      </c>
      <c r="R1436" s="2">
        <f>(G1436*(1/25))+(H1436*4)+(I1436*(-2))+(J1436*(1/10))+(K1436*6)+L1436+(M1436*(1/10))+(N1436*6)+(O1436*(-2))</f>
        <v>0.1</v>
      </c>
    </row>
    <row r="1437" spans="1:18" ht="15.75" thickBot="1">
      <c r="A1437" s="6">
        <v>234</v>
      </c>
      <c r="B1437" t="s">
        <v>604</v>
      </c>
      <c r="C1437" s="1" t="s">
        <v>36</v>
      </c>
      <c r="D1437" s="11" t="s">
        <v>7</v>
      </c>
      <c r="E1437" s="11">
        <v>5</v>
      </c>
      <c r="F1437" s="11" t="s">
        <v>42</v>
      </c>
      <c r="G1437" s="11">
        <v>0</v>
      </c>
      <c r="H1437" s="11">
        <v>0</v>
      </c>
      <c r="I1437" s="11">
        <v>0</v>
      </c>
      <c r="J1437" s="11">
        <v>0</v>
      </c>
      <c r="K1437" s="11">
        <v>0</v>
      </c>
      <c r="L1437" s="11">
        <v>1</v>
      </c>
      <c r="M1437" s="11">
        <v>1</v>
      </c>
      <c r="N1437" s="11">
        <v>0</v>
      </c>
      <c r="O1437" s="11">
        <v>0</v>
      </c>
      <c r="P1437" s="10">
        <v>0.1</v>
      </c>
      <c r="Q1437" s="3">
        <f>(G1437*(1/25))+(H1437*4)+(I1437*(-2))+(J1437*(1/10))+(K1437*6)+(L1437*0.5)+(M1437*(1/10))+(N1437*6)+(O1437*(-2))</f>
        <v>0.6</v>
      </c>
      <c r="R1437" s="2">
        <f>(G1437*(1/25))+(H1437*4)+(I1437*(-2))+(J1437*(1/10))+(K1437*6)+L1437+(M1437*(1/10))+(N1437*6)+(O1437*(-2))</f>
        <v>1.1000000000000001</v>
      </c>
    </row>
    <row r="1438" spans="1:18" ht="15.75" thickBot="1">
      <c r="A1438" s="9">
        <v>237</v>
      </c>
      <c r="B1438" t="s">
        <v>178</v>
      </c>
      <c r="C1438" s="1" t="s">
        <v>47</v>
      </c>
      <c r="D1438" s="8" t="s">
        <v>22</v>
      </c>
      <c r="E1438" s="8">
        <v>5</v>
      </c>
      <c r="F1438" s="8" t="s">
        <v>68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0</v>
      </c>
      <c r="O1438" s="8">
        <v>0</v>
      </c>
      <c r="P1438" s="7">
        <v>0</v>
      </c>
      <c r="Q1438" s="3">
        <f>(G1438*(1/25))+(H1438*4)+(I1438*(-2))+(J1438*(1/10))+(K1438*6)+(L1438*0.5)+(M1438*(1/10))+(N1438*6)+(O1438*(-2))</f>
        <v>0</v>
      </c>
      <c r="R1438" s="2">
        <f>(G1438*(1/25))+(H1438*4)+(I1438*(-2))+(J1438*(1/10))+(K1438*6)+L1438+(M1438*(1/10))+(N1438*6)+(O1438*(-2))</f>
        <v>0</v>
      </c>
    </row>
    <row r="1439" spans="1:18" ht="15.75" thickBot="1">
      <c r="A1439" s="6">
        <v>237</v>
      </c>
      <c r="B1439" t="s">
        <v>582</v>
      </c>
      <c r="C1439" s="1" t="s">
        <v>9</v>
      </c>
      <c r="D1439" s="11" t="s">
        <v>22</v>
      </c>
      <c r="E1439" s="11">
        <v>5</v>
      </c>
      <c r="F1439" s="11" t="s">
        <v>31</v>
      </c>
      <c r="G1439" s="11">
        <v>0</v>
      </c>
      <c r="H1439" s="11">
        <v>0</v>
      </c>
      <c r="I1439" s="11">
        <v>0</v>
      </c>
      <c r="J1439" s="11">
        <v>0</v>
      </c>
      <c r="K1439" s="11">
        <v>0</v>
      </c>
      <c r="L1439" s="11">
        <v>0</v>
      </c>
      <c r="M1439" s="11">
        <v>0</v>
      </c>
      <c r="N1439" s="11">
        <v>0</v>
      </c>
      <c r="O1439" s="11">
        <v>0</v>
      </c>
      <c r="P1439" s="10">
        <v>0</v>
      </c>
      <c r="Q1439" s="3">
        <f>(G1439*(1/25))+(H1439*4)+(I1439*(-2))+(J1439*(1/10))+(K1439*6)+(L1439*0.5)+(M1439*(1/10))+(N1439*6)+(O1439*(-2))</f>
        <v>0</v>
      </c>
      <c r="R1439" s="2">
        <f>(G1439*(1/25))+(H1439*4)+(I1439*(-2))+(J1439*(1/10))+(K1439*6)+L1439+(M1439*(1/10))+(N1439*6)+(O1439*(-2))</f>
        <v>0</v>
      </c>
    </row>
    <row r="1440" spans="1:18" ht="15.75" thickBot="1">
      <c r="A1440" s="9">
        <v>237</v>
      </c>
      <c r="B1440" t="s">
        <v>314</v>
      </c>
      <c r="C1440" s="1" t="s">
        <v>30</v>
      </c>
      <c r="D1440" s="8" t="s">
        <v>22</v>
      </c>
      <c r="E1440" s="8">
        <v>5</v>
      </c>
      <c r="F1440" s="8" t="s">
        <v>50</v>
      </c>
      <c r="G1440" s="8">
        <v>0</v>
      </c>
      <c r="H1440" s="8">
        <v>0</v>
      </c>
      <c r="I1440" s="8">
        <v>0</v>
      </c>
      <c r="J1440" s="8">
        <v>0</v>
      </c>
      <c r="K1440" s="8">
        <v>0</v>
      </c>
      <c r="L1440" s="8">
        <v>0</v>
      </c>
      <c r="M1440" s="8">
        <v>0</v>
      </c>
      <c r="N1440" s="8">
        <v>0</v>
      </c>
      <c r="O1440" s="8">
        <v>0</v>
      </c>
      <c r="P1440" s="7">
        <v>0</v>
      </c>
      <c r="Q1440" s="3">
        <f>(G1440*(1/25))+(H1440*4)+(I1440*(-2))+(J1440*(1/10))+(K1440*6)+(L1440*0.5)+(M1440*(1/10))+(N1440*6)+(O1440*(-2))</f>
        <v>0</v>
      </c>
      <c r="R1440" s="2">
        <f>(G1440*(1/25))+(H1440*4)+(I1440*(-2))+(J1440*(1/10))+(K1440*6)+L1440+(M1440*(1/10))+(N1440*6)+(O1440*(-2))</f>
        <v>0</v>
      </c>
    </row>
    <row r="1441" spans="1:18" ht="15.75" thickBot="1">
      <c r="A1441" s="6">
        <v>237</v>
      </c>
      <c r="B1441" t="s">
        <v>207</v>
      </c>
      <c r="C1441" s="1" t="s">
        <v>17</v>
      </c>
      <c r="D1441" s="11" t="s">
        <v>4</v>
      </c>
      <c r="E1441" s="11">
        <v>5</v>
      </c>
      <c r="F1441" s="11" t="s">
        <v>53</v>
      </c>
      <c r="G1441" s="11">
        <v>0</v>
      </c>
      <c r="H1441" s="11">
        <v>0</v>
      </c>
      <c r="I1441" s="11">
        <v>0</v>
      </c>
      <c r="J1441" s="11">
        <v>0</v>
      </c>
      <c r="K1441" s="11">
        <v>0</v>
      </c>
      <c r="L1441" s="11">
        <v>0</v>
      </c>
      <c r="M1441" s="11">
        <v>0</v>
      </c>
      <c r="N1441" s="11">
        <v>0</v>
      </c>
      <c r="O1441" s="11">
        <v>0</v>
      </c>
      <c r="P1441" s="10">
        <v>0</v>
      </c>
      <c r="Q1441" s="3">
        <f>(G1441*(1/25))+(H1441*4)+(I1441*(-2))+(J1441*(1/10))+(K1441*6)+(L1441*0.5)+(M1441*(1/10))+(N1441*6)+(O1441*(-2))</f>
        <v>0</v>
      </c>
      <c r="R1441" s="2">
        <f>(G1441*(1/25))+(H1441*4)+(I1441*(-2))+(J1441*(1/10))+(K1441*6)+L1441+(M1441*(1/10))+(N1441*6)+(O1441*(-2))</f>
        <v>0</v>
      </c>
    </row>
    <row r="1442" spans="1:18" ht="15.75" thickBot="1">
      <c r="A1442" s="9">
        <v>237</v>
      </c>
      <c r="B1442" t="s">
        <v>281</v>
      </c>
      <c r="C1442" s="1" t="s">
        <v>45</v>
      </c>
      <c r="D1442" s="8" t="s">
        <v>4</v>
      </c>
      <c r="E1442" s="8">
        <v>5</v>
      </c>
      <c r="F1442" s="8" t="s">
        <v>8</v>
      </c>
      <c r="G1442" s="8">
        <v>0</v>
      </c>
      <c r="H1442" s="8">
        <v>0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0</v>
      </c>
      <c r="O1442" s="8">
        <v>0</v>
      </c>
      <c r="P1442" s="7">
        <v>0</v>
      </c>
      <c r="Q1442" s="3">
        <f>(G1442*(1/25))+(H1442*4)+(I1442*(-2))+(J1442*(1/10))+(K1442*6)+(L1442*0.5)+(M1442*(1/10))+(N1442*6)+(O1442*(-2))</f>
        <v>0</v>
      </c>
      <c r="R1442" s="2">
        <f>(G1442*(1/25))+(H1442*4)+(I1442*(-2))+(J1442*(1/10))+(K1442*6)+L1442+(M1442*(1/10))+(N1442*6)+(O1442*(-2))</f>
        <v>0</v>
      </c>
    </row>
    <row r="1443" spans="1:18" ht="15.75" thickBot="1">
      <c r="A1443" s="6">
        <v>237</v>
      </c>
      <c r="B1443" t="s">
        <v>608</v>
      </c>
      <c r="C1443" s="1" t="s">
        <v>8</v>
      </c>
      <c r="D1443" s="11" t="s">
        <v>4</v>
      </c>
      <c r="E1443" s="11">
        <v>5</v>
      </c>
      <c r="F1443" s="11" t="s">
        <v>45</v>
      </c>
      <c r="G1443" s="11">
        <v>0</v>
      </c>
      <c r="H1443" s="11">
        <v>0</v>
      </c>
      <c r="I1443" s="11">
        <v>0</v>
      </c>
      <c r="J1443" s="11">
        <v>0</v>
      </c>
      <c r="K1443" s="11">
        <v>0</v>
      </c>
      <c r="L1443" s="11">
        <v>0</v>
      </c>
      <c r="M1443" s="11">
        <v>0</v>
      </c>
      <c r="N1443" s="11">
        <v>0</v>
      </c>
      <c r="O1443" s="11">
        <v>0</v>
      </c>
      <c r="P1443" s="10">
        <v>0</v>
      </c>
      <c r="Q1443" s="3">
        <f>(G1443*(1/25))+(H1443*4)+(I1443*(-2))+(J1443*(1/10))+(K1443*6)+(L1443*0.5)+(M1443*(1/10))+(N1443*6)+(O1443*(-2))</f>
        <v>0</v>
      </c>
      <c r="R1443" s="2">
        <f>(G1443*(1/25))+(H1443*4)+(I1443*(-2))+(J1443*(1/10))+(K1443*6)+L1443+(M1443*(1/10))+(N1443*6)+(O1443*(-2))</f>
        <v>0</v>
      </c>
    </row>
    <row r="1444" spans="1:18" ht="15.75" thickBot="1">
      <c r="A1444" s="9">
        <v>237</v>
      </c>
      <c r="B1444" t="s">
        <v>576</v>
      </c>
      <c r="C1444" s="1" t="s">
        <v>47</v>
      </c>
      <c r="D1444" s="8" t="s">
        <v>7</v>
      </c>
      <c r="E1444" s="8">
        <v>5</v>
      </c>
      <c r="F1444" s="8" t="s">
        <v>68</v>
      </c>
      <c r="G1444" s="8">
        <v>0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0</v>
      </c>
      <c r="O1444" s="8">
        <v>0</v>
      </c>
      <c r="P1444" s="7">
        <v>0</v>
      </c>
      <c r="Q1444" s="3">
        <f>(G1444*(1/25))+(H1444*4)+(I1444*(-2))+(J1444*(1/10))+(K1444*6)+(L1444*0.5)+(M1444*(1/10))+(N1444*6)+(O1444*(-2))</f>
        <v>0</v>
      </c>
      <c r="R1444" s="2">
        <f>(G1444*(1/25))+(H1444*4)+(I1444*(-2))+(J1444*(1/10))+(K1444*6)+L1444+(M1444*(1/10))+(N1444*6)+(O1444*(-2))</f>
        <v>0</v>
      </c>
    </row>
    <row r="1445" spans="1:18" ht="15.75" thickBot="1">
      <c r="A1445" s="6">
        <v>237</v>
      </c>
      <c r="B1445" t="s">
        <v>449</v>
      </c>
      <c r="C1445" s="1" t="s">
        <v>46</v>
      </c>
      <c r="D1445" s="11" t="s">
        <v>22</v>
      </c>
      <c r="E1445" s="11">
        <v>5</v>
      </c>
      <c r="F1445" s="11" t="s">
        <v>69</v>
      </c>
      <c r="G1445" s="11">
        <v>0</v>
      </c>
      <c r="H1445" s="11">
        <v>0</v>
      </c>
      <c r="I1445" s="11">
        <v>0</v>
      </c>
      <c r="J1445" s="11">
        <v>0</v>
      </c>
      <c r="K1445" s="11">
        <v>0</v>
      </c>
      <c r="L1445" s="11">
        <v>0</v>
      </c>
      <c r="M1445" s="11">
        <v>0</v>
      </c>
      <c r="N1445" s="11">
        <v>0</v>
      </c>
      <c r="O1445" s="11">
        <v>0</v>
      </c>
      <c r="P1445" s="10">
        <v>0</v>
      </c>
      <c r="Q1445" s="3">
        <f>(G1445*(1/25))+(H1445*4)+(I1445*(-2))+(J1445*(1/10))+(K1445*6)+(L1445*0.5)+(M1445*(1/10))+(N1445*6)+(O1445*(-2))</f>
        <v>0</v>
      </c>
      <c r="R1445" s="2">
        <f>(G1445*(1/25))+(H1445*4)+(I1445*(-2))+(J1445*(1/10))+(K1445*6)+L1445+(M1445*(1/10))+(N1445*6)+(O1445*(-2))</f>
        <v>0</v>
      </c>
    </row>
    <row r="1446" spans="1:18" ht="15.75" thickBot="1">
      <c r="A1446" s="9">
        <v>237</v>
      </c>
      <c r="B1446" t="s">
        <v>342</v>
      </c>
      <c r="C1446" s="1" t="s">
        <v>50</v>
      </c>
      <c r="D1446" s="8" t="s">
        <v>22</v>
      </c>
      <c r="E1446" s="8">
        <v>5</v>
      </c>
      <c r="F1446" s="8" t="s">
        <v>30</v>
      </c>
      <c r="G1446" s="8">
        <v>0</v>
      </c>
      <c r="H1446" s="8">
        <v>0</v>
      </c>
      <c r="I1446" s="8">
        <v>0</v>
      </c>
      <c r="J1446" s="8">
        <v>0</v>
      </c>
      <c r="K1446" s="8">
        <v>0</v>
      </c>
      <c r="L1446" s="8">
        <v>0</v>
      </c>
      <c r="M1446" s="8">
        <v>0</v>
      </c>
      <c r="N1446" s="8">
        <v>0</v>
      </c>
      <c r="O1446" s="8">
        <v>0</v>
      </c>
      <c r="P1446" s="7">
        <v>0</v>
      </c>
      <c r="Q1446" s="3">
        <f>(G1446*(1/25))+(H1446*4)+(I1446*(-2))+(J1446*(1/10))+(K1446*6)+(L1446*0.5)+(M1446*(1/10))+(N1446*6)+(O1446*(-2))</f>
        <v>0</v>
      </c>
      <c r="R1446" s="2">
        <f>(G1446*(1/25))+(H1446*4)+(I1446*(-2))+(J1446*(1/10))+(K1446*6)+L1446+(M1446*(1/10))+(N1446*6)+(O1446*(-2))</f>
        <v>0</v>
      </c>
    </row>
    <row r="1447" spans="1:18" ht="15.75" thickBot="1">
      <c r="A1447" s="6">
        <v>237</v>
      </c>
      <c r="B1447" t="s">
        <v>612</v>
      </c>
      <c r="C1447" s="1" t="s">
        <v>37</v>
      </c>
      <c r="D1447" s="11" t="s">
        <v>1</v>
      </c>
      <c r="E1447" s="11">
        <v>5</v>
      </c>
      <c r="F1447" s="11" t="s">
        <v>32</v>
      </c>
      <c r="G1447" s="11">
        <v>0</v>
      </c>
      <c r="H1447" s="11">
        <v>0</v>
      </c>
      <c r="I1447" s="11">
        <v>0</v>
      </c>
      <c r="J1447" s="11">
        <v>0</v>
      </c>
      <c r="K1447" s="11">
        <v>0</v>
      </c>
      <c r="L1447" s="11">
        <v>0</v>
      </c>
      <c r="M1447" s="11">
        <v>0</v>
      </c>
      <c r="N1447" s="11">
        <v>0</v>
      </c>
      <c r="O1447" s="11">
        <v>0</v>
      </c>
      <c r="P1447" s="10">
        <v>0</v>
      </c>
      <c r="Q1447" s="3">
        <f>(G1447*(1/25))+(H1447*4)+(I1447*(-2))+(J1447*(1/10))+(K1447*6)+(L1447*0.5)+(M1447*(1/10))+(N1447*6)+(O1447*(-2))</f>
        <v>0</v>
      </c>
      <c r="R1447" s="2">
        <f>(G1447*(1/25))+(H1447*4)+(I1447*(-2))+(J1447*(1/10))+(K1447*6)+L1447+(M1447*(1/10))+(N1447*6)+(O1447*(-2))</f>
        <v>0</v>
      </c>
    </row>
    <row r="1448" spans="1:18" ht="15.75" thickBot="1">
      <c r="A1448" s="9">
        <v>237</v>
      </c>
      <c r="B1448" t="s">
        <v>289</v>
      </c>
      <c r="C1448" s="1" t="s">
        <v>32</v>
      </c>
      <c r="D1448" s="8" t="s">
        <v>22</v>
      </c>
      <c r="E1448" s="8">
        <v>5</v>
      </c>
      <c r="F1448" s="8" t="s">
        <v>37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0</v>
      </c>
      <c r="O1448" s="8">
        <v>0</v>
      </c>
      <c r="P1448" s="7">
        <v>0</v>
      </c>
      <c r="Q1448" s="3">
        <f>(G1448*(1/25))+(H1448*4)+(I1448*(-2))+(J1448*(1/10))+(K1448*6)+(L1448*0.5)+(M1448*(1/10))+(N1448*6)+(O1448*(-2))</f>
        <v>0</v>
      </c>
      <c r="R1448" s="2">
        <f>(G1448*(1/25))+(H1448*4)+(I1448*(-2))+(J1448*(1/10))+(K1448*6)+L1448+(M1448*(1/10))+(N1448*6)+(O1448*(-2))</f>
        <v>0</v>
      </c>
    </row>
    <row r="1449" spans="1:18" ht="15.75" thickBot="1">
      <c r="A1449" s="6">
        <v>237</v>
      </c>
      <c r="B1449" t="s">
        <v>483</v>
      </c>
      <c r="C1449" s="1" t="s">
        <v>23</v>
      </c>
      <c r="D1449" s="11" t="s">
        <v>7</v>
      </c>
      <c r="E1449" s="11">
        <v>5</v>
      </c>
      <c r="F1449" s="11" t="s">
        <v>6</v>
      </c>
      <c r="G1449" s="11">
        <v>0</v>
      </c>
      <c r="H1449" s="11">
        <v>0</v>
      </c>
      <c r="I1449" s="11">
        <v>0</v>
      </c>
      <c r="J1449" s="11">
        <v>0</v>
      </c>
      <c r="K1449" s="11">
        <v>0</v>
      </c>
      <c r="L1449" s="11">
        <v>0</v>
      </c>
      <c r="M1449" s="11">
        <v>0</v>
      </c>
      <c r="N1449" s="11">
        <v>0</v>
      </c>
      <c r="O1449" s="11">
        <v>0</v>
      </c>
      <c r="P1449" s="10">
        <v>0</v>
      </c>
      <c r="Q1449" s="3">
        <f>(G1449*(1/25))+(H1449*4)+(I1449*(-2))+(J1449*(1/10))+(K1449*6)+(L1449*0.5)+(M1449*(1/10))+(N1449*6)+(O1449*(-2))</f>
        <v>0</v>
      </c>
      <c r="R1449" s="2">
        <f>(G1449*(1/25))+(H1449*4)+(I1449*(-2))+(J1449*(1/10))+(K1449*6)+L1449+(M1449*(1/10))+(N1449*6)+(O1449*(-2))</f>
        <v>0</v>
      </c>
    </row>
    <row r="1450" spans="1:18" ht="15.75" thickBot="1">
      <c r="A1450" s="9">
        <v>237</v>
      </c>
      <c r="B1450" t="s">
        <v>374</v>
      </c>
      <c r="C1450" s="1" t="s">
        <v>45</v>
      </c>
      <c r="D1450" s="8" t="s">
        <v>7</v>
      </c>
      <c r="E1450" s="8">
        <v>5</v>
      </c>
      <c r="F1450" s="8" t="s">
        <v>8</v>
      </c>
      <c r="G1450" s="8">
        <v>0</v>
      </c>
      <c r="H1450" s="8">
        <v>0</v>
      </c>
      <c r="I1450" s="8">
        <v>0</v>
      </c>
      <c r="J1450" s="8">
        <v>0</v>
      </c>
      <c r="K1450" s="8">
        <v>0</v>
      </c>
      <c r="L1450" s="8">
        <v>0</v>
      </c>
      <c r="M1450" s="8">
        <v>0</v>
      </c>
      <c r="N1450" s="8">
        <v>0</v>
      </c>
      <c r="O1450" s="8">
        <v>0</v>
      </c>
      <c r="P1450" s="7">
        <v>0</v>
      </c>
      <c r="Q1450" s="3">
        <f>(G1450*(1/25))+(H1450*4)+(I1450*(-2))+(J1450*(1/10))+(K1450*6)+(L1450*0.5)+(M1450*(1/10))+(N1450*6)+(O1450*(-2))</f>
        <v>0</v>
      </c>
      <c r="R1450" s="2">
        <f>(G1450*(1/25))+(H1450*4)+(I1450*(-2))+(J1450*(1/10))+(K1450*6)+L1450+(M1450*(1/10))+(N1450*6)+(O1450*(-2))</f>
        <v>0</v>
      </c>
    </row>
    <row r="1451" spans="1:18" ht="15.75" thickBot="1">
      <c r="A1451" s="6">
        <v>237</v>
      </c>
      <c r="B1451" t="s">
        <v>236</v>
      </c>
      <c r="C1451" s="1" t="s">
        <v>16</v>
      </c>
      <c r="D1451" s="11" t="s">
        <v>7</v>
      </c>
      <c r="E1451" s="11">
        <v>5</v>
      </c>
      <c r="F1451" s="11" t="s">
        <v>38</v>
      </c>
      <c r="G1451" s="11">
        <v>0</v>
      </c>
      <c r="H1451" s="11">
        <v>0</v>
      </c>
      <c r="I1451" s="11">
        <v>0</v>
      </c>
      <c r="J1451" s="11">
        <v>0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0">
        <v>0</v>
      </c>
      <c r="Q1451" s="3">
        <f>(G1451*(1/25))+(H1451*4)+(I1451*(-2))+(J1451*(1/10))+(K1451*6)+(L1451*0.5)+(M1451*(1/10))+(N1451*6)+(O1451*(-2))</f>
        <v>0</v>
      </c>
      <c r="R1451" s="2">
        <f>(G1451*(1/25))+(H1451*4)+(I1451*(-2))+(J1451*(1/10))+(K1451*6)+L1451+(M1451*(1/10))+(N1451*6)+(O1451*(-2))</f>
        <v>0</v>
      </c>
    </row>
    <row r="1452" spans="1:18" ht="15.75" thickBot="1">
      <c r="A1452" s="9">
        <v>237</v>
      </c>
      <c r="B1452" t="s">
        <v>447</v>
      </c>
      <c r="C1452" s="1" t="s">
        <v>9</v>
      </c>
      <c r="D1452" s="8" t="s">
        <v>22</v>
      </c>
      <c r="E1452" s="8">
        <v>5</v>
      </c>
      <c r="F1452" s="8" t="s">
        <v>31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0</v>
      </c>
      <c r="O1452" s="8">
        <v>0</v>
      </c>
      <c r="P1452" s="7">
        <v>0</v>
      </c>
      <c r="Q1452" s="3">
        <f>(G1452*(1/25))+(H1452*4)+(I1452*(-2))+(J1452*(1/10))+(K1452*6)+(L1452*0.5)+(M1452*(1/10))+(N1452*6)+(O1452*(-2))</f>
        <v>0</v>
      </c>
      <c r="R1452" s="2">
        <f>(G1452*(1/25))+(H1452*4)+(I1452*(-2))+(J1452*(1/10))+(K1452*6)+L1452+(M1452*(1/10))+(N1452*6)+(O1452*(-2))</f>
        <v>0</v>
      </c>
    </row>
    <row r="1453" spans="1:18" ht="15.75" thickBot="1">
      <c r="A1453" s="6">
        <v>237</v>
      </c>
      <c r="B1453" t="s">
        <v>258</v>
      </c>
      <c r="C1453" s="1" t="s">
        <v>36</v>
      </c>
      <c r="D1453" s="11" t="s">
        <v>7</v>
      </c>
      <c r="E1453" s="11">
        <v>5</v>
      </c>
      <c r="F1453" s="11" t="s">
        <v>42</v>
      </c>
      <c r="G1453" s="11">
        <v>0</v>
      </c>
      <c r="H1453" s="11">
        <v>0</v>
      </c>
      <c r="I1453" s="11">
        <v>0</v>
      </c>
      <c r="J1453" s="11">
        <v>0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0">
        <v>0</v>
      </c>
      <c r="Q1453" s="3">
        <f>(G1453*(1/25))+(H1453*4)+(I1453*(-2))+(J1453*(1/10))+(K1453*6)+(L1453*0.5)+(M1453*(1/10))+(N1453*6)+(O1453*(-2))</f>
        <v>0</v>
      </c>
      <c r="R1453" s="2">
        <f>(G1453*(1/25))+(H1453*4)+(I1453*(-2))+(J1453*(1/10))+(K1453*6)+L1453+(M1453*(1/10))+(N1453*6)+(O1453*(-2))</f>
        <v>0</v>
      </c>
    </row>
    <row r="1454" spans="1:18" ht="15.75" thickBot="1">
      <c r="A1454" s="9">
        <v>237</v>
      </c>
      <c r="B1454" t="s">
        <v>311</v>
      </c>
      <c r="C1454" s="1" t="s">
        <v>32</v>
      </c>
      <c r="D1454" s="8" t="s">
        <v>7</v>
      </c>
      <c r="E1454" s="8">
        <v>5</v>
      </c>
      <c r="F1454" s="8" t="s">
        <v>37</v>
      </c>
      <c r="G1454" s="8">
        <v>0</v>
      </c>
      <c r="H1454" s="8">
        <v>0</v>
      </c>
      <c r="I1454" s="8">
        <v>0</v>
      </c>
      <c r="J1454" s="8">
        <v>0</v>
      </c>
      <c r="K1454" s="8">
        <v>0</v>
      </c>
      <c r="L1454" s="8">
        <v>0</v>
      </c>
      <c r="M1454" s="8">
        <v>0</v>
      </c>
      <c r="N1454" s="8">
        <v>0</v>
      </c>
      <c r="O1454" s="8">
        <v>0</v>
      </c>
      <c r="P1454" s="7">
        <v>0</v>
      </c>
      <c r="Q1454" s="3">
        <f>(G1454*(1/25))+(H1454*4)+(I1454*(-2))+(J1454*(1/10))+(K1454*6)+(L1454*0.5)+(M1454*(1/10))+(N1454*6)+(O1454*(-2))</f>
        <v>0</v>
      </c>
      <c r="R1454" s="2">
        <f>(G1454*(1/25))+(H1454*4)+(I1454*(-2))+(J1454*(1/10))+(K1454*6)+L1454+(M1454*(1/10))+(N1454*6)+(O1454*(-2))</f>
        <v>0</v>
      </c>
    </row>
    <row r="1455" spans="1:18" ht="15.75" thickBot="1">
      <c r="A1455" s="6">
        <v>237</v>
      </c>
      <c r="B1455" t="s">
        <v>569</v>
      </c>
      <c r="C1455" s="1" t="s">
        <v>50</v>
      </c>
      <c r="D1455" s="11" t="s">
        <v>22</v>
      </c>
      <c r="E1455" s="11">
        <v>5</v>
      </c>
      <c r="F1455" s="11" t="s">
        <v>30</v>
      </c>
      <c r="G1455" s="11">
        <v>0</v>
      </c>
      <c r="H1455" s="11">
        <v>0</v>
      </c>
      <c r="I1455" s="11">
        <v>0</v>
      </c>
      <c r="J1455" s="11">
        <v>0</v>
      </c>
      <c r="K1455" s="11">
        <v>0</v>
      </c>
      <c r="L1455" s="11">
        <v>0</v>
      </c>
      <c r="M1455" s="11">
        <v>0</v>
      </c>
      <c r="N1455" s="11">
        <v>0</v>
      </c>
      <c r="O1455" s="11">
        <v>0</v>
      </c>
      <c r="P1455" s="10">
        <v>0</v>
      </c>
      <c r="Q1455" s="3">
        <f>(G1455*(1/25))+(H1455*4)+(I1455*(-2))+(J1455*(1/10))+(K1455*6)+(L1455*0.5)+(M1455*(1/10))+(N1455*6)+(O1455*(-2))</f>
        <v>0</v>
      </c>
      <c r="R1455" s="2">
        <f>(G1455*(1/25))+(H1455*4)+(I1455*(-2))+(J1455*(1/10))+(K1455*6)+L1455+(M1455*(1/10))+(N1455*6)+(O1455*(-2))</f>
        <v>0</v>
      </c>
    </row>
    <row r="1456" spans="1:18" ht="15.75" thickBot="1">
      <c r="A1456" s="9">
        <v>237</v>
      </c>
      <c r="B1456" t="s">
        <v>397</v>
      </c>
      <c r="C1456" s="1" t="s">
        <v>30</v>
      </c>
      <c r="D1456" s="8" t="s">
        <v>7</v>
      </c>
      <c r="E1456" s="8">
        <v>5</v>
      </c>
      <c r="F1456" s="8" t="s">
        <v>50</v>
      </c>
      <c r="G1456" s="8">
        <v>0</v>
      </c>
      <c r="H1456" s="8">
        <v>0</v>
      </c>
      <c r="I1456" s="8">
        <v>0</v>
      </c>
      <c r="J1456" s="8">
        <v>0</v>
      </c>
      <c r="K1456" s="8">
        <v>0</v>
      </c>
      <c r="L1456" s="8">
        <v>0</v>
      </c>
      <c r="M1456" s="8">
        <v>0</v>
      </c>
      <c r="N1456" s="8">
        <v>0</v>
      </c>
      <c r="O1456" s="8">
        <v>0</v>
      </c>
      <c r="P1456" s="7">
        <v>0</v>
      </c>
      <c r="Q1456" s="3">
        <f>(G1456*(1/25))+(H1456*4)+(I1456*(-2))+(J1456*(1/10))+(K1456*6)+(L1456*0.5)+(M1456*(1/10))+(N1456*6)+(O1456*(-2))</f>
        <v>0</v>
      </c>
      <c r="R1456" s="2">
        <f>(G1456*(1/25))+(H1456*4)+(I1456*(-2))+(J1456*(1/10))+(K1456*6)+L1456+(M1456*(1/10))+(N1456*6)+(O1456*(-2))</f>
        <v>0</v>
      </c>
    </row>
    <row r="1457" spans="1:18" ht="15.75" thickBot="1">
      <c r="A1457" s="6">
        <v>237</v>
      </c>
      <c r="B1457" t="s">
        <v>221</v>
      </c>
      <c r="C1457" s="1" t="s">
        <v>9</v>
      </c>
      <c r="D1457" s="11" t="s">
        <v>7</v>
      </c>
      <c r="E1457" s="11">
        <v>5</v>
      </c>
      <c r="F1457" s="11" t="s">
        <v>31</v>
      </c>
      <c r="G1457" s="11">
        <v>0</v>
      </c>
      <c r="H1457" s="11">
        <v>0</v>
      </c>
      <c r="I1457" s="11">
        <v>0</v>
      </c>
      <c r="J1457" s="11">
        <v>0</v>
      </c>
      <c r="K1457" s="11">
        <v>0</v>
      </c>
      <c r="L1457" s="11">
        <v>0</v>
      </c>
      <c r="M1457" s="11">
        <v>0</v>
      </c>
      <c r="N1457" s="11">
        <v>0</v>
      </c>
      <c r="O1457" s="11">
        <v>0</v>
      </c>
      <c r="P1457" s="10">
        <v>0</v>
      </c>
      <c r="Q1457" s="3">
        <f>(G1457*(1/25))+(H1457*4)+(I1457*(-2))+(J1457*(1/10))+(K1457*6)+(L1457*0.5)+(M1457*(1/10))+(N1457*6)+(O1457*(-2))</f>
        <v>0</v>
      </c>
      <c r="R1457" s="2">
        <f>(G1457*(1/25))+(H1457*4)+(I1457*(-2))+(J1457*(1/10))+(K1457*6)+L1457+(M1457*(1/10))+(N1457*6)+(O1457*(-2))</f>
        <v>0</v>
      </c>
    </row>
    <row r="1458" spans="1:18" ht="15.75" thickBot="1">
      <c r="A1458" s="9">
        <v>237</v>
      </c>
      <c r="B1458" t="s">
        <v>87</v>
      </c>
      <c r="C1458" s="1" t="s">
        <v>31</v>
      </c>
      <c r="D1458" s="8" t="s">
        <v>22</v>
      </c>
      <c r="E1458" s="8">
        <v>5</v>
      </c>
      <c r="F1458" s="8" t="s">
        <v>9</v>
      </c>
      <c r="G1458" s="8">
        <v>0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</v>
      </c>
      <c r="O1458" s="8">
        <v>0</v>
      </c>
      <c r="P1458" s="7">
        <v>0</v>
      </c>
      <c r="Q1458" s="3">
        <f>(G1458*(1/25))+(H1458*4)+(I1458*(-2))+(J1458*(1/10))+(K1458*6)+(L1458*0.5)+(M1458*(1/10))+(N1458*6)+(O1458*(-2))</f>
        <v>0</v>
      </c>
      <c r="R1458" s="2">
        <f>(G1458*(1/25))+(H1458*4)+(I1458*(-2))+(J1458*(1/10))+(K1458*6)+L1458+(M1458*(1/10))+(N1458*6)+(O1458*(-2))</f>
        <v>0</v>
      </c>
    </row>
    <row r="1459" spans="1:18" ht="15.75" thickBot="1">
      <c r="A1459" s="6">
        <v>237</v>
      </c>
      <c r="B1459" t="s">
        <v>250</v>
      </c>
      <c r="C1459" s="1" t="s">
        <v>46</v>
      </c>
      <c r="D1459" s="11" t="s">
        <v>22</v>
      </c>
      <c r="E1459" s="11">
        <v>5</v>
      </c>
      <c r="F1459" s="11" t="s">
        <v>69</v>
      </c>
      <c r="G1459" s="11">
        <v>0</v>
      </c>
      <c r="H1459" s="11">
        <v>0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0</v>
      </c>
      <c r="O1459" s="11">
        <v>0</v>
      </c>
      <c r="P1459" s="10">
        <v>0</v>
      </c>
      <c r="Q1459" s="3">
        <f>(G1459*(1/25))+(H1459*4)+(I1459*(-2))+(J1459*(1/10))+(K1459*6)+(L1459*0.5)+(M1459*(1/10))+(N1459*6)+(O1459*(-2))</f>
        <v>0</v>
      </c>
      <c r="R1459" s="2">
        <f>(G1459*(1/25))+(H1459*4)+(I1459*(-2))+(J1459*(1/10))+(K1459*6)+L1459+(M1459*(1/10))+(N1459*6)+(O1459*(-2))</f>
        <v>0</v>
      </c>
    </row>
    <row r="1460" spans="1:18" ht="15.75" thickBot="1">
      <c r="A1460" s="9">
        <v>237</v>
      </c>
      <c r="B1460" t="s">
        <v>518</v>
      </c>
      <c r="C1460" s="1" t="s">
        <v>52</v>
      </c>
      <c r="D1460" s="8" t="s">
        <v>22</v>
      </c>
      <c r="E1460" s="8">
        <v>5</v>
      </c>
      <c r="F1460" s="8" t="s">
        <v>44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8">
        <v>0</v>
      </c>
      <c r="P1460" s="7">
        <v>0</v>
      </c>
      <c r="Q1460" s="3">
        <f>(G1460*(1/25))+(H1460*4)+(I1460*(-2))+(J1460*(1/10))+(K1460*6)+(L1460*0.5)+(M1460*(1/10))+(N1460*6)+(O1460*(-2))</f>
        <v>0</v>
      </c>
      <c r="R1460" s="2">
        <f>(G1460*(1/25))+(H1460*4)+(I1460*(-2))+(J1460*(1/10))+(K1460*6)+L1460+(M1460*(1/10))+(N1460*6)+(O1460*(-2))</f>
        <v>0</v>
      </c>
    </row>
    <row r="1461" spans="1:18" ht="15.75" thickBot="1">
      <c r="A1461" s="6">
        <v>237</v>
      </c>
      <c r="B1461" t="s">
        <v>114</v>
      </c>
      <c r="C1461" s="1" t="s">
        <v>6</v>
      </c>
      <c r="D1461" s="11" t="s">
        <v>1</v>
      </c>
      <c r="E1461" s="11">
        <v>5</v>
      </c>
      <c r="F1461" s="11" t="s">
        <v>23</v>
      </c>
      <c r="G1461" s="11">
        <v>0</v>
      </c>
      <c r="H1461" s="11">
        <v>0</v>
      </c>
      <c r="I1461" s="11">
        <v>0</v>
      </c>
      <c r="J1461" s="11">
        <v>0</v>
      </c>
      <c r="K1461" s="11">
        <v>0</v>
      </c>
      <c r="L1461" s="11">
        <v>0</v>
      </c>
      <c r="M1461" s="11">
        <v>0</v>
      </c>
      <c r="N1461" s="11">
        <v>0</v>
      </c>
      <c r="O1461" s="11">
        <v>0</v>
      </c>
      <c r="P1461" s="10">
        <v>0</v>
      </c>
      <c r="Q1461" s="3">
        <f>(G1461*(1/25))+(H1461*4)+(I1461*(-2))+(J1461*(1/10))+(K1461*6)+(L1461*0.5)+(M1461*(1/10))+(N1461*6)+(O1461*(-2))</f>
        <v>0</v>
      </c>
      <c r="R1461" s="2">
        <f>(G1461*(1/25))+(H1461*4)+(I1461*(-2))+(J1461*(1/10))+(K1461*6)+L1461+(M1461*(1/10))+(N1461*6)+(O1461*(-2))</f>
        <v>0</v>
      </c>
    </row>
    <row r="1462" spans="1:18" ht="15.75" thickBot="1">
      <c r="A1462" s="9">
        <v>237</v>
      </c>
      <c r="B1462" t="s">
        <v>450</v>
      </c>
      <c r="C1462" s="1" t="s">
        <v>2</v>
      </c>
      <c r="D1462" s="8" t="s">
        <v>7</v>
      </c>
      <c r="E1462" s="8">
        <v>5</v>
      </c>
      <c r="F1462" s="8" t="s">
        <v>41</v>
      </c>
      <c r="G1462" s="8">
        <v>0</v>
      </c>
      <c r="H1462" s="8">
        <v>0</v>
      </c>
      <c r="I1462" s="8">
        <v>0</v>
      </c>
      <c r="J1462" s="8">
        <v>0</v>
      </c>
      <c r="K1462" s="8">
        <v>0</v>
      </c>
      <c r="L1462" s="8">
        <v>0</v>
      </c>
      <c r="M1462" s="8">
        <v>0</v>
      </c>
      <c r="N1462" s="8">
        <v>0</v>
      </c>
      <c r="O1462" s="8">
        <v>0</v>
      </c>
      <c r="P1462" s="7">
        <v>0</v>
      </c>
      <c r="Q1462" s="3">
        <f>(G1462*(1/25))+(H1462*4)+(I1462*(-2))+(J1462*(1/10))+(K1462*6)+(L1462*0.5)+(M1462*(1/10))+(N1462*6)+(O1462*(-2))</f>
        <v>0</v>
      </c>
      <c r="R1462" s="2">
        <f>(G1462*(1/25))+(H1462*4)+(I1462*(-2))+(J1462*(1/10))+(K1462*6)+L1462+(M1462*(1/10))+(N1462*6)+(O1462*(-2))</f>
        <v>0</v>
      </c>
    </row>
    <row r="1463" spans="1:18" ht="15.75" thickBot="1">
      <c r="A1463" s="6">
        <v>237</v>
      </c>
      <c r="B1463" t="s">
        <v>611</v>
      </c>
      <c r="C1463" s="1" t="s">
        <v>41</v>
      </c>
      <c r="D1463" s="11" t="s">
        <v>7</v>
      </c>
      <c r="E1463" s="11">
        <v>5</v>
      </c>
      <c r="F1463" s="11" t="s">
        <v>2</v>
      </c>
      <c r="G1463" s="11">
        <v>0</v>
      </c>
      <c r="H1463" s="11">
        <v>0</v>
      </c>
      <c r="I1463" s="11">
        <v>0</v>
      </c>
      <c r="J1463" s="11">
        <v>0</v>
      </c>
      <c r="K1463" s="11">
        <v>0</v>
      </c>
      <c r="L1463" s="11">
        <v>0</v>
      </c>
      <c r="M1463" s="11">
        <v>0</v>
      </c>
      <c r="N1463" s="11">
        <v>0</v>
      </c>
      <c r="O1463" s="11">
        <v>0</v>
      </c>
      <c r="P1463" s="10">
        <v>0</v>
      </c>
      <c r="Q1463" s="3">
        <f>(G1463*(1/25))+(H1463*4)+(I1463*(-2))+(J1463*(1/10))+(K1463*6)+(L1463*0.5)+(M1463*(1/10))+(N1463*6)+(O1463*(-2))</f>
        <v>0</v>
      </c>
      <c r="R1463" s="2">
        <f>(G1463*(1/25))+(H1463*4)+(I1463*(-2))+(J1463*(1/10))+(K1463*6)+L1463+(M1463*(1/10))+(N1463*6)+(O1463*(-2))</f>
        <v>0</v>
      </c>
    </row>
    <row r="1464" spans="1:18" ht="15.75" thickBot="1">
      <c r="A1464" s="9">
        <v>237</v>
      </c>
      <c r="B1464" t="s">
        <v>472</v>
      </c>
      <c r="C1464" s="1" t="s">
        <v>38</v>
      </c>
      <c r="D1464" s="8" t="s">
        <v>1</v>
      </c>
      <c r="E1464" s="8">
        <v>5</v>
      </c>
      <c r="F1464" s="8" t="s">
        <v>16</v>
      </c>
      <c r="G1464" s="8">
        <v>0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0</v>
      </c>
      <c r="N1464" s="8">
        <v>0</v>
      </c>
      <c r="O1464" s="8">
        <v>0</v>
      </c>
      <c r="P1464" s="7">
        <v>0</v>
      </c>
      <c r="Q1464" s="3">
        <f>(G1464*(1/25))+(H1464*4)+(I1464*(-2))+(J1464*(1/10))+(K1464*6)+(L1464*0.5)+(M1464*(1/10))+(N1464*6)+(O1464*(-2))</f>
        <v>0</v>
      </c>
      <c r="R1464" s="2">
        <f>(G1464*(1/25))+(H1464*4)+(I1464*(-2))+(J1464*(1/10))+(K1464*6)+L1464+(M1464*(1/10))+(N1464*6)+(O1464*(-2))</f>
        <v>0</v>
      </c>
    </row>
    <row r="1465" spans="1:18" ht="15.75" thickBot="1">
      <c r="A1465" s="6">
        <v>237</v>
      </c>
      <c r="B1465" t="s">
        <v>610</v>
      </c>
      <c r="C1465" s="1" t="s">
        <v>16</v>
      </c>
      <c r="D1465" s="11" t="s">
        <v>1</v>
      </c>
      <c r="E1465" s="11">
        <v>5</v>
      </c>
      <c r="F1465" s="11" t="s">
        <v>38</v>
      </c>
      <c r="G1465" s="11">
        <v>0</v>
      </c>
      <c r="H1465" s="11">
        <v>0</v>
      </c>
      <c r="I1465" s="11">
        <v>0</v>
      </c>
      <c r="J1465" s="11">
        <v>0</v>
      </c>
      <c r="K1465" s="11">
        <v>0</v>
      </c>
      <c r="L1465" s="11">
        <v>0</v>
      </c>
      <c r="M1465" s="11">
        <v>0</v>
      </c>
      <c r="N1465" s="11">
        <v>0</v>
      </c>
      <c r="O1465" s="11">
        <v>0</v>
      </c>
      <c r="P1465" s="10">
        <v>0</v>
      </c>
      <c r="Q1465" s="3">
        <f>(G1465*(1/25))+(H1465*4)+(I1465*(-2))+(J1465*(1/10))+(K1465*6)+(L1465*0.5)+(M1465*(1/10))+(N1465*6)+(O1465*(-2))</f>
        <v>0</v>
      </c>
      <c r="R1465" s="2">
        <f>(G1465*(1/25))+(H1465*4)+(I1465*(-2))+(J1465*(1/10))+(K1465*6)+L1465+(M1465*(1/10))+(N1465*6)+(O1465*(-2))</f>
        <v>0</v>
      </c>
    </row>
    <row r="1466" spans="1:18" ht="15.75" thickBot="1">
      <c r="A1466" s="9">
        <v>237</v>
      </c>
      <c r="B1466" t="s">
        <v>326</v>
      </c>
      <c r="C1466" s="1" t="s">
        <v>42</v>
      </c>
      <c r="D1466" s="8" t="s">
        <v>7</v>
      </c>
      <c r="E1466" s="8">
        <v>5</v>
      </c>
      <c r="F1466" s="8" t="s">
        <v>36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7">
        <v>0</v>
      </c>
      <c r="Q1466" s="3">
        <f>(G1466*(1/25))+(H1466*4)+(I1466*(-2))+(J1466*(1/10))+(K1466*6)+(L1466*0.5)+(M1466*(1/10))+(N1466*6)+(O1466*(-2))</f>
        <v>0</v>
      </c>
      <c r="R1466" s="2">
        <f>(G1466*(1/25))+(H1466*4)+(I1466*(-2))+(J1466*(1/10))+(K1466*6)+L1466+(M1466*(1/10))+(N1466*6)+(O1466*(-2))</f>
        <v>0</v>
      </c>
    </row>
    <row r="1467" spans="1:18" ht="15.75" thickBot="1">
      <c r="A1467" s="6">
        <v>237</v>
      </c>
      <c r="B1467" t="s">
        <v>437</v>
      </c>
      <c r="C1467" s="1" t="s">
        <v>42</v>
      </c>
      <c r="D1467" s="11" t="s">
        <v>22</v>
      </c>
      <c r="E1467" s="11">
        <v>5</v>
      </c>
      <c r="F1467" s="11" t="s">
        <v>36</v>
      </c>
      <c r="G1467" s="11">
        <v>0</v>
      </c>
      <c r="H1467" s="11">
        <v>0</v>
      </c>
      <c r="I1467" s="11">
        <v>0</v>
      </c>
      <c r="J1467" s="11">
        <v>0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0">
        <v>0</v>
      </c>
      <c r="Q1467" s="3">
        <f>(G1467*(1/25))+(H1467*4)+(I1467*(-2))+(J1467*(1/10))+(K1467*6)+(L1467*0.5)+(M1467*(1/10))+(N1467*6)+(O1467*(-2))</f>
        <v>0</v>
      </c>
      <c r="R1467" s="2">
        <f>(G1467*(1/25))+(H1467*4)+(I1467*(-2))+(J1467*(1/10))+(K1467*6)+L1467+(M1467*(1/10))+(N1467*6)+(O1467*(-2))</f>
        <v>0</v>
      </c>
    </row>
    <row r="1468" spans="1:18" ht="15.75" thickBot="1">
      <c r="A1468" s="9">
        <v>237</v>
      </c>
      <c r="B1468" t="s">
        <v>230</v>
      </c>
      <c r="C1468" s="1" t="s">
        <v>41</v>
      </c>
      <c r="D1468" s="8" t="s">
        <v>22</v>
      </c>
      <c r="E1468" s="8">
        <v>5</v>
      </c>
      <c r="F1468" s="8" t="s">
        <v>2</v>
      </c>
      <c r="G1468" s="8">
        <v>0</v>
      </c>
      <c r="H1468" s="8">
        <v>0</v>
      </c>
      <c r="I1468" s="8">
        <v>0</v>
      </c>
      <c r="J1468" s="8">
        <v>0</v>
      </c>
      <c r="K1468" s="8">
        <v>0</v>
      </c>
      <c r="L1468" s="8">
        <v>0</v>
      </c>
      <c r="M1468" s="8">
        <v>0</v>
      </c>
      <c r="N1468" s="8">
        <v>0</v>
      </c>
      <c r="O1468" s="8">
        <v>0</v>
      </c>
      <c r="P1468" s="7">
        <v>0</v>
      </c>
      <c r="Q1468" s="3">
        <f>(G1468*(1/25))+(H1468*4)+(I1468*(-2))+(J1468*(1/10))+(K1468*6)+(L1468*0.5)+(M1468*(1/10))+(N1468*6)+(O1468*(-2))</f>
        <v>0</v>
      </c>
      <c r="R1468" s="2">
        <f>(G1468*(1/25))+(H1468*4)+(I1468*(-2))+(J1468*(1/10))+(K1468*6)+L1468+(M1468*(1/10))+(N1468*6)+(O1468*(-2))</f>
        <v>0</v>
      </c>
    </row>
    <row r="1469" spans="1:18" ht="15.75" thickBot="1">
      <c r="A1469" s="6">
        <v>237</v>
      </c>
      <c r="B1469" t="s">
        <v>181</v>
      </c>
      <c r="C1469" s="1" t="s">
        <v>26</v>
      </c>
      <c r="D1469" s="11" t="s">
        <v>7</v>
      </c>
      <c r="E1469" s="11">
        <v>5</v>
      </c>
      <c r="F1469" s="11" t="s">
        <v>10</v>
      </c>
      <c r="G1469" s="11">
        <v>0</v>
      </c>
      <c r="H1469" s="11">
        <v>0</v>
      </c>
      <c r="I1469" s="11">
        <v>0</v>
      </c>
      <c r="J1469" s="11">
        <v>0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0">
        <v>0</v>
      </c>
      <c r="Q1469" s="3">
        <f>(G1469*(1/25))+(H1469*4)+(I1469*(-2))+(J1469*(1/10))+(K1469*6)+(L1469*0.5)+(M1469*(1/10))+(N1469*6)+(O1469*(-2))</f>
        <v>0</v>
      </c>
      <c r="R1469" s="2">
        <f>(G1469*(1/25))+(H1469*4)+(I1469*(-2))+(J1469*(1/10))+(K1469*6)+L1469+(M1469*(1/10))+(N1469*6)+(O1469*(-2))</f>
        <v>0</v>
      </c>
    </row>
    <row r="1470" spans="1:18" ht="15.75" thickBot="1">
      <c r="A1470" s="9">
        <v>237</v>
      </c>
      <c r="B1470" t="s">
        <v>359</v>
      </c>
      <c r="C1470" s="1" t="s">
        <v>36</v>
      </c>
      <c r="D1470" s="8" t="s">
        <v>22</v>
      </c>
      <c r="E1470" s="8">
        <v>5</v>
      </c>
      <c r="F1470" s="8" t="s">
        <v>42</v>
      </c>
      <c r="G1470" s="8">
        <v>0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</v>
      </c>
      <c r="N1470" s="8">
        <v>0</v>
      </c>
      <c r="O1470" s="8">
        <v>0</v>
      </c>
      <c r="P1470" s="7">
        <v>0</v>
      </c>
      <c r="Q1470" s="3">
        <f>(G1470*(1/25))+(H1470*4)+(I1470*(-2))+(J1470*(1/10))+(K1470*6)+(L1470*0.5)+(M1470*(1/10))+(N1470*6)+(O1470*(-2))</f>
        <v>0</v>
      </c>
      <c r="R1470" s="2">
        <f>(G1470*(1/25))+(H1470*4)+(I1470*(-2))+(J1470*(1/10))+(K1470*6)+L1470+(M1470*(1/10))+(N1470*6)+(O1470*(-2))</f>
        <v>0</v>
      </c>
    </row>
    <row r="1471" spans="1:18" ht="15.75" thickBot="1">
      <c r="A1471" s="6">
        <v>237</v>
      </c>
      <c r="B1471" t="s">
        <v>609</v>
      </c>
      <c r="C1471" s="1" t="s">
        <v>47</v>
      </c>
      <c r="D1471" s="11" t="s">
        <v>7</v>
      </c>
      <c r="E1471" s="11">
        <v>5</v>
      </c>
      <c r="F1471" s="11" t="s">
        <v>68</v>
      </c>
      <c r="G1471" s="11">
        <v>0</v>
      </c>
      <c r="H1471" s="11">
        <v>0</v>
      </c>
      <c r="I1471" s="11">
        <v>0</v>
      </c>
      <c r="J1471" s="11">
        <v>0</v>
      </c>
      <c r="K1471" s="11">
        <v>0</v>
      </c>
      <c r="L1471" s="11">
        <v>0</v>
      </c>
      <c r="M1471" s="11">
        <v>0</v>
      </c>
      <c r="N1471" s="11">
        <v>0</v>
      </c>
      <c r="O1471" s="11">
        <v>0</v>
      </c>
      <c r="P1471" s="10">
        <v>0</v>
      </c>
      <c r="Q1471" s="3">
        <f>(G1471*(1/25))+(H1471*4)+(I1471*(-2))+(J1471*(1/10))+(K1471*6)+(L1471*0.5)+(M1471*(1/10))+(N1471*6)+(O1471*(-2))</f>
        <v>0</v>
      </c>
      <c r="R1471" s="2">
        <f>(G1471*(1/25))+(H1471*4)+(I1471*(-2))+(J1471*(1/10))+(K1471*6)+L1471+(M1471*(1/10))+(N1471*6)+(O1471*(-2))</f>
        <v>0</v>
      </c>
    </row>
    <row r="1472" spans="1:18" ht="15.75" thickBot="1">
      <c r="A1472" s="9">
        <v>237</v>
      </c>
      <c r="B1472" t="s">
        <v>206</v>
      </c>
      <c r="C1472" s="1" t="s">
        <v>32</v>
      </c>
      <c r="D1472" s="8" t="s">
        <v>7</v>
      </c>
      <c r="E1472" s="8">
        <v>5</v>
      </c>
      <c r="F1472" s="8" t="s">
        <v>37</v>
      </c>
      <c r="G1472" s="8">
        <v>0</v>
      </c>
      <c r="H1472" s="8">
        <v>0</v>
      </c>
      <c r="I1472" s="8">
        <v>0</v>
      </c>
      <c r="J1472" s="8">
        <v>0</v>
      </c>
      <c r="K1472" s="8">
        <v>0</v>
      </c>
      <c r="L1472" s="8">
        <v>0</v>
      </c>
      <c r="M1472" s="8">
        <v>0</v>
      </c>
      <c r="N1472" s="8">
        <v>0</v>
      </c>
      <c r="O1472" s="8">
        <v>0</v>
      </c>
      <c r="P1472" s="7">
        <v>0</v>
      </c>
      <c r="Q1472" s="3">
        <f>(G1472*(1/25))+(H1472*4)+(I1472*(-2))+(J1472*(1/10))+(K1472*6)+(L1472*0.5)+(M1472*(1/10))+(N1472*6)+(O1472*(-2))</f>
        <v>0</v>
      </c>
      <c r="R1472" s="2">
        <f>(G1472*(1/25))+(H1472*4)+(I1472*(-2))+(J1472*(1/10))+(K1472*6)+L1472+(M1472*(1/10))+(N1472*6)+(O1472*(-2))</f>
        <v>0</v>
      </c>
    </row>
    <row r="1473" spans="1:18" ht="15.75" thickBot="1">
      <c r="A1473" s="6">
        <v>237</v>
      </c>
      <c r="B1473" t="s">
        <v>288</v>
      </c>
      <c r="C1473" s="1" t="s">
        <v>21</v>
      </c>
      <c r="D1473" s="11" t="s">
        <v>22</v>
      </c>
      <c r="E1473" s="11">
        <v>5</v>
      </c>
      <c r="F1473" s="11" t="s">
        <v>25</v>
      </c>
      <c r="G1473" s="11">
        <v>0</v>
      </c>
      <c r="H1473" s="11">
        <v>0</v>
      </c>
      <c r="I1473" s="11">
        <v>0</v>
      </c>
      <c r="J1473" s="11">
        <v>0</v>
      </c>
      <c r="K1473" s="11">
        <v>0</v>
      </c>
      <c r="L1473" s="11">
        <v>0</v>
      </c>
      <c r="M1473" s="11">
        <v>0</v>
      </c>
      <c r="N1473" s="11">
        <v>0</v>
      </c>
      <c r="O1473" s="11">
        <v>0</v>
      </c>
      <c r="P1473" s="10">
        <v>0</v>
      </c>
      <c r="Q1473" s="3">
        <f>(G1473*(1/25))+(H1473*4)+(I1473*(-2))+(J1473*(1/10))+(K1473*6)+(L1473*0.5)+(M1473*(1/10))+(N1473*6)+(O1473*(-2))</f>
        <v>0</v>
      </c>
      <c r="R1473" s="2">
        <f>(G1473*(1/25))+(H1473*4)+(I1473*(-2))+(J1473*(1/10))+(K1473*6)+L1473+(M1473*(1/10))+(N1473*6)+(O1473*(-2))</f>
        <v>0</v>
      </c>
    </row>
    <row r="1474" spans="1:18" ht="15.75" thickBot="1">
      <c r="A1474" s="9">
        <v>237</v>
      </c>
      <c r="B1474" t="s">
        <v>508</v>
      </c>
      <c r="C1474" s="1" t="s">
        <v>69</v>
      </c>
      <c r="D1474" s="8" t="s">
        <v>22</v>
      </c>
      <c r="E1474" s="8">
        <v>5</v>
      </c>
      <c r="F1474" s="8" t="s">
        <v>46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0</v>
      </c>
      <c r="O1474" s="8">
        <v>0</v>
      </c>
      <c r="P1474" s="7">
        <v>0</v>
      </c>
      <c r="Q1474" s="3">
        <f>(G1474*(1/25))+(H1474*4)+(I1474*(-2))+(J1474*(1/10))+(K1474*6)+(L1474*0.5)+(M1474*(1/10))+(N1474*6)+(O1474*(-2))</f>
        <v>0</v>
      </c>
      <c r="R1474" s="2">
        <f>(G1474*(1/25))+(H1474*4)+(I1474*(-2))+(J1474*(1/10))+(K1474*6)+L1474+(M1474*(1/10))+(N1474*6)+(O1474*(-2))</f>
        <v>0</v>
      </c>
    </row>
    <row r="1475" spans="1:18" ht="15.75" thickBot="1">
      <c r="A1475" s="6">
        <v>237</v>
      </c>
      <c r="B1475" t="s">
        <v>54</v>
      </c>
      <c r="C1475" s="1" t="s">
        <v>68</v>
      </c>
      <c r="D1475" s="11" t="s">
        <v>1</v>
      </c>
      <c r="E1475" s="11">
        <v>5</v>
      </c>
      <c r="F1475" s="11" t="s">
        <v>47</v>
      </c>
      <c r="G1475" s="11">
        <v>0</v>
      </c>
      <c r="H1475" s="11">
        <v>0</v>
      </c>
      <c r="I1475" s="11">
        <v>0</v>
      </c>
      <c r="J1475" s="11">
        <v>0</v>
      </c>
      <c r="K1475" s="11">
        <v>0</v>
      </c>
      <c r="L1475" s="11">
        <v>0</v>
      </c>
      <c r="M1475" s="11">
        <v>0</v>
      </c>
      <c r="N1475" s="11">
        <v>0</v>
      </c>
      <c r="O1475" s="11">
        <v>0</v>
      </c>
      <c r="P1475" s="10">
        <v>0</v>
      </c>
      <c r="Q1475" s="3">
        <f>(G1475*(1/25))+(H1475*4)+(I1475*(-2))+(J1475*(1/10))+(K1475*6)+(L1475*0.5)+(M1475*(1/10))+(N1475*6)+(O1475*(-2))</f>
        <v>0</v>
      </c>
      <c r="R1475" s="2">
        <f>(G1475*(1/25))+(H1475*4)+(I1475*(-2))+(J1475*(1/10))+(K1475*6)+L1475+(M1475*(1/10))+(N1475*6)+(O1475*(-2))</f>
        <v>0</v>
      </c>
    </row>
    <row r="1476" spans="1:18" ht="15.75" thickBot="1">
      <c r="A1476" s="9">
        <v>237</v>
      </c>
      <c r="B1476" t="s">
        <v>140</v>
      </c>
      <c r="C1476" s="1" t="s">
        <v>25</v>
      </c>
      <c r="D1476" s="8" t="s">
        <v>7</v>
      </c>
      <c r="E1476" s="8">
        <v>5</v>
      </c>
      <c r="F1476" s="8" t="s">
        <v>21</v>
      </c>
      <c r="G1476" s="8">
        <v>0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</v>
      </c>
      <c r="N1476" s="8">
        <v>0</v>
      </c>
      <c r="O1476" s="8">
        <v>0</v>
      </c>
      <c r="P1476" s="7">
        <v>0</v>
      </c>
      <c r="Q1476" s="3">
        <f>(G1476*(1/25))+(H1476*4)+(I1476*(-2))+(J1476*(1/10))+(K1476*6)+(L1476*0.5)+(M1476*(1/10))+(N1476*6)+(O1476*(-2))</f>
        <v>0</v>
      </c>
      <c r="R1476" s="2">
        <f>(G1476*(1/25))+(H1476*4)+(I1476*(-2))+(J1476*(1/10))+(K1476*6)+L1476+(M1476*(1/10))+(N1476*6)+(O1476*(-2))</f>
        <v>0</v>
      </c>
    </row>
    <row r="1477" spans="1:18" ht="15.75" thickBot="1">
      <c r="A1477" s="6">
        <v>237</v>
      </c>
      <c r="B1477" t="s">
        <v>388</v>
      </c>
      <c r="C1477" s="1" t="s">
        <v>25</v>
      </c>
      <c r="D1477" s="11" t="s">
        <v>22</v>
      </c>
      <c r="E1477" s="11">
        <v>5</v>
      </c>
      <c r="F1477" s="11" t="s">
        <v>21</v>
      </c>
      <c r="G1477" s="11">
        <v>0</v>
      </c>
      <c r="H1477" s="11">
        <v>0</v>
      </c>
      <c r="I1477" s="11">
        <v>0</v>
      </c>
      <c r="J1477" s="11">
        <v>0</v>
      </c>
      <c r="K1477" s="11">
        <v>0</v>
      </c>
      <c r="L1477" s="11">
        <v>0</v>
      </c>
      <c r="M1477" s="11">
        <v>0</v>
      </c>
      <c r="N1477" s="11">
        <v>0</v>
      </c>
      <c r="O1477" s="11">
        <v>0</v>
      </c>
      <c r="P1477" s="10">
        <v>0</v>
      </c>
      <c r="Q1477" s="3">
        <f>(G1477*(1/25))+(H1477*4)+(I1477*(-2))+(J1477*(1/10))+(K1477*6)+(L1477*0.5)+(M1477*(1/10))+(N1477*6)+(O1477*(-2))</f>
        <v>0</v>
      </c>
      <c r="R1477" s="2">
        <f>(G1477*(1/25))+(H1477*4)+(I1477*(-2))+(J1477*(1/10))+(K1477*6)+L1477+(M1477*(1/10))+(N1477*6)+(O1477*(-2))</f>
        <v>0</v>
      </c>
    </row>
    <row r="1478" spans="1:18" ht="15.75" thickBot="1">
      <c r="A1478" s="9">
        <v>237</v>
      </c>
      <c r="B1478" t="s">
        <v>256</v>
      </c>
      <c r="C1478" s="1" t="s">
        <v>47</v>
      </c>
      <c r="D1478" s="8" t="s">
        <v>4</v>
      </c>
      <c r="E1478" s="8">
        <v>5</v>
      </c>
      <c r="F1478" s="8" t="s">
        <v>68</v>
      </c>
      <c r="G1478" s="8">
        <v>0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</v>
      </c>
      <c r="O1478" s="8">
        <v>0</v>
      </c>
      <c r="P1478" s="7">
        <v>0</v>
      </c>
      <c r="Q1478" s="3">
        <f>(G1478*(1/25))+(H1478*4)+(I1478*(-2))+(J1478*(1/10))+(K1478*6)+(L1478*0.5)+(M1478*(1/10))+(N1478*6)+(O1478*(-2))</f>
        <v>0</v>
      </c>
      <c r="R1478" s="2">
        <f>(G1478*(1/25))+(H1478*4)+(I1478*(-2))+(J1478*(1/10))+(K1478*6)+L1478+(M1478*(1/10))+(N1478*6)+(O1478*(-2))</f>
        <v>0</v>
      </c>
    </row>
    <row r="1479" spans="1:18" ht="15.75" thickBot="1">
      <c r="A1479" s="6">
        <v>237</v>
      </c>
      <c r="B1479" t="s">
        <v>223</v>
      </c>
      <c r="C1479" s="1" t="s">
        <v>68</v>
      </c>
      <c r="D1479" s="11" t="s">
        <v>1</v>
      </c>
      <c r="E1479" s="11">
        <v>5</v>
      </c>
      <c r="F1479" s="11" t="s">
        <v>47</v>
      </c>
      <c r="G1479" s="11">
        <v>0</v>
      </c>
      <c r="H1479" s="11">
        <v>0</v>
      </c>
      <c r="I1479" s="11">
        <v>0</v>
      </c>
      <c r="J1479" s="11">
        <v>0</v>
      </c>
      <c r="K1479" s="11">
        <v>0</v>
      </c>
      <c r="L1479" s="11">
        <v>0</v>
      </c>
      <c r="M1479" s="11">
        <v>0</v>
      </c>
      <c r="N1479" s="11">
        <v>0</v>
      </c>
      <c r="O1479" s="11">
        <v>0</v>
      </c>
      <c r="P1479" s="10">
        <v>0</v>
      </c>
      <c r="Q1479" s="3">
        <f>(G1479*(1/25))+(H1479*4)+(I1479*(-2))+(J1479*(1/10))+(K1479*6)+(L1479*0.5)+(M1479*(1/10))+(N1479*6)+(O1479*(-2))</f>
        <v>0</v>
      </c>
      <c r="R1479" s="2">
        <f>(G1479*(1/25))+(H1479*4)+(I1479*(-2))+(J1479*(1/10))+(K1479*6)+L1479+(M1479*(1/10))+(N1479*6)+(O1479*(-2))</f>
        <v>0</v>
      </c>
    </row>
    <row r="1480" spans="1:18" ht="15.75" thickBot="1">
      <c r="A1480" s="9">
        <v>237</v>
      </c>
      <c r="B1480" t="s">
        <v>70</v>
      </c>
      <c r="C1480" s="1" t="s">
        <v>42</v>
      </c>
      <c r="D1480" s="8" t="s">
        <v>22</v>
      </c>
      <c r="E1480" s="8">
        <v>5</v>
      </c>
      <c r="F1480" s="8" t="s">
        <v>36</v>
      </c>
      <c r="G1480" s="8">
        <v>0</v>
      </c>
      <c r="H1480" s="8">
        <v>0</v>
      </c>
      <c r="I1480" s="8">
        <v>0</v>
      </c>
      <c r="J1480" s="8">
        <v>0</v>
      </c>
      <c r="K1480" s="8">
        <v>0</v>
      </c>
      <c r="L1480" s="8">
        <v>0</v>
      </c>
      <c r="M1480" s="8">
        <v>0</v>
      </c>
      <c r="N1480" s="8">
        <v>0</v>
      </c>
      <c r="O1480" s="8">
        <v>0</v>
      </c>
      <c r="P1480" s="7">
        <v>0</v>
      </c>
      <c r="Q1480" s="3">
        <f>(G1480*(1/25))+(H1480*4)+(I1480*(-2))+(J1480*(1/10))+(K1480*6)+(L1480*0.5)+(M1480*(1/10))+(N1480*6)+(O1480*(-2))</f>
        <v>0</v>
      </c>
      <c r="R1480" s="2">
        <f>(G1480*(1/25))+(H1480*4)+(I1480*(-2))+(J1480*(1/10))+(K1480*6)+L1480+(M1480*(1/10))+(N1480*6)+(O1480*(-2))</f>
        <v>0</v>
      </c>
    </row>
    <row r="1481" spans="1:18" ht="15.75" thickBot="1">
      <c r="A1481" s="6">
        <v>237</v>
      </c>
      <c r="B1481" t="s">
        <v>475</v>
      </c>
      <c r="C1481" s="1" t="s">
        <v>30</v>
      </c>
      <c r="D1481" s="11" t="s">
        <v>22</v>
      </c>
      <c r="E1481" s="11">
        <v>5</v>
      </c>
      <c r="F1481" s="11" t="s">
        <v>50</v>
      </c>
      <c r="G1481" s="11">
        <v>0</v>
      </c>
      <c r="H1481" s="11">
        <v>0</v>
      </c>
      <c r="I1481" s="11">
        <v>0</v>
      </c>
      <c r="J1481" s="11">
        <v>0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0">
        <v>0</v>
      </c>
      <c r="Q1481" s="3">
        <f>(G1481*(1/25))+(H1481*4)+(I1481*(-2))+(J1481*(1/10))+(K1481*6)+(L1481*0.5)+(M1481*(1/10))+(N1481*6)+(O1481*(-2))</f>
        <v>0</v>
      </c>
      <c r="R1481" s="2">
        <f>(G1481*(1/25))+(H1481*4)+(I1481*(-2))+(J1481*(1/10))+(K1481*6)+L1481+(M1481*(1/10))+(N1481*6)+(O1481*(-2))</f>
        <v>0</v>
      </c>
    </row>
    <row r="1482" spans="1:18" ht="15.75" thickBot="1">
      <c r="A1482" s="9">
        <v>237</v>
      </c>
      <c r="B1482" t="s">
        <v>478</v>
      </c>
      <c r="C1482" s="1" t="s">
        <v>30</v>
      </c>
      <c r="D1482" s="8" t="s">
        <v>22</v>
      </c>
      <c r="E1482" s="8">
        <v>5</v>
      </c>
      <c r="F1482" s="8" t="s">
        <v>50</v>
      </c>
      <c r="G1482" s="8">
        <v>0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0</v>
      </c>
      <c r="O1482" s="8">
        <v>0</v>
      </c>
      <c r="P1482" s="7">
        <v>0</v>
      </c>
      <c r="Q1482" s="3">
        <f>(G1482*(1/25))+(H1482*4)+(I1482*(-2))+(J1482*(1/10))+(K1482*6)+(L1482*0.5)+(M1482*(1/10))+(N1482*6)+(O1482*(-2))</f>
        <v>0</v>
      </c>
      <c r="R1482" s="2">
        <f>(G1482*(1/25))+(H1482*4)+(I1482*(-2))+(J1482*(1/10))+(K1482*6)+L1482+(M1482*(1/10))+(N1482*6)+(O1482*(-2))</f>
        <v>0</v>
      </c>
    </row>
    <row r="1483" spans="1:18" ht="15.75" thickBot="1">
      <c r="A1483" s="6">
        <v>237</v>
      </c>
      <c r="B1483" t="s">
        <v>316</v>
      </c>
      <c r="C1483" s="1" t="s">
        <v>42</v>
      </c>
      <c r="D1483" s="11" t="s">
        <v>1</v>
      </c>
      <c r="E1483" s="11">
        <v>5</v>
      </c>
      <c r="F1483" s="11" t="s">
        <v>36</v>
      </c>
      <c r="G1483" s="11">
        <v>0</v>
      </c>
      <c r="H1483" s="11">
        <v>0</v>
      </c>
      <c r="I1483" s="11">
        <v>0</v>
      </c>
      <c r="J1483" s="11">
        <v>0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0">
        <v>0</v>
      </c>
      <c r="Q1483" s="3">
        <f>(G1483*(1/25))+(H1483*4)+(I1483*(-2))+(J1483*(1/10))+(K1483*6)+(L1483*0.5)+(M1483*(1/10))+(N1483*6)+(O1483*(-2))</f>
        <v>0</v>
      </c>
      <c r="R1483" s="2">
        <f>(G1483*(1/25))+(H1483*4)+(I1483*(-2))+(J1483*(1/10))+(K1483*6)+L1483+(M1483*(1/10))+(N1483*6)+(O1483*(-2))</f>
        <v>0</v>
      </c>
    </row>
    <row r="1484" spans="1:18" ht="15.75" thickBot="1">
      <c r="A1484" s="9">
        <v>237</v>
      </c>
      <c r="B1484" t="s">
        <v>409</v>
      </c>
      <c r="C1484" s="1" t="s">
        <v>36</v>
      </c>
      <c r="D1484" s="8" t="s">
        <v>22</v>
      </c>
      <c r="E1484" s="8">
        <v>5</v>
      </c>
      <c r="F1484" s="8" t="s">
        <v>42</v>
      </c>
      <c r="G1484" s="8">
        <v>0</v>
      </c>
      <c r="H1484" s="8">
        <v>0</v>
      </c>
      <c r="I1484" s="8">
        <v>0</v>
      </c>
      <c r="J1484" s="8">
        <v>0</v>
      </c>
      <c r="K1484" s="8">
        <v>0</v>
      </c>
      <c r="L1484" s="8">
        <v>0</v>
      </c>
      <c r="M1484" s="8">
        <v>0</v>
      </c>
      <c r="N1484" s="8">
        <v>0</v>
      </c>
      <c r="O1484" s="8">
        <v>0</v>
      </c>
      <c r="P1484" s="7">
        <v>0</v>
      </c>
      <c r="Q1484" s="3">
        <f>(G1484*(1/25))+(H1484*4)+(I1484*(-2))+(J1484*(1/10))+(K1484*6)+(L1484*0.5)+(M1484*(1/10))+(N1484*6)+(O1484*(-2))</f>
        <v>0</v>
      </c>
      <c r="R1484" s="2">
        <f>(G1484*(1/25))+(H1484*4)+(I1484*(-2))+(J1484*(1/10))+(K1484*6)+L1484+(M1484*(1/10))+(N1484*6)+(O1484*(-2))</f>
        <v>0</v>
      </c>
    </row>
    <row r="1485" spans="1:18" ht="15.75" thickBot="1">
      <c r="A1485" s="6">
        <v>237</v>
      </c>
      <c r="B1485" t="s">
        <v>470</v>
      </c>
      <c r="C1485" s="1" t="s">
        <v>52</v>
      </c>
      <c r="D1485" s="11" t="s">
        <v>7</v>
      </c>
      <c r="E1485" s="11">
        <v>5</v>
      </c>
      <c r="F1485" s="11" t="s">
        <v>44</v>
      </c>
      <c r="G1485" s="11">
        <v>0</v>
      </c>
      <c r="H1485" s="11">
        <v>0</v>
      </c>
      <c r="I1485" s="11">
        <v>0</v>
      </c>
      <c r="J1485" s="11">
        <v>0</v>
      </c>
      <c r="K1485" s="11">
        <v>0</v>
      </c>
      <c r="L1485" s="11">
        <v>0</v>
      </c>
      <c r="M1485" s="11">
        <v>0</v>
      </c>
      <c r="N1485" s="11">
        <v>0</v>
      </c>
      <c r="O1485" s="11">
        <v>0</v>
      </c>
      <c r="P1485" s="10">
        <v>0</v>
      </c>
      <c r="Q1485" s="3">
        <f>(G1485*(1/25))+(H1485*4)+(I1485*(-2))+(J1485*(1/10))+(K1485*6)+(L1485*0.5)+(M1485*(1/10))+(N1485*6)+(O1485*(-2))</f>
        <v>0</v>
      </c>
      <c r="R1485" s="2">
        <f>(G1485*(1/25))+(H1485*4)+(I1485*(-2))+(J1485*(1/10))+(K1485*6)+L1485+(M1485*(1/10))+(N1485*6)+(O1485*(-2))</f>
        <v>0</v>
      </c>
    </row>
    <row r="1486" spans="1:18" ht="15.75" thickBot="1">
      <c r="A1486" s="9">
        <v>237</v>
      </c>
      <c r="B1486" t="s">
        <v>489</v>
      </c>
      <c r="C1486" s="1" t="s">
        <v>2</v>
      </c>
      <c r="D1486" s="8" t="s">
        <v>22</v>
      </c>
      <c r="E1486" s="8">
        <v>5</v>
      </c>
      <c r="F1486" s="8" t="s">
        <v>41</v>
      </c>
      <c r="G1486" s="8">
        <v>0</v>
      </c>
      <c r="H1486" s="8">
        <v>0</v>
      </c>
      <c r="I1486" s="8">
        <v>0</v>
      </c>
      <c r="J1486" s="8">
        <v>0</v>
      </c>
      <c r="K1486" s="8">
        <v>0</v>
      </c>
      <c r="L1486" s="8">
        <v>0</v>
      </c>
      <c r="M1486" s="8">
        <v>0</v>
      </c>
      <c r="N1486" s="8">
        <v>0</v>
      </c>
      <c r="O1486" s="8">
        <v>0</v>
      </c>
      <c r="P1486" s="7">
        <v>0</v>
      </c>
      <c r="Q1486" s="3">
        <f>(G1486*(1/25))+(H1486*4)+(I1486*(-2))+(J1486*(1/10))+(K1486*6)+(L1486*0.5)+(M1486*(1/10))+(N1486*6)+(O1486*(-2))</f>
        <v>0</v>
      </c>
      <c r="R1486" s="2">
        <f>(G1486*(1/25))+(H1486*4)+(I1486*(-2))+(J1486*(1/10))+(K1486*6)+L1486+(M1486*(1/10))+(N1486*6)+(O1486*(-2))</f>
        <v>0</v>
      </c>
    </row>
    <row r="1487" spans="1:18" ht="15.75" thickBot="1">
      <c r="A1487" s="6">
        <v>237</v>
      </c>
      <c r="B1487" t="s">
        <v>276</v>
      </c>
      <c r="C1487" s="1" t="s">
        <v>37</v>
      </c>
      <c r="D1487" s="11" t="s">
        <v>22</v>
      </c>
      <c r="E1487" s="11">
        <v>5</v>
      </c>
      <c r="F1487" s="11" t="s">
        <v>32</v>
      </c>
      <c r="G1487" s="11">
        <v>0</v>
      </c>
      <c r="H1487" s="11">
        <v>0</v>
      </c>
      <c r="I1487" s="11">
        <v>0</v>
      </c>
      <c r="J1487" s="11">
        <v>0</v>
      </c>
      <c r="K1487" s="11">
        <v>0</v>
      </c>
      <c r="L1487" s="11">
        <v>0</v>
      </c>
      <c r="M1487" s="11">
        <v>0</v>
      </c>
      <c r="N1487" s="11">
        <v>0</v>
      </c>
      <c r="O1487" s="11">
        <v>0</v>
      </c>
      <c r="P1487" s="10">
        <v>0</v>
      </c>
      <c r="Q1487" s="3">
        <f>(G1487*(1/25))+(H1487*4)+(I1487*(-2))+(J1487*(1/10))+(K1487*6)+(L1487*0.5)+(M1487*(1/10))+(N1487*6)+(O1487*(-2))</f>
        <v>0</v>
      </c>
      <c r="R1487" s="2">
        <f>(G1487*(1/25))+(H1487*4)+(I1487*(-2))+(J1487*(1/10))+(K1487*6)+L1487+(M1487*(1/10))+(N1487*6)+(O1487*(-2))</f>
        <v>0</v>
      </c>
    </row>
    <row r="1488" spans="1:18" ht="15.75" thickBot="1">
      <c r="A1488" s="9">
        <v>237</v>
      </c>
      <c r="B1488" t="s">
        <v>279</v>
      </c>
      <c r="C1488" s="1" t="s">
        <v>30</v>
      </c>
      <c r="D1488" s="8" t="s">
        <v>22</v>
      </c>
      <c r="E1488" s="8">
        <v>5</v>
      </c>
      <c r="F1488" s="8" t="s">
        <v>50</v>
      </c>
      <c r="G1488" s="8">
        <v>0</v>
      </c>
      <c r="H1488" s="8">
        <v>0</v>
      </c>
      <c r="I1488" s="8">
        <v>0</v>
      </c>
      <c r="J1488" s="8">
        <v>0</v>
      </c>
      <c r="K1488" s="8">
        <v>0</v>
      </c>
      <c r="L1488" s="8">
        <v>0</v>
      </c>
      <c r="M1488" s="8">
        <v>0</v>
      </c>
      <c r="N1488" s="8">
        <v>0</v>
      </c>
      <c r="O1488" s="8">
        <v>0</v>
      </c>
      <c r="P1488" s="7">
        <v>0</v>
      </c>
      <c r="Q1488" s="3">
        <f>(G1488*(1/25))+(H1488*4)+(I1488*(-2))+(J1488*(1/10))+(K1488*6)+(L1488*0.5)+(M1488*(1/10))+(N1488*6)+(O1488*(-2))</f>
        <v>0</v>
      </c>
      <c r="R1488" s="2">
        <f>(G1488*(1/25))+(H1488*4)+(I1488*(-2))+(J1488*(1/10))+(K1488*6)+L1488+(M1488*(1/10))+(N1488*6)+(O1488*(-2))</f>
        <v>0</v>
      </c>
    </row>
    <row r="1489" spans="1:18" ht="15.75" thickBot="1">
      <c r="A1489" s="6">
        <v>237</v>
      </c>
      <c r="B1489" t="s">
        <v>104</v>
      </c>
      <c r="C1489" s="1" t="s">
        <v>36</v>
      </c>
      <c r="D1489" s="11" t="s">
        <v>22</v>
      </c>
      <c r="E1489" s="11">
        <v>5</v>
      </c>
      <c r="F1489" s="11" t="s">
        <v>42</v>
      </c>
      <c r="G1489" s="11">
        <v>0</v>
      </c>
      <c r="H1489" s="11">
        <v>0</v>
      </c>
      <c r="I1489" s="11">
        <v>0</v>
      </c>
      <c r="J1489" s="11">
        <v>0</v>
      </c>
      <c r="K1489" s="11">
        <v>0</v>
      </c>
      <c r="L1489" s="11">
        <v>0</v>
      </c>
      <c r="M1489" s="11">
        <v>0</v>
      </c>
      <c r="N1489" s="11">
        <v>0</v>
      </c>
      <c r="O1489" s="11">
        <v>0</v>
      </c>
      <c r="P1489" s="10">
        <v>0</v>
      </c>
      <c r="Q1489" s="3">
        <f>(G1489*(1/25))+(H1489*4)+(I1489*(-2))+(J1489*(1/10))+(K1489*6)+(L1489*0.5)+(M1489*(1/10))+(N1489*6)+(O1489*(-2))</f>
        <v>0</v>
      </c>
      <c r="R1489" s="2">
        <f>(G1489*(1/25))+(H1489*4)+(I1489*(-2))+(J1489*(1/10))+(K1489*6)+L1489+(M1489*(1/10))+(N1489*6)+(O1489*(-2))</f>
        <v>0</v>
      </c>
    </row>
    <row r="1490" spans="1:18" ht="15.75" thickBot="1">
      <c r="A1490" s="9">
        <v>237</v>
      </c>
      <c r="B1490" t="s">
        <v>423</v>
      </c>
      <c r="C1490" s="1" t="s">
        <v>68</v>
      </c>
      <c r="D1490" s="8" t="s">
        <v>7</v>
      </c>
      <c r="E1490" s="8">
        <v>5</v>
      </c>
      <c r="F1490" s="8" t="s">
        <v>47</v>
      </c>
      <c r="G1490" s="8">
        <v>0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8">
        <v>0</v>
      </c>
      <c r="N1490" s="8">
        <v>0</v>
      </c>
      <c r="O1490" s="8">
        <v>0</v>
      </c>
      <c r="P1490" s="7">
        <v>0</v>
      </c>
      <c r="Q1490" s="3">
        <f>(G1490*(1/25))+(H1490*4)+(I1490*(-2))+(J1490*(1/10))+(K1490*6)+(L1490*0.5)+(M1490*(1/10))+(N1490*6)+(O1490*(-2))</f>
        <v>0</v>
      </c>
      <c r="R1490" s="2">
        <f>(G1490*(1/25))+(H1490*4)+(I1490*(-2))+(J1490*(1/10))+(K1490*6)+L1490+(M1490*(1/10))+(N1490*6)+(O1490*(-2))</f>
        <v>0</v>
      </c>
    </row>
    <row r="1491" spans="1:18" ht="15.75" thickBot="1">
      <c r="A1491" s="6">
        <v>237</v>
      </c>
      <c r="B1491" t="s">
        <v>396</v>
      </c>
      <c r="C1491" s="1" t="s">
        <v>47</v>
      </c>
      <c r="D1491" s="11" t="s">
        <v>7</v>
      </c>
      <c r="E1491" s="11">
        <v>5</v>
      </c>
      <c r="F1491" s="11" t="s">
        <v>68</v>
      </c>
      <c r="G1491" s="11">
        <v>0</v>
      </c>
      <c r="H1491" s="11">
        <v>0</v>
      </c>
      <c r="I1491" s="11">
        <v>0</v>
      </c>
      <c r="J1491" s="11">
        <v>0</v>
      </c>
      <c r="K1491" s="11">
        <v>0</v>
      </c>
      <c r="L1491" s="11">
        <v>0</v>
      </c>
      <c r="M1491" s="11">
        <v>0</v>
      </c>
      <c r="N1491" s="11">
        <v>0</v>
      </c>
      <c r="O1491" s="11">
        <v>0</v>
      </c>
      <c r="P1491" s="10">
        <v>0</v>
      </c>
      <c r="Q1491" s="3">
        <f>(G1491*(1/25))+(H1491*4)+(I1491*(-2))+(J1491*(1/10))+(K1491*6)+(L1491*0.5)+(M1491*(1/10))+(N1491*6)+(O1491*(-2))</f>
        <v>0</v>
      </c>
      <c r="R1491" s="2">
        <f>(G1491*(1/25))+(H1491*4)+(I1491*(-2))+(J1491*(1/10))+(K1491*6)+L1491+(M1491*(1/10))+(N1491*6)+(O1491*(-2))</f>
        <v>0</v>
      </c>
    </row>
    <row r="1492" spans="1:18" ht="15.75" thickBot="1">
      <c r="A1492" s="9">
        <v>237</v>
      </c>
      <c r="B1492" t="s">
        <v>513</v>
      </c>
      <c r="C1492" s="1" t="s">
        <v>41</v>
      </c>
      <c r="D1492" s="8" t="s">
        <v>7</v>
      </c>
      <c r="E1492" s="8">
        <v>5</v>
      </c>
      <c r="F1492" s="8" t="s">
        <v>2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0</v>
      </c>
      <c r="M1492" s="8">
        <v>0</v>
      </c>
      <c r="N1492" s="8">
        <v>0</v>
      </c>
      <c r="O1492" s="8">
        <v>0</v>
      </c>
      <c r="P1492" s="7">
        <v>0</v>
      </c>
      <c r="Q1492" s="3">
        <f>(G1492*(1/25))+(H1492*4)+(I1492*(-2))+(J1492*(1/10))+(K1492*6)+(L1492*0.5)+(M1492*(1/10))+(N1492*6)+(O1492*(-2))</f>
        <v>0</v>
      </c>
      <c r="R1492" s="2">
        <f>(G1492*(1/25))+(H1492*4)+(I1492*(-2))+(J1492*(1/10))+(K1492*6)+L1492+(M1492*(1/10))+(N1492*6)+(O1492*(-2))</f>
        <v>0</v>
      </c>
    </row>
    <row r="1493" spans="1:18" ht="15.75" thickBot="1">
      <c r="A1493" s="6">
        <v>237</v>
      </c>
      <c r="B1493" t="s">
        <v>552</v>
      </c>
      <c r="C1493" s="1" t="s">
        <v>26</v>
      </c>
      <c r="D1493" s="11" t="s">
        <v>1</v>
      </c>
      <c r="E1493" s="11">
        <v>5</v>
      </c>
      <c r="F1493" s="11" t="s">
        <v>10</v>
      </c>
      <c r="G1493" s="11">
        <v>0</v>
      </c>
      <c r="H1493" s="11">
        <v>0</v>
      </c>
      <c r="I1493" s="11">
        <v>0</v>
      </c>
      <c r="J1493" s="11">
        <v>0</v>
      </c>
      <c r="K1493" s="11">
        <v>0</v>
      </c>
      <c r="L1493" s="11">
        <v>0</v>
      </c>
      <c r="M1493" s="11">
        <v>0</v>
      </c>
      <c r="N1493" s="11">
        <v>0</v>
      </c>
      <c r="O1493" s="11">
        <v>0</v>
      </c>
      <c r="P1493" s="10">
        <v>0</v>
      </c>
      <c r="Q1493" s="3">
        <f>(G1493*(1/25))+(H1493*4)+(I1493*(-2))+(J1493*(1/10))+(K1493*6)+(L1493*0.5)+(M1493*(1/10))+(N1493*6)+(O1493*(-2))</f>
        <v>0</v>
      </c>
      <c r="R1493" s="2">
        <f>(G1493*(1/25))+(H1493*4)+(I1493*(-2))+(J1493*(1/10))+(K1493*6)+L1493+(M1493*(1/10))+(N1493*6)+(O1493*(-2))</f>
        <v>0</v>
      </c>
    </row>
    <row r="1494" spans="1:18" ht="15.75" thickBot="1">
      <c r="A1494" s="9">
        <v>237</v>
      </c>
      <c r="B1494" t="s">
        <v>600</v>
      </c>
      <c r="C1494" s="1" t="s">
        <v>10</v>
      </c>
      <c r="D1494" s="8" t="s">
        <v>7</v>
      </c>
      <c r="E1494" s="8">
        <v>5</v>
      </c>
      <c r="F1494" s="8" t="s">
        <v>26</v>
      </c>
      <c r="G1494" s="8">
        <v>0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8">
        <v>0</v>
      </c>
      <c r="N1494" s="8">
        <v>0</v>
      </c>
      <c r="O1494" s="8">
        <v>0</v>
      </c>
      <c r="P1494" s="7">
        <v>0</v>
      </c>
      <c r="Q1494" s="3">
        <f>(G1494*(1/25))+(H1494*4)+(I1494*(-2))+(J1494*(1/10))+(K1494*6)+(L1494*0.5)+(M1494*(1/10))+(N1494*6)+(O1494*(-2))</f>
        <v>0</v>
      </c>
      <c r="R1494" s="2">
        <f>(G1494*(1/25))+(H1494*4)+(I1494*(-2))+(J1494*(1/10))+(K1494*6)+L1494+(M1494*(1/10))+(N1494*6)+(O1494*(-2))</f>
        <v>0</v>
      </c>
    </row>
    <row r="1495" spans="1:18" ht="15.75" thickBot="1">
      <c r="A1495" s="6">
        <v>237</v>
      </c>
      <c r="B1495" t="s">
        <v>184</v>
      </c>
      <c r="C1495" s="1" t="s">
        <v>23</v>
      </c>
      <c r="D1495" s="11" t="s">
        <v>4</v>
      </c>
      <c r="E1495" s="11">
        <v>5</v>
      </c>
      <c r="F1495" s="11" t="s">
        <v>6</v>
      </c>
      <c r="G1495" s="11">
        <v>0</v>
      </c>
      <c r="H1495" s="11">
        <v>0</v>
      </c>
      <c r="I1495" s="11">
        <v>0</v>
      </c>
      <c r="J1495" s="11">
        <v>0</v>
      </c>
      <c r="K1495" s="11">
        <v>0</v>
      </c>
      <c r="L1495" s="11">
        <v>0</v>
      </c>
      <c r="M1495" s="11">
        <v>0</v>
      </c>
      <c r="N1495" s="11">
        <v>0</v>
      </c>
      <c r="O1495" s="11">
        <v>0</v>
      </c>
      <c r="P1495" s="10">
        <v>0</v>
      </c>
      <c r="Q1495" s="3">
        <f>(G1495*(1/25))+(H1495*4)+(I1495*(-2))+(J1495*(1/10))+(K1495*6)+(L1495*0.5)+(M1495*(1/10))+(N1495*6)+(O1495*(-2))</f>
        <v>0</v>
      </c>
      <c r="R1495" s="2">
        <f>(G1495*(1/25))+(H1495*4)+(I1495*(-2))+(J1495*(1/10))+(K1495*6)+L1495+(M1495*(1/10))+(N1495*6)+(O1495*(-2))</f>
        <v>0</v>
      </c>
    </row>
    <row r="1496" spans="1:18" ht="15.75" thickBot="1">
      <c r="A1496" s="9">
        <v>237</v>
      </c>
      <c r="B1496" t="s">
        <v>453</v>
      </c>
      <c r="C1496" s="1" t="s">
        <v>69</v>
      </c>
      <c r="D1496" s="8" t="s">
        <v>22</v>
      </c>
      <c r="E1496" s="8">
        <v>5</v>
      </c>
      <c r="F1496" s="8" t="s">
        <v>46</v>
      </c>
      <c r="G1496" s="8">
        <v>0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</v>
      </c>
      <c r="N1496" s="8">
        <v>0</v>
      </c>
      <c r="O1496" s="8">
        <v>0</v>
      </c>
      <c r="P1496" s="7">
        <v>0</v>
      </c>
      <c r="Q1496" s="3">
        <f>(G1496*(1/25))+(H1496*4)+(I1496*(-2))+(J1496*(1/10))+(K1496*6)+(L1496*0.5)+(M1496*(1/10))+(N1496*6)+(O1496*(-2))</f>
        <v>0</v>
      </c>
      <c r="R1496" s="2">
        <f>(G1496*(1/25))+(H1496*4)+(I1496*(-2))+(J1496*(1/10))+(K1496*6)+L1496+(M1496*(1/10))+(N1496*6)+(O1496*(-2))</f>
        <v>0</v>
      </c>
    </row>
    <row r="1497" spans="1:18" ht="15.75" thickBot="1">
      <c r="A1497" s="6">
        <v>237</v>
      </c>
      <c r="B1497" t="s">
        <v>484</v>
      </c>
      <c r="C1497" s="1" t="s">
        <v>46</v>
      </c>
      <c r="D1497" s="11" t="s">
        <v>22</v>
      </c>
      <c r="E1497" s="11">
        <v>5</v>
      </c>
      <c r="F1497" s="11" t="s">
        <v>69</v>
      </c>
      <c r="G1497" s="11">
        <v>0</v>
      </c>
      <c r="H1497" s="11">
        <v>0</v>
      </c>
      <c r="I1497" s="11">
        <v>0</v>
      </c>
      <c r="J1497" s="11">
        <v>0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0">
        <v>0</v>
      </c>
      <c r="Q1497" s="3">
        <f>(G1497*(1/25))+(H1497*4)+(I1497*(-2))+(J1497*(1/10))+(K1497*6)+(L1497*0.5)+(M1497*(1/10))+(N1497*6)+(O1497*(-2))</f>
        <v>0</v>
      </c>
      <c r="R1497" s="2">
        <f>(G1497*(1/25))+(H1497*4)+(I1497*(-2))+(J1497*(1/10))+(K1497*6)+L1497+(M1497*(1/10))+(N1497*6)+(O1497*(-2))</f>
        <v>0</v>
      </c>
    </row>
    <row r="1498" spans="1:18" ht="15.75" thickBot="1">
      <c r="A1498" s="9">
        <v>237</v>
      </c>
      <c r="B1498" t="s">
        <v>351</v>
      </c>
      <c r="C1498" s="1" t="s">
        <v>31</v>
      </c>
      <c r="D1498" s="8" t="s">
        <v>7</v>
      </c>
      <c r="E1498" s="8">
        <v>5</v>
      </c>
      <c r="F1498" s="8" t="s">
        <v>9</v>
      </c>
      <c r="G1498" s="8">
        <v>0</v>
      </c>
      <c r="H1498" s="8">
        <v>0</v>
      </c>
      <c r="I1498" s="8">
        <v>0</v>
      </c>
      <c r="J1498" s="8">
        <v>0</v>
      </c>
      <c r="K1498" s="8">
        <v>0</v>
      </c>
      <c r="L1498" s="8">
        <v>0</v>
      </c>
      <c r="M1498" s="8">
        <v>0</v>
      </c>
      <c r="N1498" s="8">
        <v>0</v>
      </c>
      <c r="O1498" s="8">
        <v>0</v>
      </c>
      <c r="P1498" s="7">
        <v>0</v>
      </c>
      <c r="Q1498" s="3">
        <f>(G1498*(1/25))+(H1498*4)+(I1498*(-2))+(J1498*(1/10))+(K1498*6)+(L1498*0.5)+(M1498*(1/10))+(N1498*6)+(O1498*(-2))</f>
        <v>0</v>
      </c>
      <c r="R1498" s="2">
        <f>(G1498*(1/25))+(H1498*4)+(I1498*(-2))+(J1498*(1/10))+(K1498*6)+L1498+(M1498*(1/10))+(N1498*6)+(O1498*(-2))</f>
        <v>0</v>
      </c>
    </row>
    <row r="1499" spans="1:18" ht="15.75" thickBot="1">
      <c r="A1499" s="6">
        <v>237</v>
      </c>
      <c r="B1499" t="s">
        <v>386</v>
      </c>
      <c r="C1499" s="1" t="s">
        <v>50</v>
      </c>
      <c r="D1499" s="11" t="s">
        <v>22</v>
      </c>
      <c r="E1499" s="11">
        <v>5</v>
      </c>
      <c r="F1499" s="11" t="s">
        <v>30</v>
      </c>
      <c r="G1499" s="11">
        <v>0</v>
      </c>
      <c r="H1499" s="11">
        <v>0</v>
      </c>
      <c r="I1499" s="11">
        <v>0</v>
      </c>
      <c r="J1499" s="11">
        <v>0</v>
      </c>
      <c r="K1499" s="11">
        <v>0</v>
      </c>
      <c r="L1499" s="11">
        <v>0</v>
      </c>
      <c r="M1499" s="11">
        <v>0</v>
      </c>
      <c r="N1499" s="11">
        <v>0</v>
      </c>
      <c r="O1499" s="11">
        <v>0</v>
      </c>
      <c r="P1499" s="10">
        <v>0</v>
      </c>
      <c r="Q1499" s="3">
        <f>(G1499*(1/25))+(H1499*4)+(I1499*(-2))+(J1499*(1/10))+(K1499*6)+(L1499*0.5)+(M1499*(1/10))+(N1499*6)+(O1499*(-2))</f>
        <v>0</v>
      </c>
      <c r="R1499" s="2">
        <f>(G1499*(1/25))+(H1499*4)+(I1499*(-2))+(J1499*(1/10))+(K1499*6)+L1499+(M1499*(1/10))+(N1499*6)+(O1499*(-2))</f>
        <v>0</v>
      </c>
    </row>
    <row r="1500" spans="1:18" ht="15.75" thickBot="1">
      <c r="A1500" s="9">
        <v>237</v>
      </c>
      <c r="B1500" t="s">
        <v>506</v>
      </c>
      <c r="C1500" s="1" t="s">
        <v>31</v>
      </c>
      <c r="D1500" s="8" t="s">
        <v>1</v>
      </c>
      <c r="E1500" s="8">
        <v>5</v>
      </c>
      <c r="F1500" s="8" t="s">
        <v>9</v>
      </c>
      <c r="G1500" s="8">
        <v>0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7">
        <v>0</v>
      </c>
      <c r="Q1500" s="3">
        <f>(G1500*(1/25))+(H1500*4)+(I1500*(-2))+(J1500*(1/10))+(K1500*6)+(L1500*0.5)+(M1500*(1/10))+(N1500*6)+(O1500*(-2))</f>
        <v>0</v>
      </c>
      <c r="R1500" s="2">
        <f>(G1500*(1/25))+(H1500*4)+(I1500*(-2))+(J1500*(1/10))+(K1500*6)+L1500+(M1500*(1/10))+(N1500*6)+(O1500*(-2))</f>
        <v>0</v>
      </c>
    </row>
    <row r="1501" spans="1:18" ht="15.75" thickBot="1">
      <c r="A1501" s="6">
        <v>237</v>
      </c>
      <c r="B1501" t="s">
        <v>395</v>
      </c>
      <c r="C1501" s="1" t="s">
        <v>21</v>
      </c>
      <c r="D1501" s="5" t="s">
        <v>7</v>
      </c>
      <c r="E1501" s="5">
        <v>5</v>
      </c>
      <c r="F1501" s="5" t="s">
        <v>25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4">
        <v>0</v>
      </c>
      <c r="Q1501" s="3">
        <f>(G1501*(1/25))+(H1501*4)+(I1501*(-2))+(J1501*(1/10))+(K1501*6)+(L1501*0.5)+(M1501*(1/10))+(N1501*6)+(O1501*(-2))</f>
        <v>0</v>
      </c>
      <c r="R1501" s="2">
        <f>(G1501*(1/25))+(H1501*4)+(I1501*(-2))+(J1501*(1/10))+(K1501*6)+L1501+(M1501*(1/10))+(N1501*6)+(O1501*(-2))</f>
        <v>0</v>
      </c>
    </row>
    <row r="1502" spans="1:18" ht="15.75" thickBot="1">
      <c r="A1502" s="14">
        <v>1</v>
      </c>
      <c r="B1502" t="s">
        <v>214</v>
      </c>
      <c r="C1502" s="1" t="s">
        <v>44</v>
      </c>
      <c r="D1502" s="13" t="s">
        <v>1</v>
      </c>
      <c r="E1502" s="13">
        <v>6</v>
      </c>
      <c r="F1502" s="13" t="s">
        <v>26</v>
      </c>
      <c r="G1502" s="13">
        <v>0</v>
      </c>
      <c r="H1502" s="13">
        <v>0</v>
      </c>
      <c r="I1502" s="13">
        <v>0</v>
      </c>
      <c r="J1502" s="13">
        <v>204</v>
      </c>
      <c r="K1502" s="13">
        <v>2</v>
      </c>
      <c r="L1502" s="13">
        <v>1</v>
      </c>
      <c r="M1502" s="13">
        <v>3</v>
      </c>
      <c r="N1502" s="13">
        <v>0</v>
      </c>
      <c r="O1502" s="13">
        <v>0</v>
      </c>
      <c r="P1502" s="12">
        <v>32.700000000000003</v>
      </c>
      <c r="Q1502" s="3">
        <f>(G1502*(1/25))+(H1502*4)+(I1502*(-2))+(J1502*(1/10))+(K1502*6)+(L1502*0.5)+(M1502*(1/10))+(N1502*6)+(O1502*(-2))</f>
        <v>33.200000000000003</v>
      </c>
      <c r="R1502" s="2">
        <f>(G1502*(1/25))+(H1502*4)+(I1502*(-2))+(J1502*(1/10))+(K1502*6)+L1502+(M1502*(1/10))+(N1502*6)+(O1502*(-2))</f>
        <v>33.700000000000003</v>
      </c>
    </row>
    <row r="1503" spans="1:18" ht="15.75" thickBot="1">
      <c r="A1503" s="6">
        <v>2</v>
      </c>
      <c r="B1503" t="s">
        <v>170</v>
      </c>
      <c r="C1503" s="1" t="s">
        <v>33</v>
      </c>
      <c r="D1503" s="11" t="s">
        <v>27</v>
      </c>
      <c r="E1503" s="11">
        <v>6</v>
      </c>
      <c r="F1503" s="11" t="s">
        <v>32</v>
      </c>
      <c r="G1503" s="11">
        <v>465</v>
      </c>
      <c r="H1503" s="11">
        <v>4</v>
      </c>
      <c r="I1503" s="11">
        <v>1</v>
      </c>
      <c r="J1503" s="11">
        <v>0</v>
      </c>
      <c r="K1503" s="11">
        <v>0</v>
      </c>
      <c r="L1503" s="11">
        <v>0</v>
      </c>
      <c r="M1503" s="11">
        <v>0</v>
      </c>
      <c r="N1503" s="11">
        <v>0</v>
      </c>
      <c r="O1503" s="11">
        <v>0</v>
      </c>
      <c r="P1503" s="10">
        <v>32.6</v>
      </c>
      <c r="Q1503" s="3">
        <f>(G1503*(1/25))+(H1503*4)+(I1503*(-2))+(J1503*(1/10))+(K1503*6)+(L1503*0.5)+(M1503*(1/10))+(N1503*6)+(O1503*(-2))</f>
        <v>32.6</v>
      </c>
      <c r="R1503" s="2">
        <f>(G1503*(1/25))+(H1503*4)+(I1503*(-2))+(J1503*(1/10))+(K1503*6)+L1503+(M1503*(1/10))+(N1503*6)+(O1503*(-2))</f>
        <v>32.6</v>
      </c>
    </row>
    <row r="1504" spans="1:18" ht="15.75" thickBot="1">
      <c r="A1504" s="9">
        <v>3</v>
      </c>
      <c r="B1504" t="s">
        <v>151</v>
      </c>
      <c r="C1504" s="1" t="s">
        <v>69</v>
      </c>
      <c r="D1504" s="8" t="s">
        <v>22</v>
      </c>
      <c r="E1504" s="8">
        <v>6</v>
      </c>
      <c r="F1504" s="8" t="s">
        <v>25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8</v>
      </c>
      <c r="M1504" s="8">
        <v>222</v>
      </c>
      <c r="N1504" s="8">
        <v>2</v>
      </c>
      <c r="O1504" s="8">
        <v>1</v>
      </c>
      <c r="P1504" s="7">
        <v>32.200000000000003</v>
      </c>
      <c r="Q1504" s="3">
        <f>(G1504*(1/25))+(H1504*4)+(I1504*(-2))+(J1504*(1/10))+(K1504*6)+(L1504*0.5)+(M1504*(1/10))+(N1504*6)+(O1504*(-2))</f>
        <v>36.200000000000003</v>
      </c>
      <c r="R1504" s="2">
        <f>(G1504*(1/25))+(H1504*4)+(I1504*(-2))+(J1504*(1/10))+(K1504*6)+L1504+(M1504*(1/10))+(N1504*6)+(O1504*(-2))</f>
        <v>40.200000000000003</v>
      </c>
    </row>
    <row r="1505" spans="1:18" ht="15.75" thickBot="1">
      <c r="A1505" s="6">
        <v>3</v>
      </c>
      <c r="B1505" t="s">
        <v>211</v>
      </c>
      <c r="C1505" s="1" t="s">
        <v>9</v>
      </c>
      <c r="D1505" s="11" t="s">
        <v>1</v>
      </c>
      <c r="E1505" s="11">
        <v>6</v>
      </c>
      <c r="F1505" s="11" t="s">
        <v>50</v>
      </c>
      <c r="G1505" s="11">
        <v>0</v>
      </c>
      <c r="H1505" s="11">
        <v>0</v>
      </c>
      <c r="I1505" s="11">
        <v>0</v>
      </c>
      <c r="J1505" s="11">
        <v>140</v>
      </c>
      <c r="K1505" s="11">
        <v>3</v>
      </c>
      <c r="L1505" s="11">
        <v>2</v>
      </c>
      <c r="M1505" s="11">
        <v>2</v>
      </c>
      <c r="N1505" s="11">
        <v>0</v>
      </c>
      <c r="O1505" s="11">
        <v>0</v>
      </c>
      <c r="P1505" s="10">
        <v>32.200000000000003</v>
      </c>
      <c r="Q1505" s="3">
        <f>(G1505*(1/25))+(H1505*4)+(I1505*(-2))+(J1505*(1/10))+(K1505*6)+(L1505*0.5)+(M1505*(1/10))+(N1505*6)+(O1505*(-2))</f>
        <v>33.200000000000003</v>
      </c>
      <c r="R1505" s="2">
        <f>(G1505*(1/25))+(H1505*4)+(I1505*(-2))+(J1505*(1/10))+(K1505*6)+L1505+(M1505*(1/10))+(N1505*6)+(O1505*(-2))</f>
        <v>34.200000000000003</v>
      </c>
    </row>
    <row r="1506" spans="1:18" ht="15.75" thickBot="1">
      <c r="A1506" s="9">
        <v>5</v>
      </c>
      <c r="B1506" t="s">
        <v>181</v>
      </c>
      <c r="C1506" s="1" t="s">
        <v>30</v>
      </c>
      <c r="D1506" s="8" t="s">
        <v>1</v>
      </c>
      <c r="E1506" s="8">
        <v>6</v>
      </c>
      <c r="F1506" s="8" t="s">
        <v>10</v>
      </c>
      <c r="G1506" s="8">
        <v>0</v>
      </c>
      <c r="H1506" s="8">
        <v>0</v>
      </c>
      <c r="I1506" s="8">
        <v>0</v>
      </c>
      <c r="J1506" s="8">
        <v>111</v>
      </c>
      <c r="K1506" s="8">
        <v>3</v>
      </c>
      <c r="L1506" s="8">
        <v>3</v>
      </c>
      <c r="M1506" s="8">
        <v>27</v>
      </c>
      <c r="N1506" s="8">
        <v>0</v>
      </c>
      <c r="O1506" s="8">
        <v>0</v>
      </c>
      <c r="P1506" s="7">
        <v>31.8</v>
      </c>
      <c r="Q1506" s="3">
        <f>(G1506*(1/25))+(H1506*4)+(I1506*(-2))+(J1506*(1/10))+(K1506*6)+(L1506*0.5)+(M1506*(1/10))+(N1506*6)+(O1506*(-2))</f>
        <v>33.300000000000004</v>
      </c>
      <c r="R1506" s="2">
        <f>(G1506*(1/25))+(H1506*4)+(I1506*(-2))+(J1506*(1/10))+(K1506*6)+L1506+(M1506*(1/10))+(N1506*6)+(O1506*(-2))</f>
        <v>34.800000000000004</v>
      </c>
    </row>
    <row r="1507" spans="1:18" ht="15.75" thickBot="1">
      <c r="A1507" s="6">
        <v>6</v>
      </c>
      <c r="B1507" t="s">
        <v>334</v>
      </c>
      <c r="C1507" s="1" t="s">
        <v>53</v>
      </c>
      <c r="D1507" s="11" t="s">
        <v>1</v>
      </c>
      <c r="E1507" s="11">
        <v>6</v>
      </c>
      <c r="F1507" s="11" t="s">
        <v>38</v>
      </c>
      <c r="G1507" s="11">
        <v>0</v>
      </c>
      <c r="H1507" s="11">
        <v>0</v>
      </c>
      <c r="I1507" s="11">
        <v>0</v>
      </c>
      <c r="J1507" s="11">
        <v>149</v>
      </c>
      <c r="K1507" s="11">
        <v>1</v>
      </c>
      <c r="L1507" s="11">
        <v>3</v>
      </c>
      <c r="M1507" s="11">
        <v>29</v>
      </c>
      <c r="N1507" s="11">
        <v>1</v>
      </c>
      <c r="O1507" s="11">
        <v>0</v>
      </c>
      <c r="P1507" s="10">
        <v>29.8</v>
      </c>
      <c r="Q1507" s="3">
        <f>(G1507*(1/25))+(H1507*4)+(I1507*(-2))+(J1507*(1/10))+(K1507*6)+(L1507*0.5)+(M1507*(1/10))+(N1507*6)+(O1507*(-2))</f>
        <v>31.299999999999997</v>
      </c>
      <c r="R1507" s="2">
        <f>(G1507*(1/25))+(H1507*4)+(I1507*(-2))+(J1507*(1/10))+(K1507*6)+L1507+(M1507*(1/10))+(N1507*6)+(O1507*(-2))</f>
        <v>32.799999999999997</v>
      </c>
    </row>
    <row r="1508" spans="1:18" ht="15.75" thickBot="1">
      <c r="A1508" s="9">
        <v>7</v>
      </c>
      <c r="B1508" t="s">
        <v>138</v>
      </c>
      <c r="C1508" s="1" t="s">
        <v>31</v>
      </c>
      <c r="D1508" s="8" t="s">
        <v>27</v>
      </c>
      <c r="E1508" s="8">
        <v>6</v>
      </c>
      <c r="F1508" s="8" t="s">
        <v>47</v>
      </c>
      <c r="G1508" s="8">
        <v>321</v>
      </c>
      <c r="H1508" s="8">
        <v>3</v>
      </c>
      <c r="I1508" s="8">
        <v>1</v>
      </c>
      <c r="J1508" s="8">
        <v>7</v>
      </c>
      <c r="K1508" s="8">
        <v>1</v>
      </c>
      <c r="L1508" s="8">
        <v>0</v>
      </c>
      <c r="M1508" s="8">
        <v>0</v>
      </c>
      <c r="N1508" s="8">
        <v>0</v>
      </c>
      <c r="O1508" s="8">
        <v>0</v>
      </c>
      <c r="P1508" s="7">
        <v>29.54</v>
      </c>
      <c r="Q1508" s="3">
        <f>(G1508*(1/25))+(H1508*4)+(I1508*(-2))+(J1508*(1/10))+(K1508*6)+(L1508*0.5)+(M1508*(1/10))+(N1508*6)+(O1508*(-2))</f>
        <v>29.54</v>
      </c>
      <c r="R1508" s="2">
        <f>(G1508*(1/25))+(H1508*4)+(I1508*(-2))+(J1508*(1/10))+(K1508*6)+L1508+(M1508*(1/10))+(N1508*6)+(O1508*(-2))</f>
        <v>29.54</v>
      </c>
    </row>
    <row r="1509" spans="1:18" ht="15.75" thickBot="1">
      <c r="A1509" s="6">
        <v>8</v>
      </c>
      <c r="B1509" t="s">
        <v>265</v>
      </c>
      <c r="C1509" s="1" t="s">
        <v>47</v>
      </c>
      <c r="D1509" s="11" t="s">
        <v>27</v>
      </c>
      <c r="E1509" s="11">
        <v>6</v>
      </c>
      <c r="F1509" s="11" t="s">
        <v>31</v>
      </c>
      <c r="G1509" s="11">
        <v>270</v>
      </c>
      <c r="H1509" s="11">
        <v>4</v>
      </c>
      <c r="I1509" s="11">
        <v>0</v>
      </c>
      <c r="J1509" s="11">
        <v>14</v>
      </c>
      <c r="K1509" s="11">
        <v>0</v>
      </c>
      <c r="L1509" s="11">
        <v>0</v>
      </c>
      <c r="M1509" s="11">
        <v>0</v>
      </c>
      <c r="N1509" s="11">
        <v>0</v>
      </c>
      <c r="O1509" s="11">
        <v>0</v>
      </c>
      <c r="P1509" s="10">
        <v>28.2</v>
      </c>
      <c r="Q1509" s="3">
        <f>(G1509*(1/25))+(H1509*4)+(I1509*(-2))+(J1509*(1/10))+(K1509*6)+(L1509*0.5)+(M1509*(1/10))+(N1509*6)+(O1509*(-2))</f>
        <v>28.2</v>
      </c>
      <c r="R1509" s="2">
        <f>(G1509*(1/25))+(H1509*4)+(I1509*(-2))+(J1509*(1/10))+(K1509*6)+L1509+(M1509*(1/10))+(N1509*6)+(O1509*(-2))</f>
        <v>28.2</v>
      </c>
    </row>
    <row r="1510" spans="1:18" ht="15.75" thickBot="1">
      <c r="A1510" s="9">
        <v>9</v>
      </c>
      <c r="B1510" t="s">
        <v>63</v>
      </c>
      <c r="C1510" s="1" t="s">
        <v>52</v>
      </c>
      <c r="D1510" s="8" t="s">
        <v>27</v>
      </c>
      <c r="E1510" s="8">
        <v>6</v>
      </c>
      <c r="F1510" s="8" t="s">
        <v>8</v>
      </c>
      <c r="G1510" s="8">
        <v>284</v>
      </c>
      <c r="H1510" s="8">
        <v>3</v>
      </c>
      <c r="I1510" s="8">
        <v>1</v>
      </c>
      <c r="J1510" s="8">
        <v>64</v>
      </c>
      <c r="K1510" s="8">
        <v>0</v>
      </c>
      <c r="L1510" s="8">
        <v>0</v>
      </c>
      <c r="M1510" s="8">
        <v>0</v>
      </c>
      <c r="N1510" s="8">
        <v>0</v>
      </c>
      <c r="O1510" s="8">
        <v>0</v>
      </c>
      <c r="P1510" s="7">
        <v>27.76</v>
      </c>
      <c r="Q1510" s="3">
        <f>(G1510*(1/25))+(H1510*4)+(I1510*(-2))+(J1510*(1/10))+(K1510*6)+(L1510*0.5)+(M1510*(1/10))+(N1510*6)+(O1510*(-2))</f>
        <v>27.759999999999998</v>
      </c>
      <c r="R1510" s="2">
        <f>(G1510*(1/25))+(H1510*4)+(I1510*(-2))+(J1510*(1/10))+(K1510*6)+L1510+(M1510*(1/10))+(N1510*6)+(O1510*(-2))</f>
        <v>27.759999999999998</v>
      </c>
    </row>
    <row r="1511" spans="1:18" ht="15.75" thickBot="1">
      <c r="A1511" s="6">
        <v>10</v>
      </c>
      <c r="B1511" t="s">
        <v>158</v>
      </c>
      <c r="C1511" s="1" t="s">
        <v>45</v>
      </c>
      <c r="D1511" s="11" t="s">
        <v>27</v>
      </c>
      <c r="E1511" s="11">
        <v>6</v>
      </c>
      <c r="F1511" s="11" t="s">
        <v>6</v>
      </c>
      <c r="G1511" s="11">
        <v>376</v>
      </c>
      <c r="H1511" s="11">
        <v>3</v>
      </c>
      <c r="I1511" s="11">
        <v>0</v>
      </c>
      <c r="J1511" s="11">
        <v>2</v>
      </c>
      <c r="K1511" s="11">
        <v>0</v>
      </c>
      <c r="L1511" s="11">
        <v>0</v>
      </c>
      <c r="M1511" s="11">
        <v>0</v>
      </c>
      <c r="N1511" s="11">
        <v>0</v>
      </c>
      <c r="O1511" s="11">
        <v>0</v>
      </c>
      <c r="P1511" s="10">
        <v>27.24</v>
      </c>
      <c r="Q1511" s="3">
        <f>(G1511*(1/25))+(H1511*4)+(I1511*(-2))+(J1511*(1/10))+(K1511*6)+(L1511*0.5)+(M1511*(1/10))+(N1511*6)+(O1511*(-2))</f>
        <v>27.24</v>
      </c>
      <c r="R1511" s="2">
        <f>(G1511*(1/25))+(H1511*4)+(I1511*(-2))+(J1511*(1/10))+(K1511*6)+L1511+(M1511*(1/10))+(N1511*6)+(O1511*(-2))</f>
        <v>27.24</v>
      </c>
    </row>
    <row r="1512" spans="1:18" ht="15.75" thickBot="1">
      <c r="A1512" s="9">
        <v>11</v>
      </c>
      <c r="B1512" t="s">
        <v>285</v>
      </c>
      <c r="C1512" s="1" t="s">
        <v>32</v>
      </c>
      <c r="D1512" s="8" t="s">
        <v>27</v>
      </c>
      <c r="E1512" s="8">
        <v>6</v>
      </c>
      <c r="F1512" s="8" t="s">
        <v>33</v>
      </c>
      <c r="G1512" s="8">
        <v>322</v>
      </c>
      <c r="H1512" s="8">
        <v>2</v>
      </c>
      <c r="I1512" s="8">
        <v>1</v>
      </c>
      <c r="J1512" s="8">
        <v>1</v>
      </c>
      <c r="K1512" s="8">
        <v>1</v>
      </c>
      <c r="L1512" s="8">
        <v>0</v>
      </c>
      <c r="M1512" s="8">
        <v>0</v>
      </c>
      <c r="N1512" s="8">
        <v>0</v>
      </c>
      <c r="O1512" s="8">
        <v>0</v>
      </c>
      <c r="P1512" s="7">
        <v>26.98</v>
      </c>
      <c r="Q1512" s="3">
        <f>(G1512*(1/25))+(H1512*4)+(I1512*(-2))+(J1512*(1/10))+(K1512*6)+(L1512*0.5)+(M1512*(1/10))+(N1512*6)+(O1512*(-2))</f>
        <v>24.980000000000004</v>
      </c>
      <c r="R1512" s="2">
        <f>(G1512*(1/25))+(H1512*4)+(I1512*(-2))+(J1512*(1/10))+(K1512*6)+L1512+(M1512*(1/10))+(N1512*6)+(O1512*(-2))</f>
        <v>24.980000000000004</v>
      </c>
    </row>
    <row r="1513" spans="1:18" ht="15.75" thickBot="1">
      <c r="A1513" s="6">
        <v>12</v>
      </c>
      <c r="B1513" t="s">
        <v>411</v>
      </c>
      <c r="C1513" s="1" t="s">
        <v>31</v>
      </c>
      <c r="D1513" s="11" t="s">
        <v>22</v>
      </c>
      <c r="E1513" s="11">
        <v>6</v>
      </c>
      <c r="F1513" s="11" t="s">
        <v>47</v>
      </c>
      <c r="G1513" s="11">
        <v>0</v>
      </c>
      <c r="H1513" s="11">
        <v>0</v>
      </c>
      <c r="I1513" s="11">
        <v>0</v>
      </c>
      <c r="J1513" s="11">
        <v>0</v>
      </c>
      <c r="K1513" s="11">
        <v>0</v>
      </c>
      <c r="L1513" s="11">
        <v>7</v>
      </c>
      <c r="M1513" s="11">
        <v>136</v>
      </c>
      <c r="N1513" s="11">
        <v>2</v>
      </c>
      <c r="O1513" s="11">
        <v>0</v>
      </c>
      <c r="P1513" s="10">
        <v>25.6</v>
      </c>
      <c r="Q1513" s="3">
        <f>(G1513*(1/25))+(H1513*4)+(I1513*(-2))+(J1513*(1/10))+(K1513*6)+(L1513*0.5)+(M1513*(1/10))+(N1513*6)+(O1513*(-2))</f>
        <v>29.1</v>
      </c>
      <c r="R1513" s="2">
        <f>(G1513*(1/25))+(H1513*4)+(I1513*(-2))+(J1513*(1/10))+(K1513*6)+L1513+(M1513*(1/10))+(N1513*6)+(O1513*(-2))</f>
        <v>32.6</v>
      </c>
    </row>
    <row r="1514" spans="1:18" ht="15.75" thickBot="1">
      <c r="A1514" s="9">
        <v>13</v>
      </c>
      <c r="B1514" t="s">
        <v>496</v>
      </c>
      <c r="C1514" s="1" t="s">
        <v>25</v>
      </c>
      <c r="D1514" s="8" t="s">
        <v>1</v>
      </c>
      <c r="E1514" s="8">
        <v>6</v>
      </c>
      <c r="F1514" s="8" t="s">
        <v>69</v>
      </c>
      <c r="G1514" s="8">
        <v>0</v>
      </c>
      <c r="H1514" s="8">
        <v>0</v>
      </c>
      <c r="I1514" s="8">
        <v>0</v>
      </c>
      <c r="J1514" s="8">
        <v>87</v>
      </c>
      <c r="K1514" s="8">
        <v>2</v>
      </c>
      <c r="L1514" s="8">
        <v>4</v>
      </c>
      <c r="M1514" s="8">
        <v>36</v>
      </c>
      <c r="N1514" s="8">
        <v>0</v>
      </c>
      <c r="O1514" s="8">
        <v>0</v>
      </c>
      <c r="P1514" s="7">
        <v>24.3</v>
      </c>
      <c r="Q1514" s="3">
        <f>(G1514*(1/25))+(H1514*4)+(I1514*(-2))+(J1514*(1/10))+(K1514*6)+(L1514*0.5)+(M1514*(1/10))+(N1514*6)+(O1514*(-2))</f>
        <v>26.300000000000004</v>
      </c>
      <c r="R1514" s="2">
        <f>(G1514*(1/25))+(H1514*4)+(I1514*(-2))+(J1514*(1/10))+(K1514*6)+L1514+(M1514*(1/10))+(N1514*6)+(O1514*(-2))</f>
        <v>28.300000000000004</v>
      </c>
    </row>
    <row r="1515" spans="1:18" ht="15.75" thickBot="1">
      <c r="A1515" s="6">
        <v>14</v>
      </c>
      <c r="B1515" t="s">
        <v>212</v>
      </c>
      <c r="C1515" s="1" t="s">
        <v>69</v>
      </c>
      <c r="D1515" s="11" t="s">
        <v>27</v>
      </c>
      <c r="E1515" s="11">
        <v>6</v>
      </c>
      <c r="F1515" s="11" t="s">
        <v>25</v>
      </c>
      <c r="G1515" s="11">
        <v>403</v>
      </c>
      <c r="H1515" s="11">
        <v>3</v>
      </c>
      <c r="I1515" s="11">
        <v>2</v>
      </c>
      <c r="J1515" s="11">
        <v>0</v>
      </c>
      <c r="K1515" s="11">
        <v>0</v>
      </c>
      <c r="L1515" s="11">
        <v>0</v>
      </c>
      <c r="M1515" s="11">
        <v>0</v>
      </c>
      <c r="N1515" s="11">
        <v>0</v>
      </c>
      <c r="O1515" s="11">
        <v>0</v>
      </c>
      <c r="P1515" s="10">
        <v>24.12</v>
      </c>
      <c r="Q1515" s="3">
        <f>(G1515*(1/25))+(H1515*4)+(I1515*(-2))+(J1515*(1/10))+(K1515*6)+(L1515*0.5)+(M1515*(1/10))+(N1515*6)+(O1515*(-2))</f>
        <v>24.12</v>
      </c>
      <c r="R1515" s="2">
        <f>(G1515*(1/25))+(H1515*4)+(I1515*(-2))+(J1515*(1/10))+(K1515*6)+L1515+(M1515*(1/10))+(N1515*6)+(O1515*(-2))</f>
        <v>24.12</v>
      </c>
    </row>
    <row r="1516" spans="1:18" ht="15.75" thickBot="1">
      <c r="A1516" s="9">
        <v>15</v>
      </c>
      <c r="B1516" t="s">
        <v>103</v>
      </c>
      <c r="C1516" s="1" t="s">
        <v>33</v>
      </c>
      <c r="D1516" s="8" t="s">
        <v>22</v>
      </c>
      <c r="E1516" s="8">
        <v>6</v>
      </c>
      <c r="F1516" s="8" t="s">
        <v>32</v>
      </c>
      <c r="G1516" s="8">
        <v>0</v>
      </c>
      <c r="H1516" s="8">
        <v>0</v>
      </c>
      <c r="I1516" s="8">
        <v>0</v>
      </c>
      <c r="J1516" s="8">
        <v>2</v>
      </c>
      <c r="K1516" s="8">
        <v>0</v>
      </c>
      <c r="L1516" s="8">
        <v>7</v>
      </c>
      <c r="M1516" s="8">
        <v>173</v>
      </c>
      <c r="N1516" s="8">
        <v>1</v>
      </c>
      <c r="O1516" s="8">
        <v>0</v>
      </c>
      <c r="P1516" s="7">
        <v>23.5</v>
      </c>
      <c r="Q1516" s="3">
        <f>(G1516*(1/25))+(H1516*4)+(I1516*(-2))+(J1516*(1/10))+(K1516*6)+(L1516*0.5)+(M1516*(1/10))+(N1516*6)+(O1516*(-2))</f>
        <v>27</v>
      </c>
      <c r="R1516" s="2">
        <f>(G1516*(1/25))+(H1516*4)+(I1516*(-2))+(J1516*(1/10))+(K1516*6)+L1516+(M1516*(1/10))+(N1516*6)+(O1516*(-2))</f>
        <v>30.5</v>
      </c>
    </row>
    <row r="1517" spans="1:18" ht="15.75" thickBot="1">
      <c r="A1517" s="6">
        <v>16</v>
      </c>
      <c r="B1517" t="s">
        <v>337</v>
      </c>
      <c r="C1517" s="1" t="s">
        <v>38</v>
      </c>
      <c r="D1517" s="11" t="s">
        <v>27</v>
      </c>
      <c r="E1517" s="11">
        <v>6</v>
      </c>
      <c r="F1517" s="11" t="s">
        <v>53</v>
      </c>
      <c r="G1517" s="11">
        <v>252</v>
      </c>
      <c r="H1517" s="11">
        <v>1</v>
      </c>
      <c r="I1517" s="11">
        <v>1</v>
      </c>
      <c r="J1517" s="11">
        <v>53</v>
      </c>
      <c r="K1517" s="11">
        <v>1</v>
      </c>
      <c r="L1517" s="11">
        <v>0</v>
      </c>
      <c r="M1517" s="11">
        <v>0</v>
      </c>
      <c r="N1517" s="11">
        <v>0</v>
      </c>
      <c r="O1517" s="11">
        <v>0</v>
      </c>
      <c r="P1517" s="10">
        <v>23.38</v>
      </c>
      <c r="Q1517" s="3">
        <f>(G1517*(1/25))+(H1517*4)+(I1517*(-2))+(J1517*(1/10))+(K1517*6)+(L1517*0.5)+(M1517*(1/10))+(N1517*6)+(O1517*(-2))</f>
        <v>23.380000000000003</v>
      </c>
      <c r="R1517" s="2">
        <f>(G1517*(1/25))+(H1517*4)+(I1517*(-2))+(J1517*(1/10))+(K1517*6)+L1517+(M1517*(1/10))+(N1517*6)+(O1517*(-2))</f>
        <v>23.380000000000003</v>
      </c>
    </row>
    <row r="1518" spans="1:18" ht="15.75" thickBot="1">
      <c r="A1518" s="9">
        <v>17</v>
      </c>
      <c r="B1518" t="s">
        <v>147</v>
      </c>
      <c r="C1518" s="1" t="s">
        <v>47</v>
      </c>
      <c r="D1518" s="8" t="s">
        <v>22</v>
      </c>
      <c r="E1518" s="8">
        <v>6</v>
      </c>
      <c r="F1518" s="8" t="s">
        <v>31</v>
      </c>
      <c r="G1518" s="8">
        <v>0</v>
      </c>
      <c r="H1518" s="8">
        <v>0</v>
      </c>
      <c r="I1518" s="8">
        <v>0</v>
      </c>
      <c r="J1518" s="8">
        <v>3</v>
      </c>
      <c r="K1518" s="8">
        <v>0</v>
      </c>
      <c r="L1518" s="8">
        <v>8</v>
      </c>
      <c r="M1518" s="8">
        <v>165</v>
      </c>
      <c r="N1518" s="8">
        <v>1</v>
      </c>
      <c r="O1518" s="8">
        <v>0</v>
      </c>
      <c r="P1518" s="7">
        <v>22.8</v>
      </c>
      <c r="Q1518" s="3">
        <f>(G1518*(1/25))+(H1518*4)+(I1518*(-2))+(J1518*(1/10))+(K1518*6)+(L1518*0.5)+(M1518*(1/10))+(N1518*6)+(O1518*(-2))</f>
        <v>26.8</v>
      </c>
      <c r="R1518" s="2">
        <f>(G1518*(1/25))+(H1518*4)+(I1518*(-2))+(J1518*(1/10))+(K1518*6)+L1518+(M1518*(1/10))+(N1518*6)+(O1518*(-2))</f>
        <v>30.8</v>
      </c>
    </row>
    <row r="1519" spans="1:18" ht="15.75" thickBot="1">
      <c r="A1519" s="6">
        <v>18</v>
      </c>
      <c r="B1519" t="s">
        <v>194</v>
      </c>
      <c r="C1519" s="1" t="s">
        <v>0</v>
      </c>
      <c r="D1519" s="11" t="s">
        <v>1</v>
      </c>
      <c r="E1519" s="11">
        <v>6</v>
      </c>
      <c r="F1519" s="11" t="s">
        <v>41</v>
      </c>
      <c r="G1519" s="11">
        <v>0</v>
      </c>
      <c r="H1519" s="11">
        <v>0</v>
      </c>
      <c r="I1519" s="11">
        <v>0</v>
      </c>
      <c r="J1519" s="11">
        <v>131</v>
      </c>
      <c r="K1519" s="11">
        <v>1</v>
      </c>
      <c r="L1519" s="11">
        <v>2</v>
      </c>
      <c r="M1519" s="11">
        <v>32</v>
      </c>
      <c r="N1519" s="11">
        <v>0</v>
      </c>
      <c r="O1519" s="11">
        <v>0</v>
      </c>
      <c r="P1519" s="10">
        <v>22.3</v>
      </c>
      <c r="Q1519" s="3">
        <f>(G1519*(1/25))+(H1519*4)+(I1519*(-2))+(J1519*(1/10))+(K1519*6)+(L1519*0.5)+(M1519*(1/10))+(N1519*6)+(O1519*(-2))</f>
        <v>23.3</v>
      </c>
      <c r="R1519" s="2">
        <f>(G1519*(1/25))+(H1519*4)+(I1519*(-2))+(J1519*(1/10))+(K1519*6)+L1519+(M1519*(1/10))+(N1519*6)+(O1519*(-2))</f>
        <v>24.3</v>
      </c>
    </row>
    <row r="1520" spans="1:18" ht="15.75" thickBot="1">
      <c r="A1520" s="9">
        <v>19</v>
      </c>
      <c r="B1520" t="s">
        <v>322</v>
      </c>
      <c r="C1520" s="1" t="s">
        <v>45</v>
      </c>
      <c r="D1520" s="8" t="s">
        <v>7</v>
      </c>
      <c r="E1520" s="8">
        <v>6</v>
      </c>
      <c r="F1520" s="8" t="s">
        <v>6</v>
      </c>
      <c r="G1520" s="8">
        <v>0</v>
      </c>
      <c r="H1520" s="8">
        <v>0</v>
      </c>
      <c r="I1520" s="8">
        <v>0</v>
      </c>
      <c r="J1520" s="8">
        <v>0</v>
      </c>
      <c r="K1520" s="8">
        <v>0</v>
      </c>
      <c r="L1520" s="8">
        <v>7</v>
      </c>
      <c r="M1520" s="8">
        <v>162</v>
      </c>
      <c r="N1520" s="8">
        <v>1</v>
      </c>
      <c r="O1520" s="8">
        <v>0</v>
      </c>
      <c r="P1520" s="7">
        <v>22.2</v>
      </c>
      <c r="Q1520" s="3">
        <f>(G1520*(1/25))+(H1520*4)+(I1520*(-2))+(J1520*(1/10))+(K1520*6)+(L1520*0.5)+(M1520*(1/10))+(N1520*6)+(O1520*(-2))</f>
        <v>25.7</v>
      </c>
      <c r="R1520" s="2">
        <f>(G1520*(1/25))+(H1520*4)+(I1520*(-2))+(J1520*(1/10))+(K1520*6)+L1520+(M1520*(1/10))+(N1520*6)+(O1520*(-2))</f>
        <v>29.2</v>
      </c>
    </row>
    <row r="1521" spans="1:18" ht="15.75" thickBot="1">
      <c r="A1521" s="6">
        <v>20</v>
      </c>
      <c r="B1521" t="s">
        <v>161</v>
      </c>
      <c r="C1521" s="1" t="s">
        <v>6</v>
      </c>
      <c r="D1521" s="11" t="s">
        <v>27</v>
      </c>
      <c r="E1521" s="11">
        <v>6</v>
      </c>
      <c r="F1521" s="11" t="s">
        <v>45</v>
      </c>
      <c r="G1521" s="11">
        <v>254</v>
      </c>
      <c r="H1521" s="11">
        <v>1</v>
      </c>
      <c r="I1521" s="11">
        <v>0</v>
      </c>
      <c r="J1521" s="11">
        <v>17</v>
      </c>
      <c r="K1521" s="11">
        <v>1</v>
      </c>
      <c r="L1521" s="11">
        <v>0</v>
      </c>
      <c r="M1521" s="11">
        <v>0</v>
      </c>
      <c r="N1521" s="11">
        <v>0</v>
      </c>
      <c r="O1521" s="11">
        <v>0</v>
      </c>
      <c r="P1521" s="10">
        <v>21.86</v>
      </c>
      <c r="Q1521" s="3">
        <f>(G1521*(1/25))+(H1521*4)+(I1521*(-2))+(J1521*(1/10))+(K1521*6)+(L1521*0.5)+(M1521*(1/10))+(N1521*6)+(O1521*(-2))</f>
        <v>21.86</v>
      </c>
      <c r="R1521" s="2">
        <f>(G1521*(1/25))+(H1521*4)+(I1521*(-2))+(J1521*(1/10))+(K1521*6)+L1521+(M1521*(1/10))+(N1521*6)+(O1521*(-2))</f>
        <v>21.86</v>
      </c>
    </row>
    <row r="1522" spans="1:18" ht="15.75" thickBot="1">
      <c r="A1522" s="9">
        <v>21</v>
      </c>
      <c r="B1522" t="s">
        <v>344</v>
      </c>
      <c r="C1522" s="1" t="s">
        <v>8</v>
      </c>
      <c r="D1522" s="8" t="s">
        <v>27</v>
      </c>
      <c r="E1522" s="8">
        <v>6</v>
      </c>
      <c r="F1522" s="8" t="s">
        <v>52</v>
      </c>
      <c r="G1522" s="8">
        <v>336</v>
      </c>
      <c r="H1522" s="8">
        <v>2</v>
      </c>
      <c r="I1522" s="8">
        <v>0</v>
      </c>
      <c r="J1522" s="8">
        <v>3</v>
      </c>
      <c r="K1522" s="8">
        <v>0</v>
      </c>
      <c r="L1522" s="8">
        <v>0</v>
      </c>
      <c r="M1522" s="8">
        <v>0</v>
      </c>
      <c r="N1522" s="8">
        <v>0</v>
      </c>
      <c r="O1522" s="8">
        <v>0</v>
      </c>
      <c r="P1522" s="7">
        <v>21.74</v>
      </c>
      <c r="Q1522" s="3">
        <f>(G1522*(1/25))+(H1522*4)+(I1522*(-2))+(J1522*(1/10))+(K1522*6)+(L1522*0.5)+(M1522*(1/10))+(N1522*6)+(O1522*(-2))</f>
        <v>21.74</v>
      </c>
      <c r="R1522" s="2">
        <f>(G1522*(1/25))+(H1522*4)+(I1522*(-2))+(J1522*(1/10))+(K1522*6)+L1522+(M1522*(1/10))+(N1522*6)+(O1522*(-2))</f>
        <v>21.74</v>
      </c>
    </row>
    <row r="1523" spans="1:18" ht="15.75" thickBot="1">
      <c r="A1523" s="6">
        <v>22</v>
      </c>
      <c r="B1523" t="s">
        <v>156</v>
      </c>
      <c r="C1523" s="1" t="s">
        <v>36</v>
      </c>
      <c r="D1523" s="11" t="s">
        <v>27</v>
      </c>
      <c r="E1523" s="11">
        <v>6</v>
      </c>
      <c r="F1523" s="11" t="s">
        <v>51</v>
      </c>
      <c r="G1523" s="11">
        <v>335</v>
      </c>
      <c r="H1523" s="11">
        <v>3</v>
      </c>
      <c r="I1523" s="11">
        <v>1</v>
      </c>
      <c r="J1523" s="11">
        <v>2</v>
      </c>
      <c r="K1523" s="11">
        <v>0</v>
      </c>
      <c r="L1523" s="11">
        <v>0</v>
      </c>
      <c r="M1523" s="11">
        <v>0</v>
      </c>
      <c r="N1523" s="11">
        <v>0</v>
      </c>
      <c r="O1523" s="11">
        <v>1</v>
      </c>
      <c r="P1523" s="10">
        <v>21.6</v>
      </c>
      <c r="Q1523" s="3">
        <f>(G1523*(1/25))+(H1523*4)+(I1523*(-2))+(J1523*(1/10))+(K1523*6)+(L1523*0.5)+(M1523*(1/10))+(N1523*6)+(O1523*(-2))</f>
        <v>21.599999999999998</v>
      </c>
      <c r="R1523" s="2">
        <f>(G1523*(1/25))+(H1523*4)+(I1523*(-2))+(J1523*(1/10))+(K1523*6)+L1523+(M1523*(1/10))+(N1523*6)+(O1523*(-2))</f>
        <v>21.599999999999998</v>
      </c>
    </row>
    <row r="1524" spans="1:18" ht="15.75" thickBot="1">
      <c r="A1524" s="9">
        <v>23</v>
      </c>
      <c r="B1524" t="s">
        <v>400</v>
      </c>
      <c r="C1524" s="1" t="s">
        <v>32</v>
      </c>
      <c r="D1524" s="8" t="s">
        <v>1</v>
      </c>
      <c r="E1524" s="8">
        <v>6</v>
      </c>
      <c r="F1524" s="8" t="s">
        <v>33</v>
      </c>
      <c r="G1524" s="8">
        <v>0</v>
      </c>
      <c r="H1524" s="8">
        <v>0</v>
      </c>
      <c r="I1524" s="8">
        <v>0</v>
      </c>
      <c r="J1524" s="8">
        <v>85</v>
      </c>
      <c r="K1524" s="8">
        <v>2</v>
      </c>
      <c r="L1524" s="8">
        <v>0</v>
      </c>
      <c r="M1524" s="8">
        <v>0</v>
      </c>
      <c r="N1524" s="8">
        <v>0</v>
      </c>
      <c r="O1524" s="8">
        <v>0</v>
      </c>
      <c r="P1524" s="7">
        <v>20.5</v>
      </c>
      <c r="Q1524" s="3">
        <f>(G1524*(1/25))+(H1524*4)+(I1524*(-2))+(J1524*(1/10))+(K1524*6)+(L1524*0.5)+(M1524*(1/10))+(N1524*6)+(O1524*(-2))</f>
        <v>20.5</v>
      </c>
      <c r="R1524" s="2">
        <f>(G1524*(1/25))+(H1524*4)+(I1524*(-2))+(J1524*(1/10))+(K1524*6)+L1524+(M1524*(1/10))+(N1524*6)+(O1524*(-2))</f>
        <v>20.5</v>
      </c>
    </row>
    <row r="1525" spans="1:18" ht="15.75" thickBot="1">
      <c r="A1525" s="6">
        <v>24</v>
      </c>
      <c r="B1525" t="s">
        <v>407</v>
      </c>
      <c r="C1525" s="1" t="s">
        <v>51</v>
      </c>
      <c r="D1525" s="11" t="s">
        <v>1</v>
      </c>
      <c r="E1525" s="11">
        <v>6</v>
      </c>
      <c r="F1525" s="11" t="s">
        <v>36</v>
      </c>
      <c r="G1525" s="11">
        <v>0</v>
      </c>
      <c r="H1525" s="11">
        <v>0</v>
      </c>
      <c r="I1525" s="11">
        <v>0</v>
      </c>
      <c r="J1525" s="11">
        <v>64</v>
      </c>
      <c r="K1525" s="11">
        <v>2</v>
      </c>
      <c r="L1525" s="11">
        <v>3</v>
      </c>
      <c r="M1525" s="11">
        <v>19</v>
      </c>
      <c r="N1525" s="11">
        <v>0</v>
      </c>
      <c r="O1525" s="11">
        <v>0</v>
      </c>
      <c r="P1525" s="10">
        <v>20.3</v>
      </c>
      <c r="Q1525" s="3">
        <f>(G1525*(1/25))+(H1525*4)+(I1525*(-2))+(J1525*(1/10))+(K1525*6)+(L1525*0.5)+(M1525*(1/10))+(N1525*6)+(O1525*(-2))</f>
        <v>21.799999999999997</v>
      </c>
      <c r="R1525" s="2">
        <f>(G1525*(1/25))+(H1525*4)+(I1525*(-2))+(J1525*(1/10))+(K1525*6)+L1525+(M1525*(1/10))+(N1525*6)+(O1525*(-2))</f>
        <v>23.299999999999997</v>
      </c>
    </row>
    <row r="1526" spans="1:18" ht="15.75" thickBot="1">
      <c r="A1526" s="9">
        <v>25</v>
      </c>
      <c r="B1526" t="s">
        <v>219</v>
      </c>
      <c r="C1526" s="1" t="s">
        <v>9</v>
      </c>
      <c r="D1526" s="8" t="s">
        <v>27</v>
      </c>
      <c r="E1526" s="8">
        <v>6</v>
      </c>
      <c r="F1526" s="8" t="s">
        <v>50</v>
      </c>
      <c r="G1526" s="8">
        <v>179</v>
      </c>
      <c r="H1526" s="8">
        <v>2</v>
      </c>
      <c r="I1526" s="8">
        <v>0</v>
      </c>
      <c r="J1526" s="8">
        <v>68</v>
      </c>
      <c r="K1526" s="8">
        <v>0</v>
      </c>
      <c r="L1526" s="8">
        <v>0</v>
      </c>
      <c r="M1526" s="8">
        <v>0</v>
      </c>
      <c r="N1526" s="8">
        <v>0</v>
      </c>
      <c r="O1526" s="8">
        <v>1</v>
      </c>
      <c r="P1526" s="7">
        <v>19.96</v>
      </c>
      <c r="Q1526" s="3">
        <f>(G1526*(1/25))+(H1526*4)+(I1526*(-2))+(J1526*(1/10))+(K1526*6)+(L1526*0.5)+(M1526*(1/10))+(N1526*6)+(O1526*(-2))</f>
        <v>19.96</v>
      </c>
      <c r="R1526" s="2">
        <f>(G1526*(1/25))+(H1526*4)+(I1526*(-2))+(J1526*(1/10))+(K1526*6)+L1526+(M1526*(1/10))+(N1526*6)+(O1526*(-2))</f>
        <v>19.96</v>
      </c>
    </row>
    <row r="1527" spans="1:18" ht="15.75" thickBot="1">
      <c r="A1527" s="6">
        <v>26</v>
      </c>
      <c r="B1527" t="s">
        <v>130</v>
      </c>
      <c r="C1527" s="1" t="s">
        <v>36</v>
      </c>
      <c r="D1527" s="11" t="s">
        <v>22</v>
      </c>
      <c r="E1527" s="11">
        <v>6</v>
      </c>
      <c r="F1527" s="11" t="s">
        <v>51</v>
      </c>
      <c r="G1527" s="11">
        <v>0</v>
      </c>
      <c r="H1527" s="11">
        <v>0</v>
      </c>
      <c r="I1527" s="11">
        <v>0</v>
      </c>
      <c r="J1527" s="11">
        <v>0</v>
      </c>
      <c r="K1527" s="11">
        <v>0</v>
      </c>
      <c r="L1527" s="11">
        <v>7</v>
      </c>
      <c r="M1527" s="11">
        <v>139</v>
      </c>
      <c r="N1527" s="11">
        <v>1</v>
      </c>
      <c r="O1527" s="11">
        <v>0</v>
      </c>
      <c r="P1527" s="10">
        <v>19.899999999999999</v>
      </c>
      <c r="Q1527" s="3">
        <f>(G1527*(1/25))+(H1527*4)+(I1527*(-2))+(J1527*(1/10))+(K1527*6)+(L1527*0.5)+(M1527*(1/10))+(N1527*6)+(O1527*(-2))</f>
        <v>23.4</v>
      </c>
      <c r="R1527" s="2">
        <f>(G1527*(1/25))+(H1527*4)+(I1527*(-2))+(J1527*(1/10))+(K1527*6)+L1527+(M1527*(1/10))+(N1527*6)+(O1527*(-2))</f>
        <v>26.9</v>
      </c>
    </row>
    <row r="1528" spans="1:18" ht="15.75" thickBot="1">
      <c r="A1528" s="9">
        <v>27</v>
      </c>
      <c r="B1528" t="s">
        <v>378</v>
      </c>
      <c r="C1528" s="1" t="s">
        <v>8</v>
      </c>
      <c r="D1528" s="8" t="s">
        <v>22</v>
      </c>
      <c r="E1528" s="8">
        <v>6</v>
      </c>
      <c r="F1528" s="8" t="s">
        <v>52</v>
      </c>
      <c r="G1528" s="8">
        <v>1</v>
      </c>
      <c r="H1528" s="8">
        <v>0</v>
      </c>
      <c r="I1528" s="8">
        <v>0</v>
      </c>
      <c r="J1528" s="8">
        <v>3</v>
      </c>
      <c r="K1528" s="8">
        <v>0</v>
      </c>
      <c r="L1528" s="8">
        <v>9</v>
      </c>
      <c r="M1528" s="8">
        <v>75</v>
      </c>
      <c r="N1528" s="8">
        <v>2</v>
      </c>
      <c r="O1528" s="8">
        <v>0</v>
      </c>
      <c r="P1528" s="7">
        <v>19.84</v>
      </c>
      <c r="Q1528" s="3">
        <f>(G1528*(1/25))+(H1528*4)+(I1528*(-2))+(J1528*(1/10))+(K1528*6)+(L1528*0.5)+(M1528*(1/10))+(N1528*6)+(O1528*(-2))</f>
        <v>24.34</v>
      </c>
      <c r="R1528" s="2">
        <f>(G1528*(1/25))+(H1528*4)+(I1528*(-2))+(J1528*(1/10))+(K1528*6)+L1528+(M1528*(1/10))+(N1528*6)+(O1528*(-2))</f>
        <v>28.84</v>
      </c>
    </row>
    <row r="1529" spans="1:18" ht="15.75" thickBot="1">
      <c r="A1529" s="6">
        <v>28</v>
      </c>
      <c r="B1529" t="s">
        <v>474</v>
      </c>
      <c r="C1529" s="1" t="s">
        <v>33</v>
      </c>
      <c r="D1529" s="11" t="s">
        <v>7</v>
      </c>
      <c r="E1529" s="11">
        <v>6</v>
      </c>
      <c r="F1529" s="11" t="s">
        <v>32</v>
      </c>
      <c r="G1529" s="11">
        <v>0</v>
      </c>
      <c r="H1529" s="11">
        <v>0</v>
      </c>
      <c r="I1529" s="11">
        <v>0</v>
      </c>
      <c r="J1529" s="11">
        <v>2</v>
      </c>
      <c r="K1529" s="11">
        <v>1</v>
      </c>
      <c r="L1529" s="11">
        <v>6</v>
      </c>
      <c r="M1529" s="11">
        <v>74</v>
      </c>
      <c r="N1529" s="11">
        <v>1</v>
      </c>
      <c r="O1529" s="11">
        <v>0</v>
      </c>
      <c r="P1529" s="10">
        <v>19.600000000000001</v>
      </c>
      <c r="Q1529" s="3">
        <f>(G1529*(1/25))+(H1529*4)+(I1529*(-2))+(J1529*(1/10))+(K1529*6)+(L1529*0.5)+(M1529*(1/10))+(N1529*6)+(O1529*(-2))</f>
        <v>22.6</v>
      </c>
      <c r="R1529" s="2">
        <f>(G1529*(1/25))+(H1529*4)+(I1529*(-2))+(J1529*(1/10))+(K1529*6)+L1529+(M1529*(1/10))+(N1529*6)+(O1529*(-2))</f>
        <v>25.6</v>
      </c>
    </row>
    <row r="1530" spans="1:18" ht="15.75" thickBot="1">
      <c r="A1530" s="9">
        <v>29</v>
      </c>
      <c r="B1530" t="s">
        <v>412</v>
      </c>
      <c r="C1530" s="1" t="s">
        <v>21</v>
      </c>
      <c r="D1530" s="8" t="s">
        <v>1</v>
      </c>
      <c r="E1530" s="8">
        <v>6</v>
      </c>
      <c r="F1530" s="8" t="s">
        <v>68</v>
      </c>
      <c r="G1530" s="8">
        <v>0</v>
      </c>
      <c r="H1530" s="8">
        <v>0</v>
      </c>
      <c r="I1530" s="8">
        <v>0</v>
      </c>
      <c r="J1530" s="8">
        <v>135</v>
      </c>
      <c r="K1530" s="8">
        <v>1</v>
      </c>
      <c r="L1530" s="8">
        <v>0</v>
      </c>
      <c r="M1530" s="8">
        <v>0</v>
      </c>
      <c r="N1530" s="8">
        <v>0</v>
      </c>
      <c r="O1530" s="8">
        <v>0</v>
      </c>
      <c r="P1530" s="7">
        <v>19.5</v>
      </c>
      <c r="Q1530" s="3">
        <f>(G1530*(1/25))+(H1530*4)+(I1530*(-2))+(J1530*(1/10))+(K1530*6)+(L1530*0.5)+(M1530*(1/10))+(N1530*6)+(O1530*(-2))</f>
        <v>19.5</v>
      </c>
      <c r="R1530" s="2">
        <f>(G1530*(1/25))+(H1530*4)+(I1530*(-2))+(J1530*(1/10))+(K1530*6)+L1530+(M1530*(1/10))+(N1530*6)+(O1530*(-2))</f>
        <v>19.5</v>
      </c>
    </row>
    <row r="1531" spans="1:18" ht="15.75" thickBot="1">
      <c r="A1531" s="6">
        <v>30</v>
      </c>
      <c r="B1531" t="s">
        <v>430</v>
      </c>
      <c r="C1531" s="1" t="s">
        <v>52</v>
      </c>
      <c r="D1531" s="11" t="s">
        <v>22</v>
      </c>
      <c r="E1531" s="11">
        <v>6</v>
      </c>
      <c r="F1531" s="11" t="s">
        <v>8</v>
      </c>
      <c r="G1531" s="11">
        <v>0</v>
      </c>
      <c r="H1531" s="11">
        <v>0</v>
      </c>
      <c r="I1531" s="11">
        <v>0</v>
      </c>
      <c r="J1531" s="11">
        <v>0</v>
      </c>
      <c r="K1531" s="11">
        <v>0</v>
      </c>
      <c r="L1531" s="11">
        <v>8</v>
      </c>
      <c r="M1531" s="11">
        <v>133</v>
      </c>
      <c r="N1531" s="11">
        <v>1</v>
      </c>
      <c r="O1531" s="11">
        <v>0</v>
      </c>
      <c r="P1531" s="10">
        <v>19.3</v>
      </c>
      <c r="Q1531" s="3">
        <f>(G1531*(1/25))+(H1531*4)+(I1531*(-2))+(J1531*(1/10))+(K1531*6)+(L1531*0.5)+(M1531*(1/10))+(N1531*6)+(O1531*(-2))</f>
        <v>23.3</v>
      </c>
      <c r="R1531" s="2">
        <f>(G1531*(1/25))+(H1531*4)+(I1531*(-2))+(J1531*(1/10))+(K1531*6)+L1531+(M1531*(1/10))+(N1531*6)+(O1531*(-2))</f>
        <v>27.3</v>
      </c>
    </row>
    <row r="1532" spans="1:18" ht="15.75" thickBot="1">
      <c r="A1532" s="9">
        <v>31</v>
      </c>
      <c r="B1532" t="s">
        <v>128</v>
      </c>
      <c r="C1532" s="1" t="s">
        <v>45</v>
      </c>
      <c r="D1532" s="8" t="s">
        <v>1</v>
      </c>
      <c r="E1532" s="8">
        <v>6</v>
      </c>
      <c r="F1532" s="8" t="s">
        <v>6</v>
      </c>
      <c r="G1532" s="8">
        <v>0</v>
      </c>
      <c r="H1532" s="8">
        <v>0</v>
      </c>
      <c r="I1532" s="8">
        <v>0</v>
      </c>
      <c r="J1532" s="8">
        <v>19</v>
      </c>
      <c r="K1532" s="8">
        <v>0</v>
      </c>
      <c r="L1532" s="8">
        <v>8</v>
      </c>
      <c r="M1532" s="8">
        <v>47</v>
      </c>
      <c r="N1532" s="8">
        <v>2</v>
      </c>
      <c r="O1532" s="8">
        <v>0</v>
      </c>
      <c r="P1532" s="7">
        <v>18.600000000000001</v>
      </c>
      <c r="Q1532" s="3">
        <f>(G1532*(1/25))+(H1532*4)+(I1532*(-2))+(J1532*(1/10))+(K1532*6)+(L1532*0.5)+(M1532*(1/10))+(N1532*6)+(O1532*(-2))</f>
        <v>22.6</v>
      </c>
      <c r="R1532" s="2">
        <f>(G1532*(1/25))+(H1532*4)+(I1532*(-2))+(J1532*(1/10))+(K1532*6)+L1532+(M1532*(1/10))+(N1532*6)+(O1532*(-2))</f>
        <v>26.6</v>
      </c>
    </row>
    <row r="1533" spans="1:18" ht="15.75" thickBot="1">
      <c r="A1533" s="6">
        <v>32</v>
      </c>
      <c r="B1533" t="s">
        <v>175</v>
      </c>
      <c r="C1533" s="1" t="s">
        <v>23</v>
      </c>
      <c r="D1533" s="11" t="s">
        <v>27</v>
      </c>
      <c r="E1533" s="11">
        <v>6</v>
      </c>
      <c r="F1533" s="11" t="s">
        <v>46</v>
      </c>
      <c r="G1533" s="11">
        <v>247</v>
      </c>
      <c r="H1533" s="11">
        <v>3</v>
      </c>
      <c r="I1533" s="11">
        <v>1</v>
      </c>
      <c r="J1533" s="11">
        <v>6</v>
      </c>
      <c r="K1533" s="11">
        <v>0</v>
      </c>
      <c r="L1533" s="11">
        <v>0</v>
      </c>
      <c r="M1533" s="11">
        <v>0</v>
      </c>
      <c r="N1533" s="11">
        <v>0</v>
      </c>
      <c r="O1533" s="11">
        <v>1</v>
      </c>
      <c r="P1533" s="10">
        <v>18.48</v>
      </c>
      <c r="Q1533" s="3">
        <f>(G1533*(1/25))+(H1533*4)+(I1533*(-2))+(J1533*(1/10))+(K1533*6)+(L1533*0.5)+(M1533*(1/10))+(N1533*6)+(O1533*(-2))</f>
        <v>18.480000000000004</v>
      </c>
      <c r="R1533" s="2">
        <f>(G1533*(1/25))+(H1533*4)+(I1533*(-2))+(J1533*(1/10))+(K1533*6)+L1533+(M1533*(1/10))+(N1533*6)+(O1533*(-2))</f>
        <v>18.480000000000004</v>
      </c>
    </row>
    <row r="1534" spans="1:18" ht="15.75" thickBot="1">
      <c r="A1534" s="9">
        <v>33</v>
      </c>
      <c r="B1534" t="s">
        <v>551</v>
      </c>
      <c r="C1534" s="1" t="s">
        <v>50</v>
      </c>
      <c r="D1534" s="8" t="s">
        <v>27</v>
      </c>
      <c r="E1534" s="8">
        <v>6</v>
      </c>
      <c r="F1534" s="8" t="s">
        <v>9</v>
      </c>
      <c r="G1534" s="8">
        <v>187</v>
      </c>
      <c r="H1534" s="8">
        <v>1</v>
      </c>
      <c r="I1534" s="8">
        <v>0</v>
      </c>
      <c r="J1534" s="8">
        <v>66</v>
      </c>
      <c r="K1534" s="8">
        <v>0</v>
      </c>
      <c r="L1534" s="8">
        <v>0</v>
      </c>
      <c r="M1534" s="8">
        <v>0</v>
      </c>
      <c r="N1534" s="8">
        <v>0</v>
      </c>
      <c r="O1534" s="8">
        <v>0</v>
      </c>
      <c r="P1534" s="7">
        <v>18.079999999999998</v>
      </c>
      <c r="Q1534" s="3">
        <f>(G1534*(1/25))+(H1534*4)+(I1534*(-2))+(J1534*(1/10))+(K1534*6)+(L1534*0.5)+(M1534*(1/10))+(N1534*6)+(O1534*(-2))</f>
        <v>18.080000000000002</v>
      </c>
      <c r="R1534" s="2">
        <f>(G1534*(1/25))+(H1534*4)+(I1534*(-2))+(J1534*(1/10))+(K1534*6)+L1534+(M1534*(1/10))+(N1534*6)+(O1534*(-2))</f>
        <v>18.080000000000002</v>
      </c>
    </row>
    <row r="1535" spans="1:18" ht="15.75" thickBot="1">
      <c r="A1535" s="6">
        <v>34</v>
      </c>
      <c r="B1535" t="s">
        <v>200</v>
      </c>
      <c r="C1535" s="1" t="s">
        <v>23</v>
      </c>
      <c r="D1535" s="11" t="s">
        <v>22</v>
      </c>
      <c r="E1535" s="11">
        <v>6</v>
      </c>
      <c r="F1535" s="11" t="s">
        <v>46</v>
      </c>
      <c r="G1535" s="11">
        <v>0</v>
      </c>
      <c r="H1535" s="11">
        <v>0</v>
      </c>
      <c r="I1535" s="11">
        <v>0</v>
      </c>
      <c r="J1535" s="11">
        <v>0</v>
      </c>
      <c r="K1535" s="11">
        <v>0</v>
      </c>
      <c r="L1535" s="11">
        <v>6</v>
      </c>
      <c r="M1535" s="11">
        <v>58</v>
      </c>
      <c r="N1535" s="11">
        <v>2</v>
      </c>
      <c r="O1535" s="11">
        <v>0</v>
      </c>
      <c r="P1535" s="10">
        <v>17.8</v>
      </c>
      <c r="Q1535" s="3">
        <f>(G1535*(1/25))+(H1535*4)+(I1535*(-2))+(J1535*(1/10))+(K1535*6)+(L1535*0.5)+(M1535*(1/10))+(N1535*6)+(O1535*(-2))</f>
        <v>20.8</v>
      </c>
      <c r="R1535" s="2">
        <f>(G1535*(1/25))+(H1535*4)+(I1535*(-2))+(J1535*(1/10))+(K1535*6)+L1535+(M1535*(1/10))+(N1535*6)+(O1535*(-2))</f>
        <v>23.8</v>
      </c>
    </row>
    <row r="1536" spans="1:18" ht="15.75" thickBot="1">
      <c r="A1536" s="9">
        <v>35</v>
      </c>
      <c r="B1536" t="s">
        <v>172</v>
      </c>
      <c r="C1536" s="1" t="s">
        <v>23</v>
      </c>
      <c r="D1536" s="8" t="s">
        <v>1</v>
      </c>
      <c r="E1536" s="8">
        <v>6</v>
      </c>
      <c r="F1536" s="8" t="s">
        <v>46</v>
      </c>
      <c r="G1536" s="8">
        <v>0</v>
      </c>
      <c r="H1536" s="8">
        <v>0</v>
      </c>
      <c r="I1536" s="8">
        <v>0</v>
      </c>
      <c r="J1536" s="8">
        <v>157</v>
      </c>
      <c r="K1536" s="8">
        <v>0</v>
      </c>
      <c r="L1536" s="8">
        <v>2</v>
      </c>
      <c r="M1536" s="8">
        <v>17</v>
      </c>
      <c r="N1536" s="8">
        <v>0</v>
      </c>
      <c r="O1536" s="8">
        <v>0</v>
      </c>
      <c r="P1536" s="7">
        <v>17.399999999999999</v>
      </c>
      <c r="Q1536" s="3">
        <f>(G1536*(1/25))+(H1536*4)+(I1536*(-2))+(J1536*(1/10))+(K1536*6)+(L1536*0.5)+(M1536*(1/10))+(N1536*6)+(O1536*(-2))</f>
        <v>18.400000000000002</v>
      </c>
      <c r="R1536" s="2">
        <f>(G1536*(1/25))+(H1536*4)+(I1536*(-2))+(J1536*(1/10))+(K1536*6)+L1536+(M1536*(1/10))+(N1536*6)+(O1536*(-2))</f>
        <v>19.400000000000002</v>
      </c>
    </row>
    <row r="1537" spans="1:18" ht="15.75" thickBot="1">
      <c r="A1537" s="6">
        <v>36</v>
      </c>
      <c r="B1537" t="s">
        <v>198</v>
      </c>
      <c r="C1537" s="1" t="s">
        <v>21</v>
      </c>
      <c r="D1537" s="11" t="s">
        <v>27</v>
      </c>
      <c r="E1537" s="11">
        <v>6</v>
      </c>
      <c r="F1537" s="11" t="s">
        <v>68</v>
      </c>
      <c r="G1537" s="11">
        <v>263</v>
      </c>
      <c r="H1537" s="11">
        <v>2</v>
      </c>
      <c r="I1537" s="11">
        <v>1</v>
      </c>
      <c r="J1537" s="11">
        <v>8</v>
      </c>
      <c r="K1537" s="11">
        <v>0</v>
      </c>
      <c r="L1537" s="11">
        <v>0</v>
      </c>
      <c r="M1537" s="11">
        <v>0</v>
      </c>
      <c r="N1537" s="11">
        <v>0</v>
      </c>
      <c r="O1537" s="11">
        <v>0</v>
      </c>
      <c r="P1537" s="10">
        <v>17.32</v>
      </c>
      <c r="Q1537" s="3">
        <f>(G1537*(1/25))+(H1537*4)+(I1537*(-2))+(J1537*(1/10))+(K1537*6)+(L1537*0.5)+(M1537*(1/10))+(N1537*6)+(O1537*(-2))</f>
        <v>17.32</v>
      </c>
      <c r="R1537" s="2">
        <f>(G1537*(1/25))+(H1537*4)+(I1537*(-2))+(J1537*(1/10))+(K1537*6)+L1537+(M1537*(1/10))+(N1537*6)+(O1537*(-2))</f>
        <v>17.32</v>
      </c>
    </row>
    <row r="1538" spans="1:18" ht="15.75" thickBot="1">
      <c r="A1538" s="9">
        <v>37</v>
      </c>
      <c r="B1538" t="s">
        <v>375</v>
      </c>
      <c r="C1538" s="1" t="s">
        <v>53</v>
      </c>
      <c r="D1538" s="8" t="s">
        <v>27</v>
      </c>
      <c r="E1538" s="8">
        <v>6</v>
      </c>
      <c r="F1538" s="8" t="s">
        <v>38</v>
      </c>
      <c r="G1538" s="8">
        <v>269</v>
      </c>
      <c r="H1538" s="8">
        <v>2</v>
      </c>
      <c r="I1538" s="8">
        <v>1</v>
      </c>
      <c r="J1538" s="8">
        <v>-4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7">
        <v>16.36</v>
      </c>
      <c r="Q1538" s="3">
        <f>(G1538*(1/25))+(H1538*4)+(I1538*(-2))+(J1538*(1/10))+(K1538*6)+(L1538*0.5)+(M1538*(1/10))+(N1538*6)+(O1538*(-2))</f>
        <v>16.36</v>
      </c>
      <c r="R1538" s="2">
        <f>(G1538*(1/25))+(H1538*4)+(I1538*(-2))+(J1538*(1/10))+(K1538*6)+L1538+(M1538*(1/10))+(N1538*6)+(O1538*(-2))</f>
        <v>16.36</v>
      </c>
    </row>
    <row r="1539" spans="1:18" ht="15.75" thickBot="1">
      <c r="A1539" s="6">
        <v>38</v>
      </c>
      <c r="B1539" t="s">
        <v>469</v>
      </c>
      <c r="C1539" s="1" t="s">
        <v>53</v>
      </c>
      <c r="D1539" s="11" t="s">
        <v>7</v>
      </c>
      <c r="E1539" s="11">
        <v>6</v>
      </c>
      <c r="F1539" s="11" t="s">
        <v>38</v>
      </c>
      <c r="G1539" s="11">
        <v>0</v>
      </c>
      <c r="H1539" s="11">
        <v>0</v>
      </c>
      <c r="I1539" s="11">
        <v>0</v>
      </c>
      <c r="J1539" s="11">
        <v>0</v>
      </c>
      <c r="K1539" s="11">
        <v>0</v>
      </c>
      <c r="L1539" s="11">
        <v>6</v>
      </c>
      <c r="M1539" s="11">
        <v>85</v>
      </c>
      <c r="N1539" s="11">
        <v>1</v>
      </c>
      <c r="O1539" s="11">
        <v>0</v>
      </c>
      <c r="P1539" s="10">
        <v>14.5</v>
      </c>
      <c r="Q1539" s="3">
        <f>(G1539*(1/25))+(H1539*4)+(I1539*(-2))+(J1539*(1/10))+(K1539*6)+(L1539*0.5)+(M1539*(1/10))+(N1539*6)+(O1539*(-2))</f>
        <v>17.5</v>
      </c>
      <c r="R1539" s="2">
        <f>(G1539*(1/25))+(H1539*4)+(I1539*(-2))+(J1539*(1/10))+(K1539*6)+L1539+(M1539*(1/10))+(N1539*6)+(O1539*(-2))</f>
        <v>20.5</v>
      </c>
    </row>
    <row r="1540" spans="1:18" ht="15.75" thickBot="1">
      <c r="A1540" s="9">
        <v>39</v>
      </c>
      <c r="B1540" t="s">
        <v>137</v>
      </c>
      <c r="C1540" s="1" t="s">
        <v>2</v>
      </c>
      <c r="D1540" s="8" t="s">
        <v>7</v>
      </c>
      <c r="E1540" s="8">
        <v>6</v>
      </c>
      <c r="F1540" s="8" t="s">
        <v>42</v>
      </c>
      <c r="G1540" s="8">
        <v>0</v>
      </c>
      <c r="H1540" s="8">
        <v>0</v>
      </c>
      <c r="I1540" s="8">
        <v>0</v>
      </c>
      <c r="J1540" s="8">
        <v>0</v>
      </c>
      <c r="K1540" s="8">
        <v>0</v>
      </c>
      <c r="L1540" s="8">
        <v>6</v>
      </c>
      <c r="M1540" s="8">
        <v>83</v>
      </c>
      <c r="N1540" s="8">
        <v>1</v>
      </c>
      <c r="O1540" s="8">
        <v>0</v>
      </c>
      <c r="P1540" s="7">
        <v>14.3</v>
      </c>
      <c r="Q1540" s="3">
        <f>(G1540*(1/25))+(H1540*4)+(I1540*(-2))+(J1540*(1/10))+(K1540*6)+(L1540*0.5)+(M1540*(1/10))+(N1540*6)+(O1540*(-2))</f>
        <v>17.3</v>
      </c>
      <c r="R1540" s="2">
        <f>(G1540*(1/25))+(H1540*4)+(I1540*(-2))+(J1540*(1/10))+(K1540*6)+L1540+(M1540*(1/10))+(N1540*6)+(O1540*(-2))</f>
        <v>20.3</v>
      </c>
    </row>
    <row r="1541" spans="1:18" ht="15.75" thickBot="1">
      <c r="A1541" s="6">
        <v>40</v>
      </c>
      <c r="B1541" t="s">
        <v>100</v>
      </c>
      <c r="C1541" s="1" t="s">
        <v>33</v>
      </c>
      <c r="D1541" s="11" t="s">
        <v>22</v>
      </c>
      <c r="E1541" s="11">
        <v>6</v>
      </c>
      <c r="F1541" s="11" t="s">
        <v>32</v>
      </c>
      <c r="G1541" s="11">
        <v>0</v>
      </c>
      <c r="H1541" s="11">
        <v>0</v>
      </c>
      <c r="I1541" s="11">
        <v>0</v>
      </c>
      <c r="J1541" s="11">
        <v>0</v>
      </c>
      <c r="K1541" s="11">
        <v>0</v>
      </c>
      <c r="L1541" s="11">
        <v>5</v>
      </c>
      <c r="M1541" s="11">
        <v>78</v>
      </c>
      <c r="N1541" s="11">
        <v>1</v>
      </c>
      <c r="O1541" s="11">
        <v>0</v>
      </c>
      <c r="P1541" s="10">
        <v>13.8</v>
      </c>
      <c r="Q1541" s="3">
        <f>(G1541*(1/25))+(H1541*4)+(I1541*(-2))+(J1541*(1/10))+(K1541*6)+(L1541*0.5)+(M1541*(1/10))+(N1541*6)+(O1541*(-2))</f>
        <v>16.3</v>
      </c>
      <c r="R1541" s="2">
        <f>(G1541*(1/25))+(H1541*4)+(I1541*(-2))+(J1541*(1/10))+(K1541*6)+L1541+(M1541*(1/10))+(N1541*6)+(O1541*(-2))</f>
        <v>18.8</v>
      </c>
    </row>
    <row r="1542" spans="1:18" ht="15.75" thickBot="1">
      <c r="A1542" s="9">
        <v>41</v>
      </c>
      <c r="B1542" t="s">
        <v>342</v>
      </c>
      <c r="C1542" s="1" t="s">
        <v>50</v>
      </c>
      <c r="D1542" s="8" t="s">
        <v>22</v>
      </c>
      <c r="E1542" s="8">
        <v>6</v>
      </c>
      <c r="F1542" s="8" t="s">
        <v>9</v>
      </c>
      <c r="G1542" s="8">
        <v>0</v>
      </c>
      <c r="H1542" s="8">
        <v>0</v>
      </c>
      <c r="I1542" s="8">
        <v>0</v>
      </c>
      <c r="J1542" s="8">
        <v>0</v>
      </c>
      <c r="K1542" s="8">
        <v>0</v>
      </c>
      <c r="L1542" s="8">
        <v>3</v>
      </c>
      <c r="M1542" s="8">
        <v>76</v>
      </c>
      <c r="N1542" s="8">
        <v>1</v>
      </c>
      <c r="O1542" s="8">
        <v>0</v>
      </c>
      <c r="P1542" s="7">
        <v>13.6</v>
      </c>
      <c r="Q1542" s="3">
        <f>(G1542*(1/25))+(H1542*4)+(I1542*(-2))+(J1542*(1/10))+(K1542*6)+(L1542*0.5)+(M1542*(1/10))+(N1542*6)+(O1542*(-2))</f>
        <v>15.100000000000001</v>
      </c>
      <c r="R1542" s="2">
        <f>(G1542*(1/25))+(H1542*4)+(I1542*(-2))+(J1542*(1/10))+(K1542*6)+L1542+(M1542*(1/10))+(N1542*6)+(O1542*(-2))</f>
        <v>16.600000000000001</v>
      </c>
    </row>
    <row r="1543" spans="1:18" ht="15.75" thickBot="1">
      <c r="A1543" s="6">
        <v>42</v>
      </c>
      <c r="B1543" t="s">
        <v>197</v>
      </c>
      <c r="C1543" s="1" t="s">
        <v>50</v>
      </c>
      <c r="D1543" s="11" t="s">
        <v>4</v>
      </c>
      <c r="E1543" s="11">
        <v>6</v>
      </c>
      <c r="F1543" s="11" t="s">
        <v>9</v>
      </c>
      <c r="G1543" s="11">
        <v>0</v>
      </c>
      <c r="H1543" s="11">
        <v>0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0">
        <v>13.5</v>
      </c>
      <c r="Q1543" s="3">
        <f>(G1543*(1/25))+(H1543*4)+(I1543*(-2))+(J1543*(1/10))+(K1543*6)+(L1543*0.5)+(M1543*(1/10))+(N1543*6)+(O1543*(-2))</f>
        <v>0</v>
      </c>
      <c r="R1543" s="2">
        <f>(G1543*(1/25))+(H1543*4)+(I1543*(-2))+(J1543*(1/10))+(K1543*6)+L1543+(M1543*(1/10))+(N1543*6)+(O1543*(-2))</f>
        <v>0</v>
      </c>
    </row>
    <row r="1544" spans="1:18" ht="15.75" thickBot="1">
      <c r="A1544" s="9">
        <v>43</v>
      </c>
      <c r="B1544" t="s">
        <v>144</v>
      </c>
      <c r="C1544" s="1" t="s">
        <v>8</v>
      </c>
      <c r="D1544" s="8" t="s">
        <v>1</v>
      </c>
      <c r="E1544" s="8">
        <v>6</v>
      </c>
      <c r="F1544" s="8" t="s">
        <v>52</v>
      </c>
      <c r="G1544" s="8">
        <v>0</v>
      </c>
      <c r="H1544" s="8">
        <v>0</v>
      </c>
      <c r="I1544" s="8">
        <v>0</v>
      </c>
      <c r="J1544" s="8">
        <v>18</v>
      </c>
      <c r="K1544" s="8">
        <v>1</v>
      </c>
      <c r="L1544" s="8">
        <v>4</v>
      </c>
      <c r="M1544" s="8">
        <v>56</v>
      </c>
      <c r="N1544" s="8">
        <v>0</v>
      </c>
      <c r="O1544" s="8">
        <v>0</v>
      </c>
      <c r="P1544" s="7">
        <v>13.4</v>
      </c>
      <c r="Q1544" s="3">
        <f>(G1544*(1/25))+(H1544*4)+(I1544*(-2))+(J1544*(1/10))+(K1544*6)+(L1544*0.5)+(M1544*(1/10))+(N1544*6)+(O1544*(-2))</f>
        <v>15.400000000000002</v>
      </c>
      <c r="R1544" s="2">
        <f>(G1544*(1/25))+(H1544*4)+(I1544*(-2))+(J1544*(1/10))+(K1544*6)+L1544+(M1544*(1/10))+(N1544*6)+(O1544*(-2))</f>
        <v>17.400000000000002</v>
      </c>
    </row>
    <row r="1545" spans="1:18" ht="15.75" thickBot="1">
      <c r="A1545" s="6">
        <v>44</v>
      </c>
      <c r="B1545" t="s">
        <v>280</v>
      </c>
      <c r="C1545" s="1" t="s">
        <v>42</v>
      </c>
      <c r="D1545" s="11" t="s">
        <v>27</v>
      </c>
      <c r="E1545" s="11">
        <v>6</v>
      </c>
      <c r="F1545" s="11" t="s">
        <v>2</v>
      </c>
      <c r="G1545" s="11">
        <v>230</v>
      </c>
      <c r="H1545" s="11">
        <v>1</v>
      </c>
      <c r="I1545" s="11">
        <v>0</v>
      </c>
      <c r="J1545" s="11">
        <v>1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0">
        <v>13.3</v>
      </c>
      <c r="Q1545" s="3">
        <f>(G1545*(1/25))+(H1545*4)+(I1545*(-2))+(J1545*(1/10))+(K1545*6)+(L1545*0.5)+(M1545*(1/10))+(N1545*6)+(O1545*(-2))</f>
        <v>13.3</v>
      </c>
      <c r="R1545" s="2">
        <f>(G1545*(1/25))+(H1545*4)+(I1545*(-2))+(J1545*(1/10))+(K1545*6)+L1545+(M1545*(1/10))+(N1545*6)+(O1545*(-2))</f>
        <v>13.3</v>
      </c>
    </row>
    <row r="1546" spans="1:18" ht="15.75" thickBot="1">
      <c r="A1546" s="9">
        <v>45</v>
      </c>
      <c r="B1546" t="s">
        <v>353</v>
      </c>
      <c r="C1546" s="1" t="s">
        <v>52</v>
      </c>
      <c r="D1546" s="8" t="s">
        <v>22</v>
      </c>
      <c r="E1546" s="8">
        <v>6</v>
      </c>
      <c r="F1546" s="8" t="s">
        <v>8</v>
      </c>
      <c r="G1546" s="8">
        <v>0</v>
      </c>
      <c r="H1546" s="8">
        <v>0</v>
      </c>
      <c r="I1546" s="8">
        <v>0</v>
      </c>
      <c r="J1546" s="8">
        <v>0</v>
      </c>
      <c r="K1546" s="8">
        <v>0</v>
      </c>
      <c r="L1546" s="8">
        <v>3</v>
      </c>
      <c r="M1546" s="8">
        <v>70</v>
      </c>
      <c r="N1546" s="8">
        <v>1</v>
      </c>
      <c r="O1546" s="8">
        <v>0</v>
      </c>
      <c r="P1546" s="7">
        <v>13</v>
      </c>
      <c r="Q1546" s="3">
        <f>(G1546*(1/25))+(H1546*4)+(I1546*(-2))+(J1546*(1/10))+(K1546*6)+(L1546*0.5)+(M1546*(1/10))+(N1546*6)+(O1546*(-2))</f>
        <v>14.5</v>
      </c>
      <c r="R1546" s="2">
        <f>(G1546*(1/25))+(H1546*4)+(I1546*(-2))+(J1546*(1/10))+(K1546*6)+L1546+(M1546*(1/10))+(N1546*6)+(O1546*(-2))</f>
        <v>16</v>
      </c>
    </row>
    <row r="1547" spans="1:18" ht="15.75" thickBot="1">
      <c r="A1547" s="6">
        <v>45</v>
      </c>
      <c r="B1547" t="s">
        <v>315</v>
      </c>
      <c r="C1547" s="1" t="s">
        <v>45</v>
      </c>
      <c r="D1547" s="11" t="s">
        <v>1</v>
      </c>
      <c r="E1547" s="11">
        <v>6</v>
      </c>
      <c r="F1547" s="11" t="s">
        <v>6</v>
      </c>
      <c r="G1547" s="11">
        <v>0</v>
      </c>
      <c r="H1547" s="11">
        <v>0</v>
      </c>
      <c r="I1547" s="11">
        <v>0</v>
      </c>
      <c r="J1547" s="11">
        <v>50</v>
      </c>
      <c r="K1547" s="11">
        <v>1</v>
      </c>
      <c r="L1547" s="11">
        <v>2</v>
      </c>
      <c r="M1547" s="11">
        <v>20</v>
      </c>
      <c r="N1547" s="11">
        <v>0</v>
      </c>
      <c r="O1547" s="11">
        <v>0</v>
      </c>
      <c r="P1547" s="10">
        <v>13</v>
      </c>
      <c r="Q1547" s="3">
        <f>(G1547*(1/25))+(H1547*4)+(I1547*(-2))+(J1547*(1/10))+(K1547*6)+(L1547*0.5)+(M1547*(1/10))+(N1547*6)+(O1547*(-2))</f>
        <v>14</v>
      </c>
      <c r="R1547" s="2">
        <f>(G1547*(1/25))+(H1547*4)+(I1547*(-2))+(J1547*(1/10))+(K1547*6)+L1547+(M1547*(1/10))+(N1547*6)+(O1547*(-2))</f>
        <v>15</v>
      </c>
    </row>
    <row r="1548" spans="1:18" ht="15.75" thickBot="1">
      <c r="A1548" s="9">
        <v>47</v>
      </c>
      <c r="B1548" t="s">
        <v>136</v>
      </c>
      <c r="C1548" s="1" t="s">
        <v>41</v>
      </c>
      <c r="D1548" s="8" t="s">
        <v>22</v>
      </c>
      <c r="E1548" s="8">
        <v>6</v>
      </c>
      <c r="F1548" s="8" t="s">
        <v>0</v>
      </c>
      <c r="G1548" s="8">
        <v>0</v>
      </c>
      <c r="H1548" s="8">
        <v>0</v>
      </c>
      <c r="I1548" s="8">
        <v>0</v>
      </c>
      <c r="J1548" s="8">
        <v>0</v>
      </c>
      <c r="K1548" s="8">
        <v>0</v>
      </c>
      <c r="L1548" s="8">
        <v>10</v>
      </c>
      <c r="M1548" s="8">
        <v>129</v>
      </c>
      <c r="N1548" s="8">
        <v>0</v>
      </c>
      <c r="O1548" s="8">
        <v>0</v>
      </c>
      <c r="P1548" s="7">
        <v>12.9</v>
      </c>
      <c r="Q1548" s="3">
        <f>(G1548*(1/25))+(H1548*4)+(I1548*(-2))+(J1548*(1/10))+(K1548*6)+(L1548*0.5)+(M1548*(1/10))+(N1548*6)+(O1548*(-2))</f>
        <v>17.899999999999999</v>
      </c>
      <c r="R1548" s="2">
        <f>(G1548*(1/25))+(H1548*4)+(I1548*(-2))+(J1548*(1/10))+(K1548*6)+L1548+(M1548*(1/10))+(N1548*6)+(O1548*(-2))</f>
        <v>22.9</v>
      </c>
    </row>
    <row r="1549" spans="1:18" ht="15.75" thickBot="1">
      <c r="A1549" s="6">
        <v>47</v>
      </c>
      <c r="B1549" t="s">
        <v>258</v>
      </c>
      <c r="C1549" s="1" t="s">
        <v>36</v>
      </c>
      <c r="D1549" s="11" t="s">
        <v>7</v>
      </c>
      <c r="E1549" s="11">
        <v>6</v>
      </c>
      <c r="F1549" s="11" t="s">
        <v>51</v>
      </c>
      <c r="G1549" s="11">
        <v>0</v>
      </c>
      <c r="H1549" s="11">
        <v>0</v>
      </c>
      <c r="I1549" s="11">
        <v>0</v>
      </c>
      <c r="J1549" s="11">
        <v>0</v>
      </c>
      <c r="K1549" s="11">
        <v>0</v>
      </c>
      <c r="L1549" s="11">
        <v>3</v>
      </c>
      <c r="M1549" s="11">
        <v>69</v>
      </c>
      <c r="N1549" s="11">
        <v>1</v>
      </c>
      <c r="O1549" s="11">
        <v>0</v>
      </c>
      <c r="P1549" s="10">
        <v>12.9</v>
      </c>
      <c r="Q1549" s="3">
        <f>(G1549*(1/25))+(H1549*4)+(I1549*(-2))+(J1549*(1/10))+(K1549*6)+(L1549*0.5)+(M1549*(1/10))+(N1549*6)+(O1549*(-2))</f>
        <v>14.4</v>
      </c>
      <c r="R1549" s="2">
        <f>(G1549*(1/25))+(H1549*4)+(I1549*(-2))+(J1549*(1/10))+(K1549*6)+L1549+(M1549*(1/10))+(N1549*6)+(O1549*(-2))</f>
        <v>15.9</v>
      </c>
    </row>
    <row r="1550" spans="1:18" ht="15.75" thickBot="1">
      <c r="A1550" s="9">
        <v>49</v>
      </c>
      <c r="B1550" t="s">
        <v>129</v>
      </c>
      <c r="C1550" s="1" t="s">
        <v>26</v>
      </c>
      <c r="D1550" s="8" t="s">
        <v>1</v>
      </c>
      <c r="E1550" s="8">
        <v>6</v>
      </c>
      <c r="F1550" s="8" t="s">
        <v>44</v>
      </c>
      <c r="G1550" s="8">
        <v>0</v>
      </c>
      <c r="H1550" s="8">
        <v>0</v>
      </c>
      <c r="I1550" s="8">
        <v>0</v>
      </c>
      <c r="J1550" s="8">
        <v>53</v>
      </c>
      <c r="K1550" s="8">
        <v>0</v>
      </c>
      <c r="L1550" s="8">
        <v>6</v>
      </c>
      <c r="M1550" s="8">
        <v>55</v>
      </c>
      <c r="N1550" s="8">
        <v>0</v>
      </c>
      <c r="O1550" s="8">
        <v>0</v>
      </c>
      <c r="P1550" s="7">
        <v>12.8</v>
      </c>
      <c r="Q1550" s="3">
        <f>(G1550*(1/25))+(H1550*4)+(I1550*(-2))+(J1550*(1/10))+(K1550*6)+(L1550*0.5)+(M1550*(1/10))+(N1550*6)+(O1550*(-2))</f>
        <v>13.8</v>
      </c>
      <c r="R1550" s="2">
        <f>(G1550*(1/25))+(H1550*4)+(I1550*(-2))+(J1550*(1/10))+(K1550*6)+L1550+(M1550*(1/10))+(N1550*6)+(O1550*(-2))</f>
        <v>16.8</v>
      </c>
    </row>
    <row r="1551" spans="1:18" ht="15.75" thickBot="1">
      <c r="A1551" s="6">
        <v>50</v>
      </c>
      <c r="B1551" t="s">
        <v>455</v>
      </c>
      <c r="C1551" s="1" t="s">
        <v>52</v>
      </c>
      <c r="D1551" s="11" t="s">
        <v>1</v>
      </c>
      <c r="E1551" s="11">
        <v>6</v>
      </c>
      <c r="F1551" s="11" t="s">
        <v>8</v>
      </c>
      <c r="G1551" s="11">
        <v>0</v>
      </c>
      <c r="H1551" s="11">
        <v>0</v>
      </c>
      <c r="I1551" s="11">
        <v>0</v>
      </c>
      <c r="J1551" s="11">
        <v>65</v>
      </c>
      <c r="K1551" s="11">
        <v>1</v>
      </c>
      <c r="L1551" s="11">
        <v>0</v>
      </c>
      <c r="M1551" s="11">
        <v>0</v>
      </c>
      <c r="N1551" s="11">
        <v>0</v>
      </c>
      <c r="O1551" s="11">
        <v>0</v>
      </c>
      <c r="P1551" s="10">
        <v>12.5</v>
      </c>
      <c r="Q1551" s="3">
        <f>(G1551*(1/25))+(H1551*4)+(I1551*(-2))+(J1551*(1/10))+(K1551*6)+(L1551*0.5)+(M1551*(1/10))+(N1551*6)+(O1551*(-2))</f>
        <v>12.5</v>
      </c>
      <c r="R1551" s="2">
        <f>(G1551*(1/25))+(H1551*4)+(I1551*(-2))+(J1551*(1/10))+(K1551*6)+L1551+(M1551*(1/10))+(N1551*6)+(O1551*(-2))</f>
        <v>12.5</v>
      </c>
    </row>
    <row r="1552" spans="1:18" ht="15.75" thickBot="1">
      <c r="A1552" s="9">
        <v>51</v>
      </c>
      <c r="B1552" t="s">
        <v>165</v>
      </c>
      <c r="C1552" s="1" t="s">
        <v>46</v>
      </c>
      <c r="D1552" s="8" t="s">
        <v>27</v>
      </c>
      <c r="E1552" s="8">
        <v>6</v>
      </c>
      <c r="F1552" s="8" t="s">
        <v>23</v>
      </c>
      <c r="G1552" s="8">
        <v>294</v>
      </c>
      <c r="H1552" s="8">
        <v>1</v>
      </c>
      <c r="I1552" s="8">
        <v>1</v>
      </c>
      <c r="J1552" s="8">
        <v>7</v>
      </c>
      <c r="K1552" s="8">
        <v>0</v>
      </c>
      <c r="L1552" s="8">
        <v>0</v>
      </c>
      <c r="M1552" s="8">
        <v>0</v>
      </c>
      <c r="N1552" s="8">
        <v>0</v>
      </c>
      <c r="O1552" s="8">
        <v>1</v>
      </c>
      <c r="P1552" s="7">
        <v>12.46</v>
      </c>
      <c r="Q1552" s="3">
        <f>(G1552*(1/25))+(H1552*4)+(I1552*(-2))+(J1552*(1/10))+(K1552*6)+(L1552*0.5)+(M1552*(1/10))+(N1552*6)+(O1552*(-2))</f>
        <v>12.459999999999999</v>
      </c>
      <c r="R1552" s="2">
        <f>(G1552*(1/25))+(H1552*4)+(I1552*(-2))+(J1552*(1/10))+(K1552*6)+L1552+(M1552*(1/10))+(N1552*6)+(O1552*(-2))</f>
        <v>12.459999999999999</v>
      </c>
    </row>
    <row r="1553" spans="1:18" ht="15.75" thickBot="1">
      <c r="A1553" s="6">
        <v>52</v>
      </c>
      <c r="B1553" t="s">
        <v>493</v>
      </c>
      <c r="C1553" s="1" t="s">
        <v>30</v>
      </c>
      <c r="D1553" s="11" t="s">
        <v>27</v>
      </c>
      <c r="E1553" s="11">
        <v>6</v>
      </c>
      <c r="F1553" s="11" t="s">
        <v>10</v>
      </c>
      <c r="G1553" s="11">
        <v>213</v>
      </c>
      <c r="H1553" s="11">
        <v>1</v>
      </c>
      <c r="I1553" s="11">
        <v>0</v>
      </c>
      <c r="J1553" s="11">
        <v>-1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10">
        <v>12.42</v>
      </c>
      <c r="Q1553" s="3">
        <f>(G1553*(1/25))+(H1553*4)+(I1553*(-2))+(J1553*(1/10))+(K1553*6)+(L1553*0.5)+(M1553*(1/10))+(N1553*6)+(O1553*(-2))</f>
        <v>12.42</v>
      </c>
      <c r="R1553" s="2">
        <f>(G1553*(1/25))+(H1553*4)+(I1553*(-2))+(J1553*(1/10))+(K1553*6)+L1553+(M1553*(1/10))+(N1553*6)+(O1553*(-2))</f>
        <v>12.42</v>
      </c>
    </row>
    <row r="1554" spans="1:18" ht="15.75" thickBot="1">
      <c r="A1554" s="9">
        <v>53</v>
      </c>
      <c r="B1554" t="s">
        <v>267</v>
      </c>
      <c r="C1554" s="1" t="s">
        <v>25</v>
      </c>
      <c r="D1554" s="8" t="s">
        <v>27</v>
      </c>
      <c r="E1554" s="8">
        <v>6</v>
      </c>
      <c r="F1554" s="8" t="s">
        <v>69</v>
      </c>
      <c r="G1554" s="8">
        <v>307</v>
      </c>
      <c r="H1554" s="8">
        <v>0</v>
      </c>
      <c r="I1554" s="8">
        <v>0</v>
      </c>
      <c r="J1554" s="8">
        <v>0</v>
      </c>
      <c r="K1554" s="8">
        <v>0</v>
      </c>
      <c r="L1554" s="8">
        <v>0</v>
      </c>
      <c r="M1554" s="8">
        <v>0</v>
      </c>
      <c r="N1554" s="8">
        <v>0</v>
      </c>
      <c r="O1554" s="8">
        <v>0</v>
      </c>
      <c r="P1554" s="7">
        <v>12.28</v>
      </c>
      <c r="Q1554" s="3">
        <f>(G1554*(1/25))+(H1554*4)+(I1554*(-2))+(J1554*(1/10))+(K1554*6)+(L1554*0.5)+(M1554*(1/10))+(N1554*6)+(O1554*(-2))</f>
        <v>12.280000000000001</v>
      </c>
      <c r="R1554" s="2">
        <f>(G1554*(1/25))+(H1554*4)+(I1554*(-2))+(J1554*(1/10))+(K1554*6)+L1554+(M1554*(1/10))+(N1554*6)+(O1554*(-2))</f>
        <v>12.280000000000001</v>
      </c>
    </row>
    <row r="1555" spans="1:18" ht="15.75" thickBot="1">
      <c r="A1555" s="6">
        <v>54</v>
      </c>
      <c r="B1555" t="s">
        <v>255</v>
      </c>
      <c r="C1555" s="1" t="s">
        <v>16</v>
      </c>
      <c r="D1555" s="11" t="s">
        <v>27</v>
      </c>
      <c r="E1555" s="11">
        <v>6</v>
      </c>
      <c r="F1555" s="11" t="s">
        <v>39</v>
      </c>
      <c r="G1555" s="11">
        <v>302</v>
      </c>
      <c r="H1555" s="11">
        <v>0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  <c r="O1555" s="11">
        <v>0</v>
      </c>
      <c r="P1555" s="10">
        <v>12.08</v>
      </c>
      <c r="Q1555" s="3">
        <f>(G1555*(1/25))+(H1555*4)+(I1555*(-2))+(J1555*(1/10))+(K1555*6)+(L1555*0.5)+(M1555*(1/10))+(N1555*6)+(O1555*(-2))</f>
        <v>12.08</v>
      </c>
      <c r="R1555" s="2">
        <f>(G1555*(1/25))+(H1555*4)+(I1555*(-2))+(J1555*(1/10))+(K1555*6)+L1555+(M1555*(1/10))+(N1555*6)+(O1555*(-2))</f>
        <v>12.08</v>
      </c>
    </row>
    <row r="1556" spans="1:18" ht="15.75" thickBot="1">
      <c r="A1556" s="9">
        <v>55</v>
      </c>
      <c r="B1556" t="s">
        <v>372</v>
      </c>
      <c r="C1556" s="1" t="s">
        <v>26</v>
      </c>
      <c r="D1556" s="8" t="s">
        <v>22</v>
      </c>
      <c r="E1556" s="8">
        <v>6</v>
      </c>
      <c r="F1556" s="8" t="s">
        <v>44</v>
      </c>
      <c r="G1556" s="8">
        <v>0</v>
      </c>
      <c r="H1556" s="8">
        <v>0</v>
      </c>
      <c r="I1556" s="8">
        <v>0</v>
      </c>
      <c r="J1556" s="8">
        <v>60</v>
      </c>
      <c r="K1556" s="8">
        <v>1</v>
      </c>
      <c r="L1556" s="8">
        <v>0</v>
      </c>
      <c r="M1556" s="8">
        <v>0</v>
      </c>
      <c r="N1556" s="8">
        <v>0</v>
      </c>
      <c r="O1556" s="8">
        <v>0</v>
      </c>
      <c r="P1556" s="7">
        <v>12</v>
      </c>
      <c r="Q1556" s="3">
        <f>(G1556*(1/25))+(H1556*4)+(I1556*(-2))+(J1556*(1/10))+(K1556*6)+(L1556*0.5)+(M1556*(1/10))+(N1556*6)+(O1556*(-2))</f>
        <v>12</v>
      </c>
      <c r="R1556" s="2">
        <f>(G1556*(1/25))+(H1556*4)+(I1556*(-2))+(J1556*(1/10))+(K1556*6)+L1556+(M1556*(1/10))+(N1556*6)+(O1556*(-2))</f>
        <v>12</v>
      </c>
    </row>
    <row r="1557" spans="1:18" ht="15.75" thickBot="1">
      <c r="A1557" s="6">
        <v>55</v>
      </c>
      <c r="B1557" t="s">
        <v>398</v>
      </c>
      <c r="C1557" s="1" t="s">
        <v>9</v>
      </c>
      <c r="D1557" s="11" t="s">
        <v>1</v>
      </c>
      <c r="E1557" s="11">
        <v>6</v>
      </c>
      <c r="F1557" s="11" t="s">
        <v>50</v>
      </c>
      <c r="G1557" s="11">
        <v>0</v>
      </c>
      <c r="H1557" s="11">
        <v>0</v>
      </c>
      <c r="I1557" s="11">
        <v>0</v>
      </c>
      <c r="J1557" s="11">
        <v>60</v>
      </c>
      <c r="K1557" s="11">
        <v>1</v>
      </c>
      <c r="L1557" s="11">
        <v>0</v>
      </c>
      <c r="M1557" s="11">
        <v>0</v>
      </c>
      <c r="N1557" s="11">
        <v>0</v>
      </c>
      <c r="O1557" s="11">
        <v>0</v>
      </c>
      <c r="P1557" s="10">
        <v>12</v>
      </c>
      <c r="Q1557" s="3">
        <f>(G1557*(1/25))+(H1557*4)+(I1557*(-2))+(J1557*(1/10))+(K1557*6)+(L1557*0.5)+(M1557*(1/10))+(N1557*6)+(O1557*(-2))</f>
        <v>12</v>
      </c>
      <c r="R1557" s="2">
        <f>(G1557*(1/25))+(H1557*4)+(I1557*(-2))+(J1557*(1/10))+(K1557*6)+L1557+(M1557*(1/10))+(N1557*6)+(O1557*(-2))</f>
        <v>12</v>
      </c>
    </row>
    <row r="1558" spans="1:18" ht="15.75" thickBot="1">
      <c r="A1558" s="9">
        <v>55</v>
      </c>
      <c r="B1558" t="s">
        <v>550</v>
      </c>
      <c r="C1558" s="1" t="s">
        <v>47</v>
      </c>
      <c r="D1558" s="8" t="s">
        <v>22</v>
      </c>
      <c r="E1558" s="8">
        <v>6</v>
      </c>
      <c r="F1558" s="8" t="s">
        <v>31</v>
      </c>
      <c r="G1558" s="8">
        <v>0</v>
      </c>
      <c r="H1558" s="8">
        <v>0</v>
      </c>
      <c r="I1558" s="8">
        <v>0</v>
      </c>
      <c r="J1558" s="8">
        <v>0</v>
      </c>
      <c r="K1558" s="8">
        <v>0</v>
      </c>
      <c r="L1558" s="8">
        <v>8</v>
      </c>
      <c r="M1558" s="8">
        <v>60</v>
      </c>
      <c r="N1558" s="8">
        <v>1</v>
      </c>
      <c r="O1558" s="8">
        <v>0</v>
      </c>
      <c r="P1558" s="7">
        <v>12</v>
      </c>
      <c r="Q1558" s="3">
        <f>(G1558*(1/25))+(H1558*4)+(I1558*(-2))+(J1558*(1/10))+(K1558*6)+(L1558*0.5)+(M1558*(1/10))+(N1558*6)+(O1558*(-2))</f>
        <v>16</v>
      </c>
      <c r="R1558" s="2">
        <f>(G1558*(1/25))+(H1558*4)+(I1558*(-2))+(J1558*(1/10))+(K1558*6)+L1558+(M1558*(1/10))+(N1558*6)+(O1558*(-2))</f>
        <v>20</v>
      </c>
    </row>
    <row r="1559" spans="1:18" ht="15.75" thickBot="1">
      <c r="A1559" s="6">
        <v>58</v>
      </c>
      <c r="B1559" t="s">
        <v>169</v>
      </c>
      <c r="C1559" s="1" t="s">
        <v>51</v>
      </c>
      <c r="D1559" s="11" t="s">
        <v>27</v>
      </c>
      <c r="E1559" s="11">
        <v>6</v>
      </c>
      <c r="F1559" s="11" t="s">
        <v>36</v>
      </c>
      <c r="G1559" s="11">
        <v>270</v>
      </c>
      <c r="H1559" s="11">
        <v>0</v>
      </c>
      <c r="I1559" s="11">
        <v>0</v>
      </c>
      <c r="J1559" s="11">
        <v>7</v>
      </c>
      <c r="K1559" s="11">
        <v>0</v>
      </c>
      <c r="L1559" s="11">
        <v>0</v>
      </c>
      <c r="M1559" s="11">
        <v>0</v>
      </c>
      <c r="N1559" s="11">
        <v>0</v>
      </c>
      <c r="O1559" s="11">
        <v>0</v>
      </c>
      <c r="P1559" s="10">
        <v>11.5</v>
      </c>
      <c r="Q1559" s="3">
        <f>(G1559*(1/25))+(H1559*4)+(I1559*(-2))+(J1559*(1/10))+(K1559*6)+(L1559*0.5)+(M1559*(1/10))+(N1559*6)+(O1559*(-2))</f>
        <v>11.5</v>
      </c>
      <c r="R1559" s="2">
        <f>(G1559*(1/25))+(H1559*4)+(I1559*(-2))+(J1559*(1/10))+(K1559*6)+L1559+(M1559*(1/10))+(N1559*6)+(O1559*(-2))</f>
        <v>11.5</v>
      </c>
    </row>
    <row r="1560" spans="1:18" ht="15.75" thickBot="1">
      <c r="A1560" s="9">
        <v>59</v>
      </c>
      <c r="B1560" t="s">
        <v>59</v>
      </c>
      <c r="C1560" s="1" t="s">
        <v>38</v>
      </c>
      <c r="D1560" s="8" t="s">
        <v>7</v>
      </c>
      <c r="E1560" s="8">
        <v>6</v>
      </c>
      <c r="F1560" s="8" t="s">
        <v>53</v>
      </c>
      <c r="G1560" s="8">
        <v>0</v>
      </c>
      <c r="H1560" s="8">
        <v>0</v>
      </c>
      <c r="I1560" s="8">
        <v>0</v>
      </c>
      <c r="J1560" s="8">
        <v>0</v>
      </c>
      <c r="K1560" s="8">
        <v>0</v>
      </c>
      <c r="L1560" s="8">
        <v>4</v>
      </c>
      <c r="M1560" s="8">
        <v>53</v>
      </c>
      <c r="N1560" s="8">
        <v>1</v>
      </c>
      <c r="O1560" s="8">
        <v>0</v>
      </c>
      <c r="P1560" s="7">
        <v>11.3</v>
      </c>
      <c r="Q1560" s="3">
        <f>(G1560*(1/25))+(H1560*4)+(I1560*(-2))+(J1560*(1/10))+(K1560*6)+(L1560*0.5)+(M1560*(1/10))+(N1560*6)+(O1560*(-2))</f>
        <v>13.3</v>
      </c>
      <c r="R1560" s="2">
        <f>(G1560*(1/25))+(H1560*4)+(I1560*(-2))+(J1560*(1/10))+(K1560*6)+L1560+(M1560*(1/10))+(N1560*6)+(O1560*(-2))</f>
        <v>15.3</v>
      </c>
    </row>
    <row r="1561" spans="1:18" ht="15.75" thickBot="1">
      <c r="A1561" s="6">
        <v>59</v>
      </c>
      <c r="B1561" t="s">
        <v>394</v>
      </c>
      <c r="C1561" s="1" t="s">
        <v>16</v>
      </c>
      <c r="D1561" s="11" t="s">
        <v>22</v>
      </c>
      <c r="E1561" s="11">
        <v>6</v>
      </c>
      <c r="F1561" s="11" t="s">
        <v>39</v>
      </c>
      <c r="G1561" s="11">
        <v>0</v>
      </c>
      <c r="H1561" s="11">
        <v>0</v>
      </c>
      <c r="I1561" s="11">
        <v>0</v>
      </c>
      <c r="J1561" s="11">
        <v>0</v>
      </c>
      <c r="K1561" s="11">
        <v>0</v>
      </c>
      <c r="L1561" s="11">
        <v>11</v>
      </c>
      <c r="M1561" s="11">
        <v>113</v>
      </c>
      <c r="N1561" s="11">
        <v>0</v>
      </c>
      <c r="O1561" s="11">
        <v>0</v>
      </c>
      <c r="P1561" s="10">
        <v>11.3</v>
      </c>
      <c r="Q1561" s="3">
        <f>(G1561*(1/25))+(H1561*4)+(I1561*(-2))+(J1561*(1/10))+(K1561*6)+(L1561*0.5)+(M1561*(1/10))+(N1561*6)+(O1561*(-2))</f>
        <v>16.8</v>
      </c>
      <c r="R1561" s="2">
        <f>(G1561*(1/25))+(H1561*4)+(I1561*(-2))+(J1561*(1/10))+(K1561*6)+L1561+(M1561*(1/10))+(N1561*6)+(O1561*(-2))</f>
        <v>22.3</v>
      </c>
    </row>
    <row r="1562" spans="1:18" ht="15.75" thickBot="1">
      <c r="A1562" s="9">
        <v>59</v>
      </c>
      <c r="B1562" t="s">
        <v>131</v>
      </c>
      <c r="C1562" s="1" t="s">
        <v>46</v>
      </c>
      <c r="D1562" s="8" t="s">
        <v>22</v>
      </c>
      <c r="E1562" s="8">
        <v>6</v>
      </c>
      <c r="F1562" s="8" t="s">
        <v>23</v>
      </c>
      <c r="G1562" s="8">
        <v>0</v>
      </c>
      <c r="H1562" s="8">
        <v>0</v>
      </c>
      <c r="I1562" s="8">
        <v>0</v>
      </c>
      <c r="J1562" s="8">
        <v>0</v>
      </c>
      <c r="K1562" s="8">
        <v>0</v>
      </c>
      <c r="L1562" s="8">
        <v>7</v>
      </c>
      <c r="M1562" s="8">
        <v>53</v>
      </c>
      <c r="N1562" s="8">
        <v>1</v>
      </c>
      <c r="O1562" s="8">
        <v>0</v>
      </c>
      <c r="P1562" s="7">
        <v>11.3</v>
      </c>
      <c r="Q1562" s="3">
        <f>(G1562*(1/25))+(H1562*4)+(I1562*(-2))+(J1562*(1/10))+(K1562*6)+(L1562*0.5)+(M1562*(1/10))+(N1562*6)+(O1562*(-2))</f>
        <v>14.8</v>
      </c>
      <c r="R1562" s="2">
        <f>(G1562*(1/25))+(H1562*4)+(I1562*(-2))+(J1562*(1/10))+(K1562*6)+L1562+(M1562*(1/10))+(N1562*6)+(O1562*(-2))</f>
        <v>18.3</v>
      </c>
    </row>
    <row r="1563" spans="1:18" ht="15.75" thickBot="1">
      <c r="A1563" s="6">
        <v>62</v>
      </c>
      <c r="B1563" t="s">
        <v>160</v>
      </c>
      <c r="C1563" s="1" t="s">
        <v>2</v>
      </c>
      <c r="D1563" s="11" t="s">
        <v>27</v>
      </c>
      <c r="E1563" s="11">
        <v>6</v>
      </c>
      <c r="F1563" s="11" t="s">
        <v>42</v>
      </c>
      <c r="G1563" s="11">
        <v>178</v>
      </c>
      <c r="H1563" s="11">
        <v>1</v>
      </c>
      <c r="I1563" s="11">
        <v>0</v>
      </c>
      <c r="J1563" s="11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0">
        <v>11.12</v>
      </c>
      <c r="Q1563" s="3">
        <f>(G1563*(1/25))+(H1563*4)+(I1563*(-2))+(J1563*(1/10))+(K1563*6)+(L1563*0.5)+(M1563*(1/10))+(N1563*6)+(O1563*(-2))</f>
        <v>11.120000000000001</v>
      </c>
      <c r="R1563" s="2">
        <f>(G1563*(1/25))+(H1563*4)+(I1563*(-2))+(J1563*(1/10))+(K1563*6)+L1563+(M1563*(1/10))+(N1563*6)+(O1563*(-2))</f>
        <v>11.120000000000001</v>
      </c>
    </row>
    <row r="1564" spans="1:18" ht="15.75" thickBot="1">
      <c r="A1564" s="9">
        <v>63</v>
      </c>
      <c r="B1564" t="s">
        <v>481</v>
      </c>
      <c r="C1564" s="1" t="s">
        <v>39</v>
      </c>
      <c r="D1564" s="8" t="s">
        <v>22</v>
      </c>
      <c r="E1564" s="8">
        <v>6</v>
      </c>
      <c r="F1564" s="8" t="s">
        <v>16</v>
      </c>
      <c r="G1564" s="8">
        <v>0</v>
      </c>
      <c r="H1564" s="8">
        <v>0</v>
      </c>
      <c r="I1564" s="8">
        <v>0</v>
      </c>
      <c r="J1564" s="8">
        <v>0</v>
      </c>
      <c r="K1564" s="8">
        <v>0</v>
      </c>
      <c r="L1564" s="8">
        <v>1</v>
      </c>
      <c r="M1564" s="8">
        <v>51</v>
      </c>
      <c r="N1564" s="8">
        <v>1</v>
      </c>
      <c r="O1564" s="8">
        <v>0</v>
      </c>
      <c r="P1564" s="7">
        <v>11.1</v>
      </c>
      <c r="Q1564" s="3">
        <f>(G1564*(1/25))+(H1564*4)+(I1564*(-2))+(J1564*(1/10))+(K1564*6)+(L1564*0.5)+(M1564*(1/10))+(N1564*6)+(O1564*(-2))</f>
        <v>11.600000000000001</v>
      </c>
      <c r="R1564" s="2">
        <f>(G1564*(1/25))+(H1564*4)+(I1564*(-2))+(J1564*(1/10))+(K1564*6)+L1564+(M1564*(1/10))+(N1564*6)+(O1564*(-2))</f>
        <v>12.100000000000001</v>
      </c>
    </row>
    <row r="1565" spans="1:18" ht="15.75" thickBot="1">
      <c r="A1565" s="6">
        <v>64</v>
      </c>
      <c r="B1565" t="s">
        <v>274</v>
      </c>
      <c r="C1565" s="1" t="s">
        <v>21</v>
      </c>
      <c r="D1565" s="11" t="s">
        <v>7</v>
      </c>
      <c r="E1565" s="11">
        <v>6</v>
      </c>
      <c r="F1565" s="11" t="s">
        <v>68</v>
      </c>
      <c r="G1565" s="11">
        <v>0</v>
      </c>
      <c r="H1565" s="11">
        <v>0</v>
      </c>
      <c r="I1565" s="11">
        <v>0</v>
      </c>
      <c r="J1565" s="11">
        <v>0</v>
      </c>
      <c r="K1565" s="11">
        <v>0</v>
      </c>
      <c r="L1565" s="11">
        <v>2</v>
      </c>
      <c r="M1565" s="11">
        <v>50</v>
      </c>
      <c r="N1565" s="11">
        <v>1</v>
      </c>
      <c r="O1565" s="11">
        <v>0</v>
      </c>
      <c r="P1565" s="10">
        <v>11</v>
      </c>
      <c r="Q1565" s="3">
        <f>(G1565*(1/25))+(H1565*4)+(I1565*(-2))+(J1565*(1/10))+(K1565*6)+(L1565*0.5)+(M1565*(1/10))+(N1565*6)+(O1565*(-2))</f>
        <v>12</v>
      </c>
      <c r="R1565" s="2">
        <f>(G1565*(1/25))+(H1565*4)+(I1565*(-2))+(J1565*(1/10))+(K1565*6)+L1565+(M1565*(1/10))+(N1565*6)+(O1565*(-2))</f>
        <v>13</v>
      </c>
    </row>
    <row r="1566" spans="1:18" ht="15.75" thickBot="1">
      <c r="A1566" s="9">
        <v>64</v>
      </c>
      <c r="B1566" t="s">
        <v>149</v>
      </c>
      <c r="C1566" s="1" t="s">
        <v>9</v>
      </c>
      <c r="D1566" s="8" t="s">
        <v>22</v>
      </c>
      <c r="E1566" s="8">
        <v>6</v>
      </c>
      <c r="F1566" s="8" t="s">
        <v>50</v>
      </c>
      <c r="G1566" s="8">
        <v>0</v>
      </c>
      <c r="H1566" s="8">
        <v>0</v>
      </c>
      <c r="I1566" s="8">
        <v>0</v>
      </c>
      <c r="J1566" s="8">
        <v>6</v>
      </c>
      <c r="K1566" s="8">
        <v>0</v>
      </c>
      <c r="L1566" s="8">
        <v>5</v>
      </c>
      <c r="M1566" s="8">
        <v>44</v>
      </c>
      <c r="N1566" s="8">
        <v>1</v>
      </c>
      <c r="O1566" s="8">
        <v>0</v>
      </c>
      <c r="P1566" s="7">
        <v>11</v>
      </c>
      <c r="Q1566" s="3">
        <f>(G1566*(1/25))+(H1566*4)+(I1566*(-2))+(J1566*(1/10))+(K1566*6)+(L1566*0.5)+(M1566*(1/10))+(N1566*6)+(O1566*(-2))</f>
        <v>13.5</v>
      </c>
      <c r="R1566" s="2">
        <f>(G1566*(1/25))+(H1566*4)+(I1566*(-2))+(J1566*(1/10))+(K1566*6)+L1566+(M1566*(1/10))+(N1566*6)+(O1566*(-2))</f>
        <v>16</v>
      </c>
    </row>
    <row r="1567" spans="1:18" ht="15.75" thickBot="1">
      <c r="A1567" s="6">
        <v>66</v>
      </c>
      <c r="B1567" t="s">
        <v>251</v>
      </c>
      <c r="C1567" s="1" t="s">
        <v>39</v>
      </c>
      <c r="D1567" s="11" t="s">
        <v>27</v>
      </c>
      <c r="E1567" s="11">
        <v>6</v>
      </c>
      <c r="F1567" s="11" t="s">
        <v>16</v>
      </c>
      <c r="G1567" s="11">
        <v>271</v>
      </c>
      <c r="H1567" s="11">
        <v>1</v>
      </c>
      <c r="I1567" s="11">
        <v>1</v>
      </c>
      <c r="J1567" s="11">
        <v>1</v>
      </c>
      <c r="K1567" s="11">
        <v>0</v>
      </c>
      <c r="L1567" s="11">
        <v>0</v>
      </c>
      <c r="M1567" s="11">
        <v>0</v>
      </c>
      <c r="N1567" s="11">
        <v>0</v>
      </c>
      <c r="O1567" s="11">
        <v>1</v>
      </c>
      <c r="P1567" s="10">
        <v>10.94</v>
      </c>
      <c r="Q1567" s="3">
        <f>(G1567*(1/25))+(H1567*4)+(I1567*(-2))+(J1567*(1/10))+(K1567*6)+(L1567*0.5)+(M1567*(1/10))+(N1567*6)+(O1567*(-2))</f>
        <v>10.94</v>
      </c>
      <c r="R1567" s="2">
        <f>(G1567*(1/25))+(H1567*4)+(I1567*(-2))+(J1567*(1/10))+(K1567*6)+L1567+(M1567*(1/10))+(N1567*6)+(O1567*(-2))</f>
        <v>10.94</v>
      </c>
    </row>
    <row r="1568" spans="1:18" ht="15.75" thickBot="1">
      <c r="A1568" s="9">
        <v>67</v>
      </c>
      <c r="B1568" t="s">
        <v>289</v>
      </c>
      <c r="C1568" s="1" t="s">
        <v>32</v>
      </c>
      <c r="D1568" s="8" t="s">
        <v>22</v>
      </c>
      <c r="E1568" s="8">
        <v>6</v>
      </c>
      <c r="F1568" s="8" t="s">
        <v>33</v>
      </c>
      <c r="G1568" s="8">
        <v>0</v>
      </c>
      <c r="H1568" s="8">
        <v>0</v>
      </c>
      <c r="I1568" s="8">
        <v>0</v>
      </c>
      <c r="J1568" s="8">
        <v>0</v>
      </c>
      <c r="K1568" s="8">
        <v>0</v>
      </c>
      <c r="L1568" s="8">
        <v>2</v>
      </c>
      <c r="M1568" s="8">
        <v>28</v>
      </c>
      <c r="N1568" s="8">
        <v>1</v>
      </c>
      <c r="O1568" s="8">
        <v>0</v>
      </c>
      <c r="P1568" s="7">
        <v>10.8</v>
      </c>
      <c r="Q1568" s="3">
        <f>(G1568*(1/25))+(H1568*4)+(I1568*(-2))+(J1568*(1/10))+(K1568*6)+(L1568*0.5)+(M1568*(1/10))+(N1568*6)+(O1568*(-2))</f>
        <v>9.8000000000000007</v>
      </c>
      <c r="R1568" s="2">
        <f>(G1568*(1/25))+(H1568*4)+(I1568*(-2))+(J1568*(1/10))+(K1568*6)+L1568+(M1568*(1/10))+(N1568*6)+(O1568*(-2))</f>
        <v>10.8</v>
      </c>
    </row>
    <row r="1569" spans="1:18" ht="15.75" thickBot="1">
      <c r="A1569" s="6">
        <v>67</v>
      </c>
      <c r="B1569" t="s">
        <v>107</v>
      </c>
      <c r="C1569" s="1" t="s">
        <v>38</v>
      </c>
      <c r="D1569" s="11" t="s">
        <v>1</v>
      </c>
      <c r="E1569" s="11">
        <v>6</v>
      </c>
      <c r="F1569" s="11" t="s">
        <v>53</v>
      </c>
      <c r="G1569" s="11">
        <v>0</v>
      </c>
      <c r="H1569" s="11">
        <v>0</v>
      </c>
      <c r="I1569" s="11">
        <v>0</v>
      </c>
      <c r="J1569" s="11">
        <v>106</v>
      </c>
      <c r="K1569" s="11">
        <v>0</v>
      </c>
      <c r="L1569" s="11">
        <v>1</v>
      </c>
      <c r="M1569" s="11">
        <v>2</v>
      </c>
      <c r="N1569" s="11">
        <v>0</v>
      </c>
      <c r="O1569" s="11">
        <v>0</v>
      </c>
      <c r="P1569" s="10">
        <v>10.8</v>
      </c>
      <c r="Q1569" s="3">
        <f>(G1569*(1/25))+(H1569*4)+(I1569*(-2))+(J1569*(1/10))+(K1569*6)+(L1569*0.5)+(M1569*(1/10))+(N1569*6)+(O1569*(-2))</f>
        <v>11.3</v>
      </c>
      <c r="R1569" s="2">
        <f>(G1569*(1/25))+(H1569*4)+(I1569*(-2))+(J1569*(1/10))+(K1569*6)+L1569+(M1569*(1/10))+(N1569*6)+(O1569*(-2))</f>
        <v>11.8</v>
      </c>
    </row>
    <row r="1570" spans="1:18" ht="15.75" thickBot="1">
      <c r="A1570" s="9">
        <v>69</v>
      </c>
      <c r="B1570" t="s">
        <v>97</v>
      </c>
      <c r="C1570" s="1" t="s">
        <v>36</v>
      </c>
      <c r="D1570" s="8" t="s">
        <v>22</v>
      </c>
      <c r="E1570" s="8">
        <v>6</v>
      </c>
      <c r="F1570" s="8" t="s">
        <v>51</v>
      </c>
      <c r="G1570" s="8">
        <v>0</v>
      </c>
      <c r="H1570" s="8">
        <v>0</v>
      </c>
      <c r="I1570" s="8">
        <v>0</v>
      </c>
      <c r="J1570" s="8">
        <v>0</v>
      </c>
      <c r="K1570" s="8">
        <v>0</v>
      </c>
      <c r="L1570" s="8">
        <v>5</v>
      </c>
      <c r="M1570" s="8">
        <v>47</v>
      </c>
      <c r="N1570" s="8">
        <v>1</v>
      </c>
      <c r="O1570" s="8">
        <v>0</v>
      </c>
      <c r="P1570" s="7">
        <v>10.7</v>
      </c>
      <c r="Q1570" s="3">
        <f>(G1570*(1/25))+(H1570*4)+(I1570*(-2))+(J1570*(1/10))+(K1570*6)+(L1570*0.5)+(M1570*(1/10))+(N1570*6)+(O1570*(-2))</f>
        <v>13.2</v>
      </c>
      <c r="R1570" s="2">
        <f>(G1570*(1/25))+(H1570*4)+(I1570*(-2))+(J1570*(1/10))+(K1570*6)+L1570+(M1570*(1/10))+(N1570*6)+(O1570*(-2))</f>
        <v>15.7</v>
      </c>
    </row>
    <row r="1571" spans="1:18" ht="15.75" thickBot="1">
      <c r="A1571" s="6">
        <v>69</v>
      </c>
      <c r="B1571" t="s">
        <v>384</v>
      </c>
      <c r="C1571" s="1" t="s">
        <v>0</v>
      </c>
      <c r="D1571" s="11" t="s">
        <v>1</v>
      </c>
      <c r="E1571" s="11">
        <v>6</v>
      </c>
      <c r="F1571" s="11" t="s">
        <v>41</v>
      </c>
      <c r="G1571" s="11">
        <v>0</v>
      </c>
      <c r="H1571" s="11">
        <v>0</v>
      </c>
      <c r="I1571" s="11">
        <v>0</v>
      </c>
      <c r="J1571" s="11">
        <v>33</v>
      </c>
      <c r="K1571" s="11">
        <v>1</v>
      </c>
      <c r="L1571" s="11">
        <v>2</v>
      </c>
      <c r="M1571" s="11">
        <v>14</v>
      </c>
      <c r="N1571" s="11">
        <v>0</v>
      </c>
      <c r="O1571" s="11">
        <v>0</v>
      </c>
      <c r="P1571" s="10">
        <v>10.7</v>
      </c>
      <c r="Q1571" s="3">
        <f>(G1571*(1/25))+(H1571*4)+(I1571*(-2))+(J1571*(1/10))+(K1571*6)+(L1571*0.5)+(M1571*(1/10))+(N1571*6)+(O1571*(-2))</f>
        <v>11.700000000000001</v>
      </c>
      <c r="R1571" s="2">
        <f>(G1571*(1/25))+(H1571*4)+(I1571*(-2))+(J1571*(1/10))+(K1571*6)+L1571+(M1571*(1/10))+(N1571*6)+(O1571*(-2))</f>
        <v>12.700000000000001</v>
      </c>
    </row>
    <row r="1572" spans="1:18" ht="15.75" thickBot="1">
      <c r="A1572" s="9">
        <v>71</v>
      </c>
      <c r="B1572" t="s">
        <v>163</v>
      </c>
      <c r="C1572" s="1" t="s">
        <v>44</v>
      </c>
      <c r="D1572" s="8" t="s">
        <v>27</v>
      </c>
      <c r="E1572" s="8">
        <v>6</v>
      </c>
      <c r="F1572" s="8" t="s">
        <v>26</v>
      </c>
      <c r="G1572" s="8">
        <v>252</v>
      </c>
      <c r="H1572" s="8">
        <v>0</v>
      </c>
      <c r="I1572" s="8">
        <v>0</v>
      </c>
      <c r="J1572" s="8">
        <v>3</v>
      </c>
      <c r="K1572" s="8">
        <v>0</v>
      </c>
      <c r="L1572" s="8">
        <v>0</v>
      </c>
      <c r="M1572" s="8">
        <v>0</v>
      </c>
      <c r="N1572" s="8">
        <v>0</v>
      </c>
      <c r="O1572" s="8">
        <v>0</v>
      </c>
      <c r="P1572" s="7">
        <v>10.38</v>
      </c>
      <c r="Q1572" s="3">
        <f>(G1572*(1/25))+(H1572*4)+(I1572*(-2))+(J1572*(1/10))+(K1572*6)+(L1572*0.5)+(M1572*(1/10))+(N1572*6)+(O1572*(-2))</f>
        <v>10.38</v>
      </c>
      <c r="R1572" s="2">
        <f>(G1572*(1/25))+(H1572*4)+(I1572*(-2))+(J1572*(1/10))+(K1572*6)+L1572+(M1572*(1/10))+(N1572*6)+(O1572*(-2))</f>
        <v>10.38</v>
      </c>
    </row>
    <row r="1573" spans="1:18" ht="15.75" thickBot="1">
      <c r="A1573" s="6">
        <v>72</v>
      </c>
      <c r="B1573" t="s">
        <v>146</v>
      </c>
      <c r="C1573" s="1" t="s">
        <v>21</v>
      </c>
      <c r="D1573" s="11" t="s">
        <v>22</v>
      </c>
      <c r="E1573" s="11">
        <v>6</v>
      </c>
      <c r="F1573" s="11" t="s">
        <v>68</v>
      </c>
      <c r="G1573" s="11">
        <v>0</v>
      </c>
      <c r="H1573" s="11">
        <v>0</v>
      </c>
      <c r="I1573" s="11">
        <v>0</v>
      </c>
      <c r="J1573" s="11">
        <v>-9</v>
      </c>
      <c r="K1573" s="11">
        <v>0</v>
      </c>
      <c r="L1573" s="11">
        <v>3</v>
      </c>
      <c r="M1573" s="11">
        <v>52</v>
      </c>
      <c r="N1573" s="11">
        <v>1</v>
      </c>
      <c r="O1573" s="11">
        <v>0</v>
      </c>
      <c r="P1573" s="10">
        <v>10.3</v>
      </c>
      <c r="Q1573" s="3">
        <f>(G1573*(1/25))+(H1573*4)+(I1573*(-2))+(J1573*(1/10))+(K1573*6)+(L1573*0.5)+(M1573*(1/10))+(N1573*6)+(O1573*(-2))</f>
        <v>11.8</v>
      </c>
      <c r="R1573" s="2">
        <f>(G1573*(1/25))+(H1573*4)+(I1573*(-2))+(J1573*(1/10))+(K1573*6)+L1573+(M1573*(1/10))+(N1573*6)+(O1573*(-2))</f>
        <v>13.3</v>
      </c>
    </row>
    <row r="1574" spans="1:18" ht="15.75" thickBot="1">
      <c r="A1574" s="9">
        <v>73</v>
      </c>
      <c r="B1574" t="s">
        <v>263</v>
      </c>
      <c r="C1574" s="1" t="s">
        <v>16</v>
      </c>
      <c r="D1574" s="8" t="s">
        <v>1</v>
      </c>
      <c r="E1574" s="8">
        <v>6</v>
      </c>
      <c r="F1574" s="8" t="s">
        <v>39</v>
      </c>
      <c r="G1574" s="8">
        <v>0</v>
      </c>
      <c r="H1574" s="8">
        <v>0</v>
      </c>
      <c r="I1574" s="8">
        <v>0</v>
      </c>
      <c r="J1574" s="8">
        <v>34</v>
      </c>
      <c r="K1574" s="8">
        <v>1</v>
      </c>
      <c r="L1574" s="8">
        <v>2</v>
      </c>
      <c r="M1574" s="8">
        <v>6</v>
      </c>
      <c r="N1574" s="8">
        <v>0</v>
      </c>
      <c r="O1574" s="8">
        <v>0</v>
      </c>
      <c r="P1574" s="7">
        <v>10</v>
      </c>
      <c r="Q1574" s="3">
        <f>(G1574*(1/25))+(H1574*4)+(I1574*(-2))+(J1574*(1/10))+(K1574*6)+(L1574*0.5)+(M1574*(1/10))+(N1574*6)+(O1574*(-2))</f>
        <v>11</v>
      </c>
      <c r="R1574" s="2">
        <f>(G1574*(1/25))+(H1574*4)+(I1574*(-2))+(J1574*(1/10))+(K1574*6)+L1574+(M1574*(1/10))+(N1574*6)+(O1574*(-2))</f>
        <v>12</v>
      </c>
    </row>
    <row r="1575" spans="1:18" ht="15.75" thickBot="1">
      <c r="A1575" s="6">
        <v>74</v>
      </c>
      <c r="B1575" t="s">
        <v>168</v>
      </c>
      <c r="C1575" s="1" t="s">
        <v>41</v>
      </c>
      <c r="D1575" s="11" t="s">
        <v>27</v>
      </c>
      <c r="E1575" s="11">
        <v>6</v>
      </c>
      <c r="F1575" s="11" t="s">
        <v>0</v>
      </c>
      <c r="G1575" s="11">
        <v>225</v>
      </c>
      <c r="H1575" s="11">
        <v>1</v>
      </c>
      <c r="I1575" s="11">
        <v>1</v>
      </c>
      <c r="J1575" s="11">
        <v>8</v>
      </c>
      <c r="K1575" s="11">
        <v>0</v>
      </c>
      <c r="L1575" s="11">
        <v>0</v>
      </c>
      <c r="M1575" s="11">
        <v>0</v>
      </c>
      <c r="N1575" s="11">
        <v>0</v>
      </c>
      <c r="O1575" s="11">
        <v>1</v>
      </c>
      <c r="P1575" s="10">
        <v>9.8000000000000007</v>
      </c>
      <c r="Q1575" s="3">
        <f>(G1575*(1/25))+(H1575*4)+(I1575*(-2))+(J1575*(1/10))+(K1575*6)+(L1575*0.5)+(M1575*(1/10))+(N1575*6)+(O1575*(-2))</f>
        <v>9.8000000000000007</v>
      </c>
      <c r="R1575" s="2">
        <f>(G1575*(1/25))+(H1575*4)+(I1575*(-2))+(J1575*(1/10))+(K1575*6)+L1575+(M1575*(1/10))+(N1575*6)+(O1575*(-2))</f>
        <v>9.8000000000000007</v>
      </c>
    </row>
    <row r="1576" spans="1:18" ht="15.75" thickBot="1">
      <c r="A1576" s="9">
        <v>75</v>
      </c>
      <c r="B1576" t="s">
        <v>405</v>
      </c>
      <c r="C1576" s="1" t="s">
        <v>25</v>
      </c>
      <c r="D1576" s="8" t="s">
        <v>22</v>
      </c>
      <c r="E1576" s="8">
        <v>6</v>
      </c>
      <c r="F1576" s="8" t="s">
        <v>69</v>
      </c>
      <c r="G1576" s="8">
        <v>0</v>
      </c>
      <c r="H1576" s="8">
        <v>0</v>
      </c>
      <c r="I1576" s="8">
        <v>0</v>
      </c>
      <c r="J1576" s="8">
        <v>0</v>
      </c>
      <c r="K1576" s="8">
        <v>0</v>
      </c>
      <c r="L1576" s="8">
        <v>4</v>
      </c>
      <c r="M1576" s="8">
        <v>97</v>
      </c>
      <c r="N1576" s="8">
        <v>0</v>
      </c>
      <c r="O1576" s="8">
        <v>0</v>
      </c>
      <c r="P1576" s="7">
        <v>9.6999999999999993</v>
      </c>
      <c r="Q1576" s="3">
        <f>(G1576*(1/25))+(H1576*4)+(I1576*(-2))+(J1576*(1/10))+(K1576*6)+(L1576*0.5)+(M1576*(1/10))+(N1576*6)+(O1576*(-2))</f>
        <v>11.700000000000001</v>
      </c>
      <c r="R1576" s="2">
        <f>(G1576*(1/25))+(H1576*4)+(I1576*(-2))+(J1576*(1/10))+(K1576*6)+L1576+(M1576*(1/10))+(N1576*6)+(O1576*(-2))</f>
        <v>13.700000000000001</v>
      </c>
    </row>
    <row r="1577" spans="1:18" ht="15.75" thickBot="1">
      <c r="A1577" s="6">
        <v>75</v>
      </c>
      <c r="B1577" t="s">
        <v>134</v>
      </c>
      <c r="C1577" s="1" t="s">
        <v>31</v>
      </c>
      <c r="D1577" s="11" t="s">
        <v>1</v>
      </c>
      <c r="E1577" s="11">
        <v>6</v>
      </c>
      <c r="F1577" s="11" t="s">
        <v>47</v>
      </c>
      <c r="G1577" s="11">
        <v>0</v>
      </c>
      <c r="H1577" s="11">
        <v>0</v>
      </c>
      <c r="I1577" s="11">
        <v>0</v>
      </c>
      <c r="J1577" s="11">
        <v>58</v>
      </c>
      <c r="K1577" s="11">
        <v>0</v>
      </c>
      <c r="L1577" s="11">
        <v>4</v>
      </c>
      <c r="M1577" s="11">
        <v>39</v>
      </c>
      <c r="N1577" s="11">
        <v>0</v>
      </c>
      <c r="O1577" s="11">
        <v>0</v>
      </c>
      <c r="P1577" s="10">
        <v>9.6999999999999993</v>
      </c>
      <c r="Q1577" s="3">
        <f>(G1577*(1/25))+(H1577*4)+(I1577*(-2))+(J1577*(1/10))+(K1577*6)+(L1577*0.5)+(M1577*(1/10))+(N1577*6)+(O1577*(-2))</f>
        <v>11.700000000000001</v>
      </c>
      <c r="R1577" s="2">
        <f>(G1577*(1/25))+(H1577*4)+(I1577*(-2))+(J1577*(1/10))+(K1577*6)+L1577+(M1577*(1/10))+(N1577*6)+(O1577*(-2))</f>
        <v>13.700000000000001</v>
      </c>
    </row>
    <row r="1578" spans="1:18" ht="15.75" thickBot="1">
      <c r="A1578" s="9">
        <v>77</v>
      </c>
      <c r="B1578" t="s">
        <v>419</v>
      </c>
      <c r="C1578" s="1" t="s">
        <v>26</v>
      </c>
      <c r="D1578" s="8" t="s">
        <v>22</v>
      </c>
      <c r="E1578" s="8">
        <v>6</v>
      </c>
      <c r="F1578" s="8" t="s">
        <v>44</v>
      </c>
      <c r="G1578" s="8">
        <v>0</v>
      </c>
      <c r="H1578" s="8">
        <v>0</v>
      </c>
      <c r="I1578" s="8">
        <v>0</v>
      </c>
      <c r="J1578" s="8">
        <v>0</v>
      </c>
      <c r="K1578" s="8">
        <v>0</v>
      </c>
      <c r="L1578" s="8">
        <v>2</v>
      </c>
      <c r="M1578" s="8">
        <v>36</v>
      </c>
      <c r="N1578" s="8">
        <v>1</v>
      </c>
      <c r="O1578" s="8">
        <v>0</v>
      </c>
      <c r="P1578" s="7">
        <v>9.6</v>
      </c>
      <c r="Q1578" s="3">
        <f>(G1578*(1/25))+(H1578*4)+(I1578*(-2))+(J1578*(1/10))+(K1578*6)+(L1578*0.5)+(M1578*(1/10))+(N1578*6)+(O1578*(-2))</f>
        <v>10.6</v>
      </c>
      <c r="R1578" s="2">
        <f>(G1578*(1/25))+(H1578*4)+(I1578*(-2))+(J1578*(1/10))+(K1578*6)+L1578+(M1578*(1/10))+(N1578*6)+(O1578*(-2))</f>
        <v>11.6</v>
      </c>
    </row>
    <row r="1579" spans="1:18" ht="15.75" thickBot="1">
      <c r="A1579" s="6">
        <v>78</v>
      </c>
      <c r="B1579" t="s">
        <v>283</v>
      </c>
      <c r="C1579" s="1" t="s">
        <v>26</v>
      </c>
      <c r="D1579" s="11" t="s">
        <v>27</v>
      </c>
      <c r="E1579" s="11">
        <v>6</v>
      </c>
      <c r="F1579" s="11" t="s">
        <v>44</v>
      </c>
      <c r="G1579" s="11">
        <v>189</v>
      </c>
      <c r="H1579" s="11">
        <v>1</v>
      </c>
      <c r="I1579" s="11">
        <v>2</v>
      </c>
      <c r="J1579" s="11">
        <v>0</v>
      </c>
      <c r="K1579" s="11">
        <v>0</v>
      </c>
      <c r="L1579" s="11">
        <v>0</v>
      </c>
      <c r="M1579" s="11">
        <v>0</v>
      </c>
      <c r="N1579" s="11">
        <v>0</v>
      </c>
      <c r="O1579" s="11">
        <v>0</v>
      </c>
      <c r="P1579" s="10">
        <v>9.56</v>
      </c>
      <c r="Q1579" s="3">
        <f>(G1579*(1/25))+(H1579*4)+(I1579*(-2))+(J1579*(1/10))+(K1579*6)+(L1579*0.5)+(M1579*(1/10))+(N1579*6)+(O1579*(-2))</f>
        <v>7.5600000000000005</v>
      </c>
      <c r="R1579" s="2">
        <f>(G1579*(1/25))+(H1579*4)+(I1579*(-2))+(J1579*(1/10))+(K1579*6)+L1579+(M1579*(1/10))+(N1579*6)+(O1579*(-2))</f>
        <v>7.5600000000000005</v>
      </c>
    </row>
    <row r="1580" spans="1:18" ht="15.75" thickBot="1">
      <c r="A1580" s="9">
        <v>79</v>
      </c>
      <c r="B1580" t="s">
        <v>333</v>
      </c>
      <c r="C1580" s="1" t="s">
        <v>39</v>
      </c>
      <c r="D1580" s="8" t="s">
        <v>1</v>
      </c>
      <c r="E1580" s="8">
        <v>6</v>
      </c>
      <c r="F1580" s="8" t="s">
        <v>16</v>
      </c>
      <c r="G1580" s="8">
        <v>0</v>
      </c>
      <c r="H1580" s="8">
        <v>0</v>
      </c>
      <c r="I1580" s="8">
        <v>0</v>
      </c>
      <c r="J1580" s="8">
        <v>32</v>
      </c>
      <c r="K1580" s="8">
        <v>1</v>
      </c>
      <c r="L1580" s="8">
        <v>2</v>
      </c>
      <c r="M1580" s="8">
        <v>3</v>
      </c>
      <c r="N1580" s="8">
        <v>0</v>
      </c>
      <c r="O1580" s="8">
        <v>0</v>
      </c>
      <c r="P1580" s="7">
        <v>9.5</v>
      </c>
      <c r="Q1580" s="3">
        <f>(G1580*(1/25))+(H1580*4)+(I1580*(-2))+(J1580*(1/10))+(K1580*6)+(L1580*0.5)+(M1580*(1/10))+(N1580*6)+(O1580*(-2))</f>
        <v>10.5</v>
      </c>
      <c r="R1580" s="2">
        <f>(G1580*(1/25))+(H1580*4)+(I1580*(-2))+(J1580*(1/10))+(K1580*6)+L1580+(M1580*(1/10))+(N1580*6)+(O1580*(-2))</f>
        <v>11.5</v>
      </c>
    </row>
    <row r="1581" spans="1:18" ht="15.75" thickBot="1">
      <c r="A1581" s="6">
        <v>80</v>
      </c>
      <c r="B1581" t="s">
        <v>49</v>
      </c>
      <c r="C1581" s="1" t="s">
        <v>6</v>
      </c>
      <c r="D1581" s="11" t="s">
        <v>1</v>
      </c>
      <c r="E1581" s="11">
        <v>6</v>
      </c>
      <c r="F1581" s="11" t="s">
        <v>45</v>
      </c>
      <c r="G1581" s="11">
        <v>0</v>
      </c>
      <c r="H1581" s="11">
        <v>0</v>
      </c>
      <c r="I1581" s="11">
        <v>0</v>
      </c>
      <c r="J1581" s="11">
        <v>49</v>
      </c>
      <c r="K1581" s="11">
        <v>0</v>
      </c>
      <c r="L1581" s="11">
        <v>4</v>
      </c>
      <c r="M1581" s="11">
        <v>45</v>
      </c>
      <c r="N1581" s="11">
        <v>0</v>
      </c>
      <c r="O1581" s="11">
        <v>0</v>
      </c>
      <c r="P1581" s="10">
        <v>9.4</v>
      </c>
      <c r="Q1581" s="3">
        <f>(G1581*(1/25))+(H1581*4)+(I1581*(-2))+(J1581*(1/10))+(K1581*6)+(L1581*0.5)+(M1581*(1/10))+(N1581*6)+(O1581*(-2))</f>
        <v>11.4</v>
      </c>
      <c r="R1581" s="2">
        <f>(G1581*(1/25))+(H1581*4)+(I1581*(-2))+(J1581*(1/10))+(K1581*6)+L1581+(M1581*(1/10))+(N1581*6)+(O1581*(-2))</f>
        <v>13.4</v>
      </c>
    </row>
    <row r="1582" spans="1:18" ht="15.75" thickBot="1">
      <c r="A1582" s="9">
        <v>80</v>
      </c>
      <c r="B1582" t="s">
        <v>15</v>
      </c>
      <c r="C1582" s="1" t="s">
        <v>31</v>
      </c>
      <c r="D1582" s="8" t="s">
        <v>7</v>
      </c>
      <c r="E1582" s="8">
        <v>6</v>
      </c>
      <c r="F1582" s="8" t="s">
        <v>47</v>
      </c>
      <c r="G1582" s="8">
        <v>0</v>
      </c>
      <c r="H1582" s="8">
        <v>0</v>
      </c>
      <c r="I1582" s="8">
        <v>0</v>
      </c>
      <c r="J1582" s="8">
        <v>0</v>
      </c>
      <c r="K1582" s="8">
        <v>0</v>
      </c>
      <c r="L1582" s="8">
        <v>5</v>
      </c>
      <c r="M1582" s="8">
        <v>34</v>
      </c>
      <c r="N1582" s="8">
        <v>1</v>
      </c>
      <c r="O1582" s="8">
        <v>0</v>
      </c>
      <c r="P1582" s="7">
        <v>9.4</v>
      </c>
      <c r="Q1582" s="3">
        <f>(G1582*(1/25))+(H1582*4)+(I1582*(-2))+(J1582*(1/10))+(K1582*6)+(L1582*0.5)+(M1582*(1/10))+(N1582*6)+(O1582*(-2))</f>
        <v>11.9</v>
      </c>
      <c r="R1582" s="2">
        <f>(G1582*(1/25))+(H1582*4)+(I1582*(-2))+(J1582*(1/10))+(K1582*6)+L1582+(M1582*(1/10))+(N1582*6)+(O1582*(-2))</f>
        <v>14.4</v>
      </c>
    </row>
    <row r="1583" spans="1:18" ht="15.75" thickBot="1">
      <c r="A1583" s="6">
        <v>80</v>
      </c>
      <c r="B1583" t="s">
        <v>71</v>
      </c>
      <c r="C1583" s="1" t="s">
        <v>32</v>
      </c>
      <c r="D1583" s="11" t="s">
        <v>7</v>
      </c>
      <c r="E1583" s="11">
        <v>6</v>
      </c>
      <c r="F1583" s="11" t="s">
        <v>33</v>
      </c>
      <c r="G1583" s="11">
        <v>0</v>
      </c>
      <c r="H1583" s="11">
        <v>0</v>
      </c>
      <c r="I1583" s="11">
        <v>0</v>
      </c>
      <c r="J1583" s="11">
        <v>0</v>
      </c>
      <c r="K1583" s="11">
        <v>0</v>
      </c>
      <c r="L1583" s="11">
        <v>6</v>
      </c>
      <c r="M1583" s="11">
        <v>94</v>
      </c>
      <c r="N1583" s="11">
        <v>0</v>
      </c>
      <c r="O1583" s="11">
        <v>0</v>
      </c>
      <c r="P1583" s="10">
        <v>9.4</v>
      </c>
      <c r="Q1583" s="3">
        <f>(G1583*(1/25))+(H1583*4)+(I1583*(-2))+(J1583*(1/10))+(K1583*6)+(L1583*0.5)+(M1583*(1/10))+(N1583*6)+(O1583*(-2))</f>
        <v>12.4</v>
      </c>
      <c r="R1583" s="2">
        <f>(G1583*(1/25))+(H1583*4)+(I1583*(-2))+(J1583*(1/10))+(K1583*6)+L1583+(M1583*(1/10))+(N1583*6)+(O1583*(-2))</f>
        <v>15.4</v>
      </c>
    </row>
    <row r="1584" spans="1:18" ht="15.75" thickBot="1">
      <c r="A1584" s="9">
        <v>80</v>
      </c>
      <c r="B1584" t="s">
        <v>164</v>
      </c>
      <c r="C1584" s="1" t="s">
        <v>2</v>
      </c>
      <c r="D1584" s="8" t="s">
        <v>1</v>
      </c>
      <c r="E1584" s="8">
        <v>6</v>
      </c>
      <c r="F1584" s="8" t="s">
        <v>42</v>
      </c>
      <c r="G1584" s="8">
        <v>0</v>
      </c>
      <c r="H1584" s="8">
        <v>0</v>
      </c>
      <c r="I1584" s="8">
        <v>0</v>
      </c>
      <c r="J1584" s="8">
        <v>94</v>
      </c>
      <c r="K1584" s="8">
        <v>0</v>
      </c>
      <c r="L1584" s="8">
        <v>0</v>
      </c>
      <c r="M1584" s="8">
        <v>0</v>
      </c>
      <c r="N1584" s="8">
        <v>0</v>
      </c>
      <c r="O1584" s="8">
        <v>0</v>
      </c>
      <c r="P1584" s="7">
        <v>9.4</v>
      </c>
      <c r="Q1584" s="3">
        <f>(G1584*(1/25))+(H1584*4)+(I1584*(-2))+(J1584*(1/10))+(K1584*6)+(L1584*0.5)+(M1584*(1/10))+(N1584*6)+(O1584*(-2))</f>
        <v>9.4</v>
      </c>
      <c r="R1584" s="2">
        <f>(G1584*(1/25))+(H1584*4)+(I1584*(-2))+(J1584*(1/10))+(K1584*6)+L1584+(M1584*(1/10))+(N1584*6)+(O1584*(-2))</f>
        <v>9.4</v>
      </c>
    </row>
    <row r="1585" spans="1:18" ht="15.75" thickBot="1">
      <c r="A1585" s="6">
        <v>84</v>
      </c>
      <c r="B1585" t="s">
        <v>227</v>
      </c>
      <c r="C1585" s="1" t="s">
        <v>16</v>
      </c>
      <c r="D1585" s="11" t="s">
        <v>22</v>
      </c>
      <c r="E1585" s="11">
        <v>6</v>
      </c>
      <c r="F1585" s="11" t="s">
        <v>39</v>
      </c>
      <c r="G1585" s="11">
        <v>0</v>
      </c>
      <c r="H1585" s="11">
        <v>0</v>
      </c>
      <c r="I1585" s="11">
        <v>0</v>
      </c>
      <c r="J1585" s="11">
        <v>0</v>
      </c>
      <c r="K1585" s="11">
        <v>0</v>
      </c>
      <c r="L1585" s="11">
        <v>7</v>
      </c>
      <c r="M1585" s="11">
        <v>93</v>
      </c>
      <c r="N1585" s="11">
        <v>0</v>
      </c>
      <c r="O1585" s="11">
        <v>0</v>
      </c>
      <c r="P1585" s="10">
        <v>9.3000000000000007</v>
      </c>
      <c r="Q1585" s="3">
        <f>(G1585*(1/25))+(H1585*4)+(I1585*(-2))+(J1585*(1/10))+(K1585*6)+(L1585*0.5)+(M1585*(1/10))+(N1585*6)+(O1585*(-2))</f>
        <v>12.8</v>
      </c>
      <c r="R1585" s="2">
        <f>(G1585*(1/25))+(H1585*4)+(I1585*(-2))+(J1585*(1/10))+(K1585*6)+L1585+(M1585*(1/10))+(N1585*6)+(O1585*(-2))</f>
        <v>16.3</v>
      </c>
    </row>
    <row r="1586" spans="1:18" ht="15.75" thickBot="1">
      <c r="A1586" s="9">
        <v>85</v>
      </c>
      <c r="B1586" t="s">
        <v>152</v>
      </c>
      <c r="C1586" s="1" t="s">
        <v>44</v>
      </c>
      <c r="D1586" s="8" t="s">
        <v>22</v>
      </c>
      <c r="E1586" s="8">
        <v>6</v>
      </c>
      <c r="F1586" s="8" t="s">
        <v>26</v>
      </c>
      <c r="G1586" s="8">
        <v>0</v>
      </c>
      <c r="H1586" s="8">
        <v>0</v>
      </c>
      <c r="I1586" s="8">
        <v>0</v>
      </c>
      <c r="J1586" s="8">
        <v>0</v>
      </c>
      <c r="K1586" s="8">
        <v>0</v>
      </c>
      <c r="L1586" s="8">
        <v>7</v>
      </c>
      <c r="M1586" s="8">
        <v>91</v>
      </c>
      <c r="N1586" s="8">
        <v>0</v>
      </c>
      <c r="O1586" s="8">
        <v>0</v>
      </c>
      <c r="P1586" s="7">
        <v>9.1</v>
      </c>
      <c r="Q1586" s="3">
        <f>(G1586*(1/25))+(H1586*4)+(I1586*(-2))+(J1586*(1/10))+(K1586*6)+(L1586*0.5)+(M1586*(1/10))+(N1586*6)+(O1586*(-2))</f>
        <v>12.6</v>
      </c>
      <c r="R1586" s="2">
        <f>(G1586*(1/25))+(H1586*4)+(I1586*(-2))+(J1586*(1/10))+(K1586*6)+L1586+(M1586*(1/10))+(N1586*6)+(O1586*(-2))</f>
        <v>16.100000000000001</v>
      </c>
    </row>
    <row r="1587" spans="1:18" ht="15.75" thickBot="1">
      <c r="A1587" s="6">
        <v>86</v>
      </c>
      <c r="B1587" t="s">
        <v>382</v>
      </c>
      <c r="C1587" s="1" t="s">
        <v>9</v>
      </c>
      <c r="D1587" s="11" t="s">
        <v>22</v>
      </c>
      <c r="E1587" s="11">
        <v>6</v>
      </c>
      <c r="F1587" s="11" t="s">
        <v>50</v>
      </c>
      <c r="G1587" s="11">
        <v>0</v>
      </c>
      <c r="H1587" s="11">
        <v>0</v>
      </c>
      <c r="I1587" s="11">
        <v>0</v>
      </c>
      <c r="J1587" s="11">
        <v>0</v>
      </c>
      <c r="K1587" s="11">
        <v>0</v>
      </c>
      <c r="L1587" s="11">
        <v>1</v>
      </c>
      <c r="M1587" s="11">
        <v>30</v>
      </c>
      <c r="N1587" s="11">
        <v>1</v>
      </c>
      <c r="O1587" s="11">
        <v>0</v>
      </c>
      <c r="P1587" s="10">
        <v>9</v>
      </c>
      <c r="Q1587" s="3">
        <f>(G1587*(1/25))+(H1587*4)+(I1587*(-2))+(J1587*(1/10))+(K1587*6)+(L1587*0.5)+(M1587*(1/10))+(N1587*6)+(O1587*(-2))</f>
        <v>9.5</v>
      </c>
      <c r="R1587" s="2">
        <f>(G1587*(1/25))+(H1587*4)+(I1587*(-2))+(J1587*(1/10))+(K1587*6)+L1587+(M1587*(1/10))+(N1587*6)+(O1587*(-2))</f>
        <v>10</v>
      </c>
    </row>
    <row r="1588" spans="1:18" ht="15.75" thickBot="1">
      <c r="A1588" s="9">
        <v>87</v>
      </c>
      <c r="B1588" t="s">
        <v>112</v>
      </c>
      <c r="C1588" s="1" t="s">
        <v>51</v>
      </c>
      <c r="D1588" s="8" t="s">
        <v>7</v>
      </c>
      <c r="E1588" s="8">
        <v>6</v>
      </c>
      <c r="F1588" s="8" t="s">
        <v>36</v>
      </c>
      <c r="G1588" s="8">
        <v>0</v>
      </c>
      <c r="H1588" s="8">
        <v>0</v>
      </c>
      <c r="I1588" s="8">
        <v>0</v>
      </c>
      <c r="J1588" s="8">
        <v>0</v>
      </c>
      <c r="K1588" s="8">
        <v>0</v>
      </c>
      <c r="L1588" s="8">
        <v>6</v>
      </c>
      <c r="M1588" s="8">
        <v>89</v>
      </c>
      <c r="N1588" s="8">
        <v>0</v>
      </c>
      <c r="O1588" s="8">
        <v>0</v>
      </c>
      <c r="P1588" s="7">
        <v>8.9</v>
      </c>
      <c r="Q1588" s="3">
        <f>(G1588*(1/25))+(H1588*4)+(I1588*(-2))+(J1588*(1/10))+(K1588*6)+(L1588*0.5)+(M1588*(1/10))+(N1588*6)+(O1588*(-2))</f>
        <v>11.9</v>
      </c>
      <c r="R1588" s="2">
        <f>(G1588*(1/25))+(H1588*4)+(I1588*(-2))+(J1588*(1/10))+(K1588*6)+L1588+(M1588*(1/10))+(N1588*6)+(O1588*(-2))</f>
        <v>14.9</v>
      </c>
    </row>
    <row r="1589" spans="1:18" ht="15.75" thickBot="1">
      <c r="A1589" s="6">
        <v>88</v>
      </c>
      <c r="B1589" t="s">
        <v>369</v>
      </c>
      <c r="C1589" s="1" t="s">
        <v>0</v>
      </c>
      <c r="D1589" s="11" t="s">
        <v>27</v>
      </c>
      <c r="E1589" s="11">
        <v>6</v>
      </c>
      <c r="F1589" s="11" t="s">
        <v>41</v>
      </c>
      <c r="G1589" s="11">
        <v>224</v>
      </c>
      <c r="H1589" s="11">
        <v>0</v>
      </c>
      <c r="I1589" s="11">
        <v>0</v>
      </c>
      <c r="J1589" s="11">
        <v>-1</v>
      </c>
      <c r="K1589" s="11">
        <v>0</v>
      </c>
      <c r="L1589" s="11">
        <v>0</v>
      </c>
      <c r="M1589" s="11">
        <v>0</v>
      </c>
      <c r="N1589" s="11">
        <v>0</v>
      </c>
      <c r="O1589" s="11">
        <v>0</v>
      </c>
      <c r="P1589" s="10">
        <v>8.86</v>
      </c>
      <c r="Q1589" s="3">
        <f>(G1589*(1/25))+(H1589*4)+(I1589*(-2))+(J1589*(1/10))+(K1589*6)+(L1589*0.5)+(M1589*(1/10))+(N1589*6)+(O1589*(-2))</f>
        <v>8.8600000000000012</v>
      </c>
      <c r="R1589" s="2">
        <f>(G1589*(1/25))+(H1589*4)+(I1589*(-2))+(J1589*(1/10))+(K1589*6)+L1589+(M1589*(1/10))+(N1589*6)+(O1589*(-2))</f>
        <v>8.8600000000000012</v>
      </c>
    </row>
    <row r="1590" spans="1:18" ht="15.75" thickBot="1">
      <c r="A1590" s="9">
        <v>89</v>
      </c>
      <c r="B1590" t="s">
        <v>364</v>
      </c>
      <c r="C1590" s="1" t="s">
        <v>6</v>
      </c>
      <c r="D1590" s="8" t="s">
        <v>22</v>
      </c>
      <c r="E1590" s="8">
        <v>6</v>
      </c>
      <c r="F1590" s="8" t="s">
        <v>45</v>
      </c>
      <c r="G1590" s="8">
        <v>0</v>
      </c>
      <c r="H1590" s="8">
        <v>0</v>
      </c>
      <c r="I1590" s="8">
        <v>0</v>
      </c>
      <c r="J1590" s="8">
        <v>0</v>
      </c>
      <c r="K1590" s="8">
        <v>0</v>
      </c>
      <c r="L1590" s="8">
        <v>6</v>
      </c>
      <c r="M1590" s="8">
        <v>88</v>
      </c>
      <c r="N1590" s="8">
        <v>0</v>
      </c>
      <c r="O1590" s="8">
        <v>0</v>
      </c>
      <c r="P1590" s="7">
        <v>8.8000000000000007</v>
      </c>
      <c r="Q1590" s="3">
        <f>(G1590*(1/25))+(H1590*4)+(I1590*(-2))+(J1590*(1/10))+(K1590*6)+(L1590*0.5)+(M1590*(1/10))+(N1590*6)+(O1590*(-2))</f>
        <v>11.8</v>
      </c>
      <c r="R1590" s="2">
        <f>(G1590*(1/25))+(H1590*4)+(I1590*(-2))+(J1590*(1/10))+(K1590*6)+L1590+(M1590*(1/10))+(N1590*6)+(O1590*(-2))</f>
        <v>14.8</v>
      </c>
    </row>
    <row r="1591" spans="1:18" ht="15.75" thickBot="1">
      <c r="A1591" s="6">
        <v>90</v>
      </c>
      <c r="B1591" t="s">
        <v>312</v>
      </c>
      <c r="C1591" s="1" t="s">
        <v>32</v>
      </c>
      <c r="D1591" s="11" t="s">
        <v>22</v>
      </c>
      <c r="E1591" s="11">
        <v>6</v>
      </c>
      <c r="F1591" s="11" t="s">
        <v>33</v>
      </c>
      <c r="G1591" s="11">
        <v>0</v>
      </c>
      <c r="H1591" s="11">
        <v>0</v>
      </c>
      <c r="I1591" s="11">
        <v>0</v>
      </c>
      <c r="J1591" s="11">
        <v>0</v>
      </c>
      <c r="K1591" s="11">
        <v>0</v>
      </c>
      <c r="L1591" s="11">
        <v>8</v>
      </c>
      <c r="M1591" s="11">
        <v>86</v>
      </c>
      <c r="N1591" s="11">
        <v>0</v>
      </c>
      <c r="O1591" s="11">
        <v>0</v>
      </c>
      <c r="P1591" s="10">
        <v>8.6</v>
      </c>
      <c r="Q1591" s="3">
        <f>(G1591*(1/25))+(H1591*4)+(I1591*(-2))+(J1591*(1/10))+(K1591*6)+(L1591*0.5)+(M1591*(1/10))+(N1591*6)+(O1591*(-2))</f>
        <v>12.6</v>
      </c>
      <c r="R1591" s="2">
        <f>(G1591*(1/25))+(H1591*4)+(I1591*(-2))+(J1591*(1/10))+(K1591*6)+L1591+(M1591*(1/10))+(N1591*6)+(O1591*(-2))</f>
        <v>16.600000000000001</v>
      </c>
    </row>
    <row r="1592" spans="1:18" ht="15.75" thickBot="1">
      <c r="A1592" s="9">
        <v>91</v>
      </c>
      <c r="B1592" t="s">
        <v>11</v>
      </c>
      <c r="C1592" s="1" t="s">
        <v>46</v>
      </c>
      <c r="D1592" s="8" t="s">
        <v>1</v>
      </c>
      <c r="E1592" s="8">
        <v>6</v>
      </c>
      <c r="F1592" s="8" t="s">
        <v>23</v>
      </c>
      <c r="G1592" s="8">
        <v>0</v>
      </c>
      <c r="H1592" s="8">
        <v>0</v>
      </c>
      <c r="I1592" s="8">
        <v>0</v>
      </c>
      <c r="J1592" s="8">
        <v>6</v>
      </c>
      <c r="K1592" s="8">
        <v>0</v>
      </c>
      <c r="L1592" s="8">
        <v>10</v>
      </c>
      <c r="M1592" s="8">
        <v>98</v>
      </c>
      <c r="N1592" s="8">
        <v>0</v>
      </c>
      <c r="O1592" s="8">
        <v>1</v>
      </c>
      <c r="P1592" s="7">
        <v>8.4</v>
      </c>
      <c r="Q1592" s="3">
        <f>(G1592*(1/25))+(H1592*4)+(I1592*(-2))+(J1592*(1/10))+(K1592*6)+(L1592*0.5)+(M1592*(1/10))+(N1592*6)+(O1592*(-2))</f>
        <v>13.4</v>
      </c>
      <c r="R1592" s="2">
        <f>(G1592*(1/25))+(H1592*4)+(I1592*(-2))+(J1592*(1/10))+(K1592*6)+L1592+(M1592*(1/10))+(N1592*6)+(O1592*(-2))</f>
        <v>18.399999999999999</v>
      </c>
    </row>
    <row r="1593" spans="1:18" ht="15.75" thickBot="1">
      <c r="A1593" s="6">
        <v>91</v>
      </c>
      <c r="B1593" t="s">
        <v>453</v>
      </c>
      <c r="C1593" s="1" t="s">
        <v>69</v>
      </c>
      <c r="D1593" s="11" t="s">
        <v>22</v>
      </c>
      <c r="E1593" s="11">
        <v>6</v>
      </c>
      <c r="F1593" s="11" t="s">
        <v>25</v>
      </c>
      <c r="G1593" s="11">
        <v>0</v>
      </c>
      <c r="H1593" s="11">
        <v>0</v>
      </c>
      <c r="I1593" s="11">
        <v>0</v>
      </c>
      <c r="J1593" s="11">
        <v>0</v>
      </c>
      <c r="K1593" s="11">
        <v>0</v>
      </c>
      <c r="L1593" s="11">
        <v>1</v>
      </c>
      <c r="M1593" s="11">
        <v>24</v>
      </c>
      <c r="N1593" s="11">
        <v>1</v>
      </c>
      <c r="O1593" s="11">
        <v>0</v>
      </c>
      <c r="P1593" s="10">
        <v>8.4</v>
      </c>
      <c r="Q1593" s="3">
        <f>(G1593*(1/25))+(H1593*4)+(I1593*(-2))+(J1593*(1/10))+(K1593*6)+(L1593*0.5)+(M1593*(1/10))+(N1593*6)+(O1593*(-2))</f>
        <v>8.9</v>
      </c>
      <c r="R1593" s="2">
        <f>(G1593*(1/25))+(H1593*4)+(I1593*(-2))+(J1593*(1/10))+(K1593*6)+L1593+(M1593*(1/10))+(N1593*6)+(O1593*(-2))</f>
        <v>9.4</v>
      </c>
    </row>
    <row r="1594" spans="1:18" ht="15.75" thickBot="1">
      <c r="A1594" s="9">
        <v>93</v>
      </c>
      <c r="B1594" t="s">
        <v>98</v>
      </c>
      <c r="C1594" s="1" t="s">
        <v>33</v>
      </c>
      <c r="D1594" s="8" t="s">
        <v>7</v>
      </c>
      <c r="E1594" s="8">
        <v>6</v>
      </c>
      <c r="F1594" s="8" t="s">
        <v>32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2</v>
      </c>
      <c r="M1594" s="8">
        <v>23</v>
      </c>
      <c r="N1594" s="8">
        <v>1</v>
      </c>
      <c r="O1594" s="8">
        <v>0</v>
      </c>
      <c r="P1594" s="7">
        <v>8.3000000000000007</v>
      </c>
      <c r="Q1594" s="3">
        <f>(G1594*(1/25))+(H1594*4)+(I1594*(-2))+(J1594*(1/10))+(K1594*6)+(L1594*0.5)+(M1594*(1/10))+(N1594*6)+(O1594*(-2))</f>
        <v>9.3000000000000007</v>
      </c>
      <c r="R1594" s="2">
        <f>(G1594*(1/25))+(H1594*4)+(I1594*(-2))+(J1594*(1/10))+(K1594*6)+L1594+(M1594*(1/10))+(N1594*6)+(O1594*(-2))</f>
        <v>10.3</v>
      </c>
    </row>
    <row r="1595" spans="1:18" ht="15.75" thickBot="1">
      <c r="A1595" s="6">
        <v>93</v>
      </c>
      <c r="B1595" t="s">
        <v>311</v>
      </c>
      <c r="C1595" s="1" t="s">
        <v>32</v>
      </c>
      <c r="D1595" s="11" t="s">
        <v>7</v>
      </c>
      <c r="E1595" s="11">
        <v>6</v>
      </c>
      <c r="F1595" s="11" t="s">
        <v>33</v>
      </c>
      <c r="G1595" s="11">
        <v>0</v>
      </c>
      <c r="H1595" s="11">
        <v>0</v>
      </c>
      <c r="I1595" s="11">
        <v>0</v>
      </c>
      <c r="J1595" s="11">
        <v>0</v>
      </c>
      <c r="K1595" s="11">
        <v>0</v>
      </c>
      <c r="L1595" s="11">
        <v>3</v>
      </c>
      <c r="M1595" s="11">
        <v>23</v>
      </c>
      <c r="N1595" s="11">
        <v>1</v>
      </c>
      <c r="O1595" s="11">
        <v>0</v>
      </c>
      <c r="P1595" s="10">
        <v>8.3000000000000007</v>
      </c>
      <c r="Q1595" s="3">
        <f>(G1595*(1/25))+(H1595*4)+(I1595*(-2))+(J1595*(1/10))+(K1595*6)+(L1595*0.5)+(M1595*(1/10))+(N1595*6)+(O1595*(-2))</f>
        <v>9.8000000000000007</v>
      </c>
      <c r="R1595" s="2">
        <f>(G1595*(1/25))+(H1595*4)+(I1595*(-2))+(J1595*(1/10))+(K1595*6)+L1595+(M1595*(1/10))+(N1595*6)+(O1595*(-2))</f>
        <v>11.3</v>
      </c>
    </row>
    <row r="1596" spans="1:18" ht="15.75" thickBot="1">
      <c r="A1596" s="9">
        <v>95</v>
      </c>
      <c r="B1596" t="s">
        <v>314</v>
      </c>
      <c r="C1596" s="1" t="s">
        <v>30</v>
      </c>
      <c r="D1596" s="8" t="s">
        <v>22</v>
      </c>
      <c r="E1596" s="8">
        <v>6</v>
      </c>
      <c r="F1596" s="8" t="s">
        <v>10</v>
      </c>
      <c r="G1596" s="8">
        <v>0</v>
      </c>
      <c r="H1596" s="8">
        <v>0</v>
      </c>
      <c r="I1596" s="8">
        <v>0</v>
      </c>
      <c r="J1596" s="8">
        <v>0</v>
      </c>
      <c r="K1596" s="8">
        <v>0</v>
      </c>
      <c r="L1596" s="8">
        <v>2</v>
      </c>
      <c r="M1596" s="8">
        <v>22</v>
      </c>
      <c r="N1596" s="8">
        <v>1</v>
      </c>
      <c r="O1596" s="8">
        <v>0</v>
      </c>
      <c r="P1596" s="7">
        <v>8.1999999999999993</v>
      </c>
      <c r="Q1596" s="3">
        <f>(G1596*(1/25))+(H1596*4)+(I1596*(-2))+(J1596*(1/10))+(K1596*6)+(L1596*0.5)+(M1596*(1/10))+(N1596*6)+(O1596*(-2))</f>
        <v>9.1999999999999993</v>
      </c>
      <c r="R1596" s="2">
        <f>(G1596*(1/25))+(H1596*4)+(I1596*(-2))+(J1596*(1/10))+(K1596*6)+L1596+(M1596*(1/10))+(N1596*6)+(O1596*(-2))</f>
        <v>10.199999999999999</v>
      </c>
    </row>
    <row r="1597" spans="1:18" ht="15.75" thickBot="1">
      <c r="A1597" s="6">
        <v>95</v>
      </c>
      <c r="B1597" t="s">
        <v>253</v>
      </c>
      <c r="C1597" s="1" t="s">
        <v>42</v>
      </c>
      <c r="D1597" s="11" t="s">
        <v>22</v>
      </c>
      <c r="E1597" s="11">
        <v>6</v>
      </c>
      <c r="F1597" s="11" t="s">
        <v>2</v>
      </c>
      <c r="G1597" s="11">
        <v>0</v>
      </c>
      <c r="H1597" s="11">
        <v>0</v>
      </c>
      <c r="I1597" s="11">
        <v>0</v>
      </c>
      <c r="J1597" s="11">
        <v>0</v>
      </c>
      <c r="K1597" s="11">
        <v>0</v>
      </c>
      <c r="L1597" s="11">
        <v>3</v>
      </c>
      <c r="M1597" s="11">
        <v>22</v>
      </c>
      <c r="N1597" s="11">
        <v>1</v>
      </c>
      <c r="O1597" s="11">
        <v>0</v>
      </c>
      <c r="P1597" s="10">
        <v>8.1999999999999993</v>
      </c>
      <c r="Q1597" s="3">
        <f>(G1597*(1/25))+(H1597*4)+(I1597*(-2))+(J1597*(1/10))+(K1597*6)+(L1597*0.5)+(M1597*(1/10))+(N1597*6)+(O1597*(-2))</f>
        <v>9.6999999999999993</v>
      </c>
      <c r="R1597" s="2">
        <f>(G1597*(1/25))+(H1597*4)+(I1597*(-2))+(J1597*(1/10))+(K1597*6)+L1597+(M1597*(1/10))+(N1597*6)+(O1597*(-2))</f>
        <v>11.2</v>
      </c>
    </row>
    <row r="1598" spans="1:18" ht="15.75" thickBot="1">
      <c r="A1598" s="9">
        <v>97</v>
      </c>
      <c r="B1598" t="s">
        <v>415</v>
      </c>
      <c r="C1598" s="1" t="s">
        <v>44</v>
      </c>
      <c r="D1598" s="8" t="s">
        <v>7</v>
      </c>
      <c r="E1598" s="8">
        <v>6</v>
      </c>
      <c r="F1598" s="8" t="s">
        <v>26</v>
      </c>
      <c r="G1598" s="8">
        <v>0</v>
      </c>
      <c r="H1598" s="8">
        <v>0</v>
      </c>
      <c r="I1598" s="8">
        <v>0</v>
      </c>
      <c r="J1598" s="8">
        <v>0</v>
      </c>
      <c r="K1598" s="8">
        <v>0</v>
      </c>
      <c r="L1598" s="8">
        <v>3</v>
      </c>
      <c r="M1598" s="8">
        <v>81</v>
      </c>
      <c r="N1598" s="8">
        <v>0</v>
      </c>
      <c r="O1598" s="8">
        <v>0</v>
      </c>
      <c r="P1598" s="7">
        <v>8.1</v>
      </c>
      <c r="Q1598" s="3">
        <f>(G1598*(1/25))+(H1598*4)+(I1598*(-2))+(J1598*(1/10))+(K1598*6)+(L1598*0.5)+(M1598*(1/10))+(N1598*6)+(O1598*(-2))</f>
        <v>9.6</v>
      </c>
      <c r="R1598" s="2">
        <f>(G1598*(1/25))+(H1598*4)+(I1598*(-2))+(J1598*(1/10))+(K1598*6)+L1598+(M1598*(1/10))+(N1598*6)+(O1598*(-2))</f>
        <v>11.1</v>
      </c>
    </row>
    <row r="1599" spans="1:18" ht="15.75" thickBot="1">
      <c r="A1599" s="6">
        <v>98</v>
      </c>
      <c r="B1599" t="s">
        <v>308</v>
      </c>
      <c r="C1599" s="1" t="s">
        <v>23</v>
      </c>
      <c r="D1599" s="11" t="s">
        <v>22</v>
      </c>
      <c r="E1599" s="11">
        <v>6</v>
      </c>
      <c r="F1599" s="11" t="s">
        <v>46</v>
      </c>
      <c r="G1599" s="11">
        <v>0</v>
      </c>
      <c r="H1599" s="11">
        <v>0</v>
      </c>
      <c r="I1599" s="11">
        <v>0</v>
      </c>
      <c r="J1599" s="11">
        <v>0</v>
      </c>
      <c r="K1599" s="11">
        <v>0</v>
      </c>
      <c r="L1599" s="11">
        <v>1</v>
      </c>
      <c r="M1599" s="11">
        <v>20</v>
      </c>
      <c r="N1599" s="11">
        <v>1</v>
      </c>
      <c r="O1599" s="11">
        <v>0</v>
      </c>
      <c r="P1599" s="10">
        <v>8</v>
      </c>
      <c r="Q1599" s="3">
        <f>(G1599*(1/25))+(H1599*4)+(I1599*(-2))+(J1599*(1/10))+(K1599*6)+(L1599*0.5)+(M1599*(1/10))+(N1599*6)+(O1599*(-2))</f>
        <v>8.5</v>
      </c>
      <c r="R1599" s="2">
        <f>(G1599*(1/25))+(H1599*4)+(I1599*(-2))+(J1599*(1/10))+(K1599*6)+L1599+(M1599*(1/10))+(N1599*6)+(O1599*(-2))</f>
        <v>9</v>
      </c>
    </row>
    <row r="1600" spans="1:18" ht="15.75" thickBot="1">
      <c r="A1600" s="9">
        <v>99</v>
      </c>
      <c r="B1600" t="s">
        <v>117</v>
      </c>
      <c r="C1600" s="1" t="s">
        <v>6</v>
      </c>
      <c r="D1600" s="8" t="s">
        <v>22</v>
      </c>
      <c r="E1600" s="8">
        <v>6</v>
      </c>
      <c r="F1600" s="8" t="s">
        <v>45</v>
      </c>
      <c r="G1600" s="8">
        <v>0</v>
      </c>
      <c r="H1600" s="8">
        <v>0</v>
      </c>
      <c r="I1600" s="8">
        <v>0</v>
      </c>
      <c r="J1600" s="8">
        <v>0</v>
      </c>
      <c r="K1600" s="8">
        <v>0</v>
      </c>
      <c r="L1600" s="8">
        <v>4</v>
      </c>
      <c r="M1600" s="8">
        <v>79</v>
      </c>
      <c r="N1600" s="8">
        <v>0</v>
      </c>
      <c r="O1600" s="8">
        <v>0</v>
      </c>
      <c r="P1600" s="7">
        <v>7.9</v>
      </c>
      <c r="Q1600" s="3">
        <f>(G1600*(1/25))+(H1600*4)+(I1600*(-2))+(J1600*(1/10))+(K1600*6)+(L1600*0.5)+(M1600*(1/10))+(N1600*6)+(O1600*(-2))</f>
        <v>9.9</v>
      </c>
      <c r="R1600" s="2">
        <f>(G1600*(1/25))+(H1600*4)+(I1600*(-2))+(J1600*(1/10))+(K1600*6)+L1600+(M1600*(1/10))+(N1600*6)+(O1600*(-2))</f>
        <v>11.9</v>
      </c>
    </row>
    <row r="1601" spans="1:18" ht="15.75" thickBot="1">
      <c r="A1601" s="6">
        <v>100</v>
      </c>
      <c r="B1601" t="s">
        <v>174</v>
      </c>
      <c r="C1601" s="1" t="s">
        <v>44</v>
      </c>
      <c r="D1601" s="11" t="s">
        <v>1</v>
      </c>
      <c r="E1601" s="11">
        <v>6</v>
      </c>
      <c r="F1601" s="11" t="s">
        <v>26</v>
      </c>
      <c r="G1601" s="11">
        <v>0</v>
      </c>
      <c r="H1601" s="11">
        <v>0</v>
      </c>
      <c r="I1601" s="11">
        <v>0</v>
      </c>
      <c r="J1601" s="11">
        <v>12</v>
      </c>
      <c r="K1601" s="11">
        <v>1</v>
      </c>
      <c r="L1601" s="11">
        <v>2</v>
      </c>
      <c r="M1601" s="11">
        <v>5</v>
      </c>
      <c r="N1601" s="11">
        <v>0</v>
      </c>
      <c r="O1601" s="11">
        <v>0</v>
      </c>
      <c r="P1601" s="10">
        <v>7.7</v>
      </c>
      <c r="Q1601" s="3">
        <f>(G1601*(1/25))+(H1601*4)+(I1601*(-2))+(J1601*(1/10))+(K1601*6)+(L1601*0.5)+(M1601*(1/10))+(N1601*6)+(O1601*(-2))</f>
        <v>8.6999999999999993</v>
      </c>
      <c r="R1601" s="2">
        <f>(G1601*(1/25))+(H1601*4)+(I1601*(-2))+(J1601*(1/10))+(K1601*6)+L1601+(M1601*(1/10))+(N1601*6)+(O1601*(-2))</f>
        <v>9.6999999999999993</v>
      </c>
    </row>
    <row r="1602" spans="1:18" ht="15.75" thickBot="1">
      <c r="A1602" s="9">
        <v>100</v>
      </c>
      <c r="B1602" t="s">
        <v>379</v>
      </c>
      <c r="C1602" s="1" t="s">
        <v>21</v>
      </c>
      <c r="D1602" s="8" t="s">
        <v>22</v>
      </c>
      <c r="E1602" s="8">
        <v>6</v>
      </c>
      <c r="F1602" s="8" t="s">
        <v>68</v>
      </c>
      <c r="G1602" s="8">
        <v>0</v>
      </c>
      <c r="H1602" s="8">
        <v>0</v>
      </c>
      <c r="I1602" s="8">
        <v>0</v>
      </c>
      <c r="J1602" s="8">
        <v>0</v>
      </c>
      <c r="K1602" s="8">
        <v>0</v>
      </c>
      <c r="L1602" s="8">
        <v>6</v>
      </c>
      <c r="M1602" s="8">
        <v>77</v>
      </c>
      <c r="N1602" s="8">
        <v>0</v>
      </c>
      <c r="O1602" s="8">
        <v>0</v>
      </c>
      <c r="P1602" s="7">
        <v>7.7</v>
      </c>
      <c r="Q1602" s="3">
        <f>(G1602*(1/25))+(H1602*4)+(I1602*(-2))+(J1602*(1/10))+(K1602*6)+(L1602*0.5)+(M1602*(1/10))+(N1602*6)+(O1602*(-2))</f>
        <v>10.7</v>
      </c>
      <c r="R1602" s="2">
        <f>(G1602*(1/25))+(H1602*4)+(I1602*(-2))+(J1602*(1/10))+(K1602*6)+L1602+(M1602*(1/10))+(N1602*6)+(O1602*(-2))</f>
        <v>13.7</v>
      </c>
    </row>
    <row r="1603" spans="1:18" ht="15.75" thickBot="1">
      <c r="A1603" s="6">
        <v>100</v>
      </c>
      <c r="B1603" t="s">
        <v>248</v>
      </c>
      <c r="C1603" s="1" t="s">
        <v>47</v>
      </c>
      <c r="D1603" s="11" t="s">
        <v>1</v>
      </c>
      <c r="E1603" s="11">
        <v>6</v>
      </c>
      <c r="F1603" s="11" t="s">
        <v>31</v>
      </c>
      <c r="G1603" s="11">
        <v>0</v>
      </c>
      <c r="H1603" s="11">
        <v>0</v>
      </c>
      <c r="I1603" s="11">
        <v>0</v>
      </c>
      <c r="J1603" s="11">
        <v>58</v>
      </c>
      <c r="K1603" s="11">
        <v>0</v>
      </c>
      <c r="L1603" s="11">
        <v>2</v>
      </c>
      <c r="M1603" s="11">
        <v>19</v>
      </c>
      <c r="N1603" s="11">
        <v>0</v>
      </c>
      <c r="O1603" s="11">
        <v>0</v>
      </c>
      <c r="P1603" s="10">
        <v>7.7</v>
      </c>
      <c r="Q1603" s="3">
        <f>(G1603*(1/25))+(H1603*4)+(I1603*(-2))+(J1603*(1/10))+(K1603*6)+(L1603*0.5)+(M1603*(1/10))+(N1603*6)+(O1603*(-2))</f>
        <v>8.7000000000000011</v>
      </c>
      <c r="R1603" s="2">
        <f>(G1603*(1/25))+(H1603*4)+(I1603*(-2))+(J1603*(1/10))+(K1603*6)+L1603+(M1603*(1/10))+(N1603*6)+(O1603*(-2))</f>
        <v>9.7000000000000011</v>
      </c>
    </row>
    <row r="1604" spans="1:18" ht="15.75" thickBot="1">
      <c r="A1604" s="9">
        <v>103</v>
      </c>
      <c r="B1604" t="s">
        <v>414</v>
      </c>
      <c r="C1604" s="1" t="s">
        <v>52</v>
      </c>
      <c r="D1604" s="8" t="s">
        <v>7</v>
      </c>
      <c r="E1604" s="8">
        <v>6</v>
      </c>
      <c r="F1604" s="8" t="s">
        <v>8</v>
      </c>
      <c r="G1604" s="8">
        <v>0</v>
      </c>
      <c r="H1604" s="8">
        <v>0</v>
      </c>
      <c r="I1604" s="8">
        <v>0</v>
      </c>
      <c r="J1604" s="8">
        <v>0</v>
      </c>
      <c r="K1604" s="8">
        <v>0</v>
      </c>
      <c r="L1604" s="8">
        <v>1</v>
      </c>
      <c r="M1604" s="8">
        <v>15</v>
      </c>
      <c r="N1604" s="8">
        <v>1</v>
      </c>
      <c r="O1604" s="8">
        <v>0</v>
      </c>
      <c r="P1604" s="7">
        <v>7.5</v>
      </c>
      <c r="Q1604" s="3">
        <f>(G1604*(1/25))+(H1604*4)+(I1604*(-2))+(J1604*(1/10))+(K1604*6)+(L1604*0.5)+(M1604*(1/10))+(N1604*6)+(O1604*(-2))</f>
        <v>8</v>
      </c>
      <c r="R1604" s="2">
        <f>(G1604*(1/25))+(H1604*4)+(I1604*(-2))+(J1604*(1/10))+(K1604*6)+L1604+(M1604*(1/10))+(N1604*6)+(O1604*(-2))</f>
        <v>8.5</v>
      </c>
    </row>
    <row r="1605" spans="1:18" ht="15.75" thickBot="1">
      <c r="A1605" s="6">
        <v>103</v>
      </c>
      <c r="B1605" t="s">
        <v>239</v>
      </c>
      <c r="C1605" s="1" t="s">
        <v>68</v>
      </c>
      <c r="D1605" s="11" t="s">
        <v>22</v>
      </c>
      <c r="E1605" s="11">
        <v>6</v>
      </c>
      <c r="F1605" s="11" t="s">
        <v>21</v>
      </c>
      <c r="G1605" s="11">
        <v>0</v>
      </c>
      <c r="H1605" s="11">
        <v>0</v>
      </c>
      <c r="I1605" s="11">
        <v>0</v>
      </c>
      <c r="J1605" s="11">
        <v>0</v>
      </c>
      <c r="K1605" s="11">
        <v>0</v>
      </c>
      <c r="L1605" s="11">
        <v>3</v>
      </c>
      <c r="M1605" s="11">
        <v>75</v>
      </c>
      <c r="N1605" s="11">
        <v>0</v>
      </c>
      <c r="O1605" s="11">
        <v>0</v>
      </c>
      <c r="P1605" s="10">
        <v>7.5</v>
      </c>
      <c r="Q1605" s="3">
        <f>(G1605*(1/25))+(H1605*4)+(I1605*(-2))+(J1605*(1/10))+(K1605*6)+(L1605*0.5)+(M1605*(1/10))+(N1605*6)+(O1605*(-2))</f>
        <v>9</v>
      </c>
      <c r="R1605" s="2">
        <f>(G1605*(1/25))+(H1605*4)+(I1605*(-2))+(J1605*(1/10))+(K1605*6)+L1605+(M1605*(1/10))+(N1605*6)+(O1605*(-2))</f>
        <v>10.5</v>
      </c>
    </row>
    <row r="1606" spans="1:18" ht="15.75" thickBot="1">
      <c r="A1606" s="9">
        <v>103</v>
      </c>
      <c r="B1606" t="s">
        <v>403</v>
      </c>
      <c r="C1606" s="1" t="s">
        <v>23</v>
      </c>
      <c r="D1606" s="8" t="s">
        <v>22</v>
      </c>
      <c r="E1606" s="8">
        <v>6</v>
      </c>
      <c r="F1606" s="8" t="s">
        <v>46</v>
      </c>
      <c r="G1606" s="8">
        <v>0</v>
      </c>
      <c r="H1606" s="8">
        <v>0</v>
      </c>
      <c r="I1606" s="8">
        <v>0</v>
      </c>
      <c r="J1606" s="8">
        <v>0</v>
      </c>
      <c r="K1606" s="8">
        <v>0</v>
      </c>
      <c r="L1606" s="8">
        <v>4</v>
      </c>
      <c r="M1606" s="8">
        <v>75</v>
      </c>
      <c r="N1606" s="8">
        <v>0</v>
      </c>
      <c r="O1606" s="8">
        <v>0</v>
      </c>
      <c r="P1606" s="7">
        <v>7.5</v>
      </c>
      <c r="Q1606" s="3">
        <f>(G1606*(1/25))+(H1606*4)+(I1606*(-2))+(J1606*(1/10))+(K1606*6)+(L1606*0.5)+(M1606*(1/10))+(N1606*6)+(O1606*(-2))</f>
        <v>9.5</v>
      </c>
      <c r="R1606" s="2">
        <f>(G1606*(1/25))+(H1606*4)+(I1606*(-2))+(J1606*(1/10))+(K1606*6)+L1606+(M1606*(1/10))+(N1606*6)+(O1606*(-2))</f>
        <v>11.5</v>
      </c>
    </row>
    <row r="1607" spans="1:18" ht="15.75" thickBot="1">
      <c r="A1607" s="6">
        <v>106</v>
      </c>
      <c r="B1607" t="s">
        <v>195</v>
      </c>
      <c r="C1607" s="1" t="s">
        <v>39</v>
      </c>
      <c r="D1607" s="11" t="s">
        <v>22</v>
      </c>
      <c r="E1607" s="11">
        <v>6</v>
      </c>
      <c r="F1607" s="11" t="s">
        <v>16</v>
      </c>
      <c r="G1607" s="11">
        <v>0</v>
      </c>
      <c r="H1607" s="11">
        <v>0</v>
      </c>
      <c r="I1607" s="11">
        <v>0</v>
      </c>
      <c r="J1607" s="11">
        <v>0</v>
      </c>
      <c r="K1607" s="11">
        <v>0</v>
      </c>
      <c r="L1607" s="11">
        <v>5</v>
      </c>
      <c r="M1607" s="11">
        <v>74</v>
      </c>
      <c r="N1607" s="11">
        <v>0</v>
      </c>
      <c r="O1607" s="11">
        <v>0</v>
      </c>
      <c r="P1607" s="10">
        <v>7.4</v>
      </c>
      <c r="Q1607" s="3">
        <f>(G1607*(1/25))+(H1607*4)+(I1607*(-2))+(J1607*(1/10))+(K1607*6)+(L1607*0.5)+(M1607*(1/10))+(N1607*6)+(O1607*(-2))</f>
        <v>9.9</v>
      </c>
      <c r="R1607" s="2">
        <f>(G1607*(1/25))+(H1607*4)+(I1607*(-2))+(J1607*(1/10))+(K1607*6)+L1607+(M1607*(1/10))+(N1607*6)+(O1607*(-2))</f>
        <v>12.4</v>
      </c>
    </row>
    <row r="1608" spans="1:18" ht="15.75" thickBot="1">
      <c r="A1608" s="9">
        <v>107</v>
      </c>
      <c r="B1608" t="s">
        <v>162</v>
      </c>
      <c r="C1608" s="1" t="s">
        <v>68</v>
      </c>
      <c r="D1608" s="8" t="s">
        <v>27</v>
      </c>
      <c r="E1608" s="8">
        <v>6</v>
      </c>
      <c r="F1608" s="8" t="s">
        <v>21</v>
      </c>
      <c r="G1608" s="8">
        <v>179</v>
      </c>
      <c r="H1608" s="8">
        <v>0</v>
      </c>
      <c r="I1608" s="8">
        <v>0</v>
      </c>
      <c r="J1608" s="8">
        <v>2</v>
      </c>
      <c r="K1608" s="8">
        <v>0</v>
      </c>
      <c r="L1608" s="8">
        <v>0</v>
      </c>
      <c r="M1608" s="8">
        <v>0</v>
      </c>
      <c r="N1608" s="8">
        <v>0</v>
      </c>
      <c r="O1608" s="8">
        <v>0</v>
      </c>
      <c r="P1608" s="7">
        <v>7.36</v>
      </c>
      <c r="Q1608" s="3">
        <f>(G1608*(1/25))+(H1608*4)+(I1608*(-2))+(J1608*(1/10))+(K1608*6)+(L1608*0.5)+(M1608*(1/10))+(N1608*6)+(O1608*(-2))</f>
        <v>7.36</v>
      </c>
      <c r="R1608" s="2">
        <f>(G1608*(1/25))+(H1608*4)+(I1608*(-2))+(J1608*(1/10))+(K1608*6)+L1608+(M1608*(1/10))+(N1608*6)+(O1608*(-2))</f>
        <v>7.36</v>
      </c>
    </row>
    <row r="1609" spans="1:18" ht="15.75" thickBot="1">
      <c r="A1609" s="6">
        <v>108</v>
      </c>
      <c r="B1609" t="s">
        <v>371</v>
      </c>
      <c r="C1609" s="1" t="s">
        <v>6</v>
      </c>
      <c r="D1609" s="11" t="s">
        <v>22</v>
      </c>
      <c r="E1609" s="11">
        <v>6</v>
      </c>
      <c r="F1609" s="11" t="s">
        <v>45</v>
      </c>
      <c r="G1609" s="11">
        <v>0</v>
      </c>
      <c r="H1609" s="11">
        <v>0</v>
      </c>
      <c r="I1609" s="11">
        <v>0</v>
      </c>
      <c r="J1609" s="11">
        <v>0</v>
      </c>
      <c r="K1609" s="11">
        <v>0</v>
      </c>
      <c r="L1609" s="11">
        <v>2</v>
      </c>
      <c r="M1609" s="11">
        <v>13</v>
      </c>
      <c r="N1609" s="11">
        <v>1</v>
      </c>
      <c r="O1609" s="11">
        <v>0</v>
      </c>
      <c r="P1609" s="10">
        <v>7.3</v>
      </c>
      <c r="Q1609" s="3">
        <f>(G1609*(1/25))+(H1609*4)+(I1609*(-2))+(J1609*(1/10))+(K1609*6)+(L1609*0.5)+(M1609*(1/10))+(N1609*6)+(O1609*(-2))</f>
        <v>8.3000000000000007</v>
      </c>
      <c r="R1609" s="2">
        <f>(G1609*(1/25))+(H1609*4)+(I1609*(-2))+(J1609*(1/10))+(K1609*6)+L1609+(M1609*(1/10))+(N1609*6)+(O1609*(-2))</f>
        <v>9.3000000000000007</v>
      </c>
    </row>
    <row r="1610" spans="1:18" ht="15.75" thickBot="1">
      <c r="A1610" s="9">
        <v>108</v>
      </c>
      <c r="B1610" t="s">
        <v>217</v>
      </c>
      <c r="C1610" s="1" t="s">
        <v>47</v>
      </c>
      <c r="D1610" s="8" t="s">
        <v>22</v>
      </c>
      <c r="E1610" s="8">
        <v>6</v>
      </c>
      <c r="F1610" s="8" t="s">
        <v>31</v>
      </c>
      <c r="G1610" s="8">
        <v>0</v>
      </c>
      <c r="H1610" s="8">
        <v>0</v>
      </c>
      <c r="I1610" s="8">
        <v>0</v>
      </c>
      <c r="J1610" s="8">
        <v>3</v>
      </c>
      <c r="K1610" s="8">
        <v>0</v>
      </c>
      <c r="L1610" s="8">
        <v>2</v>
      </c>
      <c r="M1610" s="8">
        <v>10</v>
      </c>
      <c r="N1610" s="8">
        <v>1</v>
      </c>
      <c r="O1610" s="8">
        <v>0</v>
      </c>
      <c r="P1610" s="7">
        <v>7.3</v>
      </c>
      <c r="Q1610" s="3">
        <f>(G1610*(1/25))+(H1610*4)+(I1610*(-2))+(J1610*(1/10))+(K1610*6)+(L1610*0.5)+(M1610*(1/10))+(N1610*6)+(O1610*(-2))</f>
        <v>8.3000000000000007</v>
      </c>
      <c r="R1610" s="2">
        <f>(G1610*(1/25))+(H1610*4)+(I1610*(-2))+(J1610*(1/10))+(K1610*6)+L1610+(M1610*(1/10))+(N1610*6)+(O1610*(-2))</f>
        <v>9.3000000000000007</v>
      </c>
    </row>
    <row r="1611" spans="1:18" ht="15.75" thickBot="1">
      <c r="A1611" s="6">
        <v>108</v>
      </c>
      <c r="B1611" t="s">
        <v>178</v>
      </c>
      <c r="C1611" s="1" t="s">
        <v>47</v>
      </c>
      <c r="D1611" s="11" t="s">
        <v>22</v>
      </c>
      <c r="E1611" s="11">
        <v>6</v>
      </c>
      <c r="F1611" s="11" t="s">
        <v>31</v>
      </c>
      <c r="G1611" s="11">
        <v>0</v>
      </c>
      <c r="H1611" s="11">
        <v>0</v>
      </c>
      <c r="I1611" s="11">
        <v>0</v>
      </c>
      <c r="J1611" s="11">
        <v>0</v>
      </c>
      <c r="K1611" s="11">
        <v>0</v>
      </c>
      <c r="L1611" s="11">
        <v>2</v>
      </c>
      <c r="M1611" s="11">
        <v>13</v>
      </c>
      <c r="N1611" s="11">
        <v>1</v>
      </c>
      <c r="O1611" s="11">
        <v>0</v>
      </c>
      <c r="P1611" s="10">
        <v>7.3</v>
      </c>
      <c r="Q1611" s="3">
        <f>(G1611*(1/25))+(H1611*4)+(I1611*(-2))+(J1611*(1/10))+(K1611*6)+(L1611*0.5)+(M1611*(1/10))+(N1611*6)+(O1611*(-2))</f>
        <v>8.3000000000000007</v>
      </c>
      <c r="R1611" s="2">
        <f>(G1611*(1/25))+(H1611*4)+(I1611*(-2))+(J1611*(1/10))+(K1611*6)+L1611+(M1611*(1/10))+(N1611*6)+(O1611*(-2))</f>
        <v>9.3000000000000007</v>
      </c>
    </row>
    <row r="1612" spans="1:18" ht="15.75" thickBot="1">
      <c r="A1612" s="9">
        <v>111</v>
      </c>
      <c r="B1612" t="s">
        <v>191</v>
      </c>
      <c r="C1612" s="1" t="s">
        <v>53</v>
      </c>
      <c r="D1612" s="8" t="s">
        <v>22</v>
      </c>
      <c r="E1612" s="8">
        <v>6</v>
      </c>
      <c r="F1612" s="8" t="s">
        <v>38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9</v>
      </c>
      <c r="M1612" s="8">
        <v>71</v>
      </c>
      <c r="N1612" s="8">
        <v>0</v>
      </c>
      <c r="O1612" s="8">
        <v>0</v>
      </c>
      <c r="P1612" s="7">
        <v>7.1</v>
      </c>
      <c r="Q1612" s="3">
        <f>(G1612*(1/25))+(H1612*4)+(I1612*(-2))+(J1612*(1/10))+(K1612*6)+(L1612*0.5)+(M1612*(1/10))+(N1612*6)+(O1612*(-2))</f>
        <v>11.600000000000001</v>
      </c>
      <c r="R1612" s="2">
        <f>(G1612*(1/25))+(H1612*4)+(I1612*(-2))+(J1612*(1/10))+(K1612*6)+L1612+(M1612*(1/10))+(N1612*6)+(O1612*(-2))</f>
        <v>16.100000000000001</v>
      </c>
    </row>
    <row r="1613" spans="1:18" ht="15.75" thickBot="1">
      <c r="A1613" s="6">
        <v>111</v>
      </c>
      <c r="B1613" t="s">
        <v>370</v>
      </c>
      <c r="C1613" s="1" t="s">
        <v>51</v>
      </c>
      <c r="D1613" s="11" t="s">
        <v>1</v>
      </c>
      <c r="E1613" s="11">
        <v>6</v>
      </c>
      <c r="F1613" s="11" t="s">
        <v>36</v>
      </c>
      <c r="G1613" s="11">
        <v>0</v>
      </c>
      <c r="H1613" s="11">
        <v>0</v>
      </c>
      <c r="I1613" s="11">
        <v>0</v>
      </c>
      <c r="J1613" s="11">
        <v>2</v>
      </c>
      <c r="K1613" s="11">
        <v>1</v>
      </c>
      <c r="L1613" s="11">
        <v>1</v>
      </c>
      <c r="M1613" s="11">
        <v>9</v>
      </c>
      <c r="N1613" s="11">
        <v>0</v>
      </c>
      <c r="O1613" s="11">
        <v>0</v>
      </c>
      <c r="P1613" s="10">
        <v>7.1</v>
      </c>
      <c r="Q1613" s="3">
        <f>(G1613*(1/25))+(H1613*4)+(I1613*(-2))+(J1613*(1/10))+(K1613*6)+(L1613*0.5)+(M1613*(1/10))+(N1613*6)+(O1613*(-2))</f>
        <v>7.6000000000000005</v>
      </c>
      <c r="R1613" s="2">
        <f>(G1613*(1/25))+(H1613*4)+(I1613*(-2))+(J1613*(1/10))+(K1613*6)+L1613+(M1613*(1/10))+(N1613*6)+(O1613*(-2))</f>
        <v>8.1</v>
      </c>
    </row>
    <row r="1614" spans="1:18" ht="15.75" thickBot="1">
      <c r="A1614" s="9">
        <v>111</v>
      </c>
      <c r="B1614" t="s">
        <v>352</v>
      </c>
      <c r="C1614" s="1" t="s">
        <v>41</v>
      </c>
      <c r="D1614" s="8" t="s">
        <v>22</v>
      </c>
      <c r="E1614" s="8">
        <v>6</v>
      </c>
      <c r="F1614" s="8" t="s">
        <v>0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2</v>
      </c>
      <c r="M1614" s="8">
        <v>11</v>
      </c>
      <c r="N1614" s="8">
        <v>1</v>
      </c>
      <c r="O1614" s="8">
        <v>0</v>
      </c>
      <c r="P1614" s="7">
        <v>7.1</v>
      </c>
      <c r="Q1614" s="3">
        <f>(G1614*(1/25))+(H1614*4)+(I1614*(-2))+(J1614*(1/10))+(K1614*6)+(L1614*0.5)+(M1614*(1/10))+(N1614*6)+(O1614*(-2))</f>
        <v>8.1</v>
      </c>
      <c r="R1614" s="2">
        <f>(G1614*(1/25))+(H1614*4)+(I1614*(-2))+(J1614*(1/10))+(K1614*6)+L1614+(M1614*(1/10))+(N1614*6)+(O1614*(-2))</f>
        <v>9.1</v>
      </c>
    </row>
    <row r="1615" spans="1:18" ht="15.75" thickBot="1">
      <c r="A1615" s="6">
        <v>111</v>
      </c>
      <c r="B1615" t="s">
        <v>468</v>
      </c>
      <c r="C1615" s="1" t="s">
        <v>46</v>
      </c>
      <c r="D1615" s="11" t="s">
        <v>1</v>
      </c>
      <c r="E1615" s="11">
        <v>6</v>
      </c>
      <c r="F1615" s="11" t="s">
        <v>23</v>
      </c>
      <c r="G1615" s="11">
        <v>0</v>
      </c>
      <c r="H1615" s="11">
        <v>0</v>
      </c>
      <c r="I1615" s="11">
        <v>0</v>
      </c>
      <c r="J1615" s="11">
        <v>65</v>
      </c>
      <c r="K1615" s="11">
        <v>0</v>
      </c>
      <c r="L1615" s="11">
        <v>1</v>
      </c>
      <c r="M1615" s="11">
        <v>6</v>
      </c>
      <c r="N1615" s="11">
        <v>0</v>
      </c>
      <c r="O1615" s="11">
        <v>0</v>
      </c>
      <c r="P1615" s="10">
        <v>7.1</v>
      </c>
      <c r="Q1615" s="3">
        <f>(G1615*(1/25))+(H1615*4)+(I1615*(-2))+(J1615*(1/10))+(K1615*6)+(L1615*0.5)+(M1615*(1/10))+(N1615*6)+(O1615*(-2))</f>
        <v>7.6</v>
      </c>
      <c r="R1615" s="2">
        <f>(G1615*(1/25))+(H1615*4)+(I1615*(-2))+(J1615*(1/10))+(K1615*6)+L1615+(M1615*(1/10))+(N1615*6)+(O1615*(-2))</f>
        <v>8.1</v>
      </c>
    </row>
    <row r="1616" spans="1:18" ht="15.75" thickBot="1">
      <c r="A1616" s="9">
        <v>111</v>
      </c>
      <c r="B1616" t="s">
        <v>282</v>
      </c>
      <c r="C1616" s="1" t="s">
        <v>42</v>
      </c>
      <c r="D1616" s="8" t="s">
        <v>1</v>
      </c>
      <c r="E1616" s="8">
        <v>6</v>
      </c>
      <c r="F1616" s="8" t="s">
        <v>2</v>
      </c>
      <c r="G1616" s="8">
        <v>0</v>
      </c>
      <c r="H1616" s="8">
        <v>0</v>
      </c>
      <c r="I1616" s="8">
        <v>0</v>
      </c>
      <c r="J1616" s="8">
        <v>37</v>
      </c>
      <c r="K1616" s="8">
        <v>0</v>
      </c>
      <c r="L1616" s="8">
        <v>4</v>
      </c>
      <c r="M1616" s="8">
        <v>34</v>
      </c>
      <c r="N1616" s="8">
        <v>0</v>
      </c>
      <c r="O1616" s="8">
        <v>0</v>
      </c>
      <c r="P1616" s="7">
        <v>7.1</v>
      </c>
      <c r="Q1616" s="3">
        <f>(G1616*(1/25))+(H1616*4)+(I1616*(-2))+(J1616*(1/10))+(K1616*6)+(L1616*0.5)+(M1616*(1/10))+(N1616*6)+(O1616*(-2))</f>
        <v>9.1000000000000014</v>
      </c>
      <c r="R1616" s="2">
        <f>(G1616*(1/25))+(H1616*4)+(I1616*(-2))+(J1616*(1/10))+(K1616*6)+L1616+(M1616*(1/10))+(N1616*6)+(O1616*(-2))</f>
        <v>11.100000000000001</v>
      </c>
    </row>
    <row r="1617" spans="1:18" ht="15.75" thickBot="1">
      <c r="A1617" s="6">
        <v>116</v>
      </c>
      <c r="B1617" t="s">
        <v>380</v>
      </c>
      <c r="C1617" s="1" t="s">
        <v>10</v>
      </c>
      <c r="D1617" s="11" t="s">
        <v>22</v>
      </c>
      <c r="E1617" s="11">
        <v>6</v>
      </c>
      <c r="F1617" s="11" t="s">
        <v>30</v>
      </c>
      <c r="G1617" s="11">
        <v>0</v>
      </c>
      <c r="H1617" s="11">
        <v>0</v>
      </c>
      <c r="I1617" s="11">
        <v>0</v>
      </c>
      <c r="J1617" s="11">
        <v>0</v>
      </c>
      <c r="K1617" s="11">
        <v>0</v>
      </c>
      <c r="L1617" s="11">
        <v>3</v>
      </c>
      <c r="M1617" s="11">
        <v>70</v>
      </c>
      <c r="N1617" s="11">
        <v>0</v>
      </c>
      <c r="O1617" s="11">
        <v>0</v>
      </c>
      <c r="P1617" s="10">
        <v>7</v>
      </c>
      <c r="Q1617" s="3">
        <f>(G1617*(1/25))+(H1617*4)+(I1617*(-2))+(J1617*(1/10))+(K1617*6)+(L1617*0.5)+(M1617*(1/10))+(N1617*6)+(O1617*(-2))</f>
        <v>8.5</v>
      </c>
      <c r="R1617" s="2">
        <f>(G1617*(1/25))+(H1617*4)+(I1617*(-2))+(J1617*(1/10))+(K1617*6)+L1617+(M1617*(1/10))+(N1617*6)+(O1617*(-2))</f>
        <v>10</v>
      </c>
    </row>
    <row r="1618" spans="1:18" ht="15.75" thickBot="1">
      <c r="A1618" s="9">
        <v>117</v>
      </c>
      <c r="B1618" t="s">
        <v>67</v>
      </c>
      <c r="C1618" s="1" t="s">
        <v>21</v>
      </c>
      <c r="D1618" s="8" t="s">
        <v>1</v>
      </c>
      <c r="E1618" s="8">
        <v>6</v>
      </c>
      <c r="F1618" s="8" t="s">
        <v>68</v>
      </c>
      <c r="G1618" s="8">
        <v>0</v>
      </c>
      <c r="H1618" s="8">
        <v>0</v>
      </c>
      <c r="I1618" s="8">
        <v>0</v>
      </c>
      <c r="J1618" s="8">
        <v>37</v>
      </c>
      <c r="K1618" s="8">
        <v>0</v>
      </c>
      <c r="L1618" s="8">
        <v>3</v>
      </c>
      <c r="M1618" s="8">
        <v>29</v>
      </c>
      <c r="N1618" s="8">
        <v>0</v>
      </c>
      <c r="O1618" s="8">
        <v>0</v>
      </c>
      <c r="P1618" s="7">
        <v>6.6</v>
      </c>
      <c r="Q1618" s="3">
        <f>(G1618*(1/25))+(H1618*4)+(I1618*(-2))+(J1618*(1/10))+(K1618*6)+(L1618*0.5)+(M1618*(1/10))+(N1618*6)+(O1618*(-2))</f>
        <v>8.1000000000000014</v>
      </c>
      <c r="R1618" s="2">
        <f>(G1618*(1/25))+(H1618*4)+(I1618*(-2))+(J1618*(1/10))+(K1618*6)+L1618+(M1618*(1/10))+(N1618*6)+(O1618*(-2))</f>
        <v>9.6000000000000014</v>
      </c>
    </row>
    <row r="1619" spans="1:18" ht="15.75" thickBot="1">
      <c r="A1619" s="6">
        <v>118</v>
      </c>
      <c r="B1619" t="s">
        <v>452</v>
      </c>
      <c r="C1619" s="1" t="s">
        <v>8</v>
      </c>
      <c r="D1619" s="11" t="s">
        <v>22</v>
      </c>
      <c r="E1619" s="11">
        <v>6</v>
      </c>
      <c r="F1619" s="11" t="s">
        <v>52</v>
      </c>
      <c r="G1619" s="11">
        <v>0</v>
      </c>
      <c r="H1619" s="11">
        <v>0</v>
      </c>
      <c r="I1619" s="11">
        <v>0</v>
      </c>
      <c r="J1619" s="11">
        <v>0</v>
      </c>
      <c r="K1619" s="11">
        <v>0</v>
      </c>
      <c r="L1619" s="11">
        <v>5</v>
      </c>
      <c r="M1619" s="11">
        <v>65</v>
      </c>
      <c r="N1619" s="11">
        <v>0</v>
      </c>
      <c r="O1619" s="11">
        <v>0</v>
      </c>
      <c r="P1619" s="10">
        <v>6.5</v>
      </c>
      <c r="Q1619" s="3">
        <f>(G1619*(1/25))+(H1619*4)+(I1619*(-2))+(J1619*(1/10))+(K1619*6)+(L1619*0.5)+(M1619*(1/10))+(N1619*6)+(O1619*(-2))</f>
        <v>9</v>
      </c>
      <c r="R1619" s="2">
        <f>(G1619*(1/25))+(H1619*4)+(I1619*(-2))+(J1619*(1/10))+(K1619*6)+L1619+(M1619*(1/10))+(N1619*6)+(O1619*(-2))</f>
        <v>11.5</v>
      </c>
    </row>
    <row r="1620" spans="1:18" ht="15.75" thickBot="1">
      <c r="A1620" s="9">
        <v>119</v>
      </c>
      <c r="B1620" t="s">
        <v>388</v>
      </c>
      <c r="C1620" s="1" t="s">
        <v>25</v>
      </c>
      <c r="D1620" s="8" t="s">
        <v>22</v>
      </c>
      <c r="E1620" s="8">
        <v>6</v>
      </c>
      <c r="F1620" s="8" t="s">
        <v>69</v>
      </c>
      <c r="G1620" s="8">
        <v>0</v>
      </c>
      <c r="H1620" s="8">
        <v>0</v>
      </c>
      <c r="I1620" s="8">
        <v>0</v>
      </c>
      <c r="J1620" s="8">
        <v>0</v>
      </c>
      <c r="K1620" s="8">
        <v>0</v>
      </c>
      <c r="L1620" s="8">
        <v>4</v>
      </c>
      <c r="M1620" s="8">
        <v>64</v>
      </c>
      <c r="N1620" s="8">
        <v>0</v>
      </c>
      <c r="O1620" s="8">
        <v>0</v>
      </c>
      <c r="P1620" s="7">
        <v>6.4</v>
      </c>
      <c r="Q1620" s="3">
        <f>(G1620*(1/25))+(H1620*4)+(I1620*(-2))+(J1620*(1/10))+(K1620*6)+(L1620*0.5)+(M1620*(1/10))+(N1620*6)+(O1620*(-2))</f>
        <v>8.4</v>
      </c>
      <c r="R1620" s="2">
        <f>(G1620*(1/25))+(H1620*4)+(I1620*(-2))+(J1620*(1/10))+(K1620*6)+L1620+(M1620*(1/10))+(N1620*6)+(O1620*(-2))</f>
        <v>10.4</v>
      </c>
    </row>
    <row r="1621" spans="1:18" ht="15.75" thickBot="1">
      <c r="A1621" s="6">
        <v>120</v>
      </c>
      <c r="B1621" t="s">
        <v>237</v>
      </c>
      <c r="C1621" s="1" t="s">
        <v>38</v>
      </c>
      <c r="D1621" s="11" t="s">
        <v>22</v>
      </c>
      <c r="E1621" s="11">
        <v>6</v>
      </c>
      <c r="F1621" s="11" t="s">
        <v>53</v>
      </c>
      <c r="G1621" s="11">
        <v>0</v>
      </c>
      <c r="H1621" s="11">
        <v>0</v>
      </c>
      <c r="I1621" s="11">
        <v>0</v>
      </c>
      <c r="J1621" s="11">
        <v>0</v>
      </c>
      <c r="K1621" s="11">
        <v>0</v>
      </c>
      <c r="L1621" s="11">
        <v>4</v>
      </c>
      <c r="M1621" s="11">
        <v>63</v>
      </c>
      <c r="N1621" s="11">
        <v>0</v>
      </c>
      <c r="O1621" s="11">
        <v>0</v>
      </c>
      <c r="P1621" s="10">
        <v>6.3</v>
      </c>
      <c r="Q1621" s="3">
        <f>(G1621*(1/25))+(H1621*4)+(I1621*(-2))+(J1621*(1/10))+(K1621*6)+(L1621*0.5)+(M1621*(1/10))+(N1621*6)+(O1621*(-2))</f>
        <v>8.3000000000000007</v>
      </c>
      <c r="R1621" s="2">
        <f>(G1621*(1/25))+(H1621*4)+(I1621*(-2))+(J1621*(1/10))+(K1621*6)+L1621+(M1621*(1/10))+(N1621*6)+(O1621*(-2))</f>
        <v>10.3</v>
      </c>
    </row>
    <row r="1622" spans="1:18" ht="15.75" thickBot="1">
      <c r="A1622" s="9">
        <v>121</v>
      </c>
      <c r="B1622" t="s">
        <v>510</v>
      </c>
      <c r="C1622" s="1" t="s">
        <v>23</v>
      </c>
      <c r="D1622" s="8" t="s">
        <v>22</v>
      </c>
      <c r="E1622" s="8">
        <v>6</v>
      </c>
      <c r="F1622" s="8" t="s">
        <v>46</v>
      </c>
      <c r="G1622" s="8">
        <v>0</v>
      </c>
      <c r="H1622" s="8">
        <v>0</v>
      </c>
      <c r="I1622" s="8">
        <v>0</v>
      </c>
      <c r="J1622" s="8">
        <v>26</v>
      </c>
      <c r="K1622" s="8">
        <v>0</v>
      </c>
      <c r="L1622" s="8">
        <v>1</v>
      </c>
      <c r="M1622" s="8">
        <v>35</v>
      </c>
      <c r="N1622" s="8">
        <v>0</v>
      </c>
      <c r="O1622" s="8">
        <v>0</v>
      </c>
      <c r="P1622" s="7">
        <v>6.1</v>
      </c>
      <c r="Q1622" s="3">
        <f>(G1622*(1/25))+(H1622*4)+(I1622*(-2))+(J1622*(1/10))+(K1622*6)+(L1622*0.5)+(M1622*(1/10))+(N1622*6)+(O1622*(-2))</f>
        <v>6.6</v>
      </c>
      <c r="R1622" s="2">
        <f>(G1622*(1/25))+(H1622*4)+(I1622*(-2))+(J1622*(1/10))+(K1622*6)+L1622+(M1622*(1/10))+(N1622*6)+(O1622*(-2))</f>
        <v>7.1</v>
      </c>
    </row>
    <row r="1623" spans="1:18" ht="15.75" thickBot="1">
      <c r="A1623" s="6">
        <v>121</v>
      </c>
      <c r="B1623" t="s">
        <v>266</v>
      </c>
      <c r="C1623" s="1" t="s">
        <v>39</v>
      </c>
      <c r="D1623" s="11" t="s">
        <v>22</v>
      </c>
      <c r="E1623" s="11">
        <v>6</v>
      </c>
      <c r="F1623" s="11" t="s">
        <v>16</v>
      </c>
      <c r="G1623" s="11">
        <v>0</v>
      </c>
      <c r="H1623" s="11">
        <v>0</v>
      </c>
      <c r="I1623" s="11">
        <v>0</v>
      </c>
      <c r="J1623" s="11">
        <v>0</v>
      </c>
      <c r="K1623" s="11">
        <v>0</v>
      </c>
      <c r="L1623" s="11">
        <v>6</v>
      </c>
      <c r="M1623" s="11">
        <v>61</v>
      </c>
      <c r="N1623" s="11">
        <v>0</v>
      </c>
      <c r="O1623" s="11">
        <v>0</v>
      </c>
      <c r="P1623" s="10">
        <v>6.1</v>
      </c>
      <c r="Q1623" s="3">
        <f>(G1623*(1/25))+(H1623*4)+(I1623*(-2))+(J1623*(1/10))+(K1623*6)+(L1623*0.5)+(M1623*(1/10))+(N1623*6)+(O1623*(-2))</f>
        <v>9.1000000000000014</v>
      </c>
      <c r="R1623" s="2">
        <f>(G1623*(1/25))+(H1623*4)+(I1623*(-2))+(J1623*(1/10))+(K1623*6)+L1623+(M1623*(1/10))+(N1623*6)+(O1623*(-2))</f>
        <v>12.100000000000001</v>
      </c>
    </row>
    <row r="1624" spans="1:18" ht="15.75" thickBot="1">
      <c r="A1624" s="9">
        <v>121</v>
      </c>
      <c r="B1624" t="s">
        <v>389</v>
      </c>
      <c r="C1624" s="1" t="s">
        <v>31</v>
      </c>
      <c r="D1624" s="8" t="s">
        <v>22</v>
      </c>
      <c r="E1624" s="8">
        <v>6</v>
      </c>
      <c r="F1624" s="8" t="s">
        <v>47</v>
      </c>
      <c r="G1624" s="8">
        <v>0</v>
      </c>
      <c r="H1624" s="8">
        <v>0</v>
      </c>
      <c r="I1624" s="8">
        <v>0</v>
      </c>
      <c r="J1624" s="8">
        <v>0</v>
      </c>
      <c r="K1624" s="8">
        <v>0</v>
      </c>
      <c r="L1624" s="8">
        <v>5</v>
      </c>
      <c r="M1624" s="8">
        <v>61</v>
      </c>
      <c r="N1624" s="8">
        <v>0</v>
      </c>
      <c r="O1624" s="8">
        <v>0</v>
      </c>
      <c r="P1624" s="7">
        <v>6.1</v>
      </c>
      <c r="Q1624" s="3">
        <f>(G1624*(1/25))+(H1624*4)+(I1624*(-2))+(J1624*(1/10))+(K1624*6)+(L1624*0.5)+(M1624*(1/10))+(N1624*6)+(O1624*(-2))</f>
        <v>8.6000000000000014</v>
      </c>
      <c r="R1624" s="2">
        <f>(G1624*(1/25))+(H1624*4)+(I1624*(-2))+(J1624*(1/10))+(K1624*6)+L1624+(M1624*(1/10))+(N1624*6)+(O1624*(-2))</f>
        <v>11.100000000000001</v>
      </c>
    </row>
    <row r="1625" spans="1:18" ht="15.75" thickBot="1">
      <c r="A1625" s="6">
        <v>124</v>
      </c>
      <c r="B1625" t="s">
        <v>203</v>
      </c>
      <c r="C1625" s="1" t="s">
        <v>33</v>
      </c>
      <c r="D1625" s="11" t="s">
        <v>1</v>
      </c>
      <c r="E1625" s="11">
        <v>6</v>
      </c>
      <c r="F1625" s="11" t="s">
        <v>32</v>
      </c>
      <c r="G1625" s="11">
        <v>0</v>
      </c>
      <c r="H1625" s="11">
        <v>0</v>
      </c>
      <c r="I1625" s="11">
        <v>0</v>
      </c>
      <c r="J1625" s="11">
        <v>51</v>
      </c>
      <c r="K1625" s="11">
        <v>0</v>
      </c>
      <c r="L1625" s="11">
        <v>2</v>
      </c>
      <c r="M1625" s="11">
        <v>9</v>
      </c>
      <c r="N1625" s="11">
        <v>0</v>
      </c>
      <c r="O1625" s="11">
        <v>0</v>
      </c>
      <c r="P1625" s="10">
        <v>6</v>
      </c>
      <c r="Q1625" s="3">
        <f>(G1625*(1/25))+(H1625*4)+(I1625*(-2))+(J1625*(1/10))+(K1625*6)+(L1625*0.5)+(M1625*(1/10))+(N1625*6)+(O1625*(-2))</f>
        <v>7.0000000000000009</v>
      </c>
      <c r="R1625" s="2">
        <f>(G1625*(1/25))+(H1625*4)+(I1625*(-2))+(J1625*(1/10))+(K1625*6)+L1625+(M1625*(1/10))+(N1625*6)+(O1625*(-2))</f>
        <v>8</v>
      </c>
    </row>
    <row r="1626" spans="1:18" ht="15.75" thickBot="1">
      <c r="A1626" s="9">
        <v>124</v>
      </c>
      <c r="B1626" t="s">
        <v>566</v>
      </c>
      <c r="C1626" s="1" t="s">
        <v>68</v>
      </c>
      <c r="D1626" s="8" t="s">
        <v>1</v>
      </c>
      <c r="E1626" s="8">
        <v>6</v>
      </c>
      <c r="F1626" s="8" t="s">
        <v>21</v>
      </c>
      <c r="G1626" s="8">
        <v>0</v>
      </c>
      <c r="H1626" s="8">
        <v>0</v>
      </c>
      <c r="I1626" s="8">
        <v>0</v>
      </c>
      <c r="J1626" s="8">
        <v>60</v>
      </c>
      <c r="K1626" s="8">
        <v>0</v>
      </c>
      <c r="L1626" s="8">
        <v>0</v>
      </c>
      <c r="M1626" s="8">
        <v>0</v>
      </c>
      <c r="N1626" s="8">
        <v>0</v>
      </c>
      <c r="O1626" s="8">
        <v>0</v>
      </c>
      <c r="P1626" s="7">
        <v>6</v>
      </c>
      <c r="Q1626" s="3">
        <f>(G1626*(1/25))+(H1626*4)+(I1626*(-2))+(J1626*(1/10))+(K1626*6)+(L1626*0.5)+(M1626*(1/10))+(N1626*6)+(O1626*(-2))</f>
        <v>6</v>
      </c>
      <c r="R1626" s="2">
        <f>(G1626*(1/25))+(H1626*4)+(I1626*(-2))+(J1626*(1/10))+(K1626*6)+L1626+(M1626*(1/10))+(N1626*6)+(O1626*(-2))</f>
        <v>6</v>
      </c>
    </row>
    <row r="1627" spans="1:18" ht="15.75" thickBot="1">
      <c r="A1627" s="6">
        <v>124</v>
      </c>
      <c r="B1627" t="s">
        <v>66</v>
      </c>
      <c r="C1627" s="1" t="s">
        <v>32</v>
      </c>
      <c r="D1627" s="11" t="s">
        <v>22</v>
      </c>
      <c r="E1627" s="11">
        <v>6</v>
      </c>
      <c r="F1627" s="11" t="s">
        <v>33</v>
      </c>
      <c r="G1627" s="11">
        <v>0</v>
      </c>
      <c r="H1627" s="11">
        <v>0</v>
      </c>
      <c r="I1627" s="11">
        <v>0</v>
      </c>
      <c r="J1627" s="11">
        <v>6</v>
      </c>
      <c r="K1627" s="11">
        <v>0</v>
      </c>
      <c r="L1627" s="11">
        <v>5</v>
      </c>
      <c r="M1627" s="11">
        <v>54</v>
      </c>
      <c r="N1627" s="11">
        <v>0</v>
      </c>
      <c r="O1627" s="11">
        <v>0</v>
      </c>
      <c r="P1627" s="10">
        <v>6</v>
      </c>
      <c r="Q1627" s="3">
        <f>(G1627*(1/25))+(H1627*4)+(I1627*(-2))+(J1627*(1/10))+(K1627*6)+(L1627*0.5)+(M1627*(1/10))+(N1627*6)+(O1627*(-2))</f>
        <v>8.5</v>
      </c>
      <c r="R1627" s="2">
        <f>(G1627*(1/25))+(H1627*4)+(I1627*(-2))+(J1627*(1/10))+(K1627*6)+L1627+(M1627*(1/10))+(N1627*6)+(O1627*(-2))</f>
        <v>11</v>
      </c>
    </row>
    <row r="1628" spans="1:18" ht="15.75" thickBot="1">
      <c r="A1628" s="9">
        <v>127</v>
      </c>
      <c r="B1628" t="s">
        <v>402</v>
      </c>
      <c r="C1628" s="1" t="s">
        <v>21</v>
      </c>
      <c r="D1628" s="8" t="s">
        <v>1</v>
      </c>
      <c r="E1628" s="8">
        <v>6</v>
      </c>
      <c r="F1628" s="8" t="s">
        <v>68</v>
      </c>
      <c r="G1628" s="8">
        <v>0</v>
      </c>
      <c r="H1628" s="8">
        <v>0</v>
      </c>
      <c r="I1628" s="8">
        <v>0</v>
      </c>
      <c r="J1628" s="8">
        <v>59</v>
      </c>
      <c r="K1628" s="8">
        <v>0</v>
      </c>
      <c r="L1628" s="8">
        <v>0</v>
      </c>
      <c r="M1628" s="8">
        <v>0</v>
      </c>
      <c r="N1628" s="8">
        <v>0</v>
      </c>
      <c r="O1628" s="8">
        <v>0</v>
      </c>
      <c r="P1628" s="7">
        <v>5.9</v>
      </c>
      <c r="Q1628" s="3">
        <f>(G1628*(1/25))+(H1628*4)+(I1628*(-2))+(J1628*(1/10))+(K1628*6)+(L1628*0.5)+(M1628*(1/10))+(N1628*6)+(O1628*(-2))</f>
        <v>5.9</v>
      </c>
      <c r="R1628" s="2">
        <f>(G1628*(1/25))+(H1628*4)+(I1628*(-2))+(J1628*(1/10))+(K1628*6)+L1628+(M1628*(1/10))+(N1628*6)+(O1628*(-2))</f>
        <v>5.9</v>
      </c>
    </row>
    <row r="1629" spans="1:18" ht="15.75" thickBot="1">
      <c r="A1629" s="6">
        <v>127</v>
      </c>
      <c r="B1629" t="s">
        <v>548</v>
      </c>
      <c r="C1629" s="1" t="s">
        <v>8</v>
      </c>
      <c r="D1629" s="11" t="s">
        <v>7</v>
      </c>
      <c r="E1629" s="11">
        <v>6</v>
      </c>
      <c r="F1629" s="11" t="s">
        <v>52</v>
      </c>
      <c r="G1629" s="11">
        <v>0</v>
      </c>
      <c r="H1629" s="11">
        <v>0</v>
      </c>
      <c r="I1629" s="11">
        <v>0</v>
      </c>
      <c r="J1629" s="11">
        <v>0</v>
      </c>
      <c r="K1629" s="11">
        <v>0</v>
      </c>
      <c r="L1629" s="11">
        <v>3</v>
      </c>
      <c r="M1629" s="11">
        <v>59</v>
      </c>
      <c r="N1629" s="11">
        <v>0</v>
      </c>
      <c r="O1629" s="11">
        <v>0</v>
      </c>
      <c r="P1629" s="10">
        <v>5.9</v>
      </c>
      <c r="Q1629" s="3">
        <f>(G1629*(1/25))+(H1629*4)+(I1629*(-2))+(J1629*(1/10))+(K1629*6)+(L1629*0.5)+(M1629*(1/10))+(N1629*6)+(O1629*(-2))</f>
        <v>7.4</v>
      </c>
      <c r="R1629" s="2">
        <f>(G1629*(1/25))+(H1629*4)+(I1629*(-2))+(J1629*(1/10))+(K1629*6)+L1629+(M1629*(1/10))+(N1629*6)+(O1629*(-2))</f>
        <v>8.9</v>
      </c>
    </row>
    <row r="1630" spans="1:18" ht="15.75" thickBot="1">
      <c r="A1630" s="9">
        <v>129</v>
      </c>
      <c r="B1630" t="s">
        <v>260</v>
      </c>
      <c r="C1630" s="1" t="s">
        <v>21</v>
      </c>
      <c r="D1630" s="8" t="s">
        <v>22</v>
      </c>
      <c r="E1630" s="8">
        <v>6</v>
      </c>
      <c r="F1630" s="8" t="s">
        <v>68</v>
      </c>
      <c r="G1630" s="8">
        <v>0</v>
      </c>
      <c r="H1630" s="8">
        <v>0</v>
      </c>
      <c r="I1630" s="8">
        <v>0</v>
      </c>
      <c r="J1630" s="8">
        <v>0</v>
      </c>
      <c r="K1630" s="8">
        <v>0</v>
      </c>
      <c r="L1630" s="8">
        <v>4</v>
      </c>
      <c r="M1630" s="8">
        <v>55</v>
      </c>
      <c r="N1630" s="8">
        <v>0</v>
      </c>
      <c r="O1630" s="8">
        <v>0</v>
      </c>
      <c r="P1630" s="7">
        <v>5.5</v>
      </c>
      <c r="Q1630" s="3">
        <f>(G1630*(1/25))+(H1630*4)+(I1630*(-2))+(J1630*(1/10))+(K1630*6)+(L1630*0.5)+(M1630*(1/10))+(N1630*6)+(O1630*(-2))</f>
        <v>7.5</v>
      </c>
      <c r="R1630" s="2">
        <f>(G1630*(1/25))+(H1630*4)+(I1630*(-2))+(J1630*(1/10))+(K1630*6)+L1630+(M1630*(1/10))+(N1630*6)+(O1630*(-2))</f>
        <v>9.5</v>
      </c>
    </row>
    <row r="1631" spans="1:18" ht="15.75" thickBot="1">
      <c r="A1631" s="6">
        <v>130</v>
      </c>
      <c r="B1631" t="s">
        <v>590</v>
      </c>
      <c r="C1631" s="1" t="s">
        <v>16</v>
      </c>
      <c r="D1631" s="11" t="s">
        <v>22</v>
      </c>
      <c r="E1631" s="11">
        <v>6</v>
      </c>
      <c r="F1631" s="11" t="s">
        <v>39</v>
      </c>
      <c r="G1631" s="11">
        <v>0</v>
      </c>
      <c r="H1631" s="11">
        <v>0</v>
      </c>
      <c r="I1631" s="11">
        <v>0</v>
      </c>
      <c r="J1631" s="11">
        <v>0</v>
      </c>
      <c r="K1631" s="11">
        <v>0</v>
      </c>
      <c r="L1631" s="11">
        <v>4</v>
      </c>
      <c r="M1631" s="11">
        <v>54</v>
      </c>
      <c r="N1631" s="11">
        <v>0</v>
      </c>
      <c r="O1631" s="11">
        <v>0</v>
      </c>
      <c r="P1631" s="10">
        <v>5.4</v>
      </c>
      <c r="Q1631" s="3">
        <f>(G1631*(1/25))+(H1631*4)+(I1631*(-2))+(J1631*(1/10))+(K1631*6)+(L1631*0.5)+(M1631*(1/10))+(N1631*6)+(O1631*(-2))</f>
        <v>7.4</v>
      </c>
      <c r="R1631" s="2">
        <f>(G1631*(1/25))+(H1631*4)+(I1631*(-2))+(J1631*(1/10))+(K1631*6)+L1631+(M1631*(1/10))+(N1631*6)+(O1631*(-2))</f>
        <v>9.4</v>
      </c>
    </row>
    <row r="1632" spans="1:18" ht="15.75" thickBot="1">
      <c r="A1632" s="9">
        <v>130</v>
      </c>
      <c r="B1632" t="s">
        <v>201</v>
      </c>
      <c r="C1632" s="1" t="s">
        <v>30</v>
      </c>
      <c r="D1632" s="8" t="s">
        <v>22</v>
      </c>
      <c r="E1632" s="8">
        <v>6</v>
      </c>
      <c r="F1632" s="8" t="s">
        <v>10</v>
      </c>
      <c r="G1632" s="8">
        <v>0</v>
      </c>
      <c r="H1632" s="8">
        <v>0</v>
      </c>
      <c r="I1632" s="8">
        <v>0</v>
      </c>
      <c r="J1632" s="8">
        <v>0</v>
      </c>
      <c r="K1632" s="8">
        <v>0</v>
      </c>
      <c r="L1632" s="8">
        <v>5</v>
      </c>
      <c r="M1632" s="8">
        <v>54</v>
      </c>
      <c r="N1632" s="8">
        <v>0</v>
      </c>
      <c r="O1632" s="8">
        <v>0</v>
      </c>
      <c r="P1632" s="7">
        <v>5.4</v>
      </c>
      <c r="Q1632" s="3">
        <f>(G1632*(1/25))+(H1632*4)+(I1632*(-2))+(J1632*(1/10))+(K1632*6)+(L1632*0.5)+(M1632*(1/10))+(N1632*6)+(O1632*(-2))</f>
        <v>7.9</v>
      </c>
      <c r="R1632" s="2">
        <f>(G1632*(1/25))+(H1632*4)+(I1632*(-2))+(J1632*(1/10))+(K1632*6)+L1632+(M1632*(1/10))+(N1632*6)+(O1632*(-2))</f>
        <v>10.4</v>
      </c>
    </row>
    <row r="1633" spans="1:18" ht="15.75" thickBot="1">
      <c r="A1633" s="6">
        <v>132</v>
      </c>
      <c r="B1633" t="s">
        <v>79</v>
      </c>
      <c r="C1633" s="1" t="s">
        <v>42</v>
      </c>
      <c r="D1633" s="11" t="s">
        <v>1</v>
      </c>
      <c r="E1633" s="11">
        <v>6</v>
      </c>
      <c r="F1633" s="11" t="s">
        <v>2</v>
      </c>
      <c r="G1633" s="11">
        <v>0</v>
      </c>
      <c r="H1633" s="11">
        <v>0</v>
      </c>
      <c r="I1633" s="11">
        <v>0</v>
      </c>
      <c r="J1633" s="11">
        <v>46</v>
      </c>
      <c r="K1633" s="11">
        <v>0</v>
      </c>
      <c r="L1633" s="11">
        <v>2</v>
      </c>
      <c r="M1633" s="11">
        <v>7</v>
      </c>
      <c r="N1633" s="11">
        <v>0</v>
      </c>
      <c r="O1633" s="11">
        <v>0</v>
      </c>
      <c r="P1633" s="10">
        <v>5.3</v>
      </c>
      <c r="Q1633" s="3">
        <f>(G1633*(1/25))+(H1633*4)+(I1633*(-2))+(J1633*(1/10))+(K1633*6)+(L1633*0.5)+(M1633*(1/10))+(N1633*6)+(O1633*(-2))</f>
        <v>6.3000000000000007</v>
      </c>
      <c r="R1633" s="2">
        <f>(G1633*(1/25))+(H1633*4)+(I1633*(-2))+(J1633*(1/10))+(K1633*6)+L1633+(M1633*(1/10))+(N1633*6)+(O1633*(-2))</f>
        <v>7.3000000000000007</v>
      </c>
    </row>
    <row r="1634" spans="1:18" ht="15.75" thickBot="1">
      <c r="A1634" s="9">
        <v>133</v>
      </c>
      <c r="B1634" t="s">
        <v>75</v>
      </c>
      <c r="C1634" s="1" t="s">
        <v>50</v>
      </c>
      <c r="D1634" s="8" t="s">
        <v>1</v>
      </c>
      <c r="E1634" s="8">
        <v>6</v>
      </c>
      <c r="F1634" s="8" t="s">
        <v>9</v>
      </c>
      <c r="G1634" s="8">
        <v>0</v>
      </c>
      <c r="H1634" s="8">
        <v>0</v>
      </c>
      <c r="I1634" s="8">
        <v>0</v>
      </c>
      <c r="J1634" s="8">
        <v>52</v>
      </c>
      <c r="K1634" s="8">
        <v>0</v>
      </c>
      <c r="L1634" s="8">
        <v>0</v>
      </c>
      <c r="M1634" s="8">
        <v>0</v>
      </c>
      <c r="N1634" s="8">
        <v>0</v>
      </c>
      <c r="O1634" s="8">
        <v>0</v>
      </c>
      <c r="P1634" s="7">
        <v>5.2</v>
      </c>
      <c r="Q1634" s="3">
        <f>(G1634*(1/25))+(H1634*4)+(I1634*(-2))+(J1634*(1/10))+(K1634*6)+(L1634*0.5)+(M1634*(1/10))+(N1634*6)+(O1634*(-2))</f>
        <v>5.2</v>
      </c>
      <c r="R1634" s="2">
        <f>(G1634*(1/25))+(H1634*4)+(I1634*(-2))+(J1634*(1/10))+(K1634*6)+L1634+(M1634*(1/10))+(N1634*6)+(O1634*(-2))</f>
        <v>5.2</v>
      </c>
    </row>
    <row r="1635" spans="1:18" ht="15.75" thickBot="1">
      <c r="A1635" s="6">
        <v>133</v>
      </c>
      <c r="B1635" t="s">
        <v>568</v>
      </c>
      <c r="C1635" s="1" t="s">
        <v>50</v>
      </c>
      <c r="D1635" s="11" t="s">
        <v>22</v>
      </c>
      <c r="E1635" s="11">
        <v>6</v>
      </c>
      <c r="F1635" s="11" t="s">
        <v>9</v>
      </c>
      <c r="G1635" s="11">
        <v>0</v>
      </c>
      <c r="H1635" s="11">
        <v>0</v>
      </c>
      <c r="I1635" s="11">
        <v>0</v>
      </c>
      <c r="J1635" s="11">
        <v>0</v>
      </c>
      <c r="K1635" s="11">
        <v>0</v>
      </c>
      <c r="L1635" s="11">
        <v>4</v>
      </c>
      <c r="M1635" s="11">
        <v>52</v>
      </c>
      <c r="N1635" s="11">
        <v>0</v>
      </c>
      <c r="O1635" s="11">
        <v>0</v>
      </c>
      <c r="P1635" s="10">
        <v>5.2</v>
      </c>
      <c r="Q1635" s="3">
        <f>(G1635*(1/25))+(H1635*4)+(I1635*(-2))+(J1635*(1/10))+(K1635*6)+(L1635*0.5)+(M1635*(1/10))+(N1635*6)+(O1635*(-2))</f>
        <v>7.2</v>
      </c>
      <c r="R1635" s="2">
        <f>(G1635*(1/25))+(H1635*4)+(I1635*(-2))+(J1635*(1/10))+(K1635*6)+L1635+(M1635*(1/10))+(N1635*6)+(O1635*(-2))</f>
        <v>9.1999999999999993</v>
      </c>
    </row>
    <row r="1636" spans="1:18" ht="15.75" thickBot="1">
      <c r="A1636" s="9">
        <v>133</v>
      </c>
      <c r="B1636" t="s">
        <v>187</v>
      </c>
      <c r="C1636" s="1" t="s">
        <v>9</v>
      </c>
      <c r="D1636" s="8" t="s">
        <v>7</v>
      </c>
      <c r="E1636" s="8">
        <v>6</v>
      </c>
      <c r="F1636" s="8" t="s">
        <v>50</v>
      </c>
      <c r="G1636" s="8">
        <v>0</v>
      </c>
      <c r="H1636" s="8">
        <v>0</v>
      </c>
      <c r="I1636" s="8">
        <v>0</v>
      </c>
      <c r="J1636" s="8">
        <v>0</v>
      </c>
      <c r="K1636" s="8">
        <v>0</v>
      </c>
      <c r="L1636" s="8">
        <v>5</v>
      </c>
      <c r="M1636" s="8">
        <v>52</v>
      </c>
      <c r="N1636" s="8">
        <v>0</v>
      </c>
      <c r="O1636" s="8">
        <v>0</v>
      </c>
      <c r="P1636" s="7">
        <v>5.2</v>
      </c>
      <c r="Q1636" s="3">
        <f>(G1636*(1/25))+(H1636*4)+(I1636*(-2))+(J1636*(1/10))+(K1636*6)+(L1636*0.5)+(M1636*(1/10))+(N1636*6)+(O1636*(-2))</f>
        <v>7.7</v>
      </c>
      <c r="R1636" s="2">
        <f>(G1636*(1/25))+(H1636*4)+(I1636*(-2))+(J1636*(1/10))+(K1636*6)+L1636+(M1636*(1/10))+(N1636*6)+(O1636*(-2))</f>
        <v>10.199999999999999</v>
      </c>
    </row>
    <row r="1637" spans="1:18" ht="15.75" thickBot="1">
      <c r="A1637" s="6">
        <v>136</v>
      </c>
      <c r="B1637" t="s">
        <v>171</v>
      </c>
      <c r="C1637" s="1" t="s">
        <v>10</v>
      </c>
      <c r="D1637" s="11" t="s">
        <v>27</v>
      </c>
      <c r="E1637" s="11">
        <v>6</v>
      </c>
      <c r="F1637" s="11" t="s">
        <v>30</v>
      </c>
      <c r="G1637" s="11">
        <v>174</v>
      </c>
      <c r="H1637" s="11">
        <v>0</v>
      </c>
      <c r="I1637" s="11">
        <v>1</v>
      </c>
      <c r="J1637" s="11">
        <v>2</v>
      </c>
      <c r="K1637" s="11">
        <v>0</v>
      </c>
      <c r="L1637" s="11">
        <v>0</v>
      </c>
      <c r="M1637" s="11">
        <v>0</v>
      </c>
      <c r="N1637" s="11">
        <v>0</v>
      </c>
      <c r="O1637" s="11">
        <v>0</v>
      </c>
      <c r="P1637" s="10">
        <v>5.16</v>
      </c>
      <c r="Q1637" s="3">
        <f>(G1637*(1/25))+(H1637*4)+(I1637*(-2))+(J1637*(1/10))+(K1637*6)+(L1637*0.5)+(M1637*(1/10))+(N1637*6)+(O1637*(-2))</f>
        <v>5.16</v>
      </c>
      <c r="R1637" s="2">
        <f>(G1637*(1/25))+(H1637*4)+(I1637*(-2))+(J1637*(1/10))+(K1637*6)+L1637+(M1637*(1/10))+(N1637*6)+(O1637*(-2))</f>
        <v>5.16</v>
      </c>
    </row>
    <row r="1638" spans="1:18" ht="15.75" thickBot="1">
      <c r="A1638" s="9">
        <v>137</v>
      </c>
      <c r="B1638" t="s">
        <v>125</v>
      </c>
      <c r="C1638" s="1" t="s">
        <v>36</v>
      </c>
      <c r="D1638" s="8" t="s">
        <v>1</v>
      </c>
      <c r="E1638" s="8">
        <v>6</v>
      </c>
      <c r="F1638" s="8" t="s">
        <v>51</v>
      </c>
      <c r="G1638" s="8">
        <v>0</v>
      </c>
      <c r="H1638" s="8">
        <v>0</v>
      </c>
      <c r="I1638" s="8">
        <v>0</v>
      </c>
      <c r="J1638" s="8">
        <v>40</v>
      </c>
      <c r="K1638" s="8">
        <v>0</v>
      </c>
      <c r="L1638" s="8">
        <v>3</v>
      </c>
      <c r="M1638" s="8">
        <v>10</v>
      </c>
      <c r="N1638" s="8">
        <v>0</v>
      </c>
      <c r="O1638" s="8">
        <v>0</v>
      </c>
      <c r="P1638" s="7">
        <v>5</v>
      </c>
      <c r="Q1638" s="3">
        <f>(G1638*(1/25))+(H1638*4)+(I1638*(-2))+(J1638*(1/10))+(K1638*6)+(L1638*0.5)+(M1638*(1/10))+(N1638*6)+(O1638*(-2))</f>
        <v>6.5</v>
      </c>
      <c r="R1638" s="2">
        <f>(G1638*(1/25))+(H1638*4)+(I1638*(-2))+(J1638*(1/10))+(K1638*6)+L1638+(M1638*(1/10))+(N1638*6)+(O1638*(-2))</f>
        <v>8</v>
      </c>
    </row>
    <row r="1639" spans="1:18" ht="15.75" thickBot="1">
      <c r="A1639" s="6">
        <v>137</v>
      </c>
      <c r="B1639" t="s">
        <v>567</v>
      </c>
      <c r="C1639" s="1" t="s">
        <v>16</v>
      </c>
      <c r="D1639" s="11" t="s">
        <v>1</v>
      </c>
      <c r="E1639" s="11">
        <v>6</v>
      </c>
      <c r="F1639" s="11" t="s">
        <v>39</v>
      </c>
      <c r="G1639" s="11">
        <v>0</v>
      </c>
      <c r="H1639" s="11">
        <v>0</v>
      </c>
      <c r="I1639" s="11">
        <v>0</v>
      </c>
      <c r="J1639" s="11">
        <v>50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0">
        <v>5</v>
      </c>
      <c r="Q1639" s="3">
        <f>(G1639*(1/25))+(H1639*4)+(I1639*(-2))+(J1639*(1/10))+(K1639*6)+(L1639*0.5)+(M1639*(1/10))+(N1639*6)+(O1639*(-2))</f>
        <v>5</v>
      </c>
      <c r="R1639" s="2">
        <f>(G1639*(1/25))+(H1639*4)+(I1639*(-2))+(J1639*(1/10))+(K1639*6)+L1639+(M1639*(1/10))+(N1639*6)+(O1639*(-2))</f>
        <v>5</v>
      </c>
    </row>
    <row r="1640" spans="1:18" ht="15.75" thickBot="1">
      <c r="A1640" s="9">
        <v>139</v>
      </c>
      <c r="B1640" t="s">
        <v>123</v>
      </c>
      <c r="C1640" s="1" t="s">
        <v>38</v>
      </c>
      <c r="D1640" s="8" t="s">
        <v>22</v>
      </c>
      <c r="E1640" s="8">
        <v>6</v>
      </c>
      <c r="F1640" s="8" t="s">
        <v>53</v>
      </c>
      <c r="G1640" s="8">
        <v>0</v>
      </c>
      <c r="H1640" s="8">
        <v>0</v>
      </c>
      <c r="I1640" s="8">
        <v>0</v>
      </c>
      <c r="J1640" s="8">
        <v>0</v>
      </c>
      <c r="K1640" s="8">
        <v>0</v>
      </c>
      <c r="L1640" s="8">
        <v>3</v>
      </c>
      <c r="M1640" s="8">
        <v>49</v>
      </c>
      <c r="N1640" s="8">
        <v>0</v>
      </c>
      <c r="O1640" s="8">
        <v>0</v>
      </c>
      <c r="P1640" s="7">
        <v>4.9000000000000004</v>
      </c>
      <c r="Q1640" s="3">
        <f>(G1640*(1/25))+(H1640*4)+(I1640*(-2))+(J1640*(1/10))+(K1640*6)+(L1640*0.5)+(M1640*(1/10))+(N1640*6)+(O1640*(-2))</f>
        <v>6.4</v>
      </c>
      <c r="R1640" s="2">
        <f>(G1640*(1/25))+(H1640*4)+(I1640*(-2))+(J1640*(1/10))+(K1640*6)+L1640+(M1640*(1/10))+(N1640*6)+(O1640*(-2))</f>
        <v>7.9</v>
      </c>
    </row>
    <row r="1641" spans="1:18" ht="15.75" thickBot="1">
      <c r="A1641" s="6">
        <v>139</v>
      </c>
      <c r="B1641" t="s">
        <v>126</v>
      </c>
      <c r="C1641" s="1" t="s">
        <v>39</v>
      </c>
      <c r="D1641" s="11" t="s">
        <v>22</v>
      </c>
      <c r="E1641" s="11">
        <v>6</v>
      </c>
      <c r="F1641" s="11" t="s">
        <v>16</v>
      </c>
      <c r="G1641" s="11">
        <v>0</v>
      </c>
      <c r="H1641" s="11">
        <v>0</v>
      </c>
      <c r="I1641" s="11">
        <v>0</v>
      </c>
      <c r="J1641" s="11">
        <v>0</v>
      </c>
      <c r="K1641" s="11">
        <v>0</v>
      </c>
      <c r="L1641" s="11">
        <v>3</v>
      </c>
      <c r="M1641" s="11">
        <v>49</v>
      </c>
      <c r="N1641" s="11">
        <v>0</v>
      </c>
      <c r="O1641" s="11">
        <v>0</v>
      </c>
      <c r="P1641" s="10">
        <v>4.9000000000000004</v>
      </c>
      <c r="Q1641" s="3">
        <f>(G1641*(1/25))+(H1641*4)+(I1641*(-2))+(J1641*(1/10))+(K1641*6)+(L1641*0.5)+(M1641*(1/10))+(N1641*6)+(O1641*(-2))</f>
        <v>6.4</v>
      </c>
      <c r="R1641" s="2">
        <f>(G1641*(1/25))+(H1641*4)+(I1641*(-2))+(J1641*(1/10))+(K1641*6)+L1641+(M1641*(1/10))+(N1641*6)+(O1641*(-2))</f>
        <v>7.9</v>
      </c>
    </row>
    <row r="1642" spans="1:18" ht="15.75" thickBot="1">
      <c r="A1642" s="9">
        <v>139</v>
      </c>
      <c r="B1642" t="s">
        <v>459</v>
      </c>
      <c r="C1642" s="1" t="s">
        <v>0</v>
      </c>
      <c r="D1642" s="8" t="s">
        <v>22</v>
      </c>
      <c r="E1642" s="8">
        <v>6</v>
      </c>
      <c r="F1642" s="8" t="s">
        <v>41</v>
      </c>
      <c r="G1642" s="8">
        <v>0</v>
      </c>
      <c r="H1642" s="8">
        <v>0</v>
      </c>
      <c r="I1642" s="8">
        <v>0</v>
      </c>
      <c r="J1642" s="8">
        <v>0</v>
      </c>
      <c r="K1642" s="8">
        <v>0</v>
      </c>
      <c r="L1642" s="8">
        <v>3</v>
      </c>
      <c r="M1642" s="8">
        <v>49</v>
      </c>
      <c r="N1642" s="8">
        <v>0</v>
      </c>
      <c r="O1642" s="8">
        <v>0</v>
      </c>
      <c r="P1642" s="7">
        <v>4.9000000000000004</v>
      </c>
      <c r="Q1642" s="3">
        <f>(G1642*(1/25))+(H1642*4)+(I1642*(-2))+(J1642*(1/10))+(K1642*6)+(L1642*0.5)+(M1642*(1/10))+(N1642*6)+(O1642*(-2))</f>
        <v>6.4</v>
      </c>
      <c r="R1642" s="2">
        <f>(G1642*(1/25))+(H1642*4)+(I1642*(-2))+(J1642*(1/10))+(K1642*6)+L1642+(M1642*(1/10))+(N1642*6)+(O1642*(-2))</f>
        <v>7.9</v>
      </c>
    </row>
    <row r="1643" spans="1:18" ht="15.75" thickBot="1">
      <c r="A1643" s="6">
        <v>139</v>
      </c>
      <c r="B1643" t="s">
        <v>148</v>
      </c>
      <c r="C1643" s="1" t="s">
        <v>41</v>
      </c>
      <c r="D1643" s="11" t="s">
        <v>1</v>
      </c>
      <c r="E1643" s="11">
        <v>6</v>
      </c>
      <c r="F1643" s="11" t="s">
        <v>0</v>
      </c>
      <c r="G1643" s="11">
        <v>0</v>
      </c>
      <c r="H1643" s="11">
        <v>0</v>
      </c>
      <c r="I1643" s="11">
        <v>0</v>
      </c>
      <c r="J1643" s="11">
        <v>49</v>
      </c>
      <c r="K1643" s="11">
        <v>0</v>
      </c>
      <c r="L1643" s="11">
        <v>0</v>
      </c>
      <c r="M1643" s="11">
        <v>0</v>
      </c>
      <c r="N1643" s="11">
        <v>0</v>
      </c>
      <c r="O1643" s="11">
        <v>0</v>
      </c>
      <c r="P1643" s="10">
        <v>4.9000000000000004</v>
      </c>
      <c r="Q1643" s="3">
        <f>(G1643*(1/25))+(H1643*4)+(I1643*(-2))+(J1643*(1/10))+(K1643*6)+(L1643*0.5)+(M1643*(1/10))+(N1643*6)+(O1643*(-2))</f>
        <v>4.9000000000000004</v>
      </c>
      <c r="R1643" s="2">
        <f>(G1643*(1/25))+(H1643*4)+(I1643*(-2))+(J1643*(1/10))+(K1643*6)+L1643+(M1643*(1/10))+(N1643*6)+(O1643*(-2))</f>
        <v>4.9000000000000004</v>
      </c>
    </row>
    <row r="1644" spans="1:18" ht="15.75" thickBot="1">
      <c r="A1644" s="9">
        <v>139</v>
      </c>
      <c r="B1644" t="s">
        <v>108</v>
      </c>
      <c r="C1644" s="1" t="s">
        <v>30</v>
      </c>
      <c r="D1644" s="8" t="s">
        <v>22</v>
      </c>
      <c r="E1644" s="8">
        <v>6</v>
      </c>
      <c r="F1644" s="8" t="s">
        <v>10</v>
      </c>
      <c r="G1644" s="8">
        <v>0</v>
      </c>
      <c r="H1644" s="8">
        <v>0</v>
      </c>
      <c r="I1644" s="8">
        <v>0</v>
      </c>
      <c r="J1644" s="8">
        <v>0</v>
      </c>
      <c r="K1644" s="8">
        <v>0</v>
      </c>
      <c r="L1644" s="8">
        <v>6</v>
      </c>
      <c r="M1644" s="8">
        <v>49</v>
      </c>
      <c r="N1644" s="8">
        <v>0</v>
      </c>
      <c r="O1644" s="8">
        <v>0</v>
      </c>
      <c r="P1644" s="7">
        <v>4.9000000000000004</v>
      </c>
      <c r="Q1644" s="3">
        <f>(G1644*(1/25))+(H1644*4)+(I1644*(-2))+(J1644*(1/10))+(K1644*6)+(L1644*0.5)+(M1644*(1/10))+(N1644*6)+(O1644*(-2))</f>
        <v>7.9</v>
      </c>
      <c r="R1644" s="2">
        <f>(G1644*(1/25))+(H1644*4)+(I1644*(-2))+(J1644*(1/10))+(K1644*6)+L1644+(M1644*(1/10))+(N1644*6)+(O1644*(-2))</f>
        <v>10.9</v>
      </c>
    </row>
    <row r="1645" spans="1:18" ht="15.75" thickBot="1">
      <c r="A1645" s="6">
        <v>144</v>
      </c>
      <c r="B1645" t="s">
        <v>515</v>
      </c>
      <c r="C1645" s="1" t="s">
        <v>8</v>
      </c>
      <c r="D1645" s="11" t="s">
        <v>22</v>
      </c>
      <c r="E1645" s="11">
        <v>6</v>
      </c>
      <c r="F1645" s="11" t="s">
        <v>52</v>
      </c>
      <c r="G1645" s="11">
        <v>0</v>
      </c>
      <c r="H1645" s="11">
        <v>0</v>
      </c>
      <c r="I1645" s="11">
        <v>0</v>
      </c>
      <c r="J1645" s="11">
        <v>0</v>
      </c>
      <c r="K1645" s="11">
        <v>0</v>
      </c>
      <c r="L1645" s="11">
        <v>3</v>
      </c>
      <c r="M1645" s="11">
        <v>48</v>
      </c>
      <c r="N1645" s="11">
        <v>0</v>
      </c>
      <c r="O1645" s="11">
        <v>0</v>
      </c>
      <c r="P1645" s="10">
        <v>4.8</v>
      </c>
      <c r="Q1645" s="3">
        <f>(G1645*(1/25))+(H1645*4)+(I1645*(-2))+(J1645*(1/10))+(K1645*6)+(L1645*0.5)+(M1645*(1/10))+(N1645*6)+(O1645*(-2))</f>
        <v>6.3000000000000007</v>
      </c>
      <c r="R1645" s="2">
        <f>(G1645*(1/25))+(H1645*4)+(I1645*(-2))+(J1645*(1/10))+(K1645*6)+L1645+(M1645*(1/10))+(N1645*6)+(O1645*(-2))</f>
        <v>7.8000000000000007</v>
      </c>
    </row>
    <row r="1646" spans="1:18" ht="15.75" thickBot="1">
      <c r="A1646" s="9">
        <v>144</v>
      </c>
      <c r="B1646" t="s">
        <v>167</v>
      </c>
      <c r="C1646" s="1" t="s">
        <v>25</v>
      </c>
      <c r="D1646" s="8" t="s">
        <v>22</v>
      </c>
      <c r="E1646" s="8">
        <v>6</v>
      </c>
      <c r="F1646" s="8" t="s">
        <v>69</v>
      </c>
      <c r="G1646" s="8">
        <v>0</v>
      </c>
      <c r="H1646" s="8">
        <v>0</v>
      </c>
      <c r="I1646" s="8">
        <v>0</v>
      </c>
      <c r="J1646" s="8">
        <v>0</v>
      </c>
      <c r="K1646" s="8">
        <v>0</v>
      </c>
      <c r="L1646" s="8">
        <v>3</v>
      </c>
      <c r="M1646" s="8">
        <v>48</v>
      </c>
      <c r="N1646" s="8">
        <v>0</v>
      </c>
      <c r="O1646" s="8">
        <v>0</v>
      </c>
      <c r="P1646" s="7">
        <v>4.8</v>
      </c>
      <c r="Q1646" s="3">
        <f>(G1646*(1/25))+(H1646*4)+(I1646*(-2))+(J1646*(1/10))+(K1646*6)+(L1646*0.5)+(M1646*(1/10))+(N1646*6)+(O1646*(-2))</f>
        <v>6.3000000000000007</v>
      </c>
      <c r="R1646" s="2">
        <f>(G1646*(1/25))+(H1646*4)+(I1646*(-2))+(J1646*(1/10))+(K1646*6)+L1646+(M1646*(1/10))+(N1646*6)+(O1646*(-2))</f>
        <v>7.8000000000000007</v>
      </c>
    </row>
    <row r="1647" spans="1:18" ht="15.75" thickBot="1">
      <c r="A1647" s="6">
        <v>144</v>
      </c>
      <c r="B1647" t="s">
        <v>331</v>
      </c>
      <c r="C1647" s="1" t="s">
        <v>46</v>
      </c>
      <c r="D1647" s="11" t="s">
        <v>22</v>
      </c>
      <c r="E1647" s="11">
        <v>6</v>
      </c>
      <c r="F1647" s="11" t="s">
        <v>23</v>
      </c>
      <c r="G1647" s="11">
        <v>0</v>
      </c>
      <c r="H1647" s="11">
        <v>0</v>
      </c>
      <c r="I1647" s="11">
        <v>0</v>
      </c>
      <c r="J1647" s="11">
        <v>0</v>
      </c>
      <c r="K1647" s="11">
        <v>0</v>
      </c>
      <c r="L1647" s="11">
        <v>5</v>
      </c>
      <c r="M1647" s="11">
        <v>68</v>
      </c>
      <c r="N1647" s="11">
        <v>0</v>
      </c>
      <c r="O1647" s="11">
        <v>1</v>
      </c>
      <c r="P1647" s="10">
        <v>4.8</v>
      </c>
      <c r="Q1647" s="3">
        <f>(G1647*(1/25))+(H1647*4)+(I1647*(-2))+(J1647*(1/10))+(K1647*6)+(L1647*0.5)+(M1647*(1/10))+(N1647*6)+(O1647*(-2))</f>
        <v>7.3000000000000007</v>
      </c>
      <c r="R1647" s="2">
        <f>(G1647*(1/25))+(H1647*4)+(I1647*(-2))+(J1647*(1/10))+(K1647*6)+L1647+(M1647*(1/10))+(N1647*6)+(O1647*(-2))</f>
        <v>9.8000000000000007</v>
      </c>
    </row>
    <row r="1648" spans="1:18" ht="15.75" thickBot="1">
      <c r="A1648" s="9">
        <v>144</v>
      </c>
      <c r="B1648" t="s">
        <v>477</v>
      </c>
      <c r="C1648" s="1" t="s">
        <v>45</v>
      </c>
      <c r="D1648" s="8" t="s">
        <v>7</v>
      </c>
      <c r="E1648" s="8">
        <v>6</v>
      </c>
      <c r="F1648" s="8" t="s">
        <v>6</v>
      </c>
      <c r="G1648" s="8">
        <v>0</v>
      </c>
      <c r="H1648" s="8">
        <v>0</v>
      </c>
      <c r="I1648" s="8">
        <v>0</v>
      </c>
      <c r="J1648" s="8">
        <v>0</v>
      </c>
      <c r="K1648" s="8">
        <v>0</v>
      </c>
      <c r="L1648" s="8">
        <v>5</v>
      </c>
      <c r="M1648" s="8">
        <v>48</v>
      </c>
      <c r="N1648" s="8">
        <v>0</v>
      </c>
      <c r="O1648" s="8">
        <v>0</v>
      </c>
      <c r="P1648" s="7">
        <v>4.8</v>
      </c>
      <c r="Q1648" s="3">
        <f>(G1648*(1/25))+(H1648*4)+(I1648*(-2))+(J1648*(1/10))+(K1648*6)+(L1648*0.5)+(M1648*(1/10))+(N1648*6)+(O1648*(-2))</f>
        <v>7.3000000000000007</v>
      </c>
      <c r="R1648" s="2">
        <f>(G1648*(1/25))+(H1648*4)+(I1648*(-2))+(J1648*(1/10))+(K1648*6)+L1648+(M1648*(1/10))+(N1648*6)+(O1648*(-2))</f>
        <v>9.8000000000000007</v>
      </c>
    </row>
    <row r="1649" spans="1:18" ht="15.75" thickBot="1">
      <c r="A1649" s="6">
        <v>148</v>
      </c>
      <c r="B1649" t="s">
        <v>85</v>
      </c>
      <c r="C1649" s="1" t="s">
        <v>33</v>
      </c>
      <c r="D1649" s="11" t="s">
        <v>22</v>
      </c>
      <c r="E1649" s="11">
        <v>6</v>
      </c>
      <c r="F1649" s="11" t="s">
        <v>32</v>
      </c>
      <c r="G1649" s="11">
        <v>0</v>
      </c>
      <c r="H1649" s="11">
        <v>0</v>
      </c>
      <c r="I1649" s="11">
        <v>0</v>
      </c>
      <c r="J1649" s="11">
        <v>0</v>
      </c>
      <c r="K1649" s="11">
        <v>0</v>
      </c>
      <c r="L1649" s="11">
        <v>4</v>
      </c>
      <c r="M1649" s="11">
        <v>47</v>
      </c>
      <c r="N1649" s="11">
        <v>0</v>
      </c>
      <c r="O1649" s="11">
        <v>0</v>
      </c>
      <c r="P1649" s="10">
        <v>4.7</v>
      </c>
      <c r="Q1649" s="3">
        <f>(G1649*(1/25))+(H1649*4)+(I1649*(-2))+(J1649*(1/10))+(K1649*6)+(L1649*0.5)+(M1649*(1/10))+(N1649*6)+(O1649*(-2))</f>
        <v>6.7</v>
      </c>
      <c r="R1649" s="2">
        <f>(G1649*(1/25))+(H1649*4)+(I1649*(-2))+(J1649*(1/10))+(K1649*6)+L1649+(M1649*(1/10))+(N1649*6)+(O1649*(-2))</f>
        <v>8.6999999999999993</v>
      </c>
    </row>
    <row r="1650" spans="1:18" ht="15.75" thickBot="1">
      <c r="A1650" s="9">
        <v>149</v>
      </c>
      <c r="B1650" t="s">
        <v>286</v>
      </c>
      <c r="C1650" s="1" t="s">
        <v>26</v>
      </c>
      <c r="D1650" s="8" t="s">
        <v>22</v>
      </c>
      <c r="E1650" s="8">
        <v>6</v>
      </c>
      <c r="F1650" s="8" t="s">
        <v>44</v>
      </c>
      <c r="G1650" s="8">
        <v>0</v>
      </c>
      <c r="H1650" s="8">
        <v>0</v>
      </c>
      <c r="I1650" s="8">
        <v>0</v>
      </c>
      <c r="J1650" s="8">
        <v>6</v>
      </c>
      <c r="K1650" s="8">
        <v>0</v>
      </c>
      <c r="L1650" s="8">
        <v>4</v>
      </c>
      <c r="M1650" s="8">
        <v>39</v>
      </c>
      <c r="N1650" s="8">
        <v>0</v>
      </c>
      <c r="O1650" s="8">
        <v>0</v>
      </c>
      <c r="P1650" s="7">
        <v>4.5</v>
      </c>
      <c r="Q1650" s="3">
        <f>(G1650*(1/25))+(H1650*4)+(I1650*(-2))+(J1650*(1/10))+(K1650*6)+(L1650*0.5)+(M1650*(1/10))+(N1650*6)+(O1650*(-2))</f>
        <v>6.5</v>
      </c>
      <c r="R1650" s="2">
        <f>(G1650*(1/25))+(H1650*4)+(I1650*(-2))+(J1650*(1/10))+(K1650*6)+L1650+(M1650*(1/10))+(N1650*6)+(O1650*(-2))</f>
        <v>8.5</v>
      </c>
    </row>
    <row r="1651" spans="1:18" ht="15.75" thickBot="1">
      <c r="A1651" s="6">
        <v>150</v>
      </c>
      <c r="B1651" t="s">
        <v>349</v>
      </c>
      <c r="C1651" s="1" t="s">
        <v>10</v>
      </c>
      <c r="D1651" s="11" t="s">
        <v>22</v>
      </c>
      <c r="E1651" s="11">
        <v>6</v>
      </c>
      <c r="F1651" s="11" t="s">
        <v>30</v>
      </c>
      <c r="G1651" s="11">
        <v>0</v>
      </c>
      <c r="H1651" s="11">
        <v>0</v>
      </c>
      <c r="I1651" s="11">
        <v>0</v>
      </c>
      <c r="J1651" s="11">
        <v>0</v>
      </c>
      <c r="K1651" s="11">
        <v>0</v>
      </c>
      <c r="L1651" s="11">
        <v>5</v>
      </c>
      <c r="M1651" s="11">
        <v>43</v>
      </c>
      <c r="N1651" s="11">
        <v>0</v>
      </c>
      <c r="O1651" s="11">
        <v>0</v>
      </c>
      <c r="P1651" s="10">
        <v>4.3</v>
      </c>
      <c r="Q1651" s="3">
        <f>(G1651*(1/25))+(H1651*4)+(I1651*(-2))+(J1651*(1/10))+(K1651*6)+(L1651*0.5)+(M1651*(1/10))+(N1651*6)+(O1651*(-2))</f>
        <v>6.8</v>
      </c>
      <c r="R1651" s="2">
        <f>(G1651*(1/25))+(H1651*4)+(I1651*(-2))+(J1651*(1/10))+(K1651*6)+L1651+(M1651*(1/10))+(N1651*6)+(O1651*(-2))</f>
        <v>9.3000000000000007</v>
      </c>
    </row>
    <row r="1652" spans="1:18" ht="15.75" thickBot="1">
      <c r="A1652" s="9">
        <v>151</v>
      </c>
      <c r="B1652" t="s">
        <v>88</v>
      </c>
      <c r="C1652" s="1" t="s">
        <v>23</v>
      </c>
      <c r="D1652" s="8" t="s">
        <v>7</v>
      </c>
      <c r="E1652" s="8">
        <v>6</v>
      </c>
      <c r="F1652" s="8" t="s">
        <v>46</v>
      </c>
      <c r="G1652" s="8">
        <v>0</v>
      </c>
      <c r="H1652" s="8">
        <v>0</v>
      </c>
      <c r="I1652" s="8">
        <v>0</v>
      </c>
      <c r="J1652" s="8">
        <v>0</v>
      </c>
      <c r="K1652" s="8">
        <v>0</v>
      </c>
      <c r="L1652" s="8">
        <v>4</v>
      </c>
      <c r="M1652" s="8">
        <v>42</v>
      </c>
      <c r="N1652" s="8">
        <v>0</v>
      </c>
      <c r="O1652" s="8">
        <v>0</v>
      </c>
      <c r="P1652" s="7">
        <v>4.2</v>
      </c>
      <c r="Q1652" s="3">
        <f>(G1652*(1/25))+(H1652*4)+(I1652*(-2))+(J1652*(1/10))+(K1652*6)+(L1652*0.5)+(M1652*(1/10))+(N1652*6)+(O1652*(-2))</f>
        <v>6.2</v>
      </c>
      <c r="R1652" s="2">
        <f>(G1652*(1/25))+(H1652*4)+(I1652*(-2))+(J1652*(1/10))+(K1652*6)+L1652+(M1652*(1/10))+(N1652*6)+(O1652*(-2))</f>
        <v>8.1999999999999993</v>
      </c>
    </row>
    <row r="1653" spans="1:18" ht="15.75" thickBot="1">
      <c r="A1653" s="6">
        <v>151</v>
      </c>
      <c r="B1653" t="s">
        <v>363</v>
      </c>
      <c r="C1653" s="1" t="s">
        <v>38</v>
      </c>
      <c r="D1653" s="11" t="s">
        <v>7</v>
      </c>
      <c r="E1653" s="11">
        <v>6</v>
      </c>
      <c r="F1653" s="11" t="s">
        <v>53</v>
      </c>
      <c r="G1653" s="11">
        <v>0</v>
      </c>
      <c r="H1653" s="11">
        <v>0</v>
      </c>
      <c r="I1653" s="11">
        <v>0</v>
      </c>
      <c r="J1653" s="11">
        <v>0</v>
      </c>
      <c r="K1653" s="11">
        <v>0</v>
      </c>
      <c r="L1653" s="11">
        <v>2</v>
      </c>
      <c r="M1653" s="11">
        <v>42</v>
      </c>
      <c r="N1653" s="11">
        <v>0</v>
      </c>
      <c r="O1653" s="11">
        <v>0</v>
      </c>
      <c r="P1653" s="10">
        <v>4.2</v>
      </c>
      <c r="Q1653" s="3">
        <f>(G1653*(1/25))+(H1653*4)+(I1653*(-2))+(J1653*(1/10))+(K1653*6)+(L1653*0.5)+(M1653*(1/10))+(N1653*6)+(O1653*(-2))</f>
        <v>5.2</v>
      </c>
      <c r="R1653" s="2">
        <f>(G1653*(1/25))+(H1653*4)+(I1653*(-2))+(J1653*(1/10))+(K1653*6)+L1653+(M1653*(1/10))+(N1653*6)+(O1653*(-2))</f>
        <v>6.2</v>
      </c>
    </row>
    <row r="1654" spans="1:18" ht="15.75" thickBot="1">
      <c r="A1654" s="9">
        <v>151</v>
      </c>
      <c r="B1654" t="s">
        <v>538</v>
      </c>
      <c r="C1654" s="1" t="s">
        <v>10</v>
      </c>
      <c r="D1654" s="8" t="s">
        <v>22</v>
      </c>
      <c r="E1654" s="8">
        <v>6</v>
      </c>
      <c r="F1654" s="8" t="s">
        <v>30</v>
      </c>
      <c r="G1654" s="8">
        <v>0</v>
      </c>
      <c r="H1654" s="8">
        <v>0</v>
      </c>
      <c r="I1654" s="8">
        <v>0</v>
      </c>
      <c r="J1654" s="8">
        <v>0</v>
      </c>
      <c r="K1654" s="8">
        <v>0</v>
      </c>
      <c r="L1654" s="8">
        <v>3</v>
      </c>
      <c r="M1654" s="8">
        <v>42</v>
      </c>
      <c r="N1654" s="8">
        <v>0</v>
      </c>
      <c r="O1654" s="8">
        <v>0</v>
      </c>
      <c r="P1654" s="7">
        <v>4.2</v>
      </c>
      <c r="Q1654" s="3">
        <f>(G1654*(1/25))+(H1654*4)+(I1654*(-2))+(J1654*(1/10))+(K1654*6)+(L1654*0.5)+(M1654*(1/10))+(N1654*6)+(O1654*(-2))</f>
        <v>5.7</v>
      </c>
      <c r="R1654" s="2">
        <f>(G1654*(1/25))+(H1654*4)+(I1654*(-2))+(J1654*(1/10))+(K1654*6)+L1654+(M1654*(1/10))+(N1654*6)+(O1654*(-2))</f>
        <v>7.2</v>
      </c>
    </row>
    <row r="1655" spans="1:18" ht="15.75" thickBot="1">
      <c r="A1655" s="6">
        <v>154</v>
      </c>
      <c r="B1655" t="s">
        <v>408</v>
      </c>
      <c r="C1655" s="1" t="s">
        <v>6</v>
      </c>
      <c r="D1655" s="11" t="s">
        <v>1</v>
      </c>
      <c r="E1655" s="11">
        <v>6</v>
      </c>
      <c r="F1655" s="11" t="s">
        <v>45</v>
      </c>
      <c r="G1655" s="11">
        <v>0</v>
      </c>
      <c r="H1655" s="11">
        <v>0</v>
      </c>
      <c r="I1655" s="11">
        <v>0</v>
      </c>
      <c r="J1655" s="11">
        <v>38</v>
      </c>
      <c r="K1655" s="11">
        <v>0</v>
      </c>
      <c r="L1655" s="11">
        <v>1</v>
      </c>
      <c r="M1655" s="11">
        <v>3</v>
      </c>
      <c r="N1655" s="11">
        <v>0</v>
      </c>
      <c r="O1655" s="11">
        <v>0</v>
      </c>
      <c r="P1655" s="10">
        <v>4.0999999999999996</v>
      </c>
      <c r="Q1655" s="3">
        <f>(G1655*(1/25))+(H1655*4)+(I1655*(-2))+(J1655*(1/10))+(K1655*6)+(L1655*0.5)+(M1655*(1/10))+(N1655*6)+(O1655*(-2))</f>
        <v>4.6000000000000005</v>
      </c>
      <c r="R1655" s="2">
        <f>(G1655*(1/25))+(H1655*4)+(I1655*(-2))+(J1655*(1/10))+(K1655*6)+L1655+(M1655*(1/10))+(N1655*6)+(O1655*(-2))</f>
        <v>5.1000000000000005</v>
      </c>
    </row>
    <row r="1656" spans="1:18" ht="15.75" thickBot="1">
      <c r="A1656" s="9">
        <v>155</v>
      </c>
      <c r="B1656" t="s">
        <v>90</v>
      </c>
      <c r="C1656" s="1" t="s">
        <v>42</v>
      </c>
      <c r="D1656" s="8" t="s">
        <v>22</v>
      </c>
      <c r="E1656" s="8">
        <v>6</v>
      </c>
      <c r="F1656" s="8" t="s">
        <v>2</v>
      </c>
      <c r="G1656" s="8">
        <v>0</v>
      </c>
      <c r="H1656" s="8">
        <v>0</v>
      </c>
      <c r="I1656" s="8">
        <v>0</v>
      </c>
      <c r="J1656" s="8">
        <v>0</v>
      </c>
      <c r="K1656" s="8">
        <v>0</v>
      </c>
      <c r="L1656" s="8">
        <v>4</v>
      </c>
      <c r="M1656" s="8">
        <v>40</v>
      </c>
      <c r="N1656" s="8">
        <v>0</v>
      </c>
      <c r="O1656" s="8">
        <v>0</v>
      </c>
      <c r="P1656" s="7">
        <v>4</v>
      </c>
      <c r="Q1656" s="3">
        <f>(G1656*(1/25))+(H1656*4)+(I1656*(-2))+(J1656*(1/10))+(K1656*6)+(L1656*0.5)+(M1656*(1/10))+(N1656*6)+(O1656*(-2))</f>
        <v>6</v>
      </c>
      <c r="R1656" s="2">
        <f>(G1656*(1/25))+(H1656*4)+(I1656*(-2))+(J1656*(1/10))+(K1656*6)+L1656+(M1656*(1/10))+(N1656*6)+(O1656*(-2))</f>
        <v>8</v>
      </c>
    </row>
    <row r="1657" spans="1:18" ht="15.75" thickBot="1">
      <c r="A1657" s="6">
        <v>156</v>
      </c>
      <c r="B1657" t="s">
        <v>77</v>
      </c>
      <c r="C1657" s="1" t="s">
        <v>45</v>
      </c>
      <c r="D1657" s="11" t="s">
        <v>22</v>
      </c>
      <c r="E1657" s="11">
        <v>6</v>
      </c>
      <c r="F1657" s="11" t="s">
        <v>6</v>
      </c>
      <c r="G1657" s="11">
        <v>0</v>
      </c>
      <c r="H1657" s="11">
        <v>0</v>
      </c>
      <c r="I1657" s="11">
        <v>0</v>
      </c>
      <c r="J1657" s="11">
        <v>0</v>
      </c>
      <c r="K1657" s="11">
        <v>0</v>
      </c>
      <c r="L1657" s="11">
        <v>1</v>
      </c>
      <c r="M1657" s="11">
        <v>39</v>
      </c>
      <c r="N1657" s="11">
        <v>0</v>
      </c>
      <c r="O1657" s="11">
        <v>0</v>
      </c>
      <c r="P1657" s="10">
        <v>3.9</v>
      </c>
      <c r="Q1657" s="3">
        <f>(G1657*(1/25))+(H1657*4)+(I1657*(-2))+(J1657*(1/10))+(K1657*6)+(L1657*0.5)+(M1657*(1/10))+(N1657*6)+(O1657*(-2))</f>
        <v>4.4000000000000004</v>
      </c>
      <c r="R1657" s="2">
        <f>(G1657*(1/25))+(H1657*4)+(I1657*(-2))+(J1657*(1/10))+(K1657*6)+L1657+(M1657*(1/10))+(N1657*6)+(O1657*(-2))</f>
        <v>4.9000000000000004</v>
      </c>
    </row>
    <row r="1658" spans="1:18" ht="15.75" thickBot="1">
      <c r="A1658" s="9">
        <v>156</v>
      </c>
      <c r="B1658" t="s">
        <v>560</v>
      </c>
      <c r="C1658" s="1" t="s">
        <v>42</v>
      </c>
      <c r="D1658" s="8" t="s">
        <v>22</v>
      </c>
      <c r="E1658" s="8">
        <v>6</v>
      </c>
      <c r="F1658" s="8" t="s">
        <v>2</v>
      </c>
      <c r="G1658" s="8">
        <v>0</v>
      </c>
      <c r="H1658" s="8">
        <v>0</v>
      </c>
      <c r="I1658" s="8">
        <v>0</v>
      </c>
      <c r="J1658" s="8">
        <v>0</v>
      </c>
      <c r="K1658" s="8">
        <v>0</v>
      </c>
      <c r="L1658" s="8">
        <v>5</v>
      </c>
      <c r="M1658" s="8">
        <v>39</v>
      </c>
      <c r="N1658" s="8">
        <v>0</v>
      </c>
      <c r="O1658" s="8">
        <v>0</v>
      </c>
      <c r="P1658" s="7">
        <v>3.9</v>
      </c>
      <c r="Q1658" s="3">
        <f>(G1658*(1/25))+(H1658*4)+(I1658*(-2))+(J1658*(1/10))+(K1658*6)+(L1658*0.5)+(M1658*(1/10))+(N1658*6)+(O1658*(-2))</f>
        <v>6.4</v>
      </c>
      <c r="R1658" s="2">
        <f>(G1658*(1/25))+(H1658*4)+(I1658*(-2))+(J1658*(1/10))+(K1658*6)+L1658+(M1658*(1/10))+(N1658*6)+(O1658*(-2))</f>
        <v>8.9</v>
      </c>
    </row>
    <row r="1659" spans="1:18" ht="15.75" thickBot="1">
      <c r="A1659" s="6">
        <v>156</v>
      </c>
      <c r="B1659" t="s">
        <v>279</v>
      </c>
      <c r="C1659" s="1" t="s">
        <v>30</v>
      </c>
      <c r="D1659" s="11" t="s">
        <v>22</v>
      </c>
      <c r="E1659" s="11">
        <v>6</v>
      </c>
      <c r="F1659" s="11" t="s">
        <v>10</v>
      </c>
      <c r="G1659" s="11">
        <v>0</v>
      </c>
      <c r="H1659" s="11">
        <v>0</v>
      </c>
      <c r="I1659" s="11">
        <v>0</v>
      </c>
      <c r="J1659" s="11">
        <v>23</v>
      </c>
      <c r="K1659" s="11">
        <v>0</v>
      </c>
      <c r="L1659" s="11">
        <v>2</v>
      </c>
      <c r="M1659" s="11">
        <v>16</v>
      </c>
      <c r="N1659" s="11">
        <v>0</v>
      </c>
      <c r="O1659" s="11">
        <v>0</v>
      </c>
      <c r="P1659" s="10">
        <v>3.9</v>
      </c>
      <c r="Q1659" s="3">
        <f>(G1659*(1/25))+(H1659*4)+(I1659*(-2))+(J1659*(1/10))+(K1659*6)+(L1659*0.5)+(M1659*(1/10))+(N1659*6)+(O1659*(-2))</f>
        <v>4.9000000000000004</v>
      </c>
      <c r="R1659" s="2">
        <f>(G1659*(1/25))+(H1659*4)+(I1659*(-2))+(J1659*(1/10))+(K1659*6)+L1659+(M1659*(1/10))+(N1659*6)+(O1659*(-2))</f>
        <v>5.9</v>
      </c>
    </row>
    <row r="1660" spans="1:18" ht="15.75" thickBot="1">
      <c r="A1660" s="9">
        <v>159</v>
      </c>
      <c r="B1660" t="s">
        <v>91</v>
      </c>
      <c r="C1660" s="1" t="s">
        <v>45</v>
      </c>
      <c r="D1660" s="8" t="s">
        <v>22</v>
      </c>
      <c r="E1660" s="8">
        <v>6</v>
      </c>
      <c r="F1660" s="8" t="s">
        <v>6</v>
      </c>
      <c r="G1660" s="8">
        <v>0</v>
      </c>
      <c r="H1660" s="8">
        <v>0</v>
      </c>
      <c r="I1660" s="8">
        <v>0</v>
      </c>
      <c r="J1660" s="8">
        <v>8</v>
      </c>
      <c r="K1660" s="8">
        <v>0</v>
      </c>
      <c r="L1660" s="8">
        <v>4</v>
      </c>
      <c r="M1660" s="8">
        <v>30</v>
      </c>
      <c r="N1660" s="8">
        <v>0</v>
      </c>
      <c r="O1660" s="8">
        <v>0</v>
      </c>
      <c r="P1660" s="7">
        <v>3.8</v>
      </c>
      <c r="Q1660" s="3">
        <f>(G1660*(1/25))+(H1660*4)+(I1660*(-2))+(J1660*(1/10))+(K1660*6)+(L1660*0.5)+(M1660*(1/10))+(N1660*6)+(O1660*(-2))</f>
        <v>5.8</v>
      </c>
      <c r="R1660" s="2">
        <f>(G1660*(1/25))+(H1660*4)+(I1660*(-2))+(J1660*(1/10))+(K1660*6)+L1660+(M1660*(1/10))+(N1660*6)+(O1660*(-2))</f>
        <v>7.8</v>
      </c>
    </row>
    <row r="1661" spans="1:18" ht="15.75" thickBot="1">
      <c r="A1661" s="6">
        <v>160</v>
      </c>
      <c r="B1661" t="s">
        <v>454</v>
      </c>
      <c r="C1661" s="1" t="s">
        <v>53</v>
      </c>
      <c r="D1661" s="11" t="s">
        <v>22</v>
      </c>
      <c r="E1661" s="11">
        <v>6</v>
      </c>
      <c r="F1661" s="11" t="s">
        <v>38</v>
      </c>
      <c r="G1661" s="11">
        <v>0</v>
      </c>
      <c r="H1661" s="11">
        <v>0</v>
      </c>
      <c r="I1661" s="11">
        <v>0</v>
      </c>
      <c r="J1661" s="11">
        <v>0</v>
      </c>
      <c r="K1661" s="11">
        <v>0</v>
      </c>
      <c r="L1661" s="11">
        <v>1</v>
      </c>
      <c r="M1661" s="11">
        <v>36</v>
      </c>
      <c r="N1661" s="11">
        <v>0</v>
      </c>
      <c r="O1661" s="11">
        <v>0</v>
      </c>
      <c r="P1661" s="10">
        <v>3.6</v>
      </c>
      <c r="Q1661" s="3">
        <f>(G1661*(1/25))+(H1661*4)+(I1661*(-2))+(J1661*(1/10))+(K1661*6)+(L1661*0.5)+(M1661*(1/10))+(N1661*6)+(O1661*(-2))</f>
        <v>4.0999999999999996</v>
      </c>
      <c r="R1661" s="2">
        <f>(G1661*(1/25))+(H1661*4)+(I1661*(-2))+(J1661*(1/10))+(K1661*6)+L1661+(M1661*(1/10))+(N1661*6)+(O1661*(-2))</f>
        <v>4.5999999999999996</v>
      </c>
    </row>
    <row r="1662" spans="1:18" ht="15.75" thickBot="1">
      <c r="A1662" s="9">
        <v>160</v>
      </c>
      <c r="B1662" t="s">
        <v>487</v>
      </c>
      <c r="C1662" s="1" t="s">
        <v>16</v>
      </c>
      <c r="D1662" s="8" t="s">
        <v>7</v>
      </c>
      <c r="E1662" s="8">
        <v>6</v>
      </c>
      <c r="F1662" s="8" t="s">
        <v>39</v>
      </c>
      <c r="G1662" s="8">
        <v>0</v>
      </c>
      <c r="H1662" s="8">
        <v>0</v>
      </c>
      <c r="I1662" s="8">
        <v>0</v>
      </c>
      <c r="J1662" s="8">
        <v>0</v>
      </c>
      <c r="K1662" s="8">
        <v>0</v>
      </c>
      <c r="L1662" s="8">
        <v>6</v>
      </c>
      <c r="M1662" s="8">
        <v>36</v>
      </c>
      <c r="N1662" s="8">
        <v>0</v>
      </c>
      <c r="O1662" s="8">
        <v>0</v>
      </c>
      <c r="P1662" s="7">
        <v>3.6</v>
      </c>
      <c r="Q1662" s="3">
        <f>(G1662*(1/25))+(H1662*4)+(I1662*(-2))+(J1662*(1/10))+(K1662*6)+(L1662*0.5)+(M1662*(1/10))+(N1662*6)+(O1662*(-2))</f>
        <v>6.6</v>
      </c>
      <c r="R1662" s="2">
        <f>(G1662*(1/25))+(H1662*4)+(I1662*(-2))+(J1662*(1/10))+(K1662*6)+L1662+(M1662*(1/10))+(N1662*6)+(O1662*(-2))</f>
        <v>9.6</v>
      </c>
    </row>
    <row r="1663" spans="1:18" ht="15.75" thickBot="1">
      <c r="A1663" s="6">
        <v>160</v>
      </c>
      <c r="B1663" t="s">
        <v>544</v>
      </c>
      <c r="C1663" s="1" t="s">
        <v>25</v>
      </c>
      <c r="D1663" s="11" t="s">
        <v>7</v>
      </c>
      <c r="E1663" s="11">
        <v>6</v>
      </c>
      <c r="F1663" s="11" t="s">
        <v>69</v>
      </c>
      <c r="G1663" s="11">
        <v>0</v>
      </c>
      <c r="H1663" s="11">
        <v>0</v>
      </c>
      <c r="I1663" s="11">
        <v>0</v>
      </c>
      <c r="J1663" s="11">
        <v>0</v>
      </c>
      <c r="K1663" s="11">
        <v>0</v>
      </c>
      <c r="L1663" s="11">
        <v>6</v>
      </c>
      <c r="M1663" s="11">
        <v>36</v>
      </c>
      <c r="N1663" s="11">
        <v>0</v>
      </c>
      <c r="O1663" s="11">
        <v>0</v>
      </c>
      <c r="P1663" s="10">
        <v>3.6</v>
      </c>
      <c r="Q1663" s="3">
        <f>(G1663*(1/25))+(H1663*4)+(I1663*(-2))+(J1663*(1/10))+(K1663*6)+(L1663*0.5)+(M1663*(1/10))+(N1663*6)+(O1663*(-2))</f>
        <v>6.6</v>
      </c>
      <c r="R1663" s="2">
        <f>(G1663*(1/25))+(H1663*4)+(I1663*(-2))+(J1663*(1/10))+(K1663*6)+L1663+(M1663*(1/10))+(N1663*6)+(O1663*(-2))</f>
        <v>9.6</v>
      </c>
    </row>
    <row r="1664" spans="1:18" ht="15.75" thickBot="1">
      <c r="A1664" s="9">
        <v>160</v>
      </c>
      <c r="B1664" t="s">
        <v>361</v>
      </c>
      <c r="C1664" s="1" t="s">
        <v>8</v>
      </c>
      <c r="D1664" s="8" t="s">
        <v>1</v>
      </c>
      <c r="E1664" s="8">
        <v>6</v>
      </c>
      <c r="F1664" s="8" t="s">
        <v>52</v>
      </c>
      <c r="G1664" s="8">
        <v>0</v>
      </c>
      <c r="H1664" s="8">
        <v>0</v>
      </c>
      <c r="I1664" s="8">
        <v>0</v>
      </c>
      <c r="J1664" s="8">
        <v>16</v>
      </c>
      <c r="K1664" s="8">
        <v>0</v>
      </c>
      <c r="L1664" s="8">
        <v>2</v>
      </c>
      <c r="M1664" s="8">
        <v>20</v>
      </c>
      <c r="N1664" s="8">
        <v>0</v>
      </c>
      <c r="O1664" s="8">
        <v>0</v>
      </c>
      <c r="P1664" s="7">
        <v>3.6</v>
      </c>
      <c r="Q1664" s="3">
        <f>(G1664*(1/25))+(H1664*4)+(I1664*(-2))+(J1664*(1/10))+(K1664*6)+(L1664*0.5)+(M1664*(1/10))+(N1664*6)+(O1664*(-2))</f>
        <v>4.5999999999999996</v>
      </c>
      <c r="R1664" s="2">
        <f>(G1664*(1/25))+(H1664*4)+(I1664*(-2))+(J1664*(1/10))+(K1664*6)+L1664+(M1664*(1/10))+(N1664*6)+(O1664*(-2))</f>
        <v>5.6</v>
      </c>
    </row>
    <row r="1665" spans="1:18" ht="15.75" thickBot="1">
      <c r="A1665" s="6">
        <v>164</v>
      </c>
      <c r="B1665" t="s">
        <v>346</v>
      </c>
      <c r="C1665" s="1" t="s">
        <v>51</v>
      </c>
      <c r="D1665" s="11" t="s">
        <v>22</v>
      </c>
      <c r="E1665" s="11">
        <v>6</v>
      </c>
      <c r="F1665" s="11" t="s">
        <v>36</v>
      </c>
      <c r="G1665" s="11">
        <v>0</v>
      </c>
      <c r="H1665" s="11">
        <v>0</v>
      </c>
      <c r="I1665" s="11">
        <v>0</v>
      </c>
      <c r="J1665" s="11">
        <v>0</v>
      </c>
      <c r="K1665" s="11">
        <v>0</v>
      </c>
      <c r="L1665" s="11">
        <v>3</v>
      </c>
      <c r="M1665" s="11">
        <v>35</v>
      </c>
      <c r="N1665" s="11">
        <v>0</v>
      </c>
      <c r="O1665" s="11">
        <v>0</v>
      </c>
      <c r="P1665" s="10">
        <v>3.5</v>
      </c>
      <c r="Q1665" s="3">
        <f>(G1665*(1/25))+(H1665*4)+(I1665*(-2))+(J1665*(1/10))+(K1665*6)+(L1665*0.5)+(M1665*(1/10))+(N1665*6)+(O1665*(-2))</f>
        <v>5</v>
      </c>
      <c r="R1665" s="2">
        <f>(G1665*(1/25))+(H1665*4)+(I1665*(-2))+(J1665*(1/10))+(K1665*6)+L1665+(M1665*(1/10))+(N1665*6)+(O1665*(-2))</f>
        <v>6.5</v>
      </c>
    </row>
    <row r="1666" spans="1:18" ht="15.75" thickBot="1">
      <c r="A1666" s="9">
        <v>164</v>
      </c>
      <c r="B1666" t="s">
        <v>549</v>
      </c>
      <c r="C1666" s="1" t="s">
        <v>69</v>
      </c>
      <c r="D1666" s="8" t="s">
        <v>1</v>
      </c>
      <c r="E1666" s="8">
        <v>6</v>
      </c>
      <c r="F1666" s="8" t="s">
        <v>25</v>
      </c>
      <c r="G1666" s="8">
        <v>0</v>
      </c>
      <c r="H1666" s="8">
        <v>0</v>
      </c>
      <c r="I1666" s="8">
        <v>0</v>
      </c>
      <c r="J1666" s="8">
        <v>15</v>
      </c>
      <c r="K1666" s="8">
        <v>0</v>
      </c>
      <c r="L1666" s="8">
        <v>4</v>
      </c>
      <c r="M1666" s="8">
        <v>20</v>
      </c>
      <c r="N1666" s="8">
        <v>0</v>
      </c>
      <c r="O1666" s="8">
        <v>0</v>
      </c>
      <c r="P1666" s="7">
        <v>3.5</v>
      </c>
      <c r="Q1666" s="3">
        <f>(G1666*(1/25))+(H1666*4)+(I1666*(-2))+(J1666*(1/10))+(K1666*6)+(L1666*0.5)+(M1666*(1/10))+(N1666*6)+(O1666*(-2))</f>
        <v>5.5</v>
      </c>
      <c r="R1666" s="2">
        <f>(G1666*(1/25))+(H1666*4)+(I1666*(-2))+(J1666*(1/10))+(K1666*6)+L1666+(M1666*(1/10))+(N1666*6)+(O1666*(-2))</f>
        <v>7.5</v>
      </c>
    </row>
    <row r="1667" spans="1:18" ht="15.75" thickBot="1">
      <c r="A1667" s="6">
        <v>164</v>
      </c>
      <c r="B1667" t="s">
        <v>492</v>
      </c>
      <c r="C1667" s="1" t="s">
        <v>51</v>
      </c>
      <c r="D1667" s="11" t="s">
        <v>1</v>
      </c>
      <c r="E1667" s="11">
        <v>6</v>
      </c>
      <c r="F1667" s="11" t="s">
        <v>36</v>
      </c>
      <c r="G1667" s="11">
        <v>0</v>
      </c>
      <c r="H1667" s="11">
        <v>0</v>
      </c>
      <c r="I1667" s="11">
        <v>0</v>
      </c>
      <c r="J1667" s="11">
        <v>-3</v>
      </c>
      <c r="K1667" s="11">
        <v>0</v>
      </c>
      <c r="L1667" s="11">
        <v>3</v>
      </c>
      <c r="M1667" s="11">
        <v>38</v>
      </c>
      <c r="N1667" s="11">
        <v>0</v>
      </c>
      <c r="O1667" s="11">
        <v>0</v>
      </c>
      <c r="P1667" s="10">
        <v>3.5</v>
      </c>
      <c r="Q1667" s="3">
        <f>(G1667*(1/25))+(H1667*4)+(I1667*(-2))+(J1667*(1/10))+(K1667*6)+(L1667*0.5)+(M1667*(1/10))+(N1667*6)+(O1667*(-2))</f>
        <v>5</v>
      </c>
      <c r="R1667" s="2">
        <f>(G1667*(1/25))+(H1667*4)+(I1667*(-2))+(J1667*(1/10))+(K1667*6)+L1667+(M1667*(1/10))+(N1667*6)+(O1667*(-2))</f>
        <v>6.5</v>
      </c>
    </row>
    <row r="1668" spans="1:18" ht="15.75" thickBot="1">
      <c r="A1668" s="9">
        <v>164</v>
      </c>
      <c r="B1668" t="s">
        <v>328</v>
      </c>
      <c r="C1668" s="1" t="s">
        <v>26</v>
      </c>
      <c r="D1668" s="8" t="s">
        <v>22</v>
      </c>
      <c r="E1668" s="8">
        <v>6</v>
      </c>
      <c r="F1668" s="8" t="s">
        <v>44</v>
      </c>
      <c r="G1668" s="8">
        <v>0</v>
      </c>
      <c r="H1668" s="8">
        <v>0</v>
      </c>
      <c r="I1668" s="8">
        <v>0</v>
      </c>
      <c r="J1668" s="8">
        <v>0</v>
      </c>
      <c r="K1668" s="8">
        <v>0</v>
      </c>
      <c r="L1668" s="8">
        <v>4</v>
      </c>
      <c r="M1668" s="8">
        <v>35</v>
      </c>
      <c r="N1668" s="8">
        <v>0</v>
      </c>
      <c r="O1668" s="8">
        <v>0</v>
      </c>
      <c r="P1668" s="7">
        <v>3.5</v>
      </c>
      <c r="Q1668" s="3">
        <f>(G1668*(1/25))+(H1668*4)+(I1668*(-2))+(J1668*(1/10))+(K1668*6)+(L1668*0.5)+(M1668*(1/10))+(N1668*6)+(O1668*(-2))</f>
        <v>5.5</v>
      </c>
      <c r="R1668" s="2">
        <f>(G1668*(1/25))+(H1668*4)+(I1668*(-2))+(J1668*(1/10))+(K1668*6)+L1668+(M1668*(1/10))+(N1668*6)+(O1668*(-2))</f>
        <v>7.5</v>
      </c>
    </row>
    <row r="1669" spans="1:18" ht="15.75" thickBot="1">
      <c r="A1669" s="6">
        <v>164</v>
      </c>
      <c r="B1669" t="s">
        <v>210</v>
      </c>
      <c r="C1669" s="1" t="s">
        <v>30</v>
      </c>
      <c r="D1669" s="11" t="s">
        <v>22</v>
      </c>
      <c r="E1669" s="11">
        <v>6</v>
      </c>
      <c r="F1669" s="11" t="s">
        <v>10</v>
      </c>
      <c r="G1669" s="11">
        <v>0</v>
      </c>
      <c r="H1669" s="11">
        <v>0</v>
      </c>
      <c r="I1669" s="11">
        <v>0</v>
      </c>
      <c r="J1669" s="11">
        <v>0</v>
      </c>
      <c r="K1669" s="11">
        <v>0</v>
      </c>
      <c r="L1669" s="11">
        <v>4</v>
      </c>
      <c r="M1669" s="11">
        <v>35</v>
      </c>
      <c r="N1669" s="11">
        <v>0</v>
      </c>
      <c r="O1669" s="11">
        <v>0</v>
      </c>
      <c r="P1669" s="10">
        <v>3.5</v>
      </c>
      <c r="Q1669" s="3">
        <f>(G1669*(1/25))+(H1669*4)+(I1669*(-2))+(J1669*(1/10))+(K1669*6)+(L1669*0.5)+(M1669*(1/10))+(N1669*6)+(O1669*(-2))</f>
        <v>5.5</v>
      </c>
      <c r="R1669" s="2">
        <f>(G1669*(1/25))+(H1669*4)+(I1669*(-2))+(J1669*(1/10))+(K1669*6)+L1669+(M1669*(1/10))+(N1669*6)+(O1669*(-2))</f>
        <v>7.5</v>
      </c>
    </row>
    <row r="1670" spans="1:18" ht="15.75" thickBot="1">
      <c r="A1670" s="9">
        <v>169</v>
      </c>
      <c r="B1670" t="s">
        <v>225</v>
      </c>
      <c r="C1670" s="1" t="s">
        <v>68</v>
      </c>
      <c r="D1670" s="8" t="s">
        <v>22</v>
      </c>
      <c r="E1670" s="8">
        <v>6</v>
      </c>
      <c r="F1670" s="8" t="s">
        <v>21</v>
      </c>
      <c r="G1670" s="8">
        <v>0</v>
      </c>
      <c r="H1670" s="8">
        <v>0</v>
      </c>
      <c r="I1670" s="8">
        <v>0</v>
      </c>
      <c r="J1670" s="8">
        <v>0</v>
      </c>
      <c r="K1670" s="8">
        <v>0</v>
      </c>
      <c r="L1670" s="8">
        <v>3</v>
      </c>
      <c r="M1670" s="8">
        <v>34</v>
      </c>
      <c r="N1670" s="8">
        <v>0</v>
      </c>
      <c r="O1670" s="8">
        <v>0</v>
      </c>
      <c r="P1670" s="7">
        <v>3.4</v>
      </c>
      <c r="Q1670" s="3">
        <f>(G1670*(1/25))+(H1670*4)+(I1670*(-2))+(J1670*(1/10))+(K1670*6)+(L1670*0.5)+(M1670*(1/10))+(N1670*6)+(O1670*(-2))</f>
        <v>4.9000000000000004</v>
      </c>
      <c r="R1670" s="2">
        <f>(G1670*(1/25))+(H1670*4)+(I1670*(-2))+(J1670*(1/10))+(K1670*6)+L1670+(M1670*(1/10))+(N1670*6)+(O1670*(-2))</f>
        <v>6.4</v>
      </c>
    </row>
    <row r="1671" spans="1:18" ht="15.75" thickBot="1">
      <c r="A1671" s="6">
        <v>169</v>
      </c>
      <c r="B1671" t="s">
        <v>159</v>
      </c>
      <c r="C1671" s="1" t="s">
        <v>46</v>
      </c>
      <c r="D1671" s="11" t="s">
        <v>22</v>
      </c>
      <c r="E1671" s="11">
        <v>6</v>
      </c>
      <c r="F1671" s="11" t="s">
        <v>23</v>
      </c>
      <c r="G1671" s="11">
        <v>0</v>
      </c>
      <c r="H1671" s="11">
        <v>0</v>
      </c>
      <c r="I1671" s="11">
        <v>0</v>
      </c>
      <c r="J1671" s="11">
        <v>0</v>
      </c>
      <c r="K1671" s="11">
        <v>0</v>
      </c>
      <c r="L1671" s="11">
        <v>2</v>
      </c>
      <c r="M1671" s="11">
        <v>34</v>
      </c>
      <c r="N1671" s="11">
        <v>0</v>
      </c>
      <c r="O1671" s="11">
        <v>0</v>
      </c>
      <c r="P1671" s="10">
        <v>3.4</v>
      </c>
      <c r="Q1671" s="3">
        <f>(G1671*(1/25))+(H1671*4)+(I1671*(-2))+(J1671*(1/10))+(K1671*6)+(L1671*0.5)+(M1671*(1/10))+(N1671*6)+(O1671*(-2))</f>
        <v>4.4000000000000004</v>
      </c>
      <c r="R1671" s="2">
        <f>(G1671*(1/25))+(H1671*4)+(I1671*(-2))+(J1671*(1/10))+(K1671*6)+L1671+(M1671*(1/10))+(N1671*6)+(O1671*(-2))</f>
        <v>5.4</v>
      </c>
    </row>
    <row r="1672" spans="1:18" ht="15.75" thickBot="1">
      <c r="A1672" s="9">
        <v>169</v>
      </c>
      <c r="B1672" t="s">
        <v>593</v>
      </c>
      <c r="C1672" s="1" t="s">
        <v>69</v>
      </c>
      <c r="D1672" s="8" t="s">
        <v>7</v>
      </c>
      <c r="E1672" s="8">
        <v>6</v>
      </c>
      <c r="F1672" s="8" t="s">
        <v>25</v>
      </c>
      <c r="G1672" s="8">
        <v>0</v>
      </c>
      <c r="H1672" s="8">
        <v>0</v>
      </c>
      <c r="I1672" s="8">
        <v>0</v>
      </c>
      <c r="J1672" s="8">
        <v>0</v>
      </c>
      <c r="K1672" s="8">
        <v>0</v>
      </c>
      <c r="L1672" s="8">
        <v>6</v>
      </c>
      <c r="M1672" s="8">
        <v>34</v>
      </c>
      <c r="N1672" s="8">
        <v>0</v>
      </c>
      <c r="O1672" s="8">
        <v>0</v>
      </c>
      <c r="P1672" s="7">
        <v>3.4</v>
      </c>
      <c r="Q1672" s="3">
        <f>(G1672*(1/25))+(H1672*4)+(I1672*(-2))+(J1672*(1/10))+(K1672*6)+(L1672*0.5)+(M1672*(1/10))+(N1672*6)+(O1672*(-2))</f>
        <v>6.4</v>
      </c>
      <c r="R1672" s="2">
        <f>(G1672*(1/25))+(H1672*4)+(I1672*(-2))+(J1672*(1/10))+(K1672*6)+L1672+(M1672*(1/10))+(N1672*6)+(O1672*(-2))</f>
        <v>9.4</v>
      </c>
    </row>
    <row r="1673" spans="1:18" ht="15.75" thickBot="1">
      <c r="A1673" s="6">
        <v>172</v>
      </c>
      <c r="B1673" t="s">
        <v>89</v>
      </c>
      <c r="C1673" s="1" t="s">
        <v>0</v>
      </c>
      <c r="D1673" s="11" t="s">
        <v>7</v>
      </c>
      <c r="E1673" s="11">
        <v>6</v>
      </c>
      <c r="F1673" s="11" t="s">
        <v>41</v>
      </c>
      <c r="G1673" s="11">
        <v>0</v>
      </c>
      <c r="H1673" s="11">
        <v>0</v>
      </c>
      <c r="I1673" s="11">
        <v>0</v>
      </c>
      <c r="J1673" s="11">
        <v>0</v>
      </c>
      <c r="K1673" s="11">
        <v>0</v>
      </c>
      <c r="L1673" s="11">
        <v>3</v>
      </c>
      <c r="M1673" s="11">
        <v>32</v>
      </c>
      <c r="N1673" s="11">
        <v>0</v>
      </c>
      <c r="O1673" s="11">
        <v>0</v>
      </c>
      <c r="P1673" s="10">
        <v>3.2</v>
      </c>
      <c r="Q1673" s="3">
        <f>(G1673*(1/25))+(H1673*4)+(I1673*(-2))+(J1673*(1/10))+(K1673*6)+(L1673*0.5)+(M1673*(1/10))+(N1673*6)+(O1673*(-2))</f>
        <v>4.7</v>
      </c>
      <c r="R1673" s="2">
        <f>(G1673*(1/25))+(H1673*4)+(I1673*(-2))+(J1673*(1/10))+(K1673*6)+L1673+(M1673*(1/10))+(N1673*6)+(O1673*(-2))</f>
        <v>6.2</v>
      </c>
    </row>
    <row r="1674" spans="1:18" ht="15.75" thickBot="1">
      <c r="A1674" s="9">
        <v>173</v>
      </c>
      <c r="B1674" t="s">
        <v>325</v>
      </c>
      <c r="C1674" s="1" t="s">
        <v>51</v>
      </c>
      <c r="D1674" s="8" t="s">
        <v>22</v>
      </c>
      <c r="E1674" s="8">
        <v>6</v>
      </c>
      <c r="F1674" s="8" t="s">
        <v>36</v>
      </c>
      <c r="G1674" s="8">
        <v>0</v>
      </c>
      <c r="H1674" s="8">
        <v>0</v>
      </c>
      <c r="I1674" s="8">
        <v>0</v>
      </c>
      <c r="J1674" s="8">
        <v>0</v>
      </c>
      <c r="K1674" s="8">
        <v>0</v>
      </c>
      <c r="L1674" s="8">
        <v>4</v>
      </c>
      <c r="M1674" s="8">
        <v>31</v>
      </c>
      <c r="N1674" s="8">
        <v>0</v>
      </c>
      <c r="O1674" s="8">
        <v>0</v>
      </c>
      <c r="P1674" s="7">
        <v>3.1</v>
      </c>
      <c r="Q1674" s="3">
        <f>(G1674*(1/25))+(H1674*4)+(I1674*(-2))+(J1674*(1/10))+(K1674*6)+(L1674*0.5)+(M1674*(1/10))+(N1674*6)+(O1674*(-2))</f>
        <v>5.0999999999999996</v>
      </c>
      <c r="R1674" s="2">
        <f>(G1674*(1/25))+(H1674*4)+(I1674*(-2))+(J1674*(1/10))+(K1674*6)+L1674+(M1674*(1/10))+(N1674*6)+(O1674*(-2))</f>
        <v>7.1</v>
      </c>
    </row>
    <row r="1675" spans="1:18" ht="15.75" thickBot="1">
      <c r="A1675" s="6">
        <v>173</v>
      </c>
      <c r="B1675" t="s">
        <v>215</v>
      </c>
      <c r="C1675" s="1" t="s">
        <v>53</v>
      </c>
      <c r="D1675" s="11" t="s">
        <v>7</v>
      </c>
      <c r="E1675" s="11">
        <v>6</v>
      </c>
      <c r="F1675" s="11" t="s">
        <v>38</v>
      </c>
      <c r="G1675" s="11">
        <v>0</v>
      </c>
      <c r="H1675" s="11">
        <v>0</v>
      </c>
      <c r="I1675" s="11">
        <v>0</v>
      </c>
      <c r="J1675" s="11">
        <v>0</v>
      </c>
      <c r="K1675" s="11">
        <v>0</v>
      </c>
      <c r="L1675" s="11">
        <v>3</v>
      </c>
      <c r="M1675" s="11">
        <v>31</v>
      </c>
      <c r="N1675" s="11">
        <v>0</v>
      </c>
      <c r="O1675" s="11">
        <v>0</v>
      </c>
      <c r="P1675" s="10">
        <v>3.1</v>
      </c>
      <c r="Q1675" s="3">
        <f>(G1675*(1/25))+(H1675*4)+(I1675*(-2))+(J1675*(1/10))+(K1675*6)+(L1675*0.5)+(M1675*(1/10))+(N1675*6)+(O1675*(-2))</f>
        <v>4.5999999999999996</v>
      </c>
      <c r="R1675" s="2">
        <f>(G1675*(1/25))+(H1675*4)+(I1675*(-2))+(J1675*(1/10))+(K1675*6)+L1675+(M1675*(1/10))+(N1675*6)+(O1675*(-2))</f>
        <v>6.1</v>
      </c>
    </row>
    <row r="1676" spans="1:18" ht="15.75" thickBot="1">
      <c r="A1676" s="9">
        <v>173</v>
      </c>
      <c r="B1676" t="s">
        <v>508</v>
      </c>
      <c r="C1676" s="1" t="s">
        <v>69</v>
      </c>
      <c r="D1676" s="8" t="s">
        <v>22</v>
      </c>
      <c r="E1676" s="8">
        <v>6</v>
      </c>
      <c r="F1676" s="8" t="s">
        <v>25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3</v>
      </c>
      <c r="M1676" s="8">
        <v>31</v>
      </c>
      <c r="N1676" s="8">
        <v>0</v>
      </c>
      <c r="O1676" s="8">
        <v>0</v>
      </c>
      <c r="P1676" s="7">
        <v>3.1</v>
      </c>
      <c r="Q1676" s="3">
        <f>(G1676*(1/25))+(H1676*4)+(I1676*(-2))+(J1676*(1/10))+(K1676*6)+(L1676*0.5)+(M1676*(1/10))+(N1676*6)+(O1676*(-2))</f>
        <v>4.5999999999999996</v>
      </c>
      <c r="R1676" s="2">
        <f>(G1676*(1/25))+(H1676*4)+(I1676*(-2))+(J1676*(1/10))+(K1676*6)+L1676+(M1676*(1/10))+(N1676*6)+(O1676*(-2))</f>
        <v>6.1</v>
      </c>
    </row>
    <row r="1677" spans="1:18" ht="15.75" thickBot="1">
      <c r="A1677" s="6">
        <v>173</v>
      </c>
      <c r="B1677" t="s">
        <v>326</v>
      </c>
      <c r="C1677" s="1" t="s">
        <v>42</v>
      </c>
      <c r="D1677" s="11" t="s">
        <v>7</v>
      </c>
      <c r="E1677" s="11">
        <v>6</v>
      </c>
      <c r="F1677" s="11" t="s">
        <v>2</v>
      </c>
      <c r="G1677" s="11">
        <v>0</v>
      </c>
      <c r="H1677" s="11">
        <v>0</v>
      </c>
      <c r="I1677" s="11">
        <v>0</v>
      </c>
      <c r="J1677" s="11">
        <v>0</v>
      </c>
      <c r="K1677" s="11">
        <v>0</v>
      </c>
      <c r="L1677" s="11">
        <v>3</v>
      </c>
      <c r="M1677" s="11">
        <v>31</v>
      </c>
      <c r="N1677" s="11">
        <v>0</v>
      </c>
      <c r="O1677" s="11">
        <v>0</v>
      </c>
      <c r="P1677" s="10">
        <v>3.1</v>
      </c>
      <c r="Q1677" s="3">
        <f>(G1677*(1/25))+(H1677*4)+(I1677*(-2))+(J1677*(1/10))+(K1677*6)+(L1677*0.5)+(M1677*(1/10))+(N1677*6)+(O1677*(-2))</f>
        <v>4.5999999999999996</v>
      </c>
      <c r="R1677" s="2">
        <f>(G1677*(1/25))+(H1677*4)+(I1677*(-2))+(J1677*(1/10))+(K1677*6)+L1677+(M1677*(1/10))+(N1677*6)+(O1677*(-2))</f>
        <v>6.1</v>
      </c>
    </row>
    <row r="1678" spans="1:18" ht="15.75" thickBot="1">
      <c r="A1678" s="9">
        <v>177</v>
      </c>
      <c r="B1678" t="s">
        <v>120</v>
      </c>
      <c r="C1678" s="1" t="s">
        <v>45</v>
      </c>
      <c r="D1678" s="8" t="s">
        <v>22</v>
      </c>
      <c r="E1678" s="8">
        <v>6</v>
      </c>
      <c r="F1678" s="8" t="s">
        <v>6</v>
      </c>
      <c r="G1678" s="8">
        <v>0</v>
      </c>
      <c r="H1678" s="8">
        <v>0</v>
      </c>
      <c r="I1678" s="8">
        <v>0</v>
      </c>
      <c r="J1678" s="8">
        <v>0</v>
      </c>
      <c r="K1678" s="8">
        <v>0</v>
      </c>
      <c r="L1678" s="8">
        <v>2</v>
      </c>
      <c r="M1678" s="8">
        <v>30</v>
      </c>
      <c r="N1678" s="8">
        <v>0</v>
      </c>
      <c r="O1678" s="8">
        <v>0</v>
      </c>
      <c r="P1678" s="7">
        <v>3</v>
      </c>
      <c r="Q1678" s="3">
        <f>(G1678*(1/25))+(H1678*4)+(I1678*(-2))+(J1678*(1/10))+(K1678*6)+(L1678*0.5)+(M1678*(1/10))+(N1678*6)+(O1678*(-2))</f>
        <v>4</v>
      </c>
      <c r="R1678" s="2">
        <f>(G1678*(1/25))+(H1678*4)+(I1678*(-2))+(J1678*(1/10))+(K1678*6)+L1678+(M1678*(1/10))+(N1678*6)+(O1678*(-2))</f>
        <v>5</v>
      </c>
    </row>
    <row r="1679" spans="1:18" ht="15.75" thickBot="1">
      <c r="A1679" s="6">
        <v>177</v>
      </c>
      <c r="B1679" t="s">
        <v>104</v>
      </c>
      <c r="C1679" s="1" t="s">
        <v>36</v>
      </c>
      <c r="D1679" s="11" t="s">
        <v>22</v>
      </c>
      <c r="E1679" s="11">
        <v>6</v>
      </c>
      <c r="F1679" s="11" t="s">
        <v>51</v>
      </c>
      <c r="G1679" s="11">
        <v>0</v>
      </c>
      <c r="H1679" s="11">
        <v>0</v>
      </c>
      <c r="I1679" s="11">
        <v>0</v>
      </c>
      <c r="J1679" s="11">
        <v>0</v>
      </c>
      <c r="K1679" s="11">
        <v>0</v>
      </c>
      <c r="L1679" s="11">
        <v>3</v>
      </c>
      <c r="M1679" s="11">
        <v>30</v>
      </c>
      <c r="N1679" s="11">
        <v>0</v>
      </c>
      <c r="O1679" s="11">
        <v>0</v>
      </c>
      <c r="P1679" s="10">
        <v>3</v>
      </c>
      <c r="Q1679" s="3">
        <f>(G1679*(1/25))+(H1679*4)+(I1679*(-2))+(J1679*(1/10))+(K1679*6)+(L1679*0.5)+(M1679*(1/10))+(N1679*6)+(O1679*(-2))</f>
        <v>4.5</v>
      </c>
      <c r="R1679" s="2">
        <f>(G1679*(1/25))+(H1679*4)+(I1679*(-2))+(J1679*(1/10))+(K1679*6)+L1679+(M1679*(1/10))+(N1679*6)+(O1679*(-2))</f>
        <v>6</v>
      </c>
    </row>
    <row r="1680" spans="1:18" ht="15.75" thickBot="1">
      <c r="A1680" s="9">
        <v>177</v>
      </c>
      <c r="B1680" t="s">
        <v>319</v>
      </c>
      <c r="C1680" s="1" t="s">
        <v>33</v>
      </c>
      <c r="D1680" s="8" t="s">
        <v>1</v>
      </c>
      <c r="E1680" s="8">
        <v>6</v>
      </c>
      <c r="F1680" s="8" t="s">
        <v>32</v>
      </c>
      <c r="G1680" s="8">
        <v>0</v>
      </c>
      <c r="H1680" s="8">
        <v>0</v>
      </c>
      <c r="I1680" s="8">
        <v>0</v>
      </c>
      <c r="J1680" s="8">
        <v>3</v>
      </c>
      <c r="K1680" s="8">
        <v>0</v>
      </c>
      <c r="L1680" s="8">
        <v>4</v>
      </c>
      <c r="M1680" s="8">
        <v>27</v>
      </c>
      <c r="N1680" s="8">
        <v>0</v>
      </c>
      <c r="O1680" s="8">
        <v>0</v>
      </c>
      <c r="P1680" s="7">
        <v>3</v>
      </c>
      <c r="Q1680" s="3">
        <f>(G1680*(1/25))+(H1680*4)+(I1680*(-2))+(J1680*(1/10))+(K1680*6)+(L1680*0.5)+(M1680*(1/10))+(N1680*6)+(O1680*(-2))</f>
        <v>5</v>
      </c>
      <c r="R1680" s="2">
        <f>(G1680*(1/25))+(H1680*4)+(I1680*(-2))+(J1680*(1/10))+(K1680*6)+L1680+(M1680*(1/10))+(N1680*6)+(O1680*(-2))</f>
        <v>7</v>
      </c>
    </row>
    <row r="1681" spans="1:18" ht="15.75" thickBot="1">
      <c r="A1681" s="6">
        <v>180</v>
      </c>
      <c r="B1681" t="s">
        <v>190</v>
      </c>
      <c r="C1681" s="1" t="s">
        <v>41</v>
      </c>
      <c r="D1681" s="11" t="s">
        <v>22</v>
      </c>
      <c r="E1681" s="11">
        <v>6</v>
      </c>
      <c r="F1681" s="11" t="s">
        <v>0</v>
      </c>
      <c r="G1681" s="11">
        <v>0</v>
      </c>
      <c r="H1681" s="11">
        <v>0</v>
      </c>
      <c r="I1681" s="11">
        <v>0</v>
      </c>
      <c r="J1681" s="11">
        <v>0</v>
      </c>
      <c r="K1681" s="11">
        <v>0</v>
      </c>
      <c r="L1681" s="11">
        <v>3</v>
      </c>
      <c r="M1681" s="11">
        <v>29</v>
      </c>
      <c r="N1681" s="11">
        <v>0</v>
      </c>
      <c r="O1681" s="11">
        <v>0</v>
      </c>
      <c r="P1681" s="10">
        <v>2.9</v>
      </c>
      <c r="Q1681" s="3">
        <f>(G1681*(1/25))+(H1681*4)+(I1681*(-2))+(J1681*(1/10))+(K1681*6)+(L1681*0.5)+(M1681*(1/10))+(N1681*6)+(O1681*(-2))</f>
        <v>4.4000000000000004</v>
      </c>
      <c r="R1681" s="2">
        <f>(G1681*(1/25))+(H1681*4)+(I1681*(-2))+(J1681*(1/10))+(K1681*6)+L1681+(M1681*(1/10))+(N1681*6)+(O1681*(-2))</f>
        <v>5.9</v>
      </c>
    </row>
    <row r="1682" spans="1:18" ht="15.75" thickBot="1">
      <c r="A1682" s="9">
        <v>180</v>
      </c>
      <c r="B1682" t="s">
        <v>221</v>
      </c>
      <c r="C1682" s="1" t="s">
        <v>9</v>
      </c>
      <c r="D1682" s="8" t="s">
        <v>7</v>
      </c>
      <c r="E1682" s="8">
        <v>6</v>
      </c>
      <c r="F1682" s="8" t="s">
        <v>50</v>
      </c>
      <c r="G1682" s="8">
        <v>0</v>
      </c>
      <c r="H1682" s="8">
        <v>0</v>
      </c>
      <c r="I1682" s="8">
        <v>0</v>
      </c>
      <c r="J1682" s="8">
        <v>0</v>
      </c>
      <c r="K1682" s="8">
        <v>0</v>
      </c>
      <c r="L1682" s="8">
        <v>2</v>
      </c>
      <c r="M1682" s="8">
        <v>29</v>
      </c>
      <c r="N1682" s="8">
        <v>0</v>
      </c>
      <c r="O1682" s="8">
        <v>0</v>
      </c>
      <c r="P1682" s="7">
        <v>2.9</v>
      </c>
      <c r="Q1682" s="3">
        <f>(G1682*(1/25))+(H1682*4)+(I1682*(-2))+(J1682*(1/10))+(K1682*6)+(L1682*0.5)+(M1682*(1/10))+(N1682*6)+(O1682*(-2))</f>
        <v>3.9000000000000004</v>
      </c>
      <c r="R1682" s="2">
        <f>(G1682*(1/25))+(H1682*4)+(I1682*(-2))+(J1682*(1/10))+(K1682*6)+L1682+(M1682*(1/10))+(N1682*6)+(O1682*(-2))</f>
        <v>4.9000000000000004</v>
      </c>
    </row>
    <row r="1683" spans="1:18" ht="15.75" thickBot="1">
      <c r="A1683" s="6">
        <v>180</v>
      </c>
      <c r="B1683" t="s">
        <v>485</v>
      </c>
      <c r="C1683" s="1" t="s">
        <v>69</v>
      </c>
      <c r="D1683" s="11" t="s">
        <v>1</v>
      </c>
      <c r="E1683" s="11">
        <v>6</v>
      </c>
      <c r="F1683" s="11" t="s">
        <v>25</v>
      </c>
      <c r="G1683" s="11">
        <v>0</v>
      </c>
      <c r="H1683" s="11">
        <v>0</v>
      </c>
      <c r="I1683" s="11">
        <v>0</v>
      </c>
      <c r="J1683" s="11">
        <v>13</v>
      </c>
      <c r="K1683" s="11">
        <v>0</v>
      </c>
      <c r="L1683" s="11">
        <v>2</v>
      </c>
      <c r="M1683" s="11">
        <v>16</v>
      </c>
      <c r="N1683" s="11">
        <v>0</v>
      </c>
      <c r="O1683" s="11">
        <v>0</v>
      </c>
      <c r="P1683" s="10">
        <v>2.9</v>
      </c>
      <c r="Q1683" s="3">
        <f>(G1683*(1/25))+(H1683*4)+(I1683*(-2))+(J1683*(1/10))+(K1683*6)+(L1683*0.5)+(M1683*(1/10))+(N1683*6)+(O1683*(-2))</f>
        <v>3.9</v>
      </c>
      <c r="R1683" s="2">
        <f>(G1683*(1/25))+(H1683*4)+(I1683*(-2))+(J1683*(1/10))+(K1683*6)+L1683+(M1683*(1/10))+(N1683*6)+(O1683*(-2))</f>
        <v>4.9000000000000004</v>
      </c>
    </row>
    <row r="1684" spans="1:18" ht="15.75" thickBot="1">
      <c r="A1684" s="9">
        <v>183</v>
      </c>
      <c r="B1684" t="s">
        <v>150</v>
      </c>
      <c r="C1684" s="1" t="s">
        <v>44</v>
      </c>
      <c r="D1684" s="8" t="s">
        <v>22</v>
      </c>
      <c r="E1684" s="8">
        <v>6</v>
      </c>
      <c r="F1684" s="8" t="s">
        <v>26</v>
      </c>
      <c r="G1684" s="8">
        <v>0</v>
      </c>
      <c r="H1684" s="8">
        <v>0</v>
      </c>
      <c r="I1684" s="8">
        <v>0</v>
      </c>
      <c r="J1684" s="8">
        <v>0</v>
      </c>
      <c r="K1684" s="8">
        <v>0</v>
      </c>
      <c r="L1684" s="8">
        <v>5</v>
      </c>
      <c r="M1684" s="8">
        <v>28</v>
      </c>
      <c r="N1684" s="8">
        <v>0</v>
      </c>
      <c r="O1684" s="8">
        <v>0</v>
      </c>
      <c r="P1684" s="7">
        <v>2.8</v>
      </c>
      <c r="Q1684" s="3">
        <f>(G1684*(1/25))+(H1684*4)+(I1684*(-2))+(J1684*(1/10))+(K1684*6)+(L1684*0.5)+(M1684*(1/10))+(N1684*6)+(O1684*(-2))</f>
        <v>5.3000000000000007</v>
      </c>
      <c r="R1684" s="2">
        <f>(G1684*(1/25))+(H1684*4)+(I1684*(-2))+(J1684*(1/10))+(K1684*6)+L1684+(M1684*(1/10))+(N1684*6)+(O1684*(-2))</f>
        <v>7.8000000000000007</v>
      </c>
    </row>
    <row r="1685" spans="1:18" ht="15.75" thickBot="1">
      <c r="A1685" s="6">
        <v>183</v>
      </c>
      <c r="B1685" t="s">
        <v>458</v>
      </c>
      <c r="C1685" s="1" t="s">
        <v>39</v>
      </c>
      <c r="D1685" s="11" t="s">
        <v>7</v>
      </c>
      <c r="E1685" s="11">
        <v>6</v>
      </c>
      <c r="F1685" s="11" t="s">
        <v>16</v>
      </c>
      <c r="G1685" s="11">
        <v>0</v>
      </c>
      <c r="H1685" s="11">
        <v>0</v>
      </c>
      <c r="I1685" s="11">
        <v>0</v>
      </c>
      <c r="J1685" s="11">
        <v>0</v>
      </c>
      <c r="K1685" s="11">
        <v>0</v>
      </c>
      <c r="L1685" s="11">
        <v>2</v>
      </c>
      <c r="M1685" s="11">
        <v>28</v>
      </c>
      <c r="N1685" s="11">
        <v>0</v>
      </c>
      <c r="O1685" s="11">
        <v>0</v>
      </c>
      <c r="P1685" s="10">
        <v>2.8</v>
      </c>
      <c r="Q1685" s="3">
        <f>(G1685*(1/25))+(H1685*4)+(I1685*(-2))+(J1685*(1/10))+(K1685*6)+(L1685*0.5)+(M1685*(1/10))+(N1685*6)+(O1685*(-2))</f>
        <v>3.8000000000000003</v>
      </c>
      <c r="R1685" s="2">
        <f>(G1685*(1/25))+(H1685*4)+(I1685*(-2))+(J1685*(1/10))+(K1685*6)+L1685+(M1685*(1/10))+(N1685*6)+(O1685*(-2))</f>
        <v>4.8000000000000007</v>
      </c>
    </row>
    <row r="1686" spans="1:18" ht="15.75" thickBot="1">
      <c r="A1686" s="9">
        <v>183</v>
      </c>
      <c r="B1686" t="s">
        <v>199</v>
      </c>
      <c r="C1686" s="1" t="s">
        <v>2</v>
      </c>
      <c r="D1686" s="8" t="s">
        <v>22</v>
      </c>
      <c r="E1686" s="8">
        <v>6</v>
      </c>
      <c r="F1686" s="8" t="s">
        <v>42</v>
      </c>
      <c r="G1686" s="8">
        <v>0</v>
      </c>
      <c r="H1686" s="8">
        <v>0</v>
      </c>
      <c r="I1686" s="8">
        <v>0</v>
      </c>
      <c r="J1686" s="8">
        <v>0</v>
      </c>
      <c r="K1686" s="8">
        <v>0</v>
      </c>
      <c r="L1686" s="8">
        <v>3</v>
      </c>
      <c r="M1686" s="8">
        <v>28</v>
      </c>
      <c r="N1686" s="8">
        <v>0</v>
      </c>
      <c r="O1686" s="8">
        <v>0</v>
      </c>
      <c r="P1686" s="7">
        <v>2.8</v>
      </c>
      <c r="Q1686" s="3">
        <f>(G1686*(1/25))+(H1686*4)+(I1686*(-2))+(J1686*(1/10))+(K1686*6)+(L1686*0.5)+(M1686*(1/10))+(N1686*6)+(O1686*(-2))</f>
        <v>4.3000000000000007</v>
      </c>
      <c r="R1686" s="2">
        <f>(G1686*(1/25))+(H1686*4)+(I1686*(-2))+(J1686*(1/10))+(K1686*6)+L1686+(M1686*(1/10))+(N1686*6)+(O1686*(-2))</f>
        <v>5.8000000000000007</v>
      </c>
    </row>
    <row r="1687" spans="1:18" ht="15.75" thickBot="1">
      <c r="A1687" s="6">
        <v>186</v>
      </c>
      <c r="B1687" t="s">
        <v>176</v>
      </c>
      <c r="C1687" s="1" t="s">
        <v>52</v>
      </c>
      <c r="D1687" s="11" t="s">
        <v>1</v>
      </c>
      <c r="E1687" s="11">
        <v>6</v>
      </c>
      <c r="F1687" s="11" t="s">
        <v>8</v>
      </c>
      <c r="G1687" s="11">
        <v>0</v>
      </c>
      <c r="H1687" s="11">
        <v>0</v>
      </c>
      <c r="I1687" s="11">
        <v>0</v>
      </c>
      <c r="J1687" s="11">
        <v>7</v>
      </c>
      <c r="K1687" s="11">
        <v>0</v>
      </c>
      <c r="L1687" s="11">
        <v>2</v>
      </c>
      <c r="M1687" s="11">
        <v>20</v>
      </c>
      <c r="N1687" s="11">
        <v>0</v>
      </c>
      <c r="O1687" s="11">
        <v>0</v>
      </c>
      <c r="P1687" s="10">
        <v>2.7</v>
      </c>
      <c r="Q1687" s="3">
        <f>(G1687*(1/25))+(H1687*4)+(I1687*(-2))+(J1687*(1/10))+(K1687*6)+(L1687*0.5)+(M1687*(1/10))+(N1687*6)+(O1687*(-2))</f>
        <v>3.7</v>
      </c>
      <c r="R1687" s="2">
        <f>(G1687*(1/25))+(H1687*4)+(I1687*(-2))+(J1687*(1/10))+(K1687*6)+L1687+(M1687*(1/10))+(N1687*6)+(O1687*(-2))</f>
        <v>4.7</v>
      </c>
    </row>
    <row r="1688" spans="1:18" ht="15.75" thickBot="1">
      <c r="A1688" s="9">
        <v>187</v>
      </c>
      <c r="B1688" t="s">
        <v>106</v>
      </c>
      <c r="C1688" s="1" t="s">
        <v>39</v>
      </c>
      <c r="D1688" s="8" t="s">
        <v>1</v>
      </c>
      <c r="E1688" s="8">
        <v>6</v>
      </c>
      <c r="F1688" s="8" t="s">
        <v>16</v>
      </c>
      <c r="G1688" s="8">
        <v>0</v>
      </c>
      <c r="H1688" s="8">
        <v>0</v>
      </c>
      <c r="I1688" s="8">
        <v>0</v>
      </c>
      <c r="J1688" s="8">
        <v>21</v>
      </c>
      <c r="K1688" s="8">
        <v>0</v>
      </c>
      <c r="L1688" s="8">
        <v>1</v>
      </c>
      <c r="M1688" s="8">
        <v>5</v>
      </c>
      <c r="N1688" s="8">
        <v>0</v>
      </c>
      <c r="O1688" s="8">
        <v>0</v>
      </c>
      <c r="P1688" s="7">
        <v>2.6</v>
      </c>
      <c r="Q1688" s="3">
        <f>(G1688*(1/25))+(H1688*4)+(I1688*(-2))+(J1688*(1/10))+(K1688*6)+(L1688*0.5)+(M1688*(1/10))+(N1688*6)+(O1688*(-2))</f>
        <v>3.1</v>
      </c>
      <c r="R1688" s="2">
        <f>(G1688*(1/25))+(H1688*4)+(I1688*(-2))+(J1688*(1/10))+(K1688*6)+L1688+(M1688*(1/10))+(N1688*6)+(O1688*(-2))</f>
        <v>3.6</v>
      </c>
    </row>
    <row r="1689" spans="1:18" ht="15.75" thickBot="1">
      <c r="A1689" s="6">
        <v>187</v>
      </c>
      <c r="B1689" t="s">
        <v>252</v>
      </c>
      <c r="C1689" s="1" t="s">
        <v>69</v>
      </c>
      <c r="D1689" s="11" t="s">
        <v>1</v>
      </c>
      <c r="E1689" s="11">
        <v>6</v>
      </c>
      <c r="F1689" s="11" t="s">
        <v>25</v>
      </c>
      <c r="G1689" s="11">
        <v>0</v>
      </c>
      <c r="H1689" s="11">
        <v>0</v>
      </c>
      <c r="I1689" s="11">
        <v>0</v>
      </c>
      <c r="J1689" s="11">
        <v>10</v>
      </c>
      <c r="K1689" s="11">
        <v>0</v>
      </c>
      <c r="L1689" s="11">
        <v>2</v>
      </c>
      <c r="M1689" s="11">
        <v>16</v>
      </c>
      <c r="N1689" s="11">
        <v>0</v>
      </c>
      <c r="O1689" s="11">
        <v>0</v>
      </c>
      <c r="P1689" s="10">
        <v>2.6</v>
      </c>
      <c r="Q1689" s="3">
        <f>(G1689*(1/25))+(H1689*4)+(I1689*(-2))+(J1689*(1/10))+(K1689*6)+(L1689*0.5)+(M1689*(1/10))+(N1689*6)+(O1689*(-2))</f>
        <v>3.6</v>
      </c>
      <c r="R1689" s="2">
        <f>(G1689*(1/25))+(H1689*4)+(I1689*(-2))+(J1689*(1/10))+(K1689*6)+L1689+(M1689*(1/10))+(N1689*6)+(O1689*(-2))</f>
        <v>4.5999999999999996</v>
      </c>
    </row>
    <row r="1690" spans="1:18" ht="15.75" thickBot="1">
      <c r="A1690" s="9">
        <v>187</v>
      </c>
      <c r="B1690" t="s">
        <v>101</v>
      </c>
      <c r="C1690" s="1" t="s">
        <v>0</v>
      </c>
      <c r="D1690" s="8" t="s">
        <v>22</v>
      </c>
      <c r="E1690" s="8">
        <v>6</v>
      </c>
      <c r="F1690" s="8" t="s">
        <v>41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3</v>
      </c>
      <c r="M1690" s="8">
        <v>26</v>
      </c>
      <c r="N1690" s="8">
        <v>0</v>
      </c>
      <c r="O1690" s="8">
        <v>0</v>
      </c>
      <c r="P1690" s="7">
        <v>2.6</v>
      </c>
      <c r="Q1690" s="3">
        <f>(G1690*(1/25))+(H1690*4)+(I1690*(-2))+(J1690*(1/10))+(K1690*6)+(L1690*0.5)+(M1690*(1/10))+(N1690*6)+(O1690*(-2))</f>
        <v>4.0999999999999996</v>
      </c>
      <c r="R1690" s="2">
        <f>(G1690*(1/25))+(H1690*4)+(I1690*(-2))+(J1690*(1/10))+(K1690*6)+L1690+(M1690*(1/10))+(N1690*6)+(O1690*(-2))</f>
        <v>5.6</v>
      </c>
    </row>
    <row r="1691" spans="1:18" ht="15.75" thickBot="1">
      <c r="A1691" s="6">
        <v>187</v>
      </c>
      <c r="B1691" t="s">
        <v>121</v>
      </c>
      <c r="C1691" s="1" t="s">
        <v>0</v>
      </c>
      <c r="D1691" s="11" t="s">
        <v>22</v>
      </c>
      <c r="E1691" s="11">
        <v>6</v>
      </c>
      <c r="F1691" s="11" t="s">
        <v>41</v>
      </c>
      <c r="G1691" s="11">
        <v>0</v>
      </c>
      <c r="H1691" s="11">
        <v>0</v>
      </c>
      <c r="I1691" s="11">
        <v>0</v>
      </c>
      <c r="J1691" s="11">
        <v>0</v>
      </c>
      <c r="K1691" s="11">
        <v>0</v>
      </c>
      <c r="L1691" s="11">
        <v>1</v>
      </c>
      <c r="M1691" s="11">
        <v>26</v>
      </c>
      <c r="N1691" s="11">
        <v>0</v>
      </c>
      <c r="O1691" s="11">
        <v>0</v>
      </c>
      <c r="P1691" s="10">
        <v>2.6</v>
      </c>
      <c r="Q1691" s="3">
        <f>(G1691*(1/25))+(H1691*4)+(I1691*(-2))+(J1691*(1/10))+(K1691*6)+(L1691*0.5)+(M1691*(1/10))+(N1691*6)+(O1691*(-2))</f>
        <v>3.1</v>
      </c>
      <c r="R1691" s="2">
        <f>(G1691*(1/25))+(H1691*4)+(I1691*(-2))+(J1691*(1/10))+(K1691*6)+L1691+(M1691*(1/10))+(N1691*6)+(O1691*(-2))</f>
        <v>3.6</v>
      </c>
    </row>
    <row r="1692" spans="1:18" ht="15.75" thickBot="1">
      <c r="A1692" s="9">
        <v>187</v>
      </c>
      <c r="B1692" t="s">
        <v>24</v>
      </c>
      <c r="C1692" s="1" t="s">
        <v>31</v>
      </c>
      <c r="D1692" s="8" t="s">
        <v>22</v>
      </c>
      <c r="E1692" s="8">
        <v>6</v>
      </c>
      <c r="F1692" s="8" t="s">
        <v>47</v>
      </c>
      <c r="G1692" s="8">
        <v>0</v>
      </c>
      <c r="H1692" s="8">
        <v>0</v>
      </c>
      <c r="I1692" s="8">
        <v>0</v>
      </c>
      <c r="J1692" s="8">
        <v>2</v>
      </c>
      <c r="K1692" s="8">
        <v>0</v>
      </c>
      <c r="L1692" s="8">
        <v>3</v>
      </c>
      <c r="M1692" s="8">
        <v>24</v>
      </c>
      <c r="N1692" s="8">
        <v>0</v>
      </c>
      <c r="O1692" s="8">
        <v>0</v>
      </c>
      <c r="P1692" s="7">
        <v>2.6</v>
      </c>
      <c r="Q1692" s="3">
        <f>(G1692*(1/25))+(H1692*4)+(I1692*(-2))+(J1692*(1/10))+(K1692*6)+(L1692*0.5)+(M1692*(1/10))+(N1692*6)+(O1692*(-2))</f>
        <v>4.1000000000000005</v>
      </c>
      <c r="R1692" s="2">
        <f>(G1692*(1/25))+(H1692*4)+(I1692*(-2))+(J1692*(1/10))+(K1692*6)+L1692+(M1692*(1/10))+(N1692*6)+(O1692*(-2))</f>
        <v>5.6000000000000005</v>
      </c>
    </row>
    <row r="1693" spans="1:18" ht="15.75" thickBot="1">
      <c r="A1693" s="6">
        <v>192</v>
      </c>
      <c r="B1693" t="s">
        <v>102</v>
      </c>
      <c r="C1693" s="1" t="s">
        <v>69</v>
      </c>
      <c r="D1693" s="11" t="s">
        <v>22</v>
      </c>
      <c r="E1693" s="11">
        <v>6</v>
      </c>
      <c r="F1693" s="11" t="s">
        <v>25</v>
      </c>
      <c r="G1693" s="11">
        <v>0</v>
      </c>
      <c r="H1693" s="11">
        <v>0</v>
      </c>
      <c r="I1693" s="11">
        <v>0</v>
      </c>
      <c r="J1693" s="11">
        <v>0</v>
      </c>
      <c r="K1693" s="11">
        <v>0</v>
      </c>
      <c r="L1693" s="11">
        <v>4</v>
      </c>
      <c r="M1693" s="11">
        <v>25</v>
      </c>
      <c r="N1693" s="11">
        <v>0</v>
      </c>
      <c r="O1693" s="11">
        <v>0</v>
      </c>
      <c r="P1693" s="10">
        <v>2.5</v>
      </c>
      <c r="Q1693" s="3">
        <f>(G1693*(1/25))+(H1693*4)+(I1693*(-2))+(J1693*(1/10))+(K1693*6)+(L1693*0.5)+(M1693*(1/10))+(N1693*6)+(O1693*(-2))</f>
        <v>4.5</v>
      </c>
      <c r="R1693" s="2">
        <f>(G1693*(1/25))+(H1693*4)+(I1693*(-2))+(J1693*(1/10))+(K1693*6)+L1693+(M1693*(1/10))+(N1693*6)+(O1693*(-2))</f>
        <v>6.5</v>
      </c>
    </row>
    <row r="1694" spans="1:18" ht="15.75" thickBot="1">
      <c r="A1694" s="9">
        <v>192</v>
      </c>
      <c r="B1694" t="s">
        <v>110</v>
      </c>
      <c r="C1694" s="1" t="s">
        <v>25</v>
      </c>
      <c r="D1694" s="8" t="s">
        <v>4</v>
      </c>
      <c r="E1694" s="8">
        <v>6</v>
      </c>
      <c r="F1694" s="8" t="s">
        <v>69</v>
      </c>
      <c r="G1694" s="8">
        <v>0</v>
      </c>
      <c r="H1694" s="8">
        <v>0</v>
      </c>
      <c r="I1694" s="8">
        <v>0</v>
      </c>
      <c r="J1694" s="8">
        <v>0</v>
      </c>
      <c r="K1694" s="8">
        <v>0</v>
      </c>
      <c r="L1694" s="8">
        <v>4</v>
      </c>
      <c r="M1694" s="8">
        <v>25</v>
      </c>
      <c r="N1694" s="8">
        <v>0</v>
      </c>
      <c r="O1694" s="8">
        <v>0</v>
      </c>
      <c r="P1694" s="7">
        <v>2.5</v>
      </c>
      <c r="Q1694" s="3">
        <f>(G1694*(1/25))+(H1694*4)+(I1694*(-2))+(J1694*(1/10))+(K1694*6)+(L1694*0.5)+(M1694*(1/10))+(N1694*6)+(O1694*(-2))</f>
        <v>4.5</v>
      </c>
      <c r="R1694" s="2">
        <f>(G1694*(1/25))+(H1694*4)+(I1694*(-2))+(J1694*(1/10))+(K1694*6)+L1694+(M1694*(1/10))+(N1694*6)+(O1694*(-2))</f>
        <v>6.5</v>
      </c>
    </row>
    <row r="1695" spans="1:18" ht="15.75" thickBot="1">
      <c r="A1695" s="6">
        <v>192</v>
      </c>
      <c r="B1695" t="s">
        <v>142</v>
      </c>
      <c r="C1695" s="1" t="s">
        <v>51</v>
      </c>
      <c r="D1695" s="11" t="s">
        <v>22</v>
      </c>
      <c r="E1695" s="11">
        <v>6</v>
      </c>
      <c r="F1695" s="11" t="s">
        <v>36</v>
      </c>
      <c r="G1695" s="11">
        <v>0</v>
      </c>
      <c r="H1695" s="11">
        <v>0</v>
      </c>
      <c r="I1695" s="11">
        <v>0</v>
      </c>
      <c r="J1695" s="11">
        <v>2</v>
      </c>
      <c r="K1695" s="11">
        <v>0</v>
      </c>
      <c r="L1695" s="11">
        <v>3</v>
      </c>
      <c r="M1695" s="11">
        <v>23</v>
      </c>
      <c r="N1695" s="11">
        <v>0</v>
      </c>
      <c r="O1695" s="11">
        <v>0</v>
      </c>
      <c r="P1695" s="10">
        <v>2.5</v>
      </c>
      <c r="Q1695" s="3">
        <f>(G1695*(1/25))+(H1695*4)+(I1695*(-2))+(J1695*(1/10))+(K1695*6)+(L1695*0.5)+(M1695*(1/10))+(N1695*6)+(O1695*(-2))</f>
        <v>4</v>
      </c>
      <c r="R1695" s="2">
        <f>(G1695*(1/25))+(H1695*4)+(I1695*(-2))+(J1695*(1/10))+(K1695*6)+L1695+(M1695*(1/10))+(N1695*6)+(O1695*(-2))</f>
        <v>5.5</v>
      </c>
    </row>
    <row r="1696" spans="1:18" ht="15.75" thickBot="1">
      <c r="A1696" s="9">
        <v>192</v>
      </c>
      <c r="B1696" t="s">
        <v>470</v>
      </c>
      <c r="C1696" s="1" t="s">
        <v>52</v>
      </c>
      <c r="D1696" s="8" t="s">
        <v>7</v>
      </c>
      <c r="E1696" s="8">
        <v>6</v>
      </c>
      <c r="F1696" s="8" t="s">
        <v>8</v>
      </c>
      <c r="G1696" s="8">
        <v>0</v>
      </c>
      <c r="H1696" s="8">
        <v>0</v>
      </c>
      <c r="I1696" s="8">
        <v>0</v>
      </c>
      <c r="J1696" s="8">
        <v>0</v>
      </c>
      <c r="K1696" s="8">
        <v>0</v>
      </c>
      <c r="L1696" s="8">
        <v>2</v>
      </c>
      <c r="M1696" s="8">
        <v>25</v>
      </c>
      <c r="N1696" s="8">
        <v>0</v>
      </c>
      <c r="O1696" s="8">
        <v>0</v>
      </c>
      <c r="P1696" s="7">
        <v>2.5</v>
      </c>
      <c r="Q1696" s="3">
        <f>(G1696*(1/25))+(H1696*4)+(I1696*(-2))+(J1696*(1/10))+(K1696*6)+(L1696*0.5)+(M1696*(1/10))+(N1696*6)+(O1696*(-2))</f>
        <v>3.5</v>
      </c>
      <c r="R1696" s="2">
        <f>(G1696*(1/25))+(H1696*4)+(I1696*(-2))+(J1696*(1/10))+(K1696*6)+L1696+(M1696*(1/10))+(N1696*6)+(O1696*(-2))</f>
        <v>4.5</v>
      </c>
    </row>
    <row r="1697" spans="1:18" ht="15.75" thickBot="1">
      <c r="A1697" s="6">
        <v>192</v>
      </c>
      <c r="B1697" t="s">
        <v>83</v>
      </c>
      <c r="C1697" s="1" t="s">
        <v>50</v>
      </c>
      <c r="D1697" s="11" t="s">
        <v>7</v>
      </c>
      <c r="E1697" s="11">
        <v>6</v>
      </c>
      <c r="F1697" s="11" t="s">
        <v>9</v>
      </c>
      <c r="G1697" s="11">
        <v>0</v>
      </c>
      <c r="H1697" s="11">
        <v>0</v>
      </c>
      <c r="I1697" s="11">
        <v>0</v>
      </c>
      <c r="J1697" s="11">
        <v>0</v>
      </c>
      <c r="K1697" s="11">
        <v>0</v>
      </c>
      <c r="L1697" s="11">
        <v>2</v>
      </c>
      <c r="M1697" s="11">
        <v>25</v>
      </c>
      <c r="N1697" s="11">
        <v>0</v>
      </c>
      <c r="O1697" s="11">
        <v>0</v>
      </c>
      <c r="P1697" s="10">
        <v>2.5</v>
      </c>
      <c r="Q1697" s="3">
        <f>(G1697*(1/25))+(H1697*4)+(I1697*(-2))+(J1697*(1/10))+(K1697*6)+(L1697*0.5)+(M1697*(1/10))+(N1697*6)+(O1697*(-2))</f>
        <v>3.5</v>
      </c>
      <c r="R1697" s="2">
        <f>(G1697*(1/25))+(H1697*4)+(I1697*(-2))+(J1697*(1/10))+(K1697*6)+L1697+(M1697*(1/10))+(N1697*6)+(O1697*(-2))</f>
        <v>4.5</v>
      </c>
    </row>
    <row r="1698" spans="1:18" ht="15.75" thickBot="1">
      <c r="A1698" s="9">
        <v>192</v>
      </c>
      <c r="B1698" t="s">
        <v>186</v>
      </c>
      <c r="C1698" s="1" t="s">
        <v>41</v>
      </c>
      <c r="D1698" s="8" t="s">
        <v>7</v>
      </c>
      <c r="E1698" s="8">
        <v>6</v>
      </c>
      <c r="F1698" s="8" t="s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2</v>
      </c>
      <c r="M1698" s="8">
        <v>25</v>
      </c>
      <c r="N1698" s="8">
        <v>0</v>
      </c>
      <c r="O1698" s="8">
        <v>0</v>
      </c>
      <c r="P1698" s="7">
        <v>2.5</v>
      </c>
      <c r="Q1698" s="3">
        <f>(G1698*(1/25))+(H1698*4)+(I1698*(-2))+(J1698*(1/10))+(K1698*6)+(L1698*0.5)+(M1698*(1/10))+(N1698*6)+(O1698*(-2))</f>
        <v>3.5</v>
      </c>
      <c r="R1698" s="2">
        <f>(G1698*(1/25))+(H1698*4)+(I1698*(-2))+(J1698*(1/10))+(K1698*6)+L1698+(M1698*(1/10))+(N1698*6)+(O1698*(-2))</f>
        <v>4.5</v>
      </c>
    </row>
    <row r="1699" spans="1:18" ht="15.75" thickBot="1">
      <c r="A1699" s="6">
        <v>192</v>
      </c>
      <c r="B1699" t="s">
        <v>464</v>
      </c>
      <c r="C1699" s="1" t="s">
        <v>30</v>
      </c>
      <c r="D1699" s="11" t="s">
        <v>1</v>
      </c>
      <c r="E1699" s="11">
        <v>6</v>
      </c>
      <c r="F1699" s="11" t="s">
        <v>10</v>
      </c>
      <c r="G1699" s="11">
        <v>0</v>
      </c>
      <c r="H1699" s="11">
        <v>0</v>
      </c>
      <c r="I1699" s="11">
        <v>0</v>
      </c>
      <c r="J1699" s="11">
        <v>25</v>
      </c>
      <c r="K1699" s="11">
        <v>0</v>
      </c>
      <c r="L1699" s="11">
        <v>0</v>
      </c>
      <c r="M1699" s="11">
        <v>0</v>
      </c>
      <c r="N1699" s="11">
        <v>0</v>
      </c>
      <c r="O1699" s="11">
        <v>0</v>
      </c>
      <c r="P1699" s="10">
        <v>2.5</v>
      </c>
      <c r="Q1699" s="3">
        <f>(G1699*(1/25))+(H1699*4)+(I1699*(-2))+(J1699*(1/10))+(K1699*6)+(L1699*0.5)+(M1699*(1/10))+(N1699*6)+(O1699*(-2))</f>
        <v>2.5</v>
      </c>
      <c r="R1699" s="2">
        <f>(G1699*(1/25))+(H1699*4)+(I1699*(-2))+(J1699*(1/10))+(K1699*6)+L1699+(M1699*(1/10))+(N1699*6)+(O1699*(-2))</f>
        <v>2.5</v>
      </c>
    </row>
    <row r="1700" spans="1:18" ht="15.75" thickBot="1">
      <c r="A1700" s="9">
        <v>199</v>
      </c>
      <c r="B1700" t="s">
        <v>391</v>
      </c>
      <c r="C1700" s="1" t="s">
        <v>38</v>
      </c>
      <c r="D1700" s="8" t="s">
        <v>1</v>
      </c>
      <c r="E1700" s="8">
        <v>6</v>
      </c>
      <c r="F1700" s="8" t="s">
        <v>53</v>
      </c>
      <c r="G1700" s="8">
        <v>0</v>
      </c>
      <c r="H1700" s="8">
        <v>0</v>
      </c>
      <c r="I1700" s="8">
        <v>0</v>
      </c>
      <c r="J1700" s="8">
        <v>2</v>
      </c>
      <c r="K1700" s="8">
        <v>0</v>
      </c>
      <c r="L1700" s="8">
        <v>4</v>
      </c>
      <c r="M1700" s="8">
        <v>22</v>
      </c>
      <c r="N1700" s="8">
        <v>0</v>
      </c>
      <c r="O1700" s="8">
        <v>0</v>
      </c>
      <c r="P1700" s="7">
        <v>2.4</v>
      </c>
      <c r="Q1700" s="3">
        <f>(G1700*(1/25))+(H1700*4)+(I1700*(-2))+(J1700*(1/10))+(K1700*6)+(L1700*0.5)+(M1700*(1/10))+(N1700*6)+(O1700*(-2))</f>
        <v>4.4000000000000004</v>
      </c>
      <c r="R1700" s="2">
        <f>(G1700*(1/25))+(H1700*4)+(I1700*(-2))+(J1700*(1/10))+(K1700*6)+L1700+(M1700*(1/10))+(N1700*6)+(O1700*(-2))</f>
        <v>6.4</v>
      </c>
    </row>
    <row r="1701" spans="1:18" ht="15.75" thickBot="1">
      <c r="A1701" s="6">
        <v>199</v>
      </c>
      <c r="B1701" t="s">
        <v>317</v>
      </c>
      <c r="C1701" s="1" t="s">
        <v>33</v>
      </c>
      <c r="D1701" s="11" t="s">
        <v>22</v>
      </c>
      <c r="E1701" s="11">
        <v>6</v>
      </c>
      <c r="F1701" s="11" t="s">
        <v>32</v>
      </c>
      <c r="G1701" s="11">
        <v>0</v>
      </c>
      <c r="H1701" s="11">
        <v>0</v>
      </c>
      <c r="I1701" s="11">
        <v>0</v>
      </c>
      <c r="J1701" s="11">
        <v>0</v>
      </c>
      <c r="K1701" s="11">
        <v>0</v>
      </c>
      <c r="L1701" s="11">
        <v>2</v>
      </c>
      <c r="M1701" s="11">
        <v>24</v>
      </c>
      <c r="N1701" s="11">
        <v>0</v>
      </c>
      <c r="O1701" s="11">
        <v>0</v>
      </c>
      <c r="P1701" s="10">
        <v>2.4</v>
      </c>
      <c r="Q1701" s="3">
        <f>(G1701*(1/25))+(H1701*4)+(I1701*(-2))+(J1701*(1/10))+(K1701*6)+(L1701*0.5)+(M1701*(1/10))+(N1701*6)+(O1701*(-2))</f>
        <v>3.4000000000000004</v>
      </c>
      <c r="R1701" s="2">
        <f>(G1701*(1/25))+(H1701*4)+(I1701*(-2))+(J1701*(1/10))+(K1701*6)+L1701+(M1701*(1/10))+(N1701*6)+(O1701*(-2))</f>
        <v>4.4000000000000004</v>
      </c>
    </row>
    <row r="1702" spans="1:18" ht="15.75" thickBot="1">
      <c r="A1702" s="9">
        <v>199</v>
      </c>
      <c r="B1702" t="s">
        <v>261</v>
      </c>
      <c r="C1702" s="1" t="s">
        <v>68</v>
      </c>
      <c r="D1702" s="8" t="s">
        <v>1</v>
      </c>
      <c r="E1702" s="8">
        <v>6</v>
      </c>
      <c r="F1702" s="8" t="s">
        <v>21</v>
      </c>
      <c r="G1702" s="8">
        <v>0</v>
      </c>
      <c r="H1702" s="8">
        <v>0</v>
      </c>
      <c r="I1702" s="8">
        <v>0</v>
      </c>
      <c r="J1702" s="8">
        <v>20</v>
      </c>
      <c r="K1702" s="8">
        <v>0</v>
      </c>
      <c r="L1702" s="8">
        <v>1</v>
      </c>
      <c r="M1702" s="8">
        <v>4</v>
      </c>
      <c r="N1702" s="8">
        <v>0</v>
      </c>
      <c r="O1702" s="8">
        <v>0</v>
      </c>
      <c r="P1702" s="7">
        <v>2.4</v>
      </c>
      <c r="Q1702" s="3">
        <f>(G1702*(1/25))+(H1702*4)+(I1702*(-2))+(J1702*(1/10))+(K1702*6)+(L1702*0.5)+(M1702*(1/10))+(N1702*6)+(O1702*(-2))</f>
        <v>2.9</v>
      </c>
      <c r="R1702" s="2">
        <f>(G1702*(1/25))+(H1702*4)+(I1702*(-2))+(J1702*(1/10))+(K1702*6)+L1702+(M1702*(1/10))+(N1702*6)+(O1702*(-2))</f>
        <v>3.4</v>
      </c>
    </row>
    <row r="1703" spans="1:18" ht="15.75" thickBot="1">
      <c r="A1703" s="6">
        <v>199</v>
      </c>
      <c r="B1703" t="s">
        <v>82</v>
      </c>
      <c r="C1703" s="1" t="s">
        <v>10</v>
      </c>
      <c r="D1703" s="11" t="s">
        <v>22</v>
      </c>
      <c r="E1703" s="11">
        <v>6</v>
      </c>
      <c r="F1703" s="11" t="s">
        <v>30</v>
      </c>
      <c r="G1703" s="11">
        <v>0</v>
      </c>
      <c r="H1703" s="11">
        <v>0</v>
      </c>
      <c r="I1703" s="11">
        <v>0</v>
      </c>
      <c r="J1703" s="11">
        <v>0</v>
      </c>
      <c r="K1703" s="11">
        <v>0</v>
      </c>
      <c r="L1703" s="11">
        <v>4</v>
      </c>
      <c r="M1703" s="11">
        <v>24</v>
      </c>
      <c r="N1703" s="11">
        <v>0</v>
      </c>
      <c r="O1703" s="11">
        <v>0</v>
      </c>
      <c r="P1703" s="10">
        <v>2.4</v>
      </c>
      <c r="Q1703" s="3">
        <f>(G1703*(1/25))+(H1703*4)+(I1703*(-2))+(J1703*(1/10))+(K1703*6)+(L1703*0.5)+(M1703*(1/10))+(N1703*6)+(O1703*(-2))</f>
        <v>4.4000000000000004</v>
      </c>
      <c r="R1703" s="2">
        <f>(G1703*(1/25))+(H1703*4)+(I1703*(-2))+(J1703*(1/10))+(K1703*6)+L1703+(M1703*(1/10))+(N1703*6)+(O1703*(-2))</f>
        <v>6.4</v>
      </c>
    </row>
    <row r="1704" spans="1:18" ht="15.75" thickBot="1">
      <c r="A1704" s="9">
        <v>203</v>
      </c>
      <c r="B1704" t="s">
        <v>520</v>
      </c>
      <c r="C1704" s="1" t="s">
        <v>68</v>
      </c>
      <c r="D1704" s="8" t="s">
        <v>22</v>
      </c>
      <c r="E1704" s="8">
        <v>6</v>
      </c>
      <c r="F1704" s="8" t="s">
        <v>21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1</v>
      </c>
      <c r="M1704" s="8">
        <v>23</v>
      </c>
      <c r="N1704" s="8">
        <v>0</v>
      </c>
      <c r="O1704" s="8">
        <v>0</v>
      </c>
      <c r="P1704" s="7">
        <v>2.2999999999999998</v>
      </c>
      <c r="Q1704" s="3">
        <f>(G1704*(1/25))+(H1704*4)+(I1704*(-2))+(J1704*(1/10))+(K1704*6)+(L1704*0.5)+(M1704*(1/10))+(N1704*6)+(O1704*(-2))</f>
        <v>2.8000000000000003</v>
      </c>
      <c r="R1704" s="2">
        <f>(G1704*(1/25))+(H1704*4)+(I1704*(-2))+(J1704*(1/10))+(K1704*6)+L1704+(M1704*(1/10))+(N1704*6)+(O1704*(-2))</f>
        <v>3.3000000000000003</v>
      </c>
    </row>
    <row r="1705" spans="1:18" ht="15.75" thickBot="1">
      <c r="A1705" s="6">
        <v>203</v>
      </c>
      <c r="B1705" t="s">
        <v>313</v>
      </c>
      <c r="C1705" s="1" t="s">
        <v>31</v>
      </c>
      <c r="D1705" s="11" t="s">
        <v>1</v>
      </c>
      <c r="E1705" s="11">
        <v>6</v>
      </c>
      <c r="F1705" s="11" t="s">
        <v>47</v>
      </c>
      <c r="G1705" s="11">
        <v>0</v>
      </c>
      <c r="H1705" s="11">
        <v>0</v>
      </c>
      <c r="I1705" s="11">
        <v>0</v>
      </c>
      <c r="J1705" s="11">
        <v>9</v>
      </c>
      <c r="K1705" s="11">
        <v>0</v>
      </c>
      <c r="L1705" s="11">
        <v>2</v>
      </c>
      <c r="M1705" s="11">
        <v>14</v>
      </c>
      <c r="N1705" s="11">
        <v>0</v>
      </c>
      <c r="O1705" s="11">
        <v>0</v>
      </c>
      <c r="P1705" s="10">
        <v>2.2999999999999998</v>
      </c>
      <c r="Q1705" s="3">
        <f>(G1705*(1/25))+(H1705*4)+(I1705*(-2))+(J1705*(1/10))+(K1705*6)+(L1705*0.5)+(M1705*(1/10))+(N1705*6)+(O1705*(-2))</f>
        <v>3.3</v>
      </c>
      <c r="R1705" s="2">
        <f>(G1705*(1/25))+(H1705*4)+(I1705*(-2))+(J1705*(1/10))+(K1705*6)+L1705+(M1705*(1/10))+(N1705*6)+(O1705*(-2))</f>
        <v>4.3</v>
      </c>
    </row>
    <row r="1706" spans="1:18" ht="15.75" thickBot="1">
      <c r="A1706" s="9">
        <v>205</v>
      </c>
      <c r="B1706" t="s">
        <v>244</v>
      </c>
      <c r="C1706" s="1" t="s">
        <v>9</v>
      </c>
      <c r="D1706" s="8" t="s">
        <v>22</v>
      </c>
      <c r="E1706" s="8">
        <v>6</v>
      </c>
      <c r="F1706" s="8" t="s">
        <v>50</v>
      </c>
      <c r="G1706" s="8">
        <v>0</v>
      </c>
      <c r="H1706" s="8">
        <v>0</v>
      </c>
      <c r="I1706" s="8">
        <v>0</v>
      </c>
      <c r="J1706" s="8">
        <v>0</v>
      </c>
      <c r="K1706" s="8">
        <v>0</v>
      </c>
      <c r="L1706" s="8">
        <v>2</v>
      </c>
      <c r="M1706" s="8">
        <v>22</v>
      </c>
      <c r="N1706" s="8">
        <v>0</v>
      </c>
      <c r="O1706" s="8">
        <v>0</v>
      </c>
      <c r="P1706" s="7">
        <v>2.2000000000000002</v>
      </c>
      <c r="Q1706" s="3">
        <f>(G1706*(1/25))+(H1706*4)+(I1706*(-2))+(J1706*(1/10))+(K1706*6)+(L1706*0.5)+(M1706*(1/10))+(N1706*6)+(O1706*(-2))</f>
        <v>3.2</v>
      </c>
      <c r="R1706" s="2">
        <f>(G1706*(1/25))+(H1706*4)+(I1706*(-2))+(J1706*(1/10))+(K1706*6)+L1706+(M1706*(1/10))+(N1706*6)+(O1706*(-2))</f>
        <v>4.2</v>
      </c>
    </row>
    <row r="1707" spans="1:18" ht="15.75" thickBot="1">
      <c r="A1707" s="6">
        <v>205</v>
      </c>
      <c r="B1707" t="s">
        <v>193</v>
      </c>
      <c r="C1707" s="1" t="s">
        <v>68</v>
      </c>
      <c r="D1707" s="11" t="s">
        <v>7</v>
      </c>
      <c r="E1707" s="11">
        <v>6</v>
      </c>
      <c r="F1707" s="11" t="s">
        <v>21</v>
      </c>
      <c r="G1707" s="11">
        <v>0</v>
      </c>
      <c r="H1707" s="11">
        <v>0</v>
      </c>
      <c r="I1707" s="11">
        <v>0</v>
      </c>
      <c r="J1707" s="11">
        <v>0</v>
      </c>
      <c r="K1707" s="11">
        <v>0</v>
      </c>
      <c r="L1707" s="11">
        <v>1</v>
      </c>
      <c r="M1707" s="11">
        <v>22</v>
      </c>
      <c r="N1707" s="11">
        <v>0</v>
      </c>
      <c r="O1707" s="11">
        <v>0</v>
      </c>
      <c r="P1707" s="10">
        <v>2.2000000000000002</v>
      </c>
      <c r="Q1707" s="3">
        <f>(G1707*(1/25))+(H1707*4)+(I1707*(-2))+(J1707*(1/10))+(K1707*6)+(L1707*0.5)+(M1707*(1/10))+(N1707*6)+(O1707*(-2))</f>
        <v>2.7</v>
      </c>
      <c r="R1707" s="2">
        <f>(G1707*(1/25))+(H1707*4)+(I1707*(-2))+(J1707*(1/10))+(K1707*6)+L1707+(M1707*(1/10))+(N1707*6)+(O1707*(-2))</f>
        <v>3.2</v>
      </c>
    </row>
    <row r="1708" spans="1:18" ht="15.75" thickBot="1">
      <c r="A1708" s="9">
        <v>205</v>
      </c>
      <c r="B1708" t="s">
        <v>448</v>
      </c>
      <c r="C1708" s="1" t="s">
        <v>10</v>
      </c>
      <c r="D1708" s="8" t="s">
        <v>1</v>
      </c>
      <c r="E1708" s="8">
        <v>6</v>
      </c>
      <c r="F1708" s="8" t="s">
        <v>30</v>
      </c>
      <c r="G1708" s="8">
        <v>0</v>
      </c>
      <c r="H1708" s="8">
        <v>0</v>
      </c>
      <c r="I1708" s="8">
        <v>0</v>
      </c>
      <c r="J1708" s="8">
        <v>19</v>
      </c>
      <c r="K1708" s="8">
        <v>0</v>
      </c>
      <c r="L1708" s="8">
        <v>1</v>
      </c>
      <c r="M1708" s="8">
        <v>3</v>
      </c>
      <c r="N1708" s="8">
        <v>0</v>
      </c>
      <c r="O1708" s="8">
        <v>0</v>
      </c>
      <c r="P1708" s="7">
        <v>2.2000000000000002</v>
      </c>
      <c r="Q1708" s="3">
        <f>(G1708*(1/25))+(H1708*4)+(I1708*(-2))+(J1708*(1/10))+(K1708*6)+(L1708*0.5)+(M1708*(1/10))+(N1708*6)+(O1708*(-2))</f>
        <v>2.7</v>
      </c>
      <c r="R1708" s="2">
        <f>(G1708*(1/25))+(H1708*4)+(I1708*(-2))+(J1708*(1/10))+(K1708*6)+L1708+(M1708*(1/10))+(N1708*6)+(O1708*(-2))</f>
        <v>3.2</v>
      </c>
    </row>
    <row r="1709" spans="1:18" ht="15.75" thickBot="1">
      <c r="A1709" s="6">
        <v>205</v>
      </c>
      <c r="B1709" t="s">
        <v>92</v>
      </c>
      <c r="C1709" s="1" t="s">
        <v>10</v>
      </c>
      <c r="D1709" s="11" t="s">
        <v>1</v>
      </c>
      <c r="E1709" s="11">
        <v>6</v>
      </c>
      <c r="F1709" s="11" t="s">
        <v>30</v>
      </c>
      <c r="G1709" s="11">
        <v>0</v>
      </c>
      <c r="H1709" s="11">
        <v>0</v>
      </c>
      <c r="I1709" s="11">
        <v>0</v>
      </c>
      <c r="J1709" s="11">
        <v>10</v>
      </c>
      <c r="K1709" s="11">
        <v>0</v>
      </c>
      <c r="L1709" s="11">
        <v>3</v>
      </c>
      <c r="M1709" s="11">
        <v>12</v>
      </c>
      <c r="N1709" s="11">
        <v>0</v>
      </c>
      <c r="O1709" s="11">
        <v>0</v>
      </c>
      <c r="P1709" s="10">
        <v>2.2000000000000002</v>
      </c>
      <c r="Q1709" s="3">
        <f>(G1709*(1/25))+(H1709*4)+(I1709*(-2))+(J1709*(1/10))+(K1709*6)+(L1709*0.5)+(M1709*(1/10))+(N1709*6)+(O1709*(-2))</f>
        <v>3.7</v>
      </c>
      <c r="R1709" s="2">
        <f>(G1709*(1/25))+(H1709*4)+(I1709*(-2))+(J1709*(1/10))+(K1709*6)+L1709+(M1709*(1/10))+(N1709*6)+(O1709*(-2))</f>
        <v>5.2</v>
      </c>
    </row>
    <row r="1710" spans="1:18" ht="15.75" thickBot="1">
      <c r="A1710" s="9">
        <v>209</v>
      </c>
      <c r="B1710" t="s">
        <v>271</v>
      </c>
      <c r="C1710" s="1" t="s">
        <v>52</v>
      </c>
      <c r="D1710" s="8" t="s">
        <v>7</v>
      </c>
      <c r="E1710" s="8">
        <v>6</v>
      </c>
      <c r="F1710" s="8" t="s">
        <v>8</v>
      </c>
      <c r="G1710" s="8">
        <v>0</v>
      </c>
      <c r="H1710" s="8">
        <v>0</v>
      </c>
      <c r="I1710" s="8">
        <v>0</v>
      </c>
      <c r="J1710" s="8">
        <v>0</v>
      </c>
      <c r="K1710" s="8">
        <v>0</v>
      </c>
      <c r="L1710" s="8">
        <v>1</v>
      </c>
      <c r="M1710" s="8">
        <v>21</v>
      </c>
      <c r="N1710" s="8">
        <v>0</v>
      </c>
      <c r="O1710" s="8">
        <v>0</v>
      </c>
      <c r="P1710" s="7">
        <v>2.1</v>
      </c>
      <c r="Q1710" s="3">
        <f>(G1710*(1/25))+(H1710*4)+(I1710*(-2))+(J1710*(1/10))+(K1710*6)+(L1710*0.5)+(M1710*(1/10))+(N1710*6)+(O1710*(-2))</f>
        <v>2.6</v>
      </c>
      <c r="R1710" s="2">
        <f>(G1710*(1/25))+(H1710*4)+(I1710*(-2))+(J1710*(1/10))+(K1710*6)+L1710+(M1710*(1/10))+(N1710*6)+(O1710*(-2))</f>
        <v>3.1</v>
      </c>
    </row>
    <row r="1711" spans="1:18" ht="15.75" thickBot="1">
      <c r="A1711" s="6">
        <v>209</v>
      </c>
      <c r="B1711" t="s">
        <v>19</v>
      </c>
      <c r="C1711" s="1" t="s">
        <v>42</v>
      </c>
      <c r="D1711" s="11" t="s">
        <v>7</v>
      </c>
      <c r="E1711" s="11">
        <v>6</v>
      </c>
      <c r="F1711" s="11" t="s">
        <v>2</v>
      </c>
      <c r="G1711" s="11">
        <v>0</v>
      </c>
      <c r="H1711" s="11">
        <v>0</v>
      </c>
      <c r="I1711" s="11">
        <v>0</v>
      </c>
      <c r="J1711" s="11">
        <v>0</v>
      </c>
      <c r="K1711" s="11">
        <v>0</v>
      </c>
      <c r="L1711" s="11">
        <v>3</v>
      </c>
      <c r="M1711" s="11">
        <v>21</v>
      </c>
      <c r="N1711" s="11">
        <v>0</v>
      </c>
      <c r="O1711" s="11">
        <v>0</v>
      </c>
      <c r="P1711" s="10">
        <v>2.1</v>
      </c>
      <c r="Q1711" s="3">
        <f>(G1711*(1/25))+(H1711*4)+(I1711*(-2))+(J1711*(1/10))+(K1711*6)+(L1711*0.5)+(M1711*(1/10))+(N1711*6)+(O1711*(-2))</f>
        <v>3.6</v>
      </c>
      <c r="R1711" s="2">
        <f>(G1711*(1/25))+(H1711*4)+(I1711*(-2))+(J1711*(1/10))+(K1711*6)+L1711+(M1711*(1/10))+(N1711*6)+(O1711*(-2))</f>
        <v>5.0999999999999996</v>
      </c>
    </row>
    <row r="1712" spans="1:18" ht="15.75" thickBot="1">
      <c r="A1712" s="9">
        <v>211</v>
      </c>
      <c r="B1712" t="s">
        <v>54</v>
      </c>
      <c r="C1712" s="1" t="s">
        <v>68</v>
      </c>
      <c r="D1712" s="8" t="s">
        <v>1</v>
      </c>
      <c r="E1712" s="8">
        <v>6</v>
      </c>
      <c r="F1712" s="8" t="s">
        <v>21</v>
      </c>
      <c r="G1712" s="8">
        <v>0</v>
      </c>
      <c r="H1712" s="8">
        <v>0</v>
      </c>
      <c r="I1712" s="8">
        <v>0</v>
      </c>
      <c r="J1712" s="8">
        <v>6</v>
      </c>
      <c r="K1712" s="8">
        <v>0</v>
      </c>
      <c r="L1712" s="8">
        <v>1</v>
      </c>
      <c r="M1712" s="8">
        <v>14</v>
      </c>
      <c r="N1712" s="8">
        <v>0</v>
      </c>
      <c r="O1712" s="8">
        <v>0</v>
      </c>
      <c r="P1712" s="7">
        <v>2</v>
      </c>
      <c r="Q1712" s="3">
        <f>(G1712*(1/25))+(H1712*4)+(I1712*(-2))+(J1712*(1/10))+(K1712*6)+(L1712*0.5)+(M1712*(1/10))+(N1712*6)+(O1712*(-2))</f>
        <v>2.5</v>
      </c>
      <c r="R1712" s="2">
        <f>(G1712*(1/25))+(H1712*4)+(I1712*(-2))+(J1712*(1/10))+(K1712*6)+L1712+(M1712*(1/10))+(N1712*6)+(O1712*(-2))</f>
        <v>3</v>
      </c>
    </row>
    <row r="1713" spans="1:18" ht="15.75" thickBot="1">
      <c r="A1713" s="6">
        <v>211</v>
      </c>
      <c r="B1713" t="s">
        <v>118</v>
      </c>
      <c r="C1713" s="1" t="s">
        <v>0</v>
      </c>
      <c r="D1713" s="11" t="s">
        <v>22</v>
      </c>
      <c r="E1713" s="11">
        <v>6</v>
      </c>
      <c r="F1713" s="11" t="s">
        <v>41</v>
      </c>
      <c r="G1713" s="11">
        <v>0</v>
      </c>
      <c r="H1713" s="11">
        <v>0</v>
      </c>
      <c r="I1713" s="11">
        <v>0</v>
      </c>
      <c r="J1713" s="11">
        <v>0</v>
      </c>
      <c r="K1713" s="11">
        <v>0</v>
      </c>
      <c r="L1713" s="11">
        <v>2</v>
      </c>
      <c r="M1713" s="11">
        <v>20</v>
      </c>
      <c r="N1713" s="11">
        <v>0</v>
      </c>
      <c r="O1713" s="11">
        <v>0</v>
      </c>
      <c r="P1713" s="10">
        <v>2</v>
      </c>
      <c r="Q1713" s="3">
        <f>(G1713*(1/25))+(H1713*4)+(I1713*(-2))+(J1713*(1/10))+(K1713*6)+(L1713*0.5)+(M1713*(1/10))+(N1713*6)+(O1713*(-2))</f>
        <v>3</v>
      </c>
      <c r="R1713" s="2">
        <f>(G1713*(1/25))+(H1713*4)+(I1713*(-2))+(J1713*(1/10))+(K1713*6)+L1713+(M1713*(1/10))+(N1713*6)+(O1713*(-2))</f>
        <v>4</v>
      </c>
    </row>
    <row r="1714" spans="1:18" ht="15.75" thickBot="1">
      <c r="A1714" s="9">
        <v>213</v>
      </c>
      <c r="B1714" t="s">
        <v>347</v>
      </c>
      <c r="C1714" s="1" t="s">
        <v>0</v>
      </c>
      <c r="D1714" s="8" t="s">
        <v>1</v>
      </c>
      <c r="E1714" s="8">
        <v>6</v>
      </c>
      <c r="F1714" s="8" t="s">
        <v>41</v>
      </c>
      <c r="G1714" s="8">
        <v>0</v>
      </c>
      <c r="H1714" s="8">
        <v>0</v>
      </c>
      <c r="I1714" s="8">
        <v>0</v>
      </c>
      <c r="J1714" s="8">
        <v>19</v>
      </c>
      <c r="K1714" s="8">
        <v>0</v>
      </c>
      <c r="L1714" s="8">
        <v>0</v>
      </c>
      <c r="M1714" s="8">
        <v>0</v>
      </c>
      <c r="N1714" s="8">
        <v>0</v>
      </c>
      <c r="O1714" s="8">
        <v>0</v>
      </c>
      <c r="P1714" s="7">
        <v>1.9</v>
      </c>
      <c r="Q1714" s="3">
        <f>(G1714*(1/25))+(H1714*4)+(I1714*(-2))+(J1714*(1/10))+(K1714*6)+(L1714*0.5)+(M1714*(1/10))+(N1714*6)+(O1714*(-2))</f>
        <v>1.9000000000000001</v>
      </c>
      <c r="R1714" s="2">
        <f>(G1714*(1/25))+(H1714*4)+(I1714*(-2))+(J1714*(1/10))+(K1714*6)+L1714+(M1714*(1/10))+(N1714*6)+(O1714*(-2))</f>
        <v>1.9000000000000001</v>
      </c>
    </row>
    <row r="1715" spans="1:18" ht="15.75" thickBot="1">
      <c r="A1715" s="6">
        <v>213</v>
      </c>
      <c r="B1715" t="s">
        <v>35</v>
      </c>
      <c r="C1715" s="1" t="s">
        <v>50</v>
      </c>
      <c r="D1715" s="11" t="s">
        <v>1</v>
      </c>
      <c r="E1715" s="11">
        <v>6</v>
      </c>
      <c r="F1715" s="11" t="s">
        <v>9</v>
      </c>
      <c r="G1715" s="11">
        <v>0</v>
      </c>
      <c r="H1715" s="11">
        <v>0</v>
      </c>
      <c r="I1715" s="11">
        <v>0</v>
      </c>
      <c r="J1715" s="11">
        <v>13</v>
      </c>
      <c r="K1715" s="11">
        <v>0</v>
      </c>
      <c r="L1715" s="11">
        <v>1</v>
      </c>
      <c r="M1715" s="11">
        <v>6</v>
      </c>
      <c r="N1715" s="11">
        <v>0</v>
      </c>
      <c r="O1715" s="11">
        <v>0</v>
      </c>
      <c r="P1715" s="10">
        <v>1.9</v>
      </c>
      <c r="Q1715" s="3">
        <f>(G1715*(1/25))+(H1715*4)+(I1715*(-2))+(J1715*(1/10))+(K1715*6)+(L1715*0.5)+(M1715*(1/10))+(N1715*6)+(O1715*(-2))</f>
        <v>2.4000000000000004</v>
      </c>
      <c r="R1715" s="2">
        <f>(G1715*(1/25))+(H1715*4)+(I1715*(-2))+(J1715*(1/10))+(K1715*6)+L1715+(M1715*(1/10))+(N1715*6)+(O1715*(-2))</f>
        <v>2.9</v>
      </c>
    </row>
    <row r="1716" spans="1:18" ht="15.75" thickBot="1">
      <c r="A1716" s="9">
        <v>213</v>
      </c>
      <c r="B1716" t="s">
        <v>55</v>
      </c>
      <c r="C1716" s="1" t="s">
        <v>6</v>
      </c>
      <c r="D1716" s="8" t="s">
        <v>7</v>
      </c>
      <c r="E1716" s="8">
        <v>6</v>
      </c>
      <c r="F1716" s="8" t="s">
        <v>45</v>
      </c>
      <c r="G1716" s="8">
        <v>0</v>
      </c>
      <c r="H1716" s="8">
        <v>0</v>
      </c>
      <c r="I1716" s="8">
        <v>0</v>
      </c>
      <c r="J1716" s="8">
        <v>0</v>
      </c>
      <c r="K1716" s="8">
        <v>0</v>
      </c>
      <c r="L1716" s="8">
        <v>2</v>
      </c>
      <c r="M1716" s="8">
        <v>19</v>
      </c>
      <c r="N1716" s="8">
        <v>0</v>
      </c>
      <c r="O1716" s="8">
        <v>0</v>
      </c>
      <c r="P1716" s="7">
        <v>1.9</v>
      </c>
      <c r="Q1716" s="3">
        <f>(G1716*(1/25))+(H1716*4)+(I1716*(-2))+(J1716*(1/10))+(K1716*6)+(L1716*0.5)+(M1716*(1/10))+(N1716*6)+(O1716*(-2))</f>
        <v>2.9000000000000004</v>
      </c>
      <c r="R1716" s="2">
        <f>(G1716*(1/25))+(H1716*4)+(I1716*(-2))+(J1716*(1/10))+(K1716*6)+L1716+(M1716*(1/10))+(N1716*6)+(O1716*(-2))</f>
        <v>3.9000000000000004</v>
      </c>
    </row>
    <row r="1717" spans="1:18" ht="15.75" thickBot="1">
      <c r="A1717" s="6">
        <v>216</v>
      </c>
      <c r="B1717" t="s">
        <v>445</v>
      </c>
      <c r="C1717" s="1" t="s">
        <v>51</v>
      </c>
      <c r="D1717" s="11" t="s">
        <v>22</v>
      </c>
      <c r="E1717" s="11">
        <v>6</v>
      </c>
      <c r="F1717" s="11" t="s">
        <v>36</v>
      </c>
      <c r="G1717" s="11">
        <v>0</v>
      </c>
      <c r="H1717" s="11">
        <v>0</v>
      </c>
      <c r="I1717" s="11">
        <v>0</v>
      </c>
      <c r="J1717" s="11">
        <v>0</v>
      </c>
      <c r="K1717" s="11">
        <v>0</v>
      </c>
      <c r="L1717" s="11">
        <v>1</v>
      </c>
      <c r="M1717" s="11">
        <v>17</v>
      </c>
      <c r="N1717" s="11">
        <v>0</v>
      </c>
      <c r="O1717" s="11">
        <v>0</v>
      </c>
      <c r="P1717" s="10">
        <v>1.7</v>
      </c>
      <c r="Q1717" s="3">
        <f>(G1717*(1/25))+(H1717*4)+(I1717*(-2))+(J1717*(1/10))+(K1717*6)+(L1717*0.5)+(M1717*(1/10))+(N1717*6)+(O1717*(-2))</f>
        <v>2.2000000000000002</v>
      </c>
      <c r="R1717" s="2">
        <f>(G1717*(1/25))+(H1717*4)+(I1717*(-2))+(J1717*(1/10))+(K1717*6)+L1717+(M1717*(1/10))+(N1717*6)+(O1717*(-2))</f>
        <v>2.7</v>
      </c>
    </row>
    <row r="1718" spans="1:18" ht="15.75" thickBot="1">
      <c r="A1718" s="9">
        <v>216</v>
      </c>
      <c r="B1718" t="s">
        <v>81</v>
      </c>
      <c r="C1718" s="1" t="s">
        <v>36</v>
      </c>
      <c r="D1718" s="8" t="s">
        <v>1</v>
      </c>
      <c r="E1718" s="8">
        <v>6</v>
      </c>
      <c r="F1718" s="8" t="s">
        <v>51</v>
      </c>
      <c r="G1718" s="8">
        <v>0</v>
      </c>
      <c r="H1718" s="8">
        <v>0</v>
      </c>
      <c r="I1718" s="8">
        <v>0</v>
      </c>
      <c r="J1718" s="8">
        <v>10</v>
      </c>
      <c r="K1718" s="8">
        <v>0</v>
      </c>
      <c r="L1718" s="8">
        <v>1</v>
      </c>
      <c r="M1718" s="8">
        <v>7</v>
      </c>
      <c r="N1718" s="8">
        <v>0</v>
      </c>
      <c r="O1718" s="8">
        <v>0</v>
      </c>
      <c r="P1718" s="7">
        <v>1.7</v>
      </c>
      <c r="Q1718" s="3">
        <f>(G1718*(1/25))+(H1718*4)+(I1718*(-2))+(J1718*(1/10))+(K1718*6)+(L1718*0.5)+(M1718*(1/10))+(N1718*6)+(O1718*(-2))</f>
        <v>2.2000000000000002</v>
      </c>
      <c r="R1718" s="2">
        <f>(G1718*(1/25))+(H1718*4)+(I1718*(-2))+(J1718*(1/10))+(K1718*6)+L1718+(M1718*(1/10))+(N1718*6)+(O1718*(-2))</f>
        <v>2.7</v>
      </c>
    </row>
    <row r="1719" spans="1:18" ht="15.75" thickBot="1">
      <c r="A1719" s="6">
        <v>218</v>
      </c>
      <c r="B1719" t="s">
        <v>513</v>
      </c>
      <c r="C1719" s="1" t="s">
        <v>41</v>
      </c>
      <c r="D1719" s="11" t="s">
        <v>7</v>
      </c>
      <c r="E1719" s="11">
        <v>6</v>
      </c>
      <c r="F1719" s="11" t="s">
        <v>0</v>
      </c>
      <c r="G1719" s="11">
        <v>0</v>
      </c>
      <c r="H1719" s="11">
        <v>0</v>
      </c>
      <c r="I1719" s="11">
        <v>0</v>
      </c>
      <c r="J1719" s="11">
        <v>0</v>
      </c>
      <c r="K1719" s="11">
        <v>0</v>
      </c>
      <c r="L1719" s="11">
        <v>1</v>
      </c>
      <c r="M1719" s="11">
        <v>16</v>
      </c>
      <c r="N1719" s="11">
        <v>0</v>
      </c>
      <c r="O1719" s="11">
        <v>0</v>
      </c>
      <c r="P1719" s="10">
        <v>1.6</v>
      </c>
      <c r="Q1719" s="3">
        <f>(G1719*(1/25))+(H1719*4)+(I1719*(-2))+(J1719*(1/10))+(K1719*6)+(L1719*0.5)+(M1719*(1/10))+(N1719*6)+(O1719*(-2))</f>
        <v>2.1</v>
      </c>
      <c r="R1719" s="2">
        <f>(G1719*(1/25))+(H1719*4)+(I1719*(-2))+(J1719*(1/10))+(K1719*6)+L1719+(M1719*(1/10))+(N1719*6)+(O1719*(-2))</f>
        <v>2.6</v>
      </c>
    </row>
    <row r="1720" spans="1:18" ht="15.75" thickBot="1">
      <c r="A1720" s="9">
        <v>218</v>
      </c>
      <c r="B1720" t="s">
        <v>604</v>
      </c>
      <c r="C1720" s="1" t="s">
        <v>36</v>
      </c>
      <c r="D1720" s="8" t="s">
        <v>7</v>
      </c>
      <c r="E1720" s="8">
        <v>6</v>
      </c>
      <c r="F1720" s="8" t="s">
        <v>51</v>
      </c>
      <c r="G1720" s="8">
        <v>0</v>
      </c>
      <c r="H1720" s="8">
        <v>0</v>
      </c>
      <c r="I1720" s="8">
        <v>0</v>
      </c>
      <c r="J1720" s="8">
        <v>0</v>
      </c>
      <c r="K1720" s="8">
        <v>0</v>
      </c>
      <c r="L1720" s="8">
        <v>2</v>
      </c>
      <c r="M1720" s="8">
        <v>16</v>
      </c>
      <c r="N1720" s="8">
        <v>0</v>
      </c>
      <c r="O1720" s="8">
        <v>0</v>
      </c>
      <c r="P1720" s="7">
        <v>1.6</v>
      </c>
      <c r="Q1720" s="3">
        <f>(G1720*(1/25))+(H1720*4)+(I1720*(-2))+(J1720*(1/10))+(K1720*6)+(L1720*0.5)+(M1720*(1/10))+(N1720*6)+(O1720*(-2))</f>
        <v>2.6</v>
      </c>
      <c r="R1720" s="2">
        <f>(G1720*(1/25))+(H1720*4)+(I1720*(-2))+(J1720*(1/10))+(K1720*6)+L1720+(M1720*(1/10))+(N1720*6)+(O1720*(-2))</f>
        <v>3.6</v>
      </c>
    </row>
    <row r="1721" spans="1:18" ht="15.75" thickBot="1">
      <c r="A1721" s="6">
        <v>218</v>
      </c>
      <c r="B1721" t="s">
        <v>114</v>
      </c>
      <c r="C1721" s="1" t="s">
        <v>6</v>
      </c>
      <c r="D1721" s="11" t="s">
        <v>1</v>
      </c>
      <c r="E1721" s="11">
        <v>6</v>
      </c>
      <c r="F1721" s="11" t="s">
        <v>45</v>
      </c>
      <c r="G1721" s="11">
        <v>0</v>
      </c>
      <c r="H1721" s="11">
        <v>0</v>
      </c>
      <c r="I1721" s="11">
        <v>0</v>
      </c>
      <c r="J1721" s="11">
        <v>16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0">
        <v>1.6</v>
      </c>
      <c r="Q1721" s="3">
        <f>(G1721*(1/25))+(H1721*4)+(I1721*(-2))+(J1721*(1/10))+(K1721*6)+(L1721*0.5)+(M1721*(1/10))+(N1721*6)+(O1721*(-2))</f>
        <v>1.6</v>
      </c>
      <c r="R1721" s="2">
        <f>(G1721*(1/25))+(H1721*4)+(I1721*(-2))+(J1721*(1/10))+(K1721*6)+L1721+(M1721*(1/10))+(N1721*6)+(O1721*(-2))</f>
        <v>1.6</v>
      </c>
    </row>
    <row r="1722" spans="1:18" ht="15.75" thickBot="1">
      <c r="A1722" s="9">
        <v>218</v>
      </c>
      <c r="B1722" t="s">
        <v>386</v>
      </c>
      <c r="C1722" s="1" t="s">
        <v>50</v>
      </c>
      <c r="D1722" s="8" t="s">
        <v>22</v>
      </c>
      <c r="E1722" s="8">
        <v>6</v>
      </c>
      <c r="F1722" s="8" t="s">
        <v>9</v>
      </c>
      <c r="G1722" s="8">
        <v>0</v>
      </c>
      <c r="H1722" s="8">
        <v>0</v>
      </c>
      <c r="I1722" s="8">
        <v>0</v>
      </c>
      <c r="J1722" s="8">
        <v>0</v>
      </c>
      <c r="K1722" s="8">
        <v>0</v>
      </c>
      <c r="L1722" s="8">
        <v>1</v>
      </c>
      <c r="M1722" s="8">
        <v>16</v>
      </c>
      <c r="N1722" s="8">
        <v>0</v>
      </c>
      <c r="O1722" s="8">
        <v>0</v>
      </c>
      <c r="P1722" s="7">
        <v>1.6</v>
      </c>
      <c r="Q1722" s="3">
        <f>(G1722*(1/25))+(H1722*4)+(I1722*(-2))+(J1722*(1/10))+(K1722*6)+(L1722*0.5)+(M1722*(1/10))+(N1722*6)+(O1722*(-2))</f>
        <v>2.1</v>
      </c>
      <c r="R1722" s="2">
        <f>(G1722*(1/25))+(H1722*4)+(I1722*(-2))+(J1722*(1/10))+(K1722*6)+L1722+(M1722*(1/10))+(N1722*6)+(O1722*(-2))</f>
        <v>2.6</v>
      </c>
    </row>
    <row r="1723" spans="1:18" ht="15.75" thickBot="1">
      <c r="A1723" s="6">
        <v>218</v>
      </c>
      <c r="B1723" t="s">
        <v>338</v>
      </c>
      <c r="C1723" s="1" t="s">
        <v>2</v>
      </c>
      <c r="D1723" s="11" t="s">
        <v>7</v>
      </c>
      <c r="E1723" s="11">
        <v>6</v>
      </c>
      <c r="F1723" s="11" t="s">
        <v>42</v>
      </c>
      <c r="G1723" s="11">
        <v>0</v>
      </c>
      <c r="H1723" s="11">
        <v>0</v>
      </c>
      <c r="I1723" s="11">
        <v>0</v>
      </c>
      <c r="J1723" s="11">
        <v>0</v>
      </c>
      <c r="K1723" s="11">
        <v>0</v>
      </c>
      <c r="L1723" s="11">
        <v>2</v>
      </c>
      <c r="M1723" s="11">
        <v>16</v>
      </c>
      <c r="N1723" s="11">
        <v>0</v>
      </c>
      <c r="O1723" s="11">
        <v>0</v>
      </c>
      <c r="P1723" s="10">
        <v>1.6</v>
      </c>
      <c r="Q1723" s="3">
        <f>(G1723*(1/25))+(H1723*4)+(I1723*(-2))+(J1723*(1/10))+(K1723*6)+(L1723*0.5)+(M1723*(1/10))+(N1723*6)+(O1723*(-2))</f>
        <v>2.6</v>
      </c>
      <c r="R1723" s="2">
        <f>(G1723*(1/25))+(H1723*4)+(I1723*(-2))+(J1723*(1/10))+(K1723*6)+L1723+(M1723*(1/10))+(N1723*6)+(O1723*(-2))</f>
        <v>3.6</v>
      </c>
    </row>
    <row r="1724" spans="1:18" ht="15.75" thickBot="1">
      <c r="A1724" s="9">
        <v>223</v>
      </c>
      <c r="B1724" t="s">
        <v>220</v>
      </c>
      <c r="C1724" s="1" t="s">
        <v>42</v>
      </c>
      <c r="D1724" s="8" t="s">
        <v>22</v>
      </c>
      <c r="E1724" s="8">
        <v>6</v>
      </c>
      <c r="F1724" s="8" t="s">
        <v>2</v>
      </c>
      <c r="G1724" s="8">
        <v>0</v>
      </c>
      <c r="H1724" s="8">
        <v>0</v>
      </c>
      <c r="I1724" s="8">
        <v>0</v>
      </c>
      <c r="J1724" s="8">
        <v>0</v>
      </c>
      <c r="K1724" s="8">
        <v>0</v>
      </c>
      <c r="L1724" s="8">
        <v>5</v>
      </c>
      <c r="M1724" s="8">
        <v>35</v>
      </c>
      <c r="N1724" s="8">
        <v>0</v>
      </c>
      <c r="O1724" s="8">
        <v>1</v>
      </c>
      <c r="P1724" s="7">
        <v>1.5</v>
      </c>
      <c r="Q1724" s="3">
        <f>(G1724*(1/25))+(H1724*4)+(I1724*(-2))+(J1724*(1/10))+(K1724*6)+(L1724*0.5)+(M1724*(1/10))+(N1724*6)+(O1724*(-2))</f>
        <v>4</v>
      </c>
      <c r="R1724" s="2">
        <f>(G1724*(1/25))+(H1724*4)+(I1724*(-2))+(J1724*(1/10))+(K1724*6)+L1724+(M1724*(1/10))+(N1724*6)+(O1724*(-2))</f>
        <v>6.5</v>
      </c>
    </row>
    <row r="1725" spans="1:18" ht="15.75" thickBot="1">
      <c r="A1725" s="6">
        <v>223</v>
      </c>
      <c r="B1725" t="s">
        <v>340</v>
      </c>
      <c r="C1725" s="1" t="s">
        <v>46</v>
      </c>
      <c r="D1725" s="11" t="s">
        <v>7</v>
      </c>
      <c r="E1725" s="11">
        <v>6</v>
      </c>
      <c r="F1725" s="11" t="s">
        <v>23</v>
      </c>
      <c r="G1725" s="11">
        <v>0</v>
      </c>
      <c r="H1725" s="11">
        <v>0</v>
      </c>
      <c r="I1725" s="11">
        <v>0</v>
      </c>
      <c r="J1725" s="11">
        <v>0</v>
      </c>
      <c r="K1725" s="11">
        <v>0</v>
      </c>
      <c r="L1725" s="11">
        <v>2</v>
      </c>
      <c r="M1725" s="11">
        <v>15</v>
      </c>
      <c r="N1725" s="11">
        <v>0</v>
      </c>
      <c r="O1725" s="11">
        <v>0</v>
      </c>
      <c r="P1725" s="10">
        <v>1.5</v>
      </c>
      <c r="Q1725" s="3">
        <f>(G1725*(1/25))+(H1725*4)+(I1725*(-2))+(J1725*(1/10))+(K1725*6)+(L1725*0.5)+(M1725*(1/10))+(N1725*6)+(O1725*(-2))</f>
        <v>2.5</v>
      </c>
      <c r="R1725" s="2">
        <f>(G1725*(1/25))+(H1725*4)+(I1725*(-2))+(J1725*(1/10))+(K1725*6)+L1725+(M1725*(1/10))+(N1725*6)+(O1725*(-2))</f>
        <v>3.5</v>
      </c>
    </row>
    <row r="1726" spans="1:18" ht="15.75" thickBot="1">
      <c r="A1726" s="9">
        <v>223</v>
      </c>
      <c r="B1726" t="s">
        <v>499</v>
      </c>
      <c r="C1726" s="1" t="s">
        <v>69</v>
      </c>
      <c r="D1726" s="8" t="s">
        <v>7</v>
      </c>
      <c r="E1726" s="8">
        <v>6</v>
      </c>
      <c r="F1726" s="8" t="s">
        <v>25</v>
      </c>
      <c r="G1726" s="8">
        <v>0</v>
      </c>
      <c r="H1726" s="8">
        <v>0</v>
      </c>
      <c r="I1726" s="8">
        <v>0</v>
      </c>
      <c r="J1726" s="8">
        <v>0</v>
      </c>
      <c r="K1726" s="8">
        <v>0</v>
      </c>
      <c r="L1726" s="8">
        <v>2</v>
      </c>
      <c r="M1726" s="8">
        <v>15</v>
      </c>
      <c r="N1726" s="8">
        <v>0</v>
      </c>
      <c r="O1726" s="8">
        <v>0</v>
      </c>
      <c r="P1726" s="7">
        <v>1.5</v>
      </c>
      <c r="Q1726" s="3">
        <f>(G1726*(1/25))+(H1726*4)+(I1726*(-2))+(J1726*(1/10))+(K1726*6)+(L1726*0.5)+(M1726*(1/10))+(N1726*6)+(O1726*(-2))</f>
        <v>2.5</v>
      </c>
      <c r="R1726" s="2">
        <f>(G1726*(1/25))+(H1726*4)+(I1726*(-2))+(J1726*(1/10))+(K1726*6)+L1726+(M1726*(1/10))+(N1726*6)+(O1726*(-2))</f>
        <v>3.5</v>
      </c>
    </row>
    <row r="1727" spans="1:18" ht="15.75" thickBot="1">
      <c r="A1727" s="6">
        <v>223</v>
      </c>
      <c r="B1727" t="s">
        <v>607</v>
      </c>
      <c r="C1727" s="1" t="s">
        <v>44</v>
      </c>
      <c r="D1727" s="11" t="s">
        <v>1</v>
      </c>
      <c r="E1727" s="11">
        <v>6</v>
      </c>
      <c r="F1727" s="11" t="s">
        <v>26</v>
      </c>
      <c r="G1727" s="11">
        <v>0</v>
      </c>
      <c r="H1727" s="11">
        <v>0</v>
      </c>
      <c r="I1727" s="11">
        <v>0</v>
      </c>
      <c r="J1727" s="11">
        <v>3</v>
      </c>
      <c r="K1727" s="11">
        <v>0</v>
      </c>
      <c r="L1727" s="11">
        <v>2</v>
      </c>
      <c r="M1727" s="11">
        <v>12</v>
      </c>
      <c r="N1727" s="11">
        <v>0</v>
      </c>
      <c r="O1727" s="11">
        <v>0</v>
      </c>
      <c r="P1727" s="10">
        <v>1.5</v>
      </c>
      <c r="Q1727" s="3">
        <f>(G1727*(1/25))+(H1727*4)+(I1727*(-2))+(J1727*(1/10))+(K1727*6)+(L1727*0.5)+(M1727*(1/10))+(N1727*6)+(O1727*(-2))</f>
        <v>2.5</v>
      </c>
      <c r="R1727" s="2">
        <f>(G1727*(1/25))+(H1727*4)+(I1727*(-2))+(J1727*(1/10))+(K1727*6)+L1727+(M1727*(1/10))+(N1727*6)+(O1727*(-2))</f>
        <v>3.5</v>
      </c>
    </row>
    <row r="1728" spans="1:18" ht="15.75" thickBot="1">
      <c r="A1728" s="9">
        <v>223</v>
      </c>
      <c r="B1728" t="s">
        <v>602</v>
      </c>
      <c r="C1728" s="1" t="s">
        <v>2</v>
      </c>
      <c r="D1728" s="8" t="s">
        <v>1</v>
      </c>
      <c r="E1728" s="8">
        <v>6</v>
      </c>
      <c r="F1728" s="8" t="s">
        <v>42</v>
      </c>
      <c r="G1728" s="8">
        <v>0</v>
      </c>
      <c r="H1728" s="8">
        <v>0</v>
      </c>
      <c r="I1728" s="8">
        <v>0</v>
      </c>
      <c r="J1728" s="8">
        <v>0</v>
      </c>
      <c r="K1728" s="8">
        <v>0</v>
      </c>
      <c r="L1728" s="8">
        <v>2</v>
      </c>
      <c r="M1728" s="8">
        <v>15</v>
      </c>
      <c r="N1728" s="8">
        <v>0</v>
      </c>
      <c r="O1728" s="8">
        <v>0</v>
      </c>
      <c r="P1728" s="7">
        <v>1.5</v>
      </c>
      <c r="Q1728" s="3">
        <f>(G1728*(1/25))+(H1728*4)+(I1728*(-2))+(J1728*(1/10))+(K1728*6)+(L1728*0.5)+(M1728*(1/10))+(N1728*6)+(O1728*(-2))</f>
        <v>2.5</v>
      </c>
      <c r="R1728" s="2">
        <f>(G1728*(1/25))+(H1728*4)+(I1728*(-2))+(J1728*(1/10))+(K1728*6)+L1728+(M1728*(1/10))+(N1728*6)+(O1728*(-2))</f>
        <v>3.5</v>
      </c>
    </row>
    <row r="1729" spans="1:18" ht="15.75" thickBot="1">
      <c r="A1729" s="6">
        <v>228</v>
      </c>
      <c r="B1729" t="s">
        <v>28</v>
      </c>
      <c r="C1729" s="1" t="s">
        <v>0</v>
      </c>
      <c r="D1729" s="11" t="s">
        <v>22</v>
      </c>
      <c r="E1729" s="11">
        <v>6</v>
      </c>
      <c r="F1729" s="11" t="s">
        <v>41</v>
      </c>
      <c r="G1729" s="11">
        <v>0</v>
      </c>
      <c r="H1729" s="11">
        <v>0</v>
      </c>
      <c r="I1729" s="11">
        <v>0</v>
      </c>
      <c r="J1729" s="11">
        <v>0</v>
      </c>
      <c r="K1729" s="11">
        <v>0</v>
      </c>
      <c r="L1729" s="11">
        <v>2</v>
      </c>
      <c r="M1729" s="11">
        <v>14</v>
      </c>
      <c r="N1729" s="11">
        <v>0</v>
      </c>
      <c r="O1729" s="11">
        <v>0</v>
      </c>
      <c r="P1729" s="10">
        <v>1.4</v>
      </c>
      <c r="Q1729" s="3">
        <f>(G1729*(1/25))+(H1729*4)+(I1729*(-2))+(J1729*(1/10))+(K1729*6)+(L1729*0.5)+(M1729*(1/10))+(N1729*6)+(O1729*(-2))</f>
        <v>2.4000000000000004</v>
      </c>
      <c r="R1729" s="2">
        <f>(G1729*(1/25))+(H1729*4)+(I1729*(-2))+(J1729*(1/10))+(K1729*6)+L1729+(M1729*(1/10))+(N1729*6)+(O1729*(-2))</f>
        <v>3.4000000000000004</v>
      </c>
    </row>
    <row r="1730" spans="1:18" ht="15.75" thickBot="1">
      <c r="A1730" s="9">
        <v>228</v>
      </c>
      <c r="B1730" t="s">
        <v>449</v>
      </c>
      <c r="C1730" s="1" t="s">
        <v>46</v>
      </c>
      <c r="D1730" s="8" t="s">
        <v>22</v>
      </c>
      <c r="E1730" s="8">
        <v>6</v>
      </c>
      <c r="F1730" s="8" t="s">
        <v>23</v>
      </c>
      <c r="G1730" s="8">
        <v>0</v>
      </c>
      <c r="H1730" s="8">
        <v>0</v>
      </c>
      <c r="I1730" s="8">
        <v>0</v>
      </c>
      <c r="J1730" s="8">
        <v>0</v>
      </c>
      <c r="K1730" s="8">
        <v>0</v>
      </c>
      <c r="L1730" s="8">
        <v>2</v>
      </c>
      <c r="M1730" s="8">
        <v>14</v>
      </c>
      <c r="N1730" s="8">
        <v>0</v>
      </c>
      <c r="O1730" s="8">
        <v>0</v>
      </c>
      <c r="P1730" s="7">
        <v>1.4</v>
      </c>
      <c r="Q1730" s="3">
        <f>(G1730*(1/25))+(H1730*4)+(I1730*(-2))+(J1730*(1/10))+(K1730*6)+(L1730*0.5)+(M1730*(1/10))+(N1730*6)+(O1730*(-2))</f>
        <v>2.4000000000000004</v>
      </c>
      <c r="R1730" s="2">
        <f>(G1730*(1/25))+(H1730*4)+(I1730*(-2))+(J1730*(1/10))+(K1730*6)+L1730+(M1730*(1/10))+(N1730*6)+(O1730*(-2))</f>
        <v>3.4000000000000004</v>
      </c>
    </row>
    <row r="1731" spans="1:18" ht="15.75" thickBot="1">
      <c r="A1731" s="6">
        <v>228</v>
      </c>
      <c r="B1731" t="s">
        <v>233</v>
      </c>
      <c r="C1731" s="1" t="s">
        <v>8</v>
      </c>
      <c r="D1731" s="11" t="s">
        <v>22</v>
      </c>
      <c r="E1731" s="11">
        <v>6</v>
      </c>
      <c r="F1731" s="11" t="s">
        <v>52</v>
      </c>
      <c r="G1731" s="11">
        <v>0</v>
      </c>
      <c r="H1731" s="11">
        <v>0</v>
      </c>
      <c r="I1731" s="11">
        <v>0</v>
      </c>
      <c r="J1731" s="11">
        <v>0</v>
      </c>
      <c r="K1731" s="11">
        <v>0</v>
      </c>
      <c r="L1731" s="11">
        <v>1</v>
      </c>
      <c r="M1731" s="11">
        <v>14</v>
      </c>
      <c r="N1731" s="11">
        <v>0</v>
      </c>
      <c r="O1731" s="11">
        <v>0</v>
      </c>
      <c r="P1731" s="10">
        <v>1.4</v>
      </c>
      <c r="Q1731" s="3">
        <f>(G1731*(1/25))+(H1731*4)+(I1731*(-2))+(J1731*(1/10))+(K1731*6)+(L1731*0.5)+(M1731*(1/10))+(N1731*6)+(O1731*(-2))</f>
        <v>1.9000000000000001</v>
      </c>
      <c r="R1731" s="2">
        <f>(G1731*(1/25))+(H1731*4)+(I1731*(-2))+(J1731*(1/10))+(K1731*6)+L1731+(M1731*(1/10))+(N1731*6)+(O1731*(-2))</f>
        <v>2.4000000000000004</v>
      </c>
    </row>
    <row r="1732" spans="1:18" ht="15.75" thickBot="1">
      <c r="A1732" s="9">
        <v>228</v>
      </c>
      <c r="B1732" t="s">
        <v>356</v>
      </c>
      <c r="C1732" s="1" t="s">
        <v>30</v>
      </c>
      <c r="D1732" s="8" t="s">
        <v>7</v>
      </c>
      <c r="E1732" s="8">
        <v>6</v>
      </c>
      <c r="F1732" s="8" t="s">
        <v>10</v>
      </c>
      <c r="G1732" s="8">
        <v>0</v>
      </c>
      <c r="H1732" s="8">
        <v>0</v>
      </c>
      <c r="I1732" s="8">
        <v>0</v>
      </c>
      <c r="J1732" s="8">
        <v>0</v>
      </c>
      <c r="K1732" s="8">
        <v>0</v>
      </c>
      <c r="L1732" s="8">
        <v>1</v>
      </c>
      <c r="M1732" s="8">
        <v>14</v>
      </c>
      <c r="N1732" s="8">
        <v>0</v>
      </c>
      <c r="O1732" s="8">
        <v>0</v>
      </c>
      <c r="P1732" s="7">
        <v>1.4</v>
      </c>
      <c r="Q1732" s="3">
        <f>(G1732*(1/25))+(H1732*4)+(I1732*(-2))+(J1732*(1/10))+(K1732*6)+(L1732*0.5)+(M1732*(1/10))+(N1732*6)+(O1732*(-2))</f>
        <v>1.9000000000000001</v>
      </c>
      <c r="R1732" s="2">
        <f>(G1732*(1/25))+(H1732*4)+(I1732*(-2))+(J1732*(1/10))+(K1732*6)+L1732+(M1732*(1/10))+(N1732*6)+(O1732*(-2))</f>
        <v>2.4000000000000004</v>
      </c>
    </row>
    <row r="1733" spans="1:18" ht="15.75" thickBot="1">
      <c r="A1733" s="6">
        <v>228</v>
      </c>
      <c r="B1733" t="s">
        <v>503</v>
      </c>
      <c r="C1733" s="1" t="s">
        <v>30</v>
      </c>
      <c r="D1733" s="11" t="s">
        <v>1</v>
      </c>
      <c r="E1733" s="11">
        <v>6</v>
      </c>
      <c r="F1733" s="11" t="s">
        <v>10</v>
      </c>
      <c r="G1733" s="11">
        <v>0</v>
      </c>
      <c r="H1733" s="11">
        <v>0</v>
      </c>
      <c r="I1733" s="11">
        <v>0</v>
      </c>
      <c r="J1733" s="11">
        <v>14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0">
        <v>1.4</v>
      </c>
      <c r="Q1733" s="3">
        <f>(G1733*(1/25))+(H1733*4)+(I1733*(-2))+(J1733*(1/10))+(K1733*6)+(L1733*0.5)+(M1733*(1/10))+(N1733*6)+(O1733*(-2))</f>
        <v>1.4000000000000001</v>
      </c>
      <c r="R1733" s="2">
        <f>(G1733*(1/25))+(H1733*4)+(I1733*(-2))+(J1733*(1/10))+(K1733*6)+L1733+(M1733*(1/10))+(N1733*6)+(O1733*(-2))</f>
        <v>1.4000000000000001</v>
      </c>
    </row>
    <row r="1734" spans="1:18" ht="15.75" thickBot="1">
      <c r="A1734" s="9">
        <v>233</v>
      </c>
      <c r="B1734" t="s">
        <v>116</v>
      </c>
      <c r="C1734" s="1" t="s">
        <v>41</v>
      </c>
      <c r="D1734" s="8" t="s">
        <v>1</v>
      </c>
      <c r="E1734" s="8">
        <v>6</v>
      </c>
      <c r="F1734" s="8" t="s">
        <v>0</v>
      </c>
      <c r="G1734" s="8">
        <v>0</v>
      </c>
      <c r="H1734" s="8">
        <v>0</v>
      </c>
      <c r="I1734" s="8">
        <v>0</v>
      </c>
      <c r="J1734" s="8">
        <v>8</v>
      </c>
      <c r="K1734" s="8">
        <v>0</v>
      </c>
      <c r="L1734" s="8">
        <v>2</v>
      </c>
      <c r="M1734" s="8">
        <v>5</v>
      </c>
      <c r="N1734" s="8">
        <v>0</v>
      </c>
      <c r="O1734" s="8">
        <v>0</v>
      </c>
      <c r="P1734" s="7">
        <v>1.3</v>
      </c>
      <c r="Q1734" s="3">
        <f>(G1734*(1/25))+(H1734*4)+(I1734*(-2))+(J1734*(1/10))+(K1734*6)+(L1734*0.5)+(M1734*(1/10))+(N1734*6)+(O1734*(-2))</f>
        <v>2.2999999999999998</v>
      </c>
      <c r="R1734" s="2">
        <f>(G1734*(1/25))+(H1734*4)+(I1734*(-2))+(J1734*(1/10))+(K1734*6)+L1734+(M1734*(1/10))+(N1734*6)+(O1734*(-2))</f>
        <v>3.3</v>
      </c>
    </row>
    <row r="1735" spans="1:18" ht="15.75" thickBot="1">
      <c r="A1735" s="6">
        <v>233</v>
      </c>
      <c r="B1735" t="s">
        <v>523</v>
      </c>
      <c r="C1735" s="1" t="s">
        <v>32</v>
      </c>
      <c r="D1735" s="11" t="s">
        <v>22</v>
      </c>
      <c r="E1735" s="11">
        <v>6</v>
      </c>
      <c r="F1735" s="11" t="s">
        <v>33</v>
      </c>
      <c r="G1735" s="11">
        <v>0</v>
      </c>
      <c r="H1735" s="11">
        <v>0</v>
      </c>
      <c r="I1735" s="11">
        <v>0</v>
      </c>
      <c r="J1735" s="11">
        <v>0</v>
      </c>
      <c r="K1735" s="11">
        <v>0</v>
      </c>
      <c r="L1735" s="11">
        <v>2</v>
      </c>
      <c r="M1735" s="11">
        <v>33</v>
      </c>
      <c r="N1735" s="11">
        <v>0</v>
      </c>
      <c r="O1735" s="11">
        <v>1</v>
      </c>
      <c r="P1735" s="10">
        <v>1.3</v>
      </c>
      <c r="Q1735" s="3">
        <f>(G1735*(1/25))+(H1735*4)+(I1735*(-2))+(J1735*(1/10))+(K1735*6)+(L1735*0.5)+(M1735*(1/10))+(N1735*6)+(O1735*(-2))</f>
        <v>2.3000000000000007</v>
      </c>
      <c r="R1735" s="2">
        <f>(G1735*(1/25))+(H1735*4)+(I1735*(-2))+(J1735*(1/10))+(K1735*6)+L1735+(M1735*(1/10))+(N1735*6)+(O1735*(-2))</f>
        <v>3.3000000000000007</v>
      </c>
    </row>
    <row r="1736" spans="1:18" ht="15.75" thickBot="1">
      <c r="A1736" s="9">
        <v>233</v>
      </c>
      <c r="B1736" t="s">
        <v>56</v>
      </c>
      <c r="C1736" s="1" t="s">
        <v>26</v>
      </c>
      <c r="D1736" s="8" t="s">
        <v>7</v>
      </c>
      <c r="E1736" s="8">
        <v>6</v>
      </c>
      <c r="F1736" s="8" t="s">
        <v>44</v>
      </c>
      <c r="G1736" s="8">
        <v>0</v>
      </c>
      <c r="H1736" s="8">
        <v>0</v>
      </c>
      <c r="I1736" s="8">
        <v>0</v>
      </c>
      <c r="J1736" s="8">
        <v>0</v>
      </c>
      <c r="K1736" s="8">
        <v>0</v>
      </c>
      <c r="L1736" s="8">
        <v>2</v>
      </c>
      <c r="M1736" s="8">
        <v>13</v>
      </c>
      <c r="N1736" s="8">
        <v>0</v>
      </c>
      <c r="O1736" s="8">
        <v>0</v>
      </c>
      <c r="P1736" s="7">
        <v>1.3</v>
      </c>
      <c r="Q1736" s="3">
        <f>(G1736*(1/25))+(H1736*4)+(I1736*(-2))+(J1736*(1/10))+(K1736*6)+(L1736*0.5)+(M1736*(1/10))+(N1736*6)+(O1736*(-2))</f>
        <v>2.2999999999999998</v>
      </c>
      <c r="R1736" s="2">
        <f>(G1736*(1/25))+(H1736*4)+(I1736*(-2))+(J1736*(1/10))+(K1736*6)+L1736+(M1736*(1/10))+(N1736*6)+(O1736*(-2))</f>
        <v>3.3</v>
      </c>
    </row>
    <row r="1737" spans="1:18" ht="15.75" thickBot="1">
      <c r="A1737" s="6">
        <v>233</v>
      </c>
      <c r="B1737" t="s">
        <v>321</v>
      </c>
      <c r="C1737" s="1" t="s">
        <v>53</v>
      </c>
      <c r="D1737" s="11" t="s">
        <v>1</v>
      </c>
      <c r="E1737" s="11">
        <v>6</v>
      </c>
      <c r="F1737" s="11" t="s">
        <v>38</v>
      </c>
      <c r="G1737" s="11">
        <v>0</v>
      </c>
      <c r="H1737" s="11">
        <v>0</v>
      </c>
      <c r="I1737" s="11">
        <v>0</v>
      </c>
      <c r="J1737" s="11">
        <v>13</v>
      </c>
      <c r="K1737" s="11">
        <v>0</v>
      </c>
      <c r="L1737" s="11">
        <v>0</v>
      </c>
      <c r="M1737" s="11">
        <v>0</v>
      </c>
      <c r="N1737" s="11">
        <v>0</v>
      </c>
      <c r="O1737" s="11">
        <v>0</v>
      </c>
      <c r="P1737" s="10">
        <v>1.3</v>
      </c>
      <c r="Q1737" s="3">
        <f>(G1737*(1/25))+(H1737*4)+(I1737*(-2))+(J1737*(1/10))+(K1737*6)+(L1737*0.5)+(M1737*(1/10))+(N1737*6)+(O1737*(-2))</f>
        <v>1.3</v>
      </c>
      <c r="R1737" s="2">
        <f>(G1737*(1/25))+(H1737*4)+(I1737*(-2))+(J1737*(1/10))+(K1737*6)+L1737+(M1737*(1/10))+(N1737*6)+(O1737*(-2))</f>
        <v>1.3</v>
      </c>
    </row>
    <row r="1738" spans="1:18" ht="15.75" thickBot="1">
      <c r="A1738" s="9">
        <v>233</v>
      </c>
      <c r="B1738" t="s">
        <v>421</v>
      </c>
      <c r="C1738" s="1" t="s">
        <v>53</v>
      </c>
      <c r="D1738" s="8" t="s">
        <v>22</v>
      </c>
      <c r="E1738" s="8">
        <v>6</v>
      </c>
      <c r="F1738" s="8" t="s">
        <v>38</v>
      </c>
      <c r="G1738" s="8">
        <v>0</v>
      </c>
      <c r="H1738" s="8">
        <v>0</v>
      </c>
      <c r="I1738" s="8">
        <v>0</v>
      </c>
      <c r="J1738" s="8">
        <v>0</v>
      </c>
      <c r="K1738" s="8">
        <v>0</v>
      </c>
      <c r="L1738" s="8">
        <v>2</v>
      </c>
      <c r="M1738" s="8">
        <v>13</v>
      </c>
      <c r="N1738" s="8">
        <v>0</v>
      </c>
      <c r="O1738" s="8">
        <v>0</v>
      </c>
      <c r="P1738" s="7">
        <v>1.3</v>
      </c>
      <c r="Q1738" s="3">
        <f>(G1738*(1/25))+(H1738*4)+(I1738*(-2))+(J1738*(1/10))+(K1738*6)+(L1738*0.5)+(M1738*(1/10))+(N1738*6)+(O1738*(-2))</f>
        <v>2.2999999999999998</v>
      </c>
      <c r="R1738" s="2">
        <f>(G1738*(1/25))+(H1738*4)+(I1738*(-2))+(J1738*(1/10))+(K1738*6)+L1738+(M1738*(1/10))+(N1738*6)+(O1738*(-2))</f>
        <v>3.3</v>
      </c>
    </row>
    <row r="1739" spans="1:18" ht="15.75" thickBot="1">
      <c r="A1739" s="6">
        <v>233</v>
      </c>
      <c r="B1739" t="s">
        <v>575</v>
      </c>
      <c r="C1739" s="1" t="s">
        <v>31</v>
      </c>
      <c r="D1739" s="11" t="s">
        <v>22</v>
      </c>
      <c r="E1739" s="11">
        <v>6</v>
      </c>
      <c r="F1739" s="11" t="s">
        <v>47</v>
      </c>
      <c r="G1739" s="11">
        <v>0</v>
      </c>
      <c r="H1739" s="11">
        <v>0</v>
      </c>
      <c r="I1739" s="11">
        <v>0</v>
      </c>
      <c r="J1739" s="11">
        <v>0</v>
      </c>
      <c r="K1739" s="11">
        <v>0</v>
      </c>
      <c r="L1739" s="11">
        <v>1</v>
      </c>
      <c r="M1739" s="11">
        <v>13</v>
      </c>
      <c r="N1739" s="11">
        <v>0</v>
      </c>
      <c r="O1739" s="11">
        <v>0</v>
      </c>
      <c r="P1739" s="10">
        <v>1.3</v>
      </c>
      <c r="Q1739" s="3">
        <f>(G1739*(1/25))+(H1739*4)+(I1739*(-2))+(J1739*(1/10))+(K1739*6)+(L1739*0.5)+(M1739*(1/10))+(N1739*6)+(O1739*(-2))</f>
        <v>1.8</v>
      </c>
      <c r="R1739" s="2">
        <f>(G1739*(1/25))+(H1739*4)+(I1739*(-2))+(J1739*(1/10))+(K1739*6)+L1739+(M1739*(1/10))+(N1739*6)+(O1739*(-2))</f>
        <v>2.2999999999999998</v>
      </c>
    </row>
    <row r="1740" spans="1:18" ht="15.75" thickBot="1">
      <c r="A1740" s="9">
        <v>239</v>
      </c>
      <c r="B1740" t="s">
        <v>406</v>
      </c>
      <c r="C1740" s="1" t="s">
        <v>50</v>
      </c>
      <c r="D1740" s="8" t="s">
        <v>22</v>
      </c>
      <c r="E1740" s="8">
        <v>6</v>
      </c>
      <c r="F1740" s="8" t="s">
        <v>9</v>
      </c>
      <c r="G1740" s="8">
        <v>0</v>
      </c>
      <c r="H1740" s="8">
        <v>0</v>
      </c>
      <c r="I1740" s="8">
        <v>0</v>
      </c>
      <c r="J1740" s="8">
        <v>0</v>
      </c>
      <c r="K1740" s="8">
        <v>0</v>
      </c>
      <c r="L1740" s="8">
        <v>2</v>
      </c>
      <c r="M1740" s="8">
        <v>12</v>
      </c>
      <c r="N1740" s="8">
        <v>0</v>
      </c>
      <c r="O1740" s="8">
        <v>0</v>
      </c>
      <c r="P1740" s="7">
        <v>1.2</v>
      </c>
      <c r="Q1740" s="3">
        <f>(G1740*(1/25))+(H1740*4)+(I1740*(-2))+(J1740*(1/10))+(K1740*6)+(L1740*0.5)+(M1740*(1/10))+(N1740*6)+(O1740*(-2))</f>
        <v>2.2000000000000002</v>
      </c>
      <c r="R1740" s="2">
        <f>(G1740*(1/25))+(H1740*4)+(I1740*(-2))+(J1740*(1/10))+(K1740*6)+L1740+(M1740*(1/10))+(N1740*6)+(O1740*(-2))</f>
        <v>3.2</v>
      </c>
    </row>
    <row r="1741" spans="1:18" ht="15.75" thickBot="1">
      <c r="A1741" s="6">
        <v>239</v>
      </c>
      <c r="B1741" t="s">
        <v>336</v>
      </c>
      <c r="C1741" s="1" t="s">
        <v>25</v>
      </c>
      <c r="D1741" s="11" t="s">
        <v>1</v>
      </c>
      <c r="E1741" s="11">
        <v>6</v>
      </c>
      <c r="F1741" s="11" t="s">
        <v>69</v>
      </c>
      <c r="G1741" s="11">
        <v>0</v>
      </c>
      <c r="H1741" s="11">
        <v>0</v>
      </c>
      <c r="I1741" s="11">
        <v>0</v>
      </c>
      <c r="J1741" s="11">
        <v>11</v>
      </c>
      <c r="K1741" s="11">
        <v>0</v>
      </c>
      <c r="L1741" s="11">
        <v>1</v>
      </c>
      <c r="M1741" s="11">
        <v>1</v>
      </c>
      <c r="N1741" s="11">
        <v>0</v>
      </c>
      <c r="O1741" s="11">
        <v>0</v>
      </c>
      <c r="P1741" s="10">
        <v>1.2</v>
      </c>
      <c r="Q1741" s="3">
        <f>(G1741*(1/25))+(H1741*4)+(I1741*(-2))+(J1741*(1/10))+(K1741*6)+(L1741*0.5)+(M1741*(1/10))+(N1741*6)+(O1741*(-2))</f>
        <v>1.7000000000000002</v>
      </c>
      <c r="R1741" s="2">
        <f>(G1741*(1/25))+(H1741*4)+(I1741*(-2))+(J1741*(1/10))+(K1741*6)+L1741+(M1741*(1/10))+(N1741*6)+(O1741*(-2))</f>
        <v>2.2000000000000002</v>
      </c>
    </row>
    <row r="1742" spans="1:18" ht="15.75" thickBot="1">
      <c r="A1742" s="9">
        <v>239</v>
      </c>
      <c r="B1742" t="s">
        <v>436</v>
      </c>
      <c r="C1742" s="1" t="s">
        <v>32</v>
      </c>
      <c r="D1742" s="8" t="s">
        <v>4</v>
      </c>
      <c r="E1742" s="8">
        <v>6</v>
      </c>
      <c r="F1742" s="8" t="s">
        <v>33</v>
      </c>
      <c r="G1742" s="8">
        <v>0</v>
      </c>
      <c r="H1742" s="8">
        <v>0</v>
      </c>
      <c r="I1742" s="8">
        <v>0</v>
      </c>
      <c r="J1742" s="8">
        <v>12</v>
      </c>
      <c r="K1742" s="8">
        <v>0</v>
      </c>
      <c r="L1742" s="8">
        <v>0</v>
      </c>
      <c r="M1742" s="8">
        <v>0</v>
      </c>
      <c r="N1742" s="8">
        <v>0</v>
      </c>
      <c r="O1742" s="8">
        <v>0</v>
      </c>
      <c r="P1742" s="7">
        <v>1.2</v>
      </c>
      <c r="Q1742" s="3">
        <f>(G1742*(1/25))+(H1742*4)+(I1742*(-2))+(J1742*(1/10))+(K1742*6)+(L1742*0.5)+(M1742*(1/10))+(N1742*6)+(O1742*(-2))</f>
        <v>1.2000000000000002</v>
      </c>
      <c r="R1742" s="2">
        <f>(G1742*(1/25))+(H1742*4)+(I1742*(-2))+(J1742*(1/10))+(K1742*6)+L1742+(M1742*(1/10))+(N1742*6)+(O1742*(-2))</f>
        <v>1.2000000000000002</v>
      </c>
    </row>
    <row r="1743" spans="1:18" ht="15.75" thickBot="1">
      <c r="A1743" s="6">
        <v>239</v>
      </c>
      <c r="B1743" t="s">
        <v>377</v>
      </c>
      <c r="C1743" s="1" t="s">
        <v>44</v>
      </c>
      <c r="D1743" s="11" t="s">
        <v>7</v>
      </c>
      <c r="E1743" s="11">
        <v>6</v>
      </c>
      <c r="F1743" s="11" t="s">
        <v>26</v>
      </c>
      <c r="G1743" s="11">
        <v>0</v>
      </c>
      <c r="H1743" s="11">
        <v>0</v>
      </c>
      <c r="I1743" s="11">
        <v>0</v>
      </c>
      <c r="J1743" s="11">
        <v>0</v>
      </c>
      <c r="K1743" s="11">
        <v>0</v>
      </c>
      <c r="L1743" s="11">
        <v>1</v>
      </c>
      <c r="M1743" s="11">
        <v>12</v>
      </c>
      <c r="N1743" s="11">
        <v>0</v>
      </c>
      <c r="O1743" s="11">
        <v>0</v>
      </c>
      <c r="P1743" s="10">
        <v>1.2</v>
      </c>
      <c r="Q1743" s="3">
        <f>(G1743*(1/25))+(H1743*4)+(I1743*(-2))+(J1743*(1/10))+(K1743*6)+(L1743*0.5)+(M1743*(1/10))+(N1743*6)+(O1743*(-2))</f>
        <v>1.7000000000000002</v>
      </c>
      <c r="R1743" s="2">
        <f>(G1743*(1/25))+(H1743*4)+(I1743*(-2))+(J1743*(1/10))+(K1743*6)+L1743+(M1743*(1/10))+(N1743*6)+(O1743*(-2))</f>
        <v>2.2000000000000002</v>
      </c>
    </row>
    <row r="1744" spans="1:18" ht="15.75" thickBot="1">
      <c r="A1744" s="9">
        <v>239</v>
      </c>
      <c r="B1744" t="s">
        <v>113</v>
      </c>
      <c r="C1744" s="1" t="s">
        <v>38</v>
      </c>
      <c r="D1744" s="8" t="s">
        <v>22</v>
      </c>
      <c r="E1744" s="8">
        <v>6</v>
      </c>
      <c r="F1744" s="8" t="s">
        <v>53</v>
      </c>
      <c r="G1744" s="8">
        <v>0</v>
      </c>
      <c r="H1744" s="8">
        <v>0</v>
      </c>
      <c r="I1744" s="8">
        <v>0</v>
      </c>
      <c r="J1744" s="8">
        <v>0</v>
      </c>
      <c r="K1744" s="8">
        <v>0</v>
      </c>
      <c r="L1744" s="8">
        <v>2</v>
      </c>
      <c r="M1744" s="8">
        <v>12</v>
      </c>
      <c r="N1744" s="8">
        <v>0</v>
      </c>
      <c r="O1744" s="8">
        <v>0</v>
      </c>
      <c r="P1744" s="7">
        <v>1.2</v>
      </c>
      <c r="Q1744" s="3">
        <f>(G1744*(1/25))+(H1744*4)+(I1744*(-2))+(J1744*(1/10))+(K1744*6)+(L1744*0.5)+(M1744*(1/10))+(N1744*6)+(O1744*(-2))</f>
        <v>2.2000000000000002</v>
      </c>
      <c r="R1744" s="2">
        <f>(G1744*(1/25))+(H1744*4)+(I1744*(-2))+(J1744*(1/10))+(K1744*6)+L1744+(M1744*(1/10))+(N1744*6)+(O1744*(-2))</f>
        <v>3.2</v>
      </c>
    </row>
    <row r="1745" spans="1:18" ht="15.75" thickBot="1">
      <c r="A1745" s="6">
        <v>239</v>
      </c>
      <c r="B1745" t="s">
        <v>196</v>
      </c>
      <c r="C1745" s="1" t="s">
        <v>44</v>
      </c>
      <c r="D1745" s="11" t="s">
        <v>22</v>
      </c>
      <c r="E1745" s="11">
        <v>6</v>
      </c>
      <c r="F1745" s="11" t="s">
        <v>26</v>
      </c>
      <c r="G1745" s="11">
        <v>0</v>
      </c>
      <c r="H1745" s="11">
        <v>0</v>
      </c>
      <c r="I1745" s="11">
        <v>0</v>
      </c>
      <c r="J1745" s="11">
        <v>0</v>
      </c>
      <c r="K1745" s="11">
        <v>0</v>
      </c>
      <c r="L1745" s="11">
        <v>2</v>
      </c>
      <c r="M1745" s="11">
        <v>12</v>
      </c>
      <c r="N1745" s="11">
        <v>0</v>
      </c>
      <c r="O1745" s="11">
        <v>0</v>
      </c>
      <c r="P1745" s="10">
        <v>1.2</v>
      </c>
      <c r="Q1745" s="3">
        <f>(G1745*(1/25))+(H1745*4)+(I1745*(-2))+(J1745*(1/10))+(K1745*6)+(L1745*0.5)+(M1745*(1/10))+(N1745*6)+(O1745*(-2))</f>
        <v>2.2000000000000002</v>
      </c>
      <c r="R1745" s="2">
        <f>(G1745*(1/25))+(H1745*4)+(I1745*(-2))+(J1745*(1/10))+(K1745*6)+L1745+(M1745*(1/10))+(N1745*6)+(O1745*(-2))</f>
        <v>3.2</v>
      </c>
    </row>
    <row r="1746" spans="1:18" ht="15.75" thickBot="1">
      <c r="A1746" s="9">
        <v>245</v>
      </c>
      <c r="B1746" t="s">
        <v>12</v>
      </c>
      <c r="C1746" s="1" t="s">
        <v>0</v>
      </c>
      <c r="D1746" s="8" t="s">
        <v>7</v>
      </c>
      <c r="E1746" s="8">
        <v>6</v>
      </c>
      <c r="F1746" s="8" t="s">
        <v>41</v>
      </c>
      <c r="G1746" s="8">
        <v>0</v>
      </c>
      <c r="H1746" s="8">
        <v>0</v>
      </c>
      <c r="I1746" s="8">
        <v>0</v>
      </c>
      <c r="J1746" s="8">
        <v>0</v>
      </c>
      <c r="K1746" s="8">
        <v>0</v>
      </c>
      <c r="L1746" s="8">
        <v>1</v>
      </c>
      <c r="M1746" s="8">
        <v>11</v>
      </c>
      <c r="N1746" s="8">
        <v>0</v>
      </c>
      <c r="O1746" s="8">
        <v>0</v>
      </c>
      <c r="P1746" s="7">
        <v>1.1000000000000001</v>
      </c>
      <c r="Q1746" s="3">
        <f>(G1746*(1/25))+(H1746*4)+(I1746*(-2))+(J1746*(1/10))+(K1746*6)+(L1746*0.5)+(M1746*(1/10))+(N1746*6)+(O1746*(-2))</f>
        <v>1.6</v>
      </c>
      <c r="R1746" s="2">
        <f>(G1746*(1/25))+(H1746*4)+(I1746*(-2))+(J1746*(1/10))+(K1746*6)+L1746+(M1746*(1/10))+(N1746*6)+(O1746*(-2))</f>
        <v>2.1</v>
      </c>
    </row>
    <row r="1747" spans="1:18" ht="15.75" thickBot="1">
      <c r="A1747" s="6">
        <v>245</v>
      </c>
      <c r="B1747" t="s">
        <v>498</v>
      </c>
      <c r="C1747" s="1" t="s">
        <v>9</v>
      </c>
      <c r="D1747" s="11" t="s">
        <v>27</v>
      </c>
      <c r="E1747" s="11">
        <v>6</v>
      </c>
      <c r="F1747" s="11" t="s">
        <v>50</v>
      </c>
      <c r="G1747" s="11">
        <v>0</v>
      </c>
      <c r="H1747" s="11">
        <v>0</v>
      </c>
      <c r="I1747" s="11">
        <v>0</v>
      </c>
      <c r="J1747" s="11">
        <v>11</v>
      </c>
      <c r="K1747" s="11">
        <v>0</v>
      </c>
      <c r="L1747" s="11">
        <v>0</v>
      </c>
      <c r="M1747" s="11">
        <v>0</v>
      </c>
      <c r="N1747" s="11">
        <v>0</v>
      </c>
      <c r="O1747" s="11">
        <v>0</v>
      </c>
      <c r="P1747" s="10">
        <v>1.1000000000000001</v>
      </c>
      <c r="Q1747" s="3">
        <f>(G1747*(1/25))+(H1747*4)+(I1747*(-2))+(J1747*(1/10))+(K1747*6)+(L1747*0.5)+(M1747*(1/10))+(N1747*6)+(O1747*(-2))</f>
        <v>1.1000000000000001</v>
      </c>
      <c r="R1747" s="2">
        <f>(G1747*(1/25))+(H1747*4)+(I1747*(-2))+(J1747*(1/10))+(K1747*6)+L1747+(M1747*(1/10))+(N1747*6)+(O1747*(-2))</f>
        <v>1.1000000000000001</v>
      </c>
    </row>
    <row r="1748" spans="1:18" ht="15.75" thickBot="1">
      <c r="A1748" s="9">
        <v>245</v>
      </c>
      <c r="B1748" t="s">
        <v>275</v>
      </c>
      <c r="C1748" s="1" t="s">
        <v>26</v>
      </c>
      <c r="D1748" s="8" t="s">
        <v>7</v>
      </c>
      <c r="E1748" s="8">
        <v>6</v>
      </c>
      <c r="F1748" s="8" t="s">
        <v>44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1</v>
      </c>
      <c r="M1748" s="8">
        <v>11</v>
      </c>
      <c r="N1748" s="8">
        <v>0</v>
      </c>
      <c r="O1748" s="8">
        <v>0</v>
      </c>
      <c r="P1748" s="7">
        <v>1.1000000000000001</v>
      </c>
      <c r="Q1748" s="3">
        <f>(G1748*(1/25))+(H1748*4)+(I1748*(-2))+(J1748*(1/10))+(K1748*6)+(L1748*0.5)+(M1748*(1/10))+(N1748*6)+(O1748*(-2))</f>
        <v>1.6</v>
      </c>
      <c r="R1748" s="2">
        <f>(G1748*(1/25))+(H1748*4)+(I1748*(-2))+(J1748*(1/10))+(K1748*6)+L1748+(M1748*(1/10))+(N1748*6)+(O1748*(-2))</f>
        <v>2.1</v>
      </c>
    </row>
    <row r="1749" spans="1:18" ht="15.75" thickBot="1">
      <c r="A1749" s="6">
        <v>245</v>
      </c>
      <c r="B1749" t="s">
        <v>58</v>
      </c>
      <c r="C1749" s="1" t="s">
        <v>2</v>
      </c>
      <c r="D1749" s="11" t="s">
        <v>22</v>
      </c>
      <c r="E1749" s="11">
        <v>6</v>
      </c>
      <c r="F1749" s="11" t="s">
        <v>42</v>
      </c>
      <c r="G1749" s="11">
        <v>0</v>
      </c>
      <c r="H1749" s="11">
        <v>0</v>
      </c>
      <c r="I1749" s="11">
        <v>0</v>
      </c>
      <c r="J1749" s="11">
        <v>0</v>
      </c>
      <c r="K1749" s="11">
        <v>0</v>
      </c>
      <c r="L1749" s="11">
        <v>1</v>
      </c>
      <c r="M1749" s="11">
        <v>11</v>
      </c>
      <c r="N1749" s="11">
        <v>0</v>
      </c>
      <c r="O1749" s="11">
        <v>0</v>
      </c>
      <c r="P1749" s="10">
        <v>1.1000000000000001</v>
      </c>
      <c r="Q1749" s="3">
        <f>(G1749*(1/25))+(H1749*4)+(I1749*(-2))+(J1749*(1/10))+(K1749*6)+(L1749*0.5)+(M1749*(1/10))+(N1749*6)+(O1749*(-2))</f>
        <v>1.6</v>
      </c>
      <c r="R1749" s="2">
        <f>(G1749*(1/25))+(H1749*4)+(I1749*(-2))+(J1749*(1/10))+(K1749*6)+L1749+(M1749*(1/10))+(N1749*6)+(O1749*(-2))</f>
        <v>2.1</v>
      </c>
    </row>
    <row r="1750" spans="1:18" ht="15.75" thickBot="1">
      <c r="A1750" s="9">
        <v>245</v>
      </c>
      <c r="B1750" t="s">
        <v>539</v>
      </c>
      <c r="C1750" s="1" t="s">
        <v>10</v>
      </c>
      <c r="D1750" s="8" t="s">
        <v>22</v>
      </c>
      <c r="E1750" s="8">
        <v>6</v>
      </c>
      <c r="F1750" s="8" t="s">
        <v>30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1</v>
      </c>
      <c r="M1750" s="8">
        <v>11</v>
      </c>
      <c r="N1750" s="8">
        <v>0</v>
      </c>
      <c r="O1750" s="8">
        <v>0</v>
      </c>
      <c r="P1750" s="7">
        <v>1.1000000000000001</v>
      </c>
      <c r="Q1750" s="3">
        <f>(G1750*(1/25))+(H1750*4)+(I1750*(-2))+(J1750*(1/10))+(K1750*6)+(L1750*0.5)+(M1750*(1/10))+(N1750*6)+(O1750*(-2))</f>
        <v>1.6</v>
      </c>
      <c r="R1750" s="2">
        <f>(G1750*(1/25))+(H1750*4)+(I1750*(-2))+(J1750*(1/10))+(K1750*6)+L1750+(M1750*(1/10))+(N1750*6)+(O1750*(-2))</f>
        <v>2.1</v>
      </c>
    </row>
    <row r="1751" spans="1:18" ht="15.75" thickBot="1">
      <c r="A1751" s="6">
        <v>250</v>
      </c>
      <c r="B1751" t="s">
        <v>277</v>
      </c>
      <c r="C1751" s="1" t="s">
        <v>41</v>
      </c>
      <c r="D1751" s="11" t="s">
        <v>22</v>
      </c>
      <c r="E1751" s="11">
        <v>6</v>
      </c>
      <c r="F1751" s="11" t="s">
        <v>0</v>
      </c>
      <c r="G1751" s="11">
        <v>0</v>
      </c>
      <c r="H1751" s="11">
        <v>0</v>
      </c>
      <c r="I1751" s="11">
        <v>0</v>
      </c>
      <c r="J1751" s="11">
        <v>0</v>
      </c>
      <c r="K1751" s="11">
        <v>0</v>
      </c>
      <c r="L1751" s="11">
        <v>2</v>
      </c>
      <c r="M1751" s="11">
        <v>10</v>
      </c>
      <c r="N1751" s="11">
        <v>0</v>
      </c>
      <c r="O1751" s="11">
        <v>0</v>
      </c>
      <c r="P1751" s="10">
        <v>1</v>
      </c>
      <c r="Q1751" s="3">
        <f>(G1751*(1/25))+(H1751*4)+(I1751*(-2))+(J1751*(1/10))+(K1751*6)+(L1751*0.5)+(M1751*(1/10))+(N1751*6)+(O1751*(-2))</f>
        <v>2</v>
      </c>
      <c r="R1751" s="2">
        <f>(G1751*(1/25))+(H1751*4)+(I1751*(-2))+(J1751*(1/10))+(K1751*6)+L1751+(M1751*(1/10))+(N1751*6)+(O1751*(-2))</f>
        <v>3</v>
      </c>
    </row>
    <row r="1752" spans="1:18" ht="15.75" thickBot="1">
      <c r="A1752" s="9">
        <v>250</v>
      </c>
      <c r="B1752" t="s">
        <v>552</v>
      </c>
      <c r="C1752" s="1" t="s">
        <v>26</v>
      </c>
      <c r="D1752" s="8" t="s">
        <v>1</v>
      </c>
      <c r="E1752" s="8">
        <v>6</v>
      </c>
      <c r="F1752" s="8" t="s">
        <v>44</v>
      </c>
      <c r="G1752" s="8">
        <v>0</v>
      </c>
      <c r="H1752" s="8">
        <v>0</v>
      </c>
      <c r="I1752" s="8">
        <v>0</v>
      </c>
      <c r="J1752" s="8">
        <v>10</v>
      </c>
      <c r="K1752" s="8">
        <v>0</v>
      </c>
      <c r="L1752" s="8">
        <v>0</v>
      </c>
      <c r="M1752" s="8">
        <v>0</v>
      </c>
      <c r="N1752" s="8">
        <v>0</v>
      </c>
      <c r="O1752" s="8">
        <v>0</v>
      </c>
      <c r="P1752" s="7">
        <v>1</v>
      </c>
      <c r="Q1752" s="3">
        <f>(G1752*(1/25))+(H1752*4)+(I1752*(-2))+(J1752*(1/10))+(K1752*6)+(L1752*0.5)+(M1752*(1/10))+(N1752*6)+(O1752*(-2))</f>
        <v>1</v>
      </c>
      <c r="R1752" s="2">
        <f>(G1752*(1/25))+(H1752*4)+(I1752*(-2))+(J1752*(1/10))+(K1752*6)+L1752+(M1752*(1/10))+(N1752*6)+(O1752*(-2))</f>
        <v>1</v>
      </c>
    </row>
    <row r="1753" spans="1:18" ht="15.75" thickBot="1">
      <c r="A1753" s="6">
        <v>252</v>
      </c>
      <c r="B1753" t="s">
        <v>373</v>
      </c>
      <c r="C1753" s="1" t="s">
        <v>38</v>
      </c>
      <c r="D1753" s="11" t="s">
        <v>7</v>
      </c>
      <c r="E1753" s="11">
        <v>6</v>
      </c>
      <c r="F1753" s="11" t="s">
        <v>53</v>
      </c>
      <c r="G1753" s="11">
        <v>0</v>
      </c>
      <c r="H1753" s="11">
        <v>0</v>
      </c>
      <c r="I1753" s="11">
        <v>0</v>
      </c>
      <c r="J1753" s="11">
        <v>0</v>
      </c>
      <c r="K1753" s="11">
        <v>0</v>
      </c>
      <c r="L1753" s="11">
        <v>1</v>
      </c>
      <c r="M1753" s="11">
        <v>9</v>
      </c>
      <c r="N1753" s="11">
        <v>0</v>
      </c>
      <c r="O1753" s="11">
        <v>0</v>
      </c>
      <c r="P1753" s="10">
        <v>0.9</v>
      </c>
      <c r="Q1753" s="3">
        <f>(G1753*(1/25))+(H1753*4)+(I1753*(-2))+(J1753*(1/10))+(K1753*6)+(L1753*0.5)+(M1753*(1/10))+(N1753*6)+(O1753*(-2))</f>
        <v>1.4</v>
      </c>
      <c r="R1753" s="2">
        <f>(G1753*(1/25))+(H1753*4)+(I1753*(-2))+(J1753*(1/10))+(K1753*6)+L1753+(M1753*(1/10))+(N1753*6)+(O1753*(-2))</f>
        <v>1.9</v>
      </c>
    </row>
    <row r="1754" spans="1:18" ht="15.75" thickBot="1">
      <c r="A1754" s="9">
        <v>252</v>
      </c>
      <c r="B1754" t="s">
        <v>479</v>
      </c>
      <c r="C1754" s="1" t="s">
        <v>33</v>
      </c>
      <c r="D1754" s="8" t="s">
        <v>1</v>
      </c>
      <c r="E1754" s="8">
        <v>6</v>
      </c>
      <c r="F1754" s="8" t="s">
        <v>32</v>
      </c>
      <c r="G1754" s="8">
        <v>0</v>
      </c>
      <c r="H1754" s="8">
        <v>0</v>
      </c>
      <c r="I1754" s="8">
        <v>0</v>
      </c>
      <c r="J1754" s="8">
        <v>5</v>
      </c>
      <c r="K1754" s="8">
        <v>0</v>
      </c>
      <c r="L1754" s="8">
        <v>1</v>
      </c>
      <c r="M1754" s="8">
        <v>4</v>
      </c>
      <c r="N1754" s="8">
        <v>0</v>
      </c>
      <c r="O1754" s="8">
        <v>0</v>
      </c>
      <c r="P1754" s="7">
        <v>0.9</v>
      </c>
      <c r="Q1754" s="3">
        <f>(G1754*(1/25))+(H1754*4)+(I1754*(-2))+(J1754*(1/10))+(K1754*6)+(L1754*0.5)+(M1754*(1/10))+(N1754*6)+(O1754*(-2))</f>
        <v>1.4</v>
      </c>
      <c r="R1754" s="2">
        <f>(G1754*(1/25))+(H1754*4)+(I1754*(-2))+(J1754*(1/10))+(K1754*6)+L1754+(M1754*(1/10))+(N1754*6)+(O1754*(-2))</f>
        <v>1.9</v>
      </c>
    </row>
    <row r="1755" spans="1:18" ht="15.75" thickBot="1">
      <c r="A1755" s="6">
        <v>252</v>
      </c>
      <c r="B1755" t="s">
        <v>262</v>
      </c>
      <c r="C1755" s="1" t="s">
        <v>51</v>
      </c>
      <c r="D1755" s="11" t="s">
        <v>7</v>
      </c>
      <c r="E1755" s="11">
        <v>6</v>
      </c>
      <c r="F1755" s="11" t="s">
        <v>36</v>
      </c>
      <c r="G1755" s="11">
        <v>0</v>
      </c>
      <c r="H1755" s="11">
        <v>0</v>
      </c>
      <c r="I1755" s="11">
        <v>0</v>
      </c>
      <c r="J1755" s="11">
        <v>0</v>
      </c>
      <c r="K1755" s="11">
        <v>0</v>
      </c>
      <c r="L1755" s="11">
        <v>1</v>
      </c>
      <c r="M1755" s="11">
        <v>9</v>
      </c>
      <c r="N1755" s="11">
        <v>0</v>
      </c>
      <c r="O1755" s="11">
        <v>0</v>
      </c>
      <c r="P1755" s="10">
        <v>0.9</v>
      </c>
      <c r="Q1755" s="3">
        <f>(G1755*(1/25))+(H1755*4)+(I1755*(-2))+(J1755*(1/10))+(K1755*6)+(L1755*0.5)+(M1755*(1/10))+(N1755*6)+(O1755*(-2))</f>
        <v>1.4</v>
      </c>
      <c r="R1755" s="2">
        <f>(G1755*(1/25))+(H1755*4)+(I1755*(-2))+(J1755*(1/10))+(K1755*6)+L1755+(M1755*(1/10))+(N1755*6)+(O1755*(-2))</f>
        <v>1.9</v>
      </c>
    </row>
    <row r="1756" spans="1:18" ht="15.75" thickBot="1">
      <c r="A1756" s="9">
        <v>255</v>
      </c>
      <c r="B1756" t="s">
        <v>579</v>
      </c>
      <c r="C1756" s="1" t="s">
        <v>44</v>
      </c>
      <c r="D1756" s="8" t="s">
        <v>7</v>
      </c>
      <c r="E1756" s="8">
        <v>6</v>
      </c>
      <c r="F1756" s="8" t="s">
        <v>26</v>
      </c>
      <c r="G1756" s="8">
        <v>0</v>
      </c>
      <c r="H1756" s="8">
        <v>0</v>
      </c>
      <c r="I1756" s="8">
        <v>0</v>
      </c>
      <c r="J1756" s="8">
        <v>0</v>
      </c>
      <c r="K1756" s="8">
        <v>0</v>
      </c>
      <c r="L1756" s="8">
        <v>1</v>
      </c>
      <c r="M1756" s="8">
        <v>8</v>
      </c>
      <c r="N1756" s="8">
        <v>0</v>
      </c>
      <c r="O1756" s="8">
        <v>0</v>
      </c>
      <c r="P1756" s="7">
        <v>0.8</v>
      </c>
      <c r="Q1756" s="3">
        <f>(G1756*(1/25))+(H1756*4)+(I1756*(-2))+(J1756*(1/10))+(K1756*6)+(L1756*0.5)+(M1756*(1/10))+(N1756*6)+(O1756*(-2))</f>
        <v>1.3</v>
      </c>
      <c r="R1756" s="2">
        <f>(G1756*(1/25))+(H1756*4)+(I1756*(-2))+(J1756*(1/10))+(K1756*6)+L1756+(M1756*(1/10))+(N1756*6)+(O1756*(-2))</f>
        <v>1.8</v>
      </c>
    </row>
    <row r="1757" spans="1:18" ht="15.75" thickBot="1">
      <c r="A1757" s="6">
        <v>255</v>
      </c>
      <c r="B1757" t="s">
        <v>359</v>
      </c>
      <c r="C1757" s="1" t="s">
        <v>36</v>
      </c>
      <c r="D1757" s="11" t="s">
        <v>22</v>
      </c>
      <c r="E1757" s="11">
        <v>6</v>
      </c>
      <c r="F1757" s="11" t="s">
        <v>51</v>
      </c>
      <c r="G1757" s="11">
        <v>0</v>
      </c>
      <c r="H1757" s="11">
        <v>0</v>
      </c>
      <c r="I1757" s="11">
        <v>0</v>
      </c>
      <c r="J1757" s="11">
        <v>0</v>
      </c>
      <c r="K1757" s="11">
        <v>0</v>
      </c>
      <c r="L1757" s="11">
        <v>1</v>
      </c>
      <c r="M1757" s="11">
        <v>8</v>
      </c>
      <c r="N1757" s="11">
        <v>0</v>
      </c>
      <c r="O1757" s="11">
        <v>0</v>
      </c>
      <c r="P1757" s="10">
        <v>0.8</v>
      </c>
      <c r="Q1757" s="3">
        <f>(G1757*(1/25))+(H1757*4)+(I1757*(-2))+(J1757*(1/10))+(K1757*6)+(L1757*0.5)+(M1757*(1/10))+(N1757*6)+(O1757*(-2))</f>
        <v>1.3</v>
      </c>
      <c r="R1757" s="2">
        <f>(G1757*(1/25))+(H1757*4)+(I1757*(-2))+(J1757*(1/10))+(K1757*6)+L1757+(M1757*(1/10))+(N1757*6)+(O1757*(-2))</f>
        <v>1.8</v>
      </c>
    </row>
    <row r="1758" spans="1:18" ht="15.75" thickBot="1">
      <c r="A1758" s="9">
        <v>255</v>
      </c>
      <c r="B1758" t="s">
        <v>192</v>
      </c>
      <c r="C1758" s="1" t="s">
        <v>30</v>
      </c>
      <c r="D1758" s="8" t="s">
        <v>7</v>
      </c>
      <c r="E1758" s="8">
        <v>6</v>
      </c>
      <c r="F1758" s="8" t="s">
        <v>10</v>
      </c>
      <c r="G1758" s="8">
        <v>0</v>
      </c>
      <c r="H1758" s="8">
        <v>0</v>
      </c>
      <c r="I1758" s="8">
        <v>0</v>
      </c>
      <c r="J1758" s="8">
        <v>0</v>
      </c>
      <c r="K1758" s="8">
        <v>0</v>
      </c>
      <c r="L1758" s="8">
        <v>1</v>
      </c>
      <c r="M1758" s="8">
        <v>8</v>
      </c>
      <c r="N1758" s="8">
        <v>0</v>
      </c>
      <c r="O1758" s="8">
        <v>0</v>
      </c>
      <c r="P1758" s="7">
        <v>0.8</v>
      </c>
      <c r="Q1758" s="3">
        <f>(G1758*(1/25))+(H1758*4)+(I1758*(-2))+(J1758*(1/10))+(K1758*6)+(L1758*0.5)+(M1758*(1/10))+(N1758*6)+(O1758*(-2))</f>
        <v>1.3</v>
      </c>
      <c r="R1758" s="2">
        <f>(G1758*(1/25))+(H1758*4)+(I1758*(-2))+(J1758*(1/10))+(K1758*6)+L1758+(M1758*(1/10))+(N1758*6)+(O1758*(-2))</f>
        <v>1.8</v>
      </c>
    </row>
    <row r="1759" spans="1:18" ht="15.75" thickBot="1">
      <c r="A1759" s="6">
        <v>255</v>
      </c>
      <c r="B1759" t="s">
        <v>5</v>
      </c>
      <c r="C1759" s="1" t="s">
        <v>2</v>
      </c>
      <c r="D1759" s="11" t="s">
        <v>4</v>
      </c>
      <c r="E1759" s="11">
        <v>6</v>
      </c>
      <c r="F1759" s="11" t="s">
        <v>42</v>
      </c>
      <c r="G1759" s="11">
        <v>0</v>
      </c>
      <c r="H1759" s="11">
        <v>0</v>
      </c>
      <c r="I1759" s="11">
        <v>0</v>
      </c>
      <c r="J1759" s="11">
        <v>0</v>
      </c>
      <c r="K1759" s="11">
        <v>0</v>
      </c>
      <c r="L1759" s="11">
        <v>1</v>
      </c>
      <c r="M1759" s="11">
        <v>8</v>
      </c>
      <c r="N1759" s="11">
        <v>0</v>
      </c>
      <c r="O1759" s="11">
        <v>0</v>
      </c>
      <c r="P1759" s="10">
        <v>0.8</v>
      </c>
      <c r="Q1759" s="3">
        <f>(G1759*(1/25))+(H1759*4)+(I1759*(-2))+(J1759*(1/10))+(K1759*6)+(L1759*0.5)+(M1759*(1/10))+(N1759*6)+(O1759*(-2))</f>
        <v>1.3</v>
      </c>
      <c r="R1759" s="2">
        <f>(G1759*(1/25))+(H1759*4)+(I1759*(-2))+(J1759*(1/10))+(K1759*6)+L1759+(M1759*(1/10))+(N1759*6)+(O1759*(-2))</f>
        <v>1.8</v>
      </c>
    </row>
    <row r="1760" spans="1:18" ht="15.75" thickBot="1">
      <c r="A1760" s="9">
        <v>259</v>
      </c>
      <c r="B1760" t="s">
        <v>249</v>
      </c>
      <c r="C1760" s="1" t="s">
        <v>68</v>
      </c>
      <c r="D1760" s="8" t="s">
        <v>7</v>
      </c>
      <c r="E1760" s="8">
        <v>6</v>
      </c>
      <c r="F1760" s="8" t="s">
        <v>21</v>
      </c>
      <c r="G1760" s="8">
        <v>0</v>
      </c>
      <c r="H1760" s="8">
        <v>0</v>
      </c>
      <c r="I1760" s="8">
        <v>0</v>
      </c>
      <c r="J1760" s="8">
        <v>0</v>
      </c>
      <c r="K1760" s="8">
        <v>0</v>
      </c>
      <c r="L1760" s="8">
        <v>1</v>
      </c>
      <c r="M1760" s="8">
        <v>7</v>
      </c>
      <c r="N1760" s="8">
        <v>0</v>
      </c>
      <c r="O1760" s="8">
        <v>0</v>
      </c>
      <c r="P1760" s="7">
        <v>0.7</v>
      </c>
      <c r="Q1760" s="3">
        <f>(G1760*(1/25))+(H1760*4)+(I1760*(-2))+(J1760*(1/10))+(K1760*6)+(L1760*0.5)+(M1760*(1/10))+(N1760*6)+(O1760*(-2))</f>
        <v>1.2000000000000002</v>
      </c>
      <c r="R1760" s="2">
        <f>(G1760*(1/25))+(H1760*4)+(I1760*(-2))+(J1760*(1/10))+(K1760*6)+L1760+(M1760*(1/10))+(N1760*6)+(O1760*(-2))</f>
        <v>1.7000000000000002</v>
      </c>
    </row>
    <row r="1761" spans="1:18" ht="15.75" thickBot="1">
      <c r="A1761" s="6">
        <v>259</v>
      </c>
      <c r="B1761" t="s">
        <v>434</v>
      </c>
      <c r="C1761" s="1" t="s">
        <v>16</v>
      </c>
      <c r="D1761" s="11" t="s">
        <v>22</v>
      </c>
      <c r="E1761" s="11">
        <v>6</v>
      </c>
      <c r="F1761" s="11" t="s">
        <v>39</v>
      </c>
      <c r="G1761" s="11">
        <v>0</v>
      </c>
      <c r="H1761" s="11">
        <v>0</v>
      </c>
      <c r="I1761" s="11">
        <v>0</v>
      </c>
      <c r="J1761" s="11">
        <v>7</v>
      </c>
      <c r="K1761" s="11">
        <v>0</v>
      </c>
      <c r="L1761" s="11">
        <v>0</v>
      </c>
      <c r="M1761" s="11">
        <v>0</v>
      </c>
      <c r="N1761" s="11">
        <v>0</v>
      </c>
      <c r="O1761" s="11">
        <v>0</v>
      </c>
      <c r="P1761" s="10">
        <v>0.7</v>
      </c>
      <c r="Q1761" s="3">
        <f>(G1761*(1/25))+(H1761*4)+(I1761*(-2))+(J1761*(1/10))+(K1761*6)+(L1761*0.5)+(M1761*(1/10))+(N1761*6)+(O1761*(-2))</f>
        <v>0.70000000000000007</v>
      </c>
      <c r="R1761" s="2">
        <f>(G1761*(1/25))+(H1761*4)+(I1761*(-2))+(J1761*(1/10))+(K1761*6)+L1761+(M1761*(1/10))+(N1761*6)+(O1761*(-2))</f>
        <v>0.70000000000000007</v>
      </c>
    </row>
    <row r="1762" spans="1:18" ht="15.75" thickBot="1">
      <c r="A1762" s="9">
        <v>261</v>
      </c>
      <c r="B1762" t="s">
        <v>467</v>
      </c>
      <c r="C1762" s="1" t="s">
        <v>33</v>
      </c>
      <c r="D1762" s="8" t="s">
        <v>22</v>
      </c>
      <c r="E1762" s="8">
        <v>6</v>
      </c>
      <c r="F1762" s="8" t="s">
        <v>32</v>
      </c>
      <c r="G1762" s="8">
        <v>0</v>
      </c>
      <c r="H1762" s="8">
        <v>0</v>
      </c>
      <c r="I1762" s="8">
        <v>0</v>
      </c>
      <c r="J1762" s="8">
        <v>0</v>
      </c>
      <c r="K1762" s="8">
        <v>0</v>
      </c>
      <c r="L1762" s="8">
        <v>1</v>
      </c>
      <c r="M1762" s="8">
        <v>6</v>
      </c>
      <c r="N1762" s="8">
        <v>0</v>
      </c>
      <c r="O1762" s="8">
        <v>0</v>
      </c>
      <c r="P1762" s="7">
        <v>0.6</v>
      </c>
      <c r="Q1762" s="3">
        <f>(G1762*(1/25))+(H1762*4)+(I1762*(-2))+(J1762*(1/10))+(K1762*6)+(L1762*0.5)+(M1762*(1/10))+(N1762*6)+(O1762*(-2))</f>
        <v>1.1000000000000001</v>
      </c>
      <c r="R1762" s="2">
        <f>(G1762*(1/25))+(H1762*4)+(I1762*(-2))+(J1762*(1/10))+(K1762*6)+L1762+(M1762*(1/10))+(N1762*6)+(O1762*(-2))</f>
        <v>1.6</v>
      </c>
    </row>
    <row r="1763" spans="1:18" ht="15.75" thickBot="1">
      <c r="A1763" s="6">
        <v>261</v>
      </c>
      <c r="B1763" t="s">
        <v>133</v>
      </c>
      <c r="C1763" s="1" t="s">
        <v>6</v>
      </c>
      <c r="D1763" s="11" t="s">
        <v>7</v>
      </c>
      <c r="E1763" s="11">
        <v>6</v>
      </c>
      <c r="F1763" s="11" t="s">
        <v>45</v>
      </c>
      <c r="G1763" s="11">
        <v>0</v>
      </c>
      <c r="H1763" s="11">
        <v>0</v>
      </c>
      <c r="I1763" s="11">
        <v>0</v>
      </c>
      <c r="J1763" s="11">
        <v>0</v>
      </c>
      <c r="K1763" s="11">
        <v>0</v>
      </c>
      <c r="L1763" s="11">
        <v>1</v>
      </c>
      <c r="M1763" s="11">
        <v>6</v>
      </c>
      <c r="N1763" s="11">
        <v>0</v>
      </c>
      <c r="O1763" s="11">
        <v>0</v>
      </c>
      <c r="P1763" s="10">
        <v>0.6</v>
      </c>
      <c r="Q1763" s="3">
        <f>(G1763*(1/25))+(H1763*4)+(I1763*(-2))+(J1763*(1/10))+(K1763*6)+(L1763*0.5)+(M1763*(1/10))+(N1763*6)+(O1763*(-2))</f>
        <v>1.1000000000000001</v>
      </c>
      <c r="R1763" s="2">
        <f>(G1763*(1/25))+(H1763*4)+(I1763*(-2))+(J1763*(1/10))+(K1763*6)+L1763+(M1763*(1/10))+(N1763*6)+(O1763*(-2))</f>
        <v>1.6</v>
      </c>
    </row>
    <row r="1764" spans="1:18" ht="15.75" thickBot="1">
      <c r="A1764" s="9">
        <v>261</v>
      </c>
      <c r="B1764" t="s">
        <v>223</v>
      </c>
      <c r="C1764" s="1" t="s">
        <v>68</v>
      </c>
      <c r="D1764" s="8" t="s">
        <v>1</v>
      </c>
      <c r="E1764" s="8">
        <v>6</v>
      </c>
      <c r="F1764" s="8" t="s">
        <v>21</v>
      </c>
      <c r="G1764" s="8">
        <v>0</v>
      </c>
      <c r="H1764" s="8">
        <v>0</v>
      </c>
      <c r="I1764" s="8">
        <v>0</v>
      </c>
      <c r="J1764" s="8">
        <v>6</v>
      </c>
      <c r="K1764" s="8">
        <v>0</v>
      </c>
      <c r="L1764" s="8">
        <v>0</v>
      </c>
      <c r="M1764" s="8">
        <v>0</v>
      </c>
      <c r="N1764" s="8">
        <v>0</v>
      </c>
      <c r="O1764" s="8">
        <v>0</v>
      </c>
      <c r="P1764" s="7">
        <v>0.6</v>
      </c>
      <c r="Q1764" s="3">
        <f>(G1764*(1/25))+(H1764*4)+(I1764*(-2))+(J1764*(1/10))+(K1764*6)+(L1764*0.5)+(M1764*(1/10))+(N1764*6)+(O1764*(-2))</f>
        <v>0.60000000000000009</v>
      </c>
      <c r="R1764" s="2">
        <f>(G1764*(1/25))+(H1764*4)+(I1764*(-2))+(J1764*(1/10))+(K1764*6)+L1764+(M1764*(1/10))+(N1764*6)+(O1764*(-2))</f>
        <v>0.60000000000000009</v>
      </c>
    </row>
    <row r="1765" spans="1:18" ht="15.75" thickBot="1">
      <c r="A1765" s="6">
        <v>261</v>
      </c>
      <c r="B1765" t="s">
        <v>238</v>
      </c>
      <c r="C1765" s="1" t="s">
        <v>36</v>
      </c>
      <c r="D1765" s="11" t="s">
        <v>22</v>
      </c>
      <c r="E1765" s="11">
        <v>6</v>
      </c>
      <c r="F1765" s="11" t="s">
        <v>51</v>
      </c>
      <c r="G1765" s="11">
        <v>0</v>
      </c>
      <c r="H1765" s="11">
        <v>0</v>
      </c>
      <c r="I1765" s="11">
        <v>0</v>
      </c>
      <c r="J1765" s="11">
        <v>0</v>
      </c>
      <c r="K1765" s="11">
        <v>0</v>
      </c>
      <c r="L1765" s="11">
        <v>1</v>
      </c>
      <c r="M1765" s="11">
        <v>6</v>
      </c>
      <c r="N1765" s="11">
        <v>0</v>
      </c>
      <c r="O1765" s="11">
        <v>0</v>
      </c>
      <c r="P1765" s="10">
        <v>0.6</v>
      </c>
      <c r="Q1765" s="3">
        <f>(G1765*(1/25))+(H1765*4)+(I1765*(-2))+(J1765*(1/10))+(K1765*6)+(L1765*0.5)+(M1765*(1/10))+(N1765*6)+(O1765*(-2))</f>
        <v>1.1000000000000001</v>
      </c>
      <c r="R1765" s="2">
        <f>(G1765*(1/25))+(H1765*4)+(I1765*(-2))+(J1765*(1/10))+(K1765*6)+L1765+(M1765*(1/10))+(N1765*6)+(O1765*(-2))</f>
        <v>1.6</v>
      </c>
    </row>
    <row r="1766" spans="1:18" ht="15.75" thickBot="1">
      <c r="A1766" s="9">
        <v>261</v>
      </c>
      <c r="B1766" t="s">
        <v>504</v>
      </c>
      <c r="C1766" s="1" t="s">
        <v>9</v>
      </c>
      <c r="D1766" s="8" t="s">
        <v>1</v>
      </c>
      <c r="E1766" s="8">
        <v>6</v>
      </c>
      <c r="F1766" s="8" t="s">
        <v>50</v>
      </c>
      <c r="G1766" s="8">
        <v>0</v>
      </c>
      <c r="H1766" s="8">
        <v>0</v>
      </c>
      <c r="I1766" s="8">
        <v>0</v>
      </c>
      <c r="J1766" s="8">
        <v>6</v>
      </c>
      <c r="K1766" s="8">
        <v>0</v>
      </c>
      <c r="L1766" s="8">
        <v>0</v>
      </c>
      <c r="M1766" s="8">
        <v>0</v>
      </c>
      <c r="N1766" s="8">
        <v>0</v>
      </c>
      <c r="O1766" s="8">
        <v>0</v>
      </c>
      <c r="P1766" s="7">
        <v>0.6</v>
      </c>
      <c r="Q1766" s="3">
        <f>(G1766*(1/25))+(H1766*4)+(I1766*(-2))+(J1766*(1/10))+(K1766*6)+(L1766*0.5)+(M1766*(1/10))+(N1766*6)+(O1766*(-2))</f>
        <v>0.60000000000000009</v>
      </c>
      <c r="R1766" s="2">
        <f>(G1766*(1/25))+(H1766*4)+(I1766*(-2))+(J1766*(1/10))+(K1766*6)+L1766+(M1766*(1/10))+(N1766*6)+(O1766*(-2))</f>
        <v>0.60000000000000009</v>
      </c>
    </row>
    <row r="1767" spans="1:18" ht="15.75" thickBot="1">
      <c r="A1767" s="6">
        <v>266</v>
      </c>
      <c r="B1767" t="s">
        <v>542</v>
      </c>
      <c r="C1767" s="1" t="s">
        <v>47</v>
      </c>
      <c r="D1767" s="11" t="s">
        <v>1</v>
      </c>
      <c r="E1767" s="11">
        <v>6</v>
      </c>
      <c r="F1767" s="11" t="s">
        <v>31</v>
      </c>
      <c r="G1767" s="11">
        <v>0</v>
      </c>
      <c r="H1767" s="11">
        <v>0</v>
      </c>
      <c r="I1767" s="11">
        <v>0</v>
      </c>
      <c r="J1767" s="11">
        <v>5</v>
      </c>
      <c r="K1767" s="11">
        <v>0</v>
      </c>
      <c r="L1767" s="11">
        <v>0</v>
      </c>
      <c r="M1767" s="11">
        <v>0</v>
      </c>
      <c r="N1767" s="11">
        <v>0</v>
      </c>
      <c r="O1767" s="11">
        <v>0</v>
      </c>
      <c r="P1767" s="10">
        <v>0.5</v>
      </c>
      <c r="Q1767" s="3">
        <f>(G1767*(1/25))+(H1767*4)+(I1767*(-2))+(J1767*(1/10))+(K1767*6)+(L1767*0.5)+(M1767*(1/10))+(N1767*6)+(O1767*(-2))</f>
        <v>0.5</v>
      </c>
      <c r="R1767" s="2">
        <f>(G1767*(1/25))+(H1767*4)+(I1767*(-2))+(J1767*(1/10))+(K1767*6)+L1767+(M1767*(1/10))+(N1767*6)+(O1767*(-2))</f>
        <v>0.5</v>
      </c>
    </row>
    <row r="1768" spans="1:18" ht="15.75" thickBot="1">
      <c r="A1768" s="9">
        <v>266</v>
      </c>
      <c r="B1768" t="s">
        <v>564</v>
      </c>
      <c r="C1768" s="1" t="s">
        <v>2</v>
      </c>
      <c r="D1768" s="8" t="s">
        <v>1</v>
      </c>
      <c r="E1768" s="8">
        <v>6</v>
      </c>
      <c r="F1768" s="8" t="s">
        <v>42</v>
      </c>
      <c r="G1768" s="8">
        <v>0</v>
      </c>
      <c r="H1768" s="8">
        <v>0</v>
      </c>
      <c r="I1768" s="8">
        <v>0</v>
      </c>
      <c r="J1768" s="8">
        <v>5</v>
      </c>
      <c r="K1768" s="8">
        <v>0</v>
      </c>
      <c r="L1768" s="8">
        <v>0</v>
      </c>
      <c r="M1768" s="8">
        <v>0</v>
      </c>
      <c r="N1768" s="8">
        <v>0</v>
      </c>
      <c r="O1768" s="8">
        <v>0</v>
      </c>
      <c r="P1768" s="7">
        <v>0.5</v>
      </c>
      <c r="Q1768" s="3">
        <f>(G1768*(1/25))+(H1768*4)+(I1768*(-2))+(J1768*(1/10))+(K1768*6)+(L1768*0.5)+(M1768*(1/10))+(N1768*6)+(O1768*(-2))</f>
        <v>0.5</v>
      </c>
      <c r="R1768" s="2">
        <f>(G1768*(1/25))+(H1768*4)+(I1768*(-2))+(J1768*(1/10))+(K1768*6)+L1768+(M1768*(1/10))+(N1768*6)+(O1768*(-2))</f>
        <v>0.5</v>
      </c>
    </row>
    <row r="1769" spans="1:18" ht="15.75" thickBot="1">
      <c r="A1769" s="6">
        <v>268</v>
      </c>
      <c r="B1769" t="s">
        <v>592</v>
      </c>
      <c r="C1769" s="1" t="s">
        <v>46</v>
      </c>
      <c r="D1769" s="11" t="s">
        <v>7</v>
      </c>
      <c r="E1769" s="11">
        <v>6</v>
      </c>
      <c r="F1769" s="11" t="s">
        <v>23</v>
      </c>
      <c r="G1769" s="11">
        <v>0</v>
      </c>
      <c r="H1769" s="11">
        <v>0</v>
      </c>
      <c r="I1769" s="11">
        <v>0</v>
      </c>
      <c r="J1769" s="11">
        <v>0</v>
      </c>
      <c r="K1769" s="11">
        <v>0</v>
      </c>
      <c r="L1769" s="11">
        <v>1</v>
      </c>
      <c r="M1769" s="11">
        <v>4</v>
      </c>
      <c r="N1769" s="11">
        <v>0</v>
      </c>
      <c r="O1769" s="11">
        <v>0</v>
      </c>
      <c r="P1769" s="10">
        <v>0.4</v>
      </c>
      <c r="Q1769" s="3">
        <f>(G1769*(1/25))+(H1769*4)+(I1769*(-2))+(J1769*(1/10))+(K1769*6)+(L1769*0.5)+(M1769*(1/10))+(N1769*6)+(O1769*(-2))</f>
        <v>0.9</v>
      </c>
      <c r="R1769" s="2">
        <f>(G1769*(1/25))+(H1769*4)+(I1769*(-2))+(J1769*(1/10))+(K1769*6)+L1769+(M1769*(1/10))+(N1769*6)+(O1769*(-2))</f>
        <v>1.4</v>
      </c>
    </row>
    <row r="1770" spans="1:18" ht="15.75" thickBot="1">
      <c r="A1770" s="9">
        <v>268</v>
      </c>
      <c r="B1770" t="s">
        <v>78</v>
      </c>
      <c r="C1770" s="1" t="s">
        <v>53</v>
      </c>
      <c r="D1770" s="8" t="s">
        <v>1</v>
      </c>
      <c r="E1770" s="8">
        <v>6</v>
      </c>
      <c r="F1770" s="8" t="s">
        <v>38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1</v>
      </c>
      <c r="M1770" s="8">
        <v>4</v>
      </c>
      <c r="N1770" s="8">
        <v>0</v>
      </c>
      <c r="O1770" s="8">
        <v>0</v>
      </c>
      <c r="P1770" s="7">
        <v>0.4</v>
      </c>
      <c r="Q1770" s="3">
        <f>(G1770*(1/25))+(H1770*4)+(I1770*(-2))+(J1770*(1/10))+(K1770*6)+(L1770*0.5)+(M1770*(1/10))+(N1770*6)+(O1770*(-2))</f>
        <v>0.9</v>
      </c>
      <c r="R1770" s="2">
        <f>(G1770*(1/25))+(H1770*4)+(I1770*(-2))+(J1770*(1/10))+(K1770*6)+L1770+(M1770*(1/10))+(N1770*6)+(O1770*(-2))</f>
        <v>1.4</v>
      </c>
    </row>
    <row r="1771" spans="1:18" ht="15.75" thickBot="1">
      <c r="A1771" s="6">
        <v>270</v>
      </c>
      <c r="B1771" t="s">
        <v>438</v>
      </c>
      <c r="C1771" s="1" t="s">
        <v>30</v>
      </c>
      <c r="D1771" s="11" t="s">
        <v>27</v>
      </c>
      <c r="E1771" s="11">
        <v>6</v>
      </c>
      <c r="F1771" s="11" t="s">
        <v>10</v>
      </c>
      <c r="G1771" s="11">
        <v>12</v>
      </c>
      <c r="H1771" s="11">
        <v>0</v>
      </c>
      <c r="I1771" s="11">
        <v>0</v>
      </c>
      <c r="J1771" s="11">
        <v>-1</v>
      </c>
      <c r="K1771" s="11">
        <v>0</v>
      </c>
      <c r="L1771" s="11">
        <v>0</v>
      </c>
      <c r="M1771" s="11">
        <v>0</v>
      </c>
      <c r="N1771" s="11">
        <v>0</v>
      </c>
      <c r="O1771" s="11">
        <v>0</v>
      </c>
      <c r="P1771" s="10">
        <v>0.38</v>
      </c>
      <c r="Q1771" s="3">
        <f>(G1771*(1/25))+(H1771*4)+(I1771*(-2))+(J1771*(1/10))+(K1771*6)+(L1771*0.5)+(M1771*(1/10))+(N1771*6)+(O1771*(-2))</f>
        <v>0.38</v>
      </c>
      <c r="R1771" s="2">
        <f>(G1771*(1/25))+(H1771*4)+(I1771*(-2))+(J1771*(1/10))+(K1771*6)+L1771+(M1771*(1/10))+(N1771*6)+(O1771*(-2))</f>
        <v>0.38</v>
      </c>
    </row>
    <row r="1772" spans="1:18" ht="15.75" thickBot="1">
      <c r="A1772" s="9">
        <v>271</v>
      </c>
      <c r="B1772" t="s">
        <v>420</v>
      </c>
      <c r="C1772" s="1" t="s">
        <v>32</v>
      </c>
      <c r="D1772" s="8" t="s">
        <v>1</v>
      </c>
      <c r="E1772" s="8">
        <v>6</v>
      </c>
      <c r="F1772" s="8" t="s">
        <v>33</v>
      </c>
      <c r="G1772" s="8">
        <v>0</v>
      </c>
      <c r="H1772" s="8">
        <v>0</v>
      </c>
      <c r="I1772" s="8">
        <v>0</v>
      </c>
      <c r="J1772" s="8">
        <v>-1</v>
      </c>
      <c r="K1772" s="8">
        <v>0</v>
      </c>
      <c r="L1772" s="8">
        <v>1</v>
      </c>
      <c r="M1772" s="8">
        <v>4</v>
      </c>
      <c r="N1772" s="8">
        <v>0</v>
      </c>
      <c r="O1772" s="8">
        <v>0</v>
      </c>
      <c r="P1772" s="7">
        <v>0.3</v>
      </c>
      <c r="Q1772" s="3">
        <f>(G1772*(1/25))+(H1772*4)+(I1772*(-2))+(J1772*(1/10))+(K1772*6)+(L1772*0.5)+(M1772*(1/10))+(N1772*6)+(O1772*(-2))</f>
        <v>0.8</v>
      </c>
      <c r="R1772" s="2">
        <f>(G1772*(1/25))+(H1772*4)+(I1772*(-2))+(J1772*(1/10))+(K1772*6)+L1772+(M1772*(1/10))+(N1772*6)+(O1772*(-2))</f>
        <v>1.3</v>
      </c>
    </row>
    <row r="1773" spans="1:18" ht="15.75" thickBot="1">
      <c r="A1773" s="6">
        <v>271</v>
      </c>
      <c r="B1773" t="s">
        <v>13</v>
      </c>
      <c r="C1773" s="1" t="s">
        <v>36</v>
      </c>
      <c r="D1773" s="11" t="s">
        <v>4</v>
      </c>
      <c r="E1773" s="11">
        <v>6</v>
      </c>
      <c r="F1773" s="11" t="s">
        <v>51</v>
      </c>
      <c r="G1773" s="11">
        <v>0</v>
      </c>
      <c r="H1773" s="11">
        <v>0</v>
      </c>
      <c r="I1773" s="11">
        <v>0</v>
      </c>
      <c r="J1773" s="11">
        <v>0</v>
      </c>
      <c r="K1773" s="11">
        <v>0</v>
      </c>
      <c r="L1773" s="11">
        <v>1</v>
      </c>
      <c r="M1773" s="11">
        <v>3</v>
      </c>
      <c r="N1773" s="11">
        <v>0</v>
      </c>
      <c r="O1773" s="11">
        <v>0</v>
      </c>
      <c r="P1773" s="10">
        <v>0.3</v>
      </c>
      <c r="Q1773" s="3">
        <f>(G1773*(1/25))+(H1773*4)+(I1773*(-2))+(J1773*(1/10))+(K1773*6)+(L1773*0.5)+(M1773*(1/10))+(N1773*6)+(O1773*(-2))</f>
        <v>0.8</v>
      </c>
      <c r="R1773" s="2">
        <f>(G1773*(1/25))+(H1773*4)+(I1773*(-2))+(J1773*(1/10))+(K1773*6)+L1773+(M1773*(1/10))+(N1773*6)+(O1773*(-2))</f>
        <v>1.3</v>
      </c>
    </row>
    <row r="1774" spans="1:18" ht="15.75" thickBot="1">
      <c r="A1774" s="9">
        <v>271</v>
      </c>
      <c r="B1774" t="s">
        <v>576</v>
      </c>
      <c r="C1774" s="1" t="s">
        <v>47</v>
      </c>
      <c r="D1774" s="8" t="s">
        <v>7</v>
      </c>
      <c r="E1774" s="8">
        <v>6</v>
      </c>
      <c r="F1774" s="8" t="s">
        <v>31</v>
      </c>
      <c r="G1774" s="8">
        <v>0</v>
      </c>
      <c r="H1774" s="8">
        <v>0</v>
      </c>
      <c r="I1774" s="8">
        <v>0</v>
      </c>
      <c r="J1774" s="8">
        <v>0</v>
      </c>
      <c r="K1774" s="8">
        <v>0</v>
      </c>
      <c r="L1774" s="8">
        <v>1</v>
      </c>
      <c r="M1774" s="8">
        <v>3</v>
      </c>
      <c r="N1774" s="8">
        <v>0</v>
      </c>
      <c r="O1774" s="8">
        <v>0</v>
      </c>
      <c r="P1774" s="7">
        <v>0.3</v>
      </c>
      <c r="Q1774" s="3">
        <f>(G1774*(1/25))+(H1774*4)+(I1774*(-2))+(J1774*(1/10))+(K1774*6)+(L1774*0.5)+(M1774*(1/10))+(N1774*6)+(O1774*(-2))</f>
        <v>0.8</v>
      </c>
      <c r="R1774" s="2">
        <f>(G1774*(1/25))+(H1774*4)+(I1774*(-2))+(J1774*(1/10))+(K1774*6)+L1774+(M1774*(1/10))+(N1774*6)+(O1774*(-2))</f>
        <v>1.3</v>
      </c>
    </row>
    <row r="1775" spans="1:18" ht="15.75" thickBot="1">
      <c r="A1775" s="6">
        <v>274</v>
      </c>
      <c r="B1775" t="s">
        <v>553</v>
      </c>
      <c r="C1775" s="1" t="s">
        <v>50</v>
      </c>
      <c r="D1775" s="11" t="s">
        <v>1</v>
      </c>
      <c r="E1775" s="11">
        <v>6</v>
      </c>
      <c r="F1775" s="11" t="s">
        <v>9</v>
      </c>
      <c r="G1775" s="11">
        <v>0</v>
      </c>
      <c r="H1775" s="11">
        <v>0</v>
      </c>
      <c r="I1775" s="11">
        <v>0</v>
      </c>
      <c r="J1775" s="11">
        <v>2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0">
        <v>0.2</v>
      </c>
      <c r="Q1775" s="3">
        <f>(G1775*(1/25))+(H1775*4)+(I1775*(-2))+(J1775*(1/10))+(K1775*6)+(L1775*0.5)+(M1775*(1/10))+(N1775*6)+(O1775*(-2))</f>
        <v>0.2</v>
      </c>
      <c r="R1775" s="2">
        <f>(G1775*(1/25))+(H1775*4)+(I1775*(-2))+(J1775*(1/10))+(K1775*6)+L1775+(M1775*(1/10))+(N1775*6)+(O1775*(-2))</f>
        <v>0.2</v>
      </c>
    </row>
    <row r="1776" spans="1:18" ht="15.75" thickBot="1">
      <c r="A1776" s="9">
        <v>274</v>
      </c>
      <c r="B1776" t="s">
        <v>410</v>
      </c>
      <c r="C1776" s="1" t="s">
        <v>46</v>
      </c>
      <c r="D1776" s="8" t="s">
        <v>4</v>
      </c>
      <c r="E1776" s="8">
        <v>6</v>
      </c>
      <c r="F1776" s="8" t="s">
        <v>23</v>
      </c>
      <c r="G1776" s="8">
        <v>0</v>
      </c>
      <c r="H1776" s="8">
        <v>0</v>
      </c>
      <c r="I1776" s="8">
        <v>0</v>
      </c>
      <c r="J1776" s="8">
        <v>0</v>
      </c>
      <c r="K1776" s="8">
        <v>0</v>
      </c>
      <c r="L1776" s="8">
        <v>1</v>
      </c>
      <c r="M1776" s="8">
        <v>2</v>
      </c>
      <c r="N1776" s="8">
        <v>0</v>
      </c>
      <c r="O1776" s="8">
        <v>0</v>
      </c>
      <c r="P1776" s="7">
        <v>0.2</v>
      </c>
      <c r="Q1776" s="3">
        <f>(G1776*(1/25))+(H1776*4)+(I1776*(-2))+(J1776*(1/10))+(K1776*6)+(L1776*0.5)+(M1776*(1/10))+(N1776*6)+(O1776*(-2))</f>
        <v>0.7</v>
      </c>
      <c r="R1776" s="2">
        <f>(G1776*(1/25))+(H1776*4)+(I1776*(-2))+(J1776*(1/10))+(K1776*6)+L1776+(M1776*(1/10))+(N1776*6)+(O1776*(-2))</f>
        <v>1.2</v>
      </c>
    </row>
    <row r="1777" spans="1:18" ht="15.75" thickBot="1">
      <c r="A1777" s="6">
        <v>274</v>
      </c>
      <c r="B1777" t="s">
        <v>259</v>
      </c>
      <c r="C1777" s="1" t="s">
        <v>23</v>
      </c>
      <c r="D1777" s="11" t="s">
        <v>1</v>
      </c>
      <c r="E1777" s="11">
        <v>6</v>
      </c>
      <c r="F1777" s="11" t="s">
        <v>46</v>
      </c>
      <c r="G1777" s="11">
        <v>0</v>
      </c>
      <c r="H1777" s="11">
        <v>0</v>
      </c>
      <c r="I1777" s="11">
        <v>0</v>
      </c>
      <c r="J1777" s="11">
        <v>2</v>
      </c>
      <c r="K1777" s="11">
        <v>0</v>
      </c>
      <c r="L1777" s="11">
        <v>0</v>
      </c>
      <c r="M1777" s="11">
        <v>0</v>
      </c>
      <c r="N1777" s="11">
        <v>0</v>
      </c>
      <c r="O1777" s="11">
        <v>0</v>
      </c>
      <c r="P1777" s="10">
        <v>0.2</v>
      </c>
      <c r="Q1777" s="3">
        <f>(G1777*(1/25))+(H1777*4)+(I1777*(-2))+(J1777*(1/10))+(K1777*6)+(L1777*0.5)+(M1777*(1/10))+(N1777*6)+(O1777*(-2))</f>
        <v>0.2</v>
      </c>
      <c r="R1777" s="2">
        <f>(G1777*(1/25))+(H1777*4)+(I1777*(-2))+(J1777*(1/10))+(K1777*6)+L1777+(M1777*(1/10))+(N1777*6)+(O1777*(-2))</f>
        <v>0.2</v>
      </c>
    </row>
    <row r="1778" spans="1:18" ht="15.75" thickBot="1">
      <c r="A1778" s="9">
        <v>277</v>
      </c>
      <c r="B1778" t="s">
        <v>74</v>
      </c>
      <c r="C1778" s="1" t="s">
        <v>52</v>
      </c>
      <c r="D1778" s="8" t="s">
        <v>22</v>
      </c>
      <c r="E1778" s="8">
        <v>6</v>
      </c>
      <c r="F1778" s="8" t="s">
        <v>8</v>
      </c>
      <c r="G1778" s="8">
        <v>0</v>
      </c>
      <c r="H1778" s="8">
        <v>0</v>
      </c>
      <c r="I1778" s="8">
        <v>0</v>
      </c>
      <c r="J1778" s="8">
        <v>1</v>
      </c>
      <c r="K1778" s="8">
        <v>0</v>
      </c>
      <c r="L1778" s="8">
        <v>0</v>
      </c>
      <c r="M1778" s="8">
        <v>0</v>
      </c>
      <c r="N1778" s="8">
        <v>0</v>
      </c>
      <c r="O1778" s="8">
        <v>0</v>
      </c>
      <c r="P1778" s="7">
        <v>0.1</v>
      </c>
      <c r="Q1778" s="3">
        <f>(G1778*(1/25))+(H1778*4)+(I1778*(-2))+(J1778*(1/10))+(K1778*6)+(L1778*0.5)+(M1778*(1/10))+(N1778*6)+(O1778*(-2))</f>
        <v>0.1</v>
      </c>
      <c r="R1778" s="2">
        <f>(G1778*(1/25))+(H1778*4)+(I1778*(-2))+(J1778*(1/10))+(K1778*6)+L1778+(M1778*(1/10))+(N1778*6)+(O1778*(-2))</f>
        <v>0.1</v>
      </c>
    </row>
    <row r="1779" spans="1:18" ht="15.75" thickBot="1">
      <c r="A1779" s="6">
        <v>277</v>
      </c>
      <c r="B1779" t="s">
        <v>556</v>
      </c>
      <c r="C1779" s="1" t="s">
        <v>6</v>
      </c>
      <c r="D1779" s="11" t="s">
        <v>22</v>
      </c>
      <c r="E1779" s="11">
        <v>6</v>
      </c>
      <c r="F1779" s="11" t="s">
        <v>45</v>
      </c>
      <c r="G1779" s="11">
        <v>0</v>
      </c>
      <c r="H1779" s="11">
        <v>0</v>
      </c>
      <c r="I1779" s="11">
        <v>0</v>
      </c>
      <c r="J1779" s="11">
        <v>0</v>
      </c>
      <c r="K1779" s="11">
        <v>0</v>
      </c>
      <c r="L1779" s="11">
        <v>1</v>
      </c>
      <c r="M1779" s="11">
        <v>1</v>
      </c>
      <c r="N1779" s="11">
        <v>0</v>
      </c>
      <c r="O1779" s="11">
        <v>0</v>
      </c>
      <c r="P1779" s="10">
        <v>0.1</v>
      </c>
      <c r="Q1779" s="3">
        <f>(G1779*(1/25))+(H1779*4)+(I1779*(-2))+(J1779*(1/10))+(K1779*6)+(L1779*0.5)+(M1779*(1/10))+(N1779*6)+(O1779*(-2))</f>
        <v>0.6</v>
      </c>
      <c r="R1779" s="2">
        <f>(G1779*(1/25))+(H1779*4)+(I1779*(-2))+(J1779*(1/10))+(K1779*6)+L1779+(M1779*(1/10))+(N1779*6)+(O1779*(-2))</f>
        <v>1.1000000000000001</v>
      </c>
    </row>
    <row r="1780" spans="1:18" ht="15.75" thickBot="1">
      <c r="A1780" s="9">
        <v>277</v>
      </c>
      <c r="B1780" t="s">
        <v>224</v>
      </c>
      <c r="C1780" s="1" t="s">
        <v>9</v>
      </c>
      <c r="D1780" s="8" t="s">
        <v>1</v>
      </c>
      <c r="E1780" s="8">
        <v>6</v>
      </c>
      <c r="F1780" s="8" t="s">
        <v>50</v>
      </c>
      <c r="G1780" s="8">
        <v>0</v>
      </c>
      <c r="H1780" s="8">
        <v>0</v>
      </c>
      <c r="I1780" s="8">
        <v>0</v>
      </c>
      <c r="J1780" s="8">
        <v>21</v>
      </c>
      <c r="K1780" s="8">
        <v>0</v>
      </c>
      <c r="L1780" s="8">
        <v>0</v>
      </c>
      <c r="M1780" s="8">
        <v>0</v>
      </c>
      <c r="N1780" s="8">
        <v>0</v>
      </c>
      <c r="O1780" s="8">
        <v>1</v>
      </c>
      <c r="P1780" s="7">
        <v>0.1</v>
      </c>
      <c r="Q1780" s="3">
        <f>(G1780*(1/25))+(H1780*4)+(I1780*(-2))+(J1780*(1/10))+(K1780*6)+(L1780*0.5)+(M1780*(1/10))+(N1780*6)+(O1780*(-2))</f>
        <v>0.10000000000000009</v>
      </c>
      <c r="R1780" s="2">
        <f>(G1780*(1/25))+(H1780*4)+(I1780*(-2))+(J1780*(1/10))+(K1780*6)+L1780+(M1780*(1/10))+(N1780*6)+(O1780*(-2))</f>
        <v>0.10000000000000009</v>
      </c>
    </row>
    <row r="1781" spans="1:18" ht="15.75" thickBot="1">
      <c r="A1781" s="6">
        <v>277</v>
      </c>
      <c r="B1781" t="s">
        <v>588</v>
      </c>
      <c r="C1781" s="1" t="s">
        <v>16</v>
      </c>
      <c r="D1781" s="11" t="s">
        <v>1</v>
      </c>
      <c r="E1781" s="11">
        <v>6</v>
      </c>
      <c r="F1781" s="11" t="s">
        <v>39</v>
      </c>
      <c r="G1781" s="11">
        <v>0</v>
      </c>
      <c r="H1781" s="11">
        <v>0</v>
      </c>
      <c r="I1781" s="11">
        <v>0</v>
      </c>
      <c r="J1781" s="11">
        <v>1</v>
      </c>
      <c r="K1781" s="11">
        <v>0</v>
      </c>
      <c r="L1781" s="11">
        <v>0</v>
      </c>
      <c r="M1781" s="11">
        <v>0</v>
      </c>
      <c r="N1781" s="11">
        <v>0</v>
      </c>
      <c r="O1781" s="11">
        <v>0</v>
      </c>
      <c r="P1781" s="10">
        <v>0.1</v>
      </c>
      <c r="Q1781" s="3">
        <f>(G1781*(1/25))+(H1781*4)+(I1781*(-2))+(J1781*(1/10))+(K1781*6)+(L1781*0.5)+(M1781*(1/10))+(N1781*6)+(O1781*(-2))</f>
        <v>0.1</v>
      </c>
      <c r="R1781" s="2">
        <f>(G1781*(1/25))+(H1781*4)+(I1781*(-2))+(J1781*(1/10))+(K1781*6)+L1781+(M1781*(1/10))+(N1781*6)+(O1781*(-2))</f>
        <v>0.1</v>
      </c>
    </row>
    <row r="1782" spans="1:18" ht="15.75" thickBot="1">
      <c r="A1782" s="9">
        <v>281</v>
      </c>
      <c r="B1782" t="s">
        <v>318</v>
      </c>
      <c r="C1782" s="1" t="s">
        <v>16</v>
      </c>
      <c r="D1782" s="8" t="s">
        <v>7</v>
      </c>
      <c r="E1782" s="8">
        <v>6</v>
      </c>
      <c r="F1782" s="8" t="s">
        <v>39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0</v>
      </c>
      <c r="O1782" s="8">
        <v>0</v>
      </c>
      <c r="P1782" s="7">
        <v>0</v>
      </c>
      <c r="Q1782" s="3">
        <f>(G1782*(1/25))+(H1782*4)+(I1782*(-2))+(J1782*(1/10))+(K1782*6)+(L1782*0.5)+(M1782*(1/10))+(N1782*6)+(O1782*(-2))</f>
        <v>0</v>
      </c>
      <c r="R1782" s="2">
        <f>(G1782*(1/25))+(H1782*4)+(I1782*(-2))+(J1782*(1/10))+(K1782*6)+L1782+(M1782*(1/10))+(N1782*6)+(O1782*(-2))</f>
        <v>0</v>
      </c>
    </row>
    <row r="1783" spans="1:18" ht="15.75" thickBot="1">
      <c r="A1783" s="6">
        <v>281</v>
      </c>
      <c r="B1783" t="s">
        <v>432</v>
      </c>
      <c r="C1783" s="1" t="s">
        <v>32</v>
      </c>
      <c r="D1783" s="11" t="s">
        <v>22</v>
      </c>
      <c r="E1783" s="11">
        <v>6</v>
      </c>
      <c r="F1783" s="11" t="s">
        <v>33</v>
      </c>
      <c r="G1783" s="11">
        <v>0</v>
      </c>
      <c r="H1783" s="11">
        <v>0</v>
      </c>
      <c r="I1783" s="11">
        <v>0</v>
      </c>
      <c r="J1783" s="11">
        <v>0</v>
      </c>
      <c r="K1783" s="11">
        <v>0</v>
      </c>
      <c r="L1783" s="11">
        <v>0</v>
      </c>
      <c r="M1783" s="11">
        <v>0</v>
      </c>
      <c r="N1783" s="11">
        <v>0</v>
      </c>
      <c r="O1783" s="11">
        <v>0</v>
      </c>
      <c r="P1783" s="10">
        <v>0</v>
      </c>
      <c r="Q1783" s="3">
        <f>(G1783*(1/25))+(H1783*4)+(I1783*(-2))+(J1783*(1/10))+(K1783*6)+(L1783*0.5)+(M1783*(1/10))+(N1783*6)+(O1783*(-2))</f>
        <v>0</v>
      </c>
      <c r="R1783" s="2">
        <f>(G1783*(1/25))+(H1783*4)+(I1783*(-2))+(J1783*(1/10))+(K1783*6)+L1783+(M1783*(1/10))+(N1783*6)+(O1783*(-2))</f>
        <v>0</v>
      </c>
    </row>
    <row r="1784" spans="1:18" ht="15.75" thickBot="1">
      <c r="A1784" s="9">
        <v>281</v>
      </c>
      <c r="B1784" t="s">
        <v>606</v>
      </c>
      <c r="C1784" s="1" t="s">
        <v>8</v>
      </c>
      <c r="D1784" s="8" t="s">
        <v>7</v>
      </c>
      <c r="E1784" s="8">
        <v>6</v>
      </c>
      <c r="F1784" s="8" t="s">
        <v>52</v>
      </c>
      <c r="G1784" s="8">
        <v>0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</v>
      </c>
      <c r="P1784" s="7">
        <v>0</v>
      </c>
      <c r="Q1784" s="3">
        <f>(G1784*(1/25))+(H1784*4)+(I1784*(-2))+(J1784*(1/10))+(K1784*6)+(L1784*0.5)+(M1784*(1/10))+(N1784*6)+(O1784*(-2))</f>
        <v>0</v>
      </c>
      <c r="R1784" s="2">
        <f>(G1784*(1/25))+(H1784*4)+(I1784*(-2))+(J1784*(1/10))+(K1784*6)+L1784+(M1784*(1/10))+(N1784*6)+(O1784*(-2))</f>
        <v>0</v>
      </c>
    </row>
    <row r="1785" spans="1:18" ht="15.75" thickBot="1">
      <c r="A1785" s="6">
        <v>281</v>
      </c>
      <c r="B1785" t="s">
        <v>601</v>
      </c>
      <c r="C1785" s="1" t="s">
        <v>52</v>
      </c>
      <c r="D1785" s="11" t="s">
        <v>22</v>
      </c>
      <c r="E1785" s="11">
        <v>6</v>
      </c>
      <c r="F1785" s="11" t="s">
        <v>8</v>
      </c>
      <c r="G1785" s="11">
        <v>0</v>
      </c>
      <c r="H1785" s="11">
        <v>0</v>
      </c>
      <c r="I1785" s="11">
        <v>0</v>
      </c>
      <c r="J1785" s="11">
        <v>0</v>
      </c>
      <c r="K1785" s="11">
        <v>0</v>
      </c>
      <c r="L1785" s="11">
        <v>0</v>
      </c>
      <c r="M1785" s="11">
        <v>0</v>
      </c>
      <c r="N1785" s="11">
        <v>0</v>
      </c>
      <c r="O1785" s="11">
        <v>0</v>
      </c>
      <c r="P1785" s="10">
        <v>0</v>
      </c>
      <c r="Q1785" s="3">
        <f>(G1785*(1/25))+(H1785*4)+(I1785*(-2))+(J1785*(1/10))+(K1785*6)+(L1785*0.5)+(M1785*(1/10))+(N1785*6)+(O1785*(-2))</f>
        <v>0</v>
      </c>
      <c r="R1785" s="2">
        <f>(G1785*(1/25))+(H1785*4)+(I1785*(-2))+(J1785*(1/10))+(K1785*6)+L1785+(M1785*(1/10))+(N1785*6)+(O1785*(-2))</f>
        <v>0</v>
      </c>
    </row>
    <row r="1786" spans="1:18" ht="15.75" thickBot="1">
      <c r="A1786" s="9">
        <v>281</v>
      </c>
      <c r="B1786" t="s">
        <v>582</v>
      </c>
      <c r="C1786" s="1" t="s">
        <v>9</v>
      </c>
      <c r="D1786" s="8" t="s">
        <v>22</v>
      </c>
      <c r="E1786" s="8">
        <v>6</v>
      </c>
      <c r="F1786" s="8" t="s">
        <v>50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0</v>
      </c>
      <c r="O1786" s="8">
        <v>0</v>
      </c>
      <c r="P1786" s="7">
        <v>0</v>
      </c>
      <c r="Q1786" s="3">
        <f>(G1786*(1/25))+(H1786*4)+(I1786*(-2))+(J1786*(1/10))+(K1786*6)+(L1786*0.5)+(M1786*(1/10))+(N1786*6)+(O1786*(-2))</f>
        <v>0</v>
      </c>
      <c r="R1786" s="2">
        <f>(G1786*(1/25))+(H1786*4)+(I1786*(-2))+(J1786*(1/10))+(K1786*6)+L1786+(M1786*(1/10))+(N1786*6)+(O1786*(-2))</f>
        <v>0</v>
      </c>
    </row>
    <row r="1787" spans="1:18" ht="15.75" thickBot="1">
      <c r="A1787" s="6">
        <v>281</v>
      </c>
      <c r="B1787" t="s">
        <v>450</v>
      </c>
      <c r="C1787" s="1" t="s">
        <v>2</v>
      </c>
      <c r="D1787" s="11" t="s">
        <v>7</v>
      </c>
      <c r="E1787" s="11">
        <v>6</v>
      </c>
      <c r="F1787" s="11" t="s">
        <v>42</v>
      </c>
      <c r="G1787" s="11">
        <v>0</v>
      </c>
      <c r="H1787" s="11">
        <v>0</v>
      </c>
      <c r="I1787" s="11">
        <v>0</v>
      </c>
      <c r="J1787" s="11">
        <v>0</v>
      </c>
      <c r="K1787" s="11">
        <v>0</v>
      </c>
      <c r="L1787" s="11">
        <v>0</v>
      </c>
      <c r="M1787" s="11">
        <v>0</v>
      </c>
      <c r="N1787" s="11">
        <v>0</v>
      </c>
      <c r="O1787" s="11">
        <v>0</v>
      </c>
      <c r="P1787" s="10">
        <v>0</v>
      </c>
      <c r="Q1787" s="3">
        <f>(G1787*(1/25))+(H1787*4)+(I1787*(-2))+(J1787*(1/10))+(K1787*6)+(L1787*0.5)+(M1787*(1/10))+(N1787*6)+(O1787*(-2))</f>
        <v>0</v>
      </c>
      <c r="R1787" s="2">
        <f>(G1787*(1/25))+(H1787*4)+(I1787*(-2))+(J1787*(1/10))+(K1787*6)+L1787+(M1787*(1/10))+(N1787*6)+(O1787*(-2))</f>
        <v>0</v>
      </c>
    </row>
    <row r="1788" spans="1:18" ht="15.75" thickBot="1">
      <c r="A1788" s="9">
        <v>281</v>
      </c>
      <c r="B1788" t="s">
        <v>111</v>
      </c>
      <c r="C1788" s="1" t="s">
        <v>41</v>
      </c>
      <c r="D1788" s="8" t="s">
        <v>1</v>
      </c>
      <c r="E1788" s="8">
        <v>6</v>
      </c>
      <c r="F1788" s="8" t="s">
        <v>0</v>
      </c>
      <c r="G1788" s="8">
        <v>0</v>
      </c>
      <c r="H1788" s="8">
        <v>0</v>
      </c>
      <c r="I1788" s="8">
        <v>0</v>
      </c>
      <c r="J1788" s="8">
        <v>0</v>
      </c>
      <c r="K1788" s="8">
        <v>0</v>
      </c>
      <c r="L1788" s="8">
        <v>0</v>
      </c>
      <c r="M1788" s="8">
        <v>0</v>
      </c>
      <c r="N1788" s="8">
        <v>0</v>
      </c>
      <c r="O1788" s="8">
        <v>0</v>
      </c>
      <c r="P1788" s="7">
        <v>0</v>
      </c>
      <c r="Q1788" s="3">
        <f>(G1788*(1/25))+(H1788*4)+(I1788*(-2))+(J1788*(1/10))+(K1788*6)+(L1788*0.5)+(M1788*(1/10))+(N1788*6)+(O1788*(-2))</f>
        <v>0</v>
      </c>
      <c r="R1788" s="2">
        <f>(G1788*(1/25))+(H1788*4)+(I1788*(-2))+(J1788*(1/10))+(K1788*6)+L1788+(M1788*(1/10))+(N1788*6)+(O1788*(-2))</f>
        <v>0</v>
      </c>
    </row>
    <row r="1789" spans="1:18" ht="15.75" thickBot="1">
      <c r="A1789" s="6">
        <v>281</v>
      </c>
      <c r="B1789" t="s">
        <v>247</v>
      </c>
      <c r="C1789" s="1" t="s">
        <v>23</v>
      </c>
      <c r="D1789" s="11" t="s">
        <v>1</v>
      </c>
      <c r="E1789" s="11">
        <v>6</v>
      </c>
      <c r="F1789" s="11" t="s">
        <v>46</v>
      </c>
      <c r="G1789" s="11">
        <v>0</v>
      </c>
      <c r="H1789" s="11">
        <v>0</v>
      </c>
      <c r="I1789" s="11">
        <v>0</v>
      </c>
      <c r="J1789" s="11">
        <v>0</v>
      </c>
      <c r="K1789" s="11">
        <v>0</v>
      </c>
      <c r="L1789" s="11">
        <v>0</v>
      </c>
      <c r="M1789" s="11">
        <v>0</v>
      </c>
      <c r="N1789" s="11">
        <v>0</v>
      </c>
      <c r="O1789" s="11">
        <v>0</v>
      </c>
      <c r="P1789" s="10">
        <v>0</v>
      </c>
      <c r="Q1789" s="3">
        <f>(G1789*(1/25))+(H1789*4)+(I1789*(-2))+(J1789*(1/10))+(K1789*6)+(L1789*0.5)+(M1789*(1/10))+(N1789*6)+(O1789*(-2))</f>
        <v>0</v>
      </c>
      <c r="R1789" s="2">
        <f>(G1789*(1/25))+(H1789*4)+(I1789*(-2))+(J1789*(1/10))+(K1789*6)+L1789+(M1789*(1/10))+(N1789*6)+(O1789*(-2))</f>
        <v>0</v>
      </c>
    </row>
    <row r="1790" spans="1:18" ht="15.75" thickBot="1">
      <c r="A1790" s="9">
        <v>281</v>
      </c>
      <c r="B1790" t="s">
        <v>270</v>
      </c>
      <c r="C1790" s="1" t="s">
        <v>23</v>
      </c>
      <c r="D1790" s="8" t="s">
        <v>7</v>
      </c>
      <c r="E1790" s="8">
        <v>6</v>
      </c>
      <c r="F1790" s="8" t="s">
        <v>46</v>
      </c>
      <c r="G1790" s="8">
        <v>0</v>
      </c>
      <c r="H1790" s="8">
        <v>0</v>
      </c>
      <c r="I1790" s="8">
        <v>0</v>
      </c>
      <c r="J1790" s="8">
        <v>0</v>
      </c>
      <c r="K1790" s="8">
        <v>0</v>
      </c>
      <c r="L1790" s="8">
        <v>0</v>
      </c>
      <c r="M1790" s="8">
        <v>0</v>
      </c>
      <c r="N1790" s="8">
        <v>0</v>
      </c>
      <c r="O1790" s="8">
        <v>0</v>
      </c>
      <c r="P1790" s="7">
        <v>0</v>
      </c>
      <c r="Q1790" s="3">
        <f>(G1790*(1/25))+(H1790*4)+(I1790*(-2))+(J1790*(1/10))+(K1790*6)+(L1790*0.5)+(M1790*(1/10))+(N1790*6)+(O1790*(-2))</f>
        <v>0</v>
      </c>
      <c r="R1790" s="2">
        <f>(G1790*(1/25))+(H1790*4)+(I1790*(-2))+(J1790*(1/10))+(K1790*6)+L1790+(M1790*(1/10))+(N1790*6)+(O1790*(-2))</f>
        <v>0</v>
      </c>
    </row>
    <row r="1791" spans="1:18" ht="15.75" thickBot="1">
      <c r="A1791" s="6">
        <v>281</v>
      </c>
      <c r="B1791" t="s">
        <v>132</v>
      </c>
      <c r="C1791" s="1" t="s">
        <v>0</v>
      </c>
      <c r="D1791" s="11" t="s">
        <v>22</v>
      </c>
      <c r="E1791" s="11">
        <v>6</v>
      </c>
      <c r="F1791" s="11" t="s">
        <v>41</v>
      </c>
      <c r="G1791" s="11">
        <v>0</v>
      </c>
      <c r="H1791" s="11">
        <v>0</v>
      </c>
      <c r="I1791" s="11">
        <v>0</v>
      </c>
      <c r="J1791" s="11">
        <v>0</v>
      </c>
      <c r="K1791" s="11">
        <v>0</v>
      </c>
      <c r="L1791" s="11">
        <v>0</v>
      </c>
      <c r="M1791" s="11">
        <v>0</v>
      </c>
      <c r="N1791" s="11">
        <v>0</v>
      </c>
      <c r="O1791" s="11">
        <v>0</v>
      </c>
      <c r="P1791" s="10">
        <v>0</v>
      </c>
      <c r="Q1791" s="3">
        <f>(G1791*(1/25))+(H1791*4)+(I1791*(-2))+(J1791*(1/10))+(K1791*6)+(L1791*0.5)+(M1791*(1/10))+(N1791*6)+(O1791*(-2))</f>
        <v>0</v>
      </c>
      <c r="R1791" s="2">
        <f>(G1791*(1/25))+(H1791*4)+(I1791*(-2))+(J1791*(1/10))+(K1791*6)+L1791+(M1791*(1/10))+(N1791*6)+(O1791*(-2))</f>
        <v>0</v>
      </c>
    </row>
    <row r="1792" spans="1:18" ht="15.75" thickBot="1">
      <c r="A1792" s="9">
        <v>281</v>
      </c>
      <c r="B1792" t="s">
        <v>431</v>
      </c>
      <c r="C1792" s="1" t="s">
        <v>26</v>
      </c>
      <c r="D1792" s="8" t="s">
        <v>1</v>
      </c>
      <c r="E1792" s="8">
        <v>6</v>
      </c>
      <c r="F1792" s="8" t="s">
        <v>44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0</v>
      </c>
      <c r="O1792" s="8">
        <v>0</v>
      </c>
      <c r="P1792" s="7">
        <v>0</v>
      </c>
      <c r="Q1792" s="3">
        <f>(G1792*(1/25))+(H1792*4)+(I1792*(-2))+(J1792*(1/10))+(K1792*6)+(L1792*0.5)+(M1792*(1/10))+(N1792*6)+(O1792*(-2))</f>
        <v>0</v>
      </c>
      <c r="R1792" s="2">
        <f>(G1792*(1/25))+(H1792*4)+(I1792*(-2))+(J1792*(1/10))+(K1792*6)+L1792+(M1792*(1/10))+(N1792*6)+(O1792*(-2))</f>
        <v>0</v>
      </c>
    </row>
    <row r="1793" spans="1:18" ht="15.75" thickBot="1">
      <c r="A1793" s="6">
        <v>281</v>
      </c>
      <c r="B1793" t="s">
        <v>395</v>
      </c>
      <c r="C1793" s="1" t="s">
        <v>21</v>
      </c>
      <c r="D1793" s="11" t="s">
        <v>7</v>
      </c>
      <c r="E1793" s="11">
        <v>6</v>
      </c>
      <c r="F1793" s="11" t="s">
        <v>68</v>
      </c>
      <c r="G1793" s="11">
        <v>0</v>
      </c>
      <c r="H1793" s="11">
        <v>0</v>
      </c>
      <c r="I1793" s="11">
        <v>0</v>
      </c>
      <c r="J1793" s="11">
        <v>0</v>
      </c>
      <c r="K1793" s="11">
        <v>0</v>
      </c>
      <c r="L1793" s="11">
        <v>0</v>
      </c>
      <c r="M1793" s="11">
        <v>0</v>
      </c>
      <c r="N1793" s="11">
        <v>0</v>
      </c>
      <c r="O1793" s="11">
        <v>0</v>
      </c>
      <c r="P1793" s="10">
        <v>0</v>
      </c>
      <c r="Q1793" s="3">
        <f>(G1793*(1/25))+(H1793*4)+(I1793*(-2))+(J1793*(1/10))+(K1793*6)+(L1793*0.5)+(M1793*(1/10))+(N1793*6)+(O1793*(-2))</f>
        <v>0</v>
      </c>
      <c r="R1793" s="2">
        <f>(G1793*(1/25))+(H1793*4)+(I1793*(-2))+(J1793*(1/10))+(K1793*6)+L1793+(M1793*(1/10))+(N1793*6)+(O1793*(-2))</f>
        <v>0</v>
      </c>
    </row>
    <row r="1794" spans="1:18" ht="15.75" thickBot="1">
      <c r="A1794" s="9">
        <v>281</v>
      </c>
      <c r="B1794" t="s">
        <v>94</v>
      </c>
      <c r="C1794" s="1" t="s">
        <v>25</v>
      </c>
      <c r="D1794" s="8" t="s">
        <v>7</v>
      </c>
      <c r="E1794" s="8">
        <v>6</v>
      </c>
      <c r="F1794" s="8" t="s">
        <v>69</v>
      </c>
      <c r="G1794" s="8">
        <v>0</v>
      </c>
      <c r="H1794" s="8">
        <v>0</v>
      </c>
      <c r="I1794" s="8">
        <v>0</v>
      </c>
      <c r="J1794" s="8">
        <v>0</v>
      </c>
      <c r="K1794" s="8">
        <v>0</v>
      </c>
      <c r="L1794" s="8">
        <v>0</v>
      </c>
      <c r="M1794" s="8">
        <v>0</v>
      </c>
      <c r="N1794" s="8">
        <v>0</v>
      </c>
      <c r="O1794" s="8">
        <v>0</v>
      </c>
      <c r="P1794" s="7">
        <v>0</v>
      </c>
      <c r="Q1794" s="3">
        <f>(G1794*(1/25))+(H1794*4)+(I1794*(-2))+(J1794*(1/10))+(K1794*6)+(L1794*0.5)+(M1794*(1/10))+(N1794*6)+(O1794*(-2))</f>
        <v>0</v>
      </c>
      <c r="R1794" s="2">
        <f>(G1794*(1/25))+(H1794*4)+(I1794*(-2))+(J1794*(1/10))+(K1794*6)+L1794+(M1794*(1/10))+(N1794*6)+(O1794*(-2))</f>
        <v>0</v>
      </c>
    </row>
    <row r="1795" spans="1:18" ht="15.75" thickBot="1">
      <c r="A1795" s="6">
        <v>281</v>
      </c>
      <c r="B1795" t="s">
        <v>600</v>
      </c>
      <c r="C1795" s="1" t="s">
        <v>10</v>
      </c>
      <c r="D1795" s="11" t="s">
        <v>7</v>
      </c>
      <c r="E1795" s="11">
        <v>6</v>
      </c>
      <c r="F1795" s="11" t="s">
        <v>30</v>
      </c>
      <c r="G1795" s="11">
        <v>0</v>
      </c>
      <c r="H1795" s="11">
        <v>0</v>
      </c>
      <c r="I1795" s="11">
        <v>0</v>
      </c>
      <c r="J1795" s="11">
        <v>0</v>
      </c>
      <c r="K1795" s="11">
        <v>0</v>
      </c>
      <c r="L1795" s="11">
        <v>0</v>
      </c>
      <c r="M1795" s="11">
        <v>0</v>
      </c>
      <c r="N1795" s="11">
        <v>0</v>
      </c>
      <c r="O1795" s="11">
        <v>0</v>
      </c>
      <c r="P1795" s="10">
        <v>0</v>
      </c>
      <c r="Q1795" s="3">
        <f>(G1795*(1/25))+(H1795*4)+(I1795*(-2))+(J1795*(1/10))+(K1795*6)+(L1795*0.5)+(M1795*(1/10))+(N1795*6)+(O1795*(-2))</f>
        <v>0</v>
      </c>
      <c r="R1795" s="2">
        <f>(G1795*(1/25))+(H1795*4)+(I1795*(-2))+(J1795*(1/10))+(K1795*6)+L1795+(M1795*(1/10))+(N1795*6)+(O1795*(-2))</f>
        <v>0</v>
      </c>
    </row>
    <row r="1796" spans="1:18" ht="15.75" thickBot="1">
      <c r="A1796" s="9">
        <v>281</v>
      </c>
      <c r="B1796" t="s">
        <v>489</v>
      </c>
      <c r="C1796" s="1" t="s">
        <v>2</v>
      </c>
      <c r="D1796" s="8" t="s">
        <v>22</v>
      </c>
      <c r="E1796" s="8">
        <v>6</v>
      </c>
      <c r="F1796" s="8" t="s">
        <v>42</v>
      </c>
      <c r="G1796" s="8">
        <v>0</v>
      </c>
      <c r="H1796" s="8">
        <v>0</v>
      </c>
      <c r="I1796" s="8">
        <v>0</v>
      </c>
      <c r="J1796" s="8">
        <v>0</v>
      </c>
      <c r="K1796" s="8">
        <v>0</v>
      </c>
      <c r="L1796" s="8">
        <v>0</v>
      </c>
      <c r="M1796" s="8">
        <v>0</v>
      </c>
      <c r="N1796" s="8">
        <v>0</v>
      </c>
      <c r="O1796" s="8">
        <v>0</v>
      </c>
      <c r="P1796" s="7">
        <v>0</v>
      </c>
      <c r="Q1796" s="3">
        <f>(G1796*(1/25))+(H1796*4)+(I1796*(-2))+(J1796*(1/10))+(K1796*6)+(L1796*0.5)+(M1796*(1/10))+(N1796*6)+(O1796*(-2))</f>
        <v>0</v>
      </c>
      <c r="R1796" s="2">
        <f>(G1796*(1/25))+(H1796*4)+(I1796*(-2))+(J1796*(1/10))+(K1796*6)+L1796+(M1796*(1/10))+(N1796*6)+(O1796*(-2))</f>
        <v>0</v>
      </c>
    </row>
    <row r="1797" spans="1:18" ht="15.75" thickBot="1">
      <c r="A1797" s="6">
        <v>281</v>
      </c>
      <c r="B1797" t="s">
        <v>188</v>
      </c>
      <c r="C1797" s="1" t="s">
        <v>51</v>
      </c>
      <c r="D1797" s="11" t="s">
        <v>7</v>
      </c>
      <c r="E1797" s="11">
        <v>6</v>
      </c>
      <c r="F1797" s="11" t="s">
        <v>36</v>
      </c>
      <c r="G1797" s="11">
        <v>0</v>
      </c>
      <c r="H1797" s="11">
        <v>0</v>
      </c>
      <c r="I1797" s="11">
        <v>0</v>
      </c>
      <c r="J1797" s="11">
        <v>0</v>
      </c>
      <c r="K1797" s="11">
        <v>0</v>
      </c>
      <c r="L1797" s="11">
        <v>0</v>
      </c>
      <c r="M1797" s="11">
        <v>0</v>
      </c>
      <c r="N1797" s="11">
        <v>0</v>
      </c>
      <c r="O1797" s="11">
        <v>0</v>
      </c>
      <c r="P1797" s="10">
        <v>0</v>
      </c>
      <c r="Q1797" s="3">
        <f>(G1797*(1/25))+(H1797*4)+(I1797*(-2))+(J1797*(1/10))+(K1797*6)+(L1797*0.5)+(M1797*(1/10))+(N1797*6)+(O1797*(-2))</f>
        <v>0</v>
      </c>
      <c r="R1797" s="2">
        <f>(G1797*(1/25))+(H1797*4)+(I1797*(-2))+(J1797*(1/10))+(K1797*6)+L1797+(M1797*(1/10))+(N1797*6)+(O1797*(-2))</f>
        <v>0</v>
      </c>
    </row>
    <row r="1798" spans="1:18" ht="15.75" thickBot="1">
      <c r="A1798" s="9">
        <v>281</v>
      </c>
      <c r="B1798" t="s">
        <v>204</v>
      </c>
      <c r="C1798" s="1" t="s">
        <v>51</v>
      </c>
      <c r="D1798" s="8" t="s">
        <v>7</v>
      </c>
      <c r="E1798" s="8">
        <v>6</v>
      </c>
      <c r="F1798" s="8" t="s">
        <v>36</v>
      </c>
      <c r="G1798" s="8">
        <v>0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</v>
      </c>
      <c r="P1798" s="7">
        <v>0</v>
      </c>
      <c r="Q1798" s="3">
        <f>(G1798*(1/25))+(H1798*4)+(I1798*(-2))+(J1798*(1/10))+(K1798*6)+(L1798*0.5)+(M1798*(1/10))+(N1798*6)+(O1798*(-2))</f>
        <v>0</v>
      </c>
      <c r="R1798" s="2">
        <f>(G1798*(1/25))+(H1798*4)+(I1798*(-2))+(J1798*(1/10))+(K1798*6)+L1798+(M1798*(1/10))+(N1798*6)+(O1798*(-2))</f>
        <v>0</v>
      </c>
    </row>
    <row r="1799" spans="1:18" ht="15.75" thickBot="1">
      <c r="A1799" s="6">
        <v>281</v>
      </c>
      <c r="B1799" t="s">
        <v>209</v>
      </c>
      <c r="C1799" s="1" t="s">
        <v>38</v>
      </c>
      <c r="D1799" s="11" t="s">
        <v>1</v>
      </c>
      <c r="E1799" s="11">
        <v>6</v>
      </c>
      <c r="F1799" s="11" t="s">
        <v>53</v>
      </c>
      <c r="G1799" s="11">
        <v>0</v>
      </c>
      <c r="H1799" s="11">
        <v>0</v>
      </c>
      <c r="I1799" s="11">
        <v>0</v>
      </c>
      <c r="J1799" s="11">
        <v>0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0">
        <v>0</v>
      </c>
      <c r="Q1799" s="3">
        <f>(G1799*(1/25))+(H1799*4)+(I1799*(-2))+(J1799*(1/10))+(K1799*6)+(L1799*0.5)+(M1799*(1/10))+(N1799*6)+(O1799*(-2))</f>
        <v>0</v>
      </c>
      <c r="R1799" s="2">
        <f>(G1799*(1/25))+(H1799*4)+(I1799*(-2))+(J1799*(1/10))+(K1799*6)+L1799+(M1799*(1/10))+(N1799*6)+(O1799*(-2))</f>
        <v>0</v>
      </c>
    </row>
    <row r="1800" spans="1:18" ht="15.75" thickBot="1">
      <c r="A1800" s="9">
        <v>281</v>
      </c>
      <c r="B1800" t="s">
        <v>273</v>
      </c>
      <c r="C1800" s="1" t="s">
        <v>0</v>
      </c>
      <c r="D1800" s="8" t="s">
        <v>7</v>
      </c>
      <c r="E1800" s="8">
        <v>6</v>
      </c>
      <c r="F1800" s="8" t="s">
        <v>41</v>
      </c>
      <c r="G1800" s="8">
        <v>0</v>
      </c>
      <c r="H1800" s="8">
        <v>0</v>
      </c>
      <c r="I1800" s="8">
        <v>0</v>
      </c>
      <c r="J1800" s="8">
        <v>0</v>
      </c>
      <c r="K1800" s="8">
        <v>0</v>
      </c>
      <c r="L1800" s="8">
        <v>0</v>
      </c>
      <c r="M1800" s="8">
        <v>0</v>
      </c>
      <c r="N1800" s="8">
        <v>0</v>
      </c>
      <c r="O1800" s="8">
        <v>0</v>
      </c>
      <c r="P1800" s="7">
        <v>0</v>
      </c>
      <c r="Q1800" s="3">
        <f>(G1800*(1/25))+(H1800*4)+(I1800*(-2))+(J1800*(1/10))+(K1800*6)+(L1800*0.5)+(M1800*(1/10))+(N1800*6)+(O1800*(-2))</f>
        <v>0</v>
      </c>
      <c r="R1800" s="2">
        <f>(G1800*(1/25))+(H1800*4)+(I1800*(-2))+(J1800*(1/10))+(K1800*6)+L1800+(M1800*(1/10))+(N1800*6)+(O1800*(-2))</f>
        <v>0</v>
      </c>
    </row>
    <row r="1801" spans="1:18" ht="15.75" thickBot="1">
      <c r="A1801" s="6">
        <v>281</v>
      </c>
      <c r="B1801" t="s">
        <v>73</v>
      </c>
      <c r="C1801" s="1" t="s">
        <v>25</v>
      </c>
      <c r="D1801" s="5" t="s">
        <v>1</v>
      </c>
      <c r="E1801" s="5">
        <v>6</v>
      </c>
      <c r="F1801" s="5" t="s">
        <v>69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4">
        <v>0</v>
      </c>
      <c r="Q1801" s="3">
        <f>(G1801*(1/25))+(H1801*4)+(I1801*(-2))+(J1801*(1/10))+(K1801*6)+(L1801*0.5)+(M1801*(1/10))+(N1801*6)+(O1801*(-2))</f>
        <v>0</v>
      </c>
      <c r="R1801" s="2">
        <f>(G1801*(1/25))+(H1801*4)+(I1801*(-2))+(J1801*(1/10))+(K1801*6)+L1801+(M1801*(1/10))+(N1801*6)+(O1801*(-2))</f>
        <v>0</v>
      </c>
    </row>
    <row r="1802" spans="1:18" ht="15.75" thickBot="1">
      <c r="A1802" s="14">
        <v>1</v>
      </c>
      <c r="B1802" t="s">
        <v>164</v>
      </c>
      <c r="C1802" s="1" t="s">
        <v>2</v>
      </c>
      <c r="D1802" s="13" t="s">
        <v>1</v>
      </c>
      <c r="E1802" s="13">
        <v>7</v>
      </c>
      <c r="F1802" s="13" t="s">
        <v>36</v>
      </c>
      <c r="G1802" s="13">
        <v>0</v>
      </c>
      <c r="H1802" s="13">
        <v>0</v>
      </c>
      <c r="I1802" s="13">
        <v>0</v>
      </c>
      <c r="J1802" s="13">
        <v>68</v>
      </c>
      <c r="K1802" s="13">
        <v>2</v>
      </c>
      <c r="L1802" s="13">
        <v>6</v>
      </c>
      <c r="M1802" s="13">
        <v>53</v>
      </c>
      <c r="N1802" s="13">
        <v>1</v>
      </c>
      <c r="O1802" s="13">
        <v>0</v>
      </c>
      <c r="P1802" s="12">
        <v>30.1</v>
      </c>
      <c r="Q1802" s="3">
        <f>(G1802*(1/25))+(H1802*4)+(I1802*(-2))+(J1802*(1/10))+(K1802*6)+(L1802*0.5)+(M1802*(1/10))+(N1802*6)+(O1802*(-2))</f>
        <v>33.1</v>
      </c>
      <c r="R1802" s="2">
        <f>(G1802*(1/25))+(H1802*4)+(I1802*(-2))+(J1802*(1/10))+(K1802*6)+L1802+(M1802*(1/10))+(N1802*6)+(O1802*(-2))</f>
        <v>36.1</v>
      </c>
    </row>
    <row r="1803" spans="1:18" ht="15.75" thickBot="1">
      <c r="A1803" s="6">
        <v>2</v>
      </c>
      <c r="B1803" t="s">
        <v>337</v>
      </c>
      <c r="C1803" s="1" t="s">
        <v>38</v>
      </c>
      <c r="D1803" s="11" t="s">
        <v>27</v>
      </c>
      <c r="E1803" s="11">
        <v>7</v>
      </c>
      <c r="F1803" s="11" t="s">
        <v>52</v>
      </c>
      <c r="G1803" s="11">
        <v>353</v>
      </c>
      <c r="H1803" s="11">
        <v>3</v>
      </c>
      <c r="I1803" s="11">
        <v>0</v>
      </c>
      <c r="J1803" s="11">
        <v>17</v>
      </c>
      <c r="K1803" s="11">
        <v>0</v>
      </c>
      <c r="L1803" s="11">
        <v>0</v>
      </c>
      <c r="M1803" s="11">
        <v>0</v>
      </c>
      <c r="N1803" s="11">
        <v>0</v>
      </c>
      <c r="O1803" s="11">
        <v>0</v>
      </c>
      <c r="P1803" s="10">
        <v>27.82</v>
      </c>
      <c r="Q1803" s="3">
        <f>(G1803*(1/25))+(H1803*4)+(I1803*(-2))+(J1803*(1/10))+(K1803*6)+(L1803*0.5)+(M1803*(1/10))+(N1803*6)+(O1803*(-2))</f>
        <v>27.82</v>
      </c>
      <c r="R1803" s="2">
        <f>(G1803*(1/25))+(H1803*4)+(I1803*(-2))+(J1803*(1/10))+(K1803*6)+L1803+(M1803*(1/10))+(N1803*6)+(O1803*(-2))</f>
        <v>27.82</v>
      </c>
    </row>
    <row r="1804" spans="1:18" ht="15.75" thickBot="1">
      <c r="A1804" s="9">
        <v>3</v>
      </c>
      <c r="B1804" t="s">
        <v>214</v>
      </c>
      <c r="C1804" s="1" t="s">
        <v>44</v>
      </c>
      <c r="D1804" s="8" t="s">
        <v>1</v>
      </c>
      <c r="E1804" s="8">
        <v>7</v>
      </c>
      <c r="F1804" s="8" t="s">
        <v>9</v>
      </c>
      <c r="G1804" s="8">
        <v>0</v>
      </c>
      <c r="H1804" s="8">
        <v>0</v>
      </c>
      <c r="I1804" s="8">
        <v>0</v>
      </c>
      <c r="J1804" s="8">
        <v>214</v>
      </c>
      <c r="K1804" s="8">
        <v>1</v>
      </c>
      <c r="L1804" s="8">
        <v>1</v>
      </c>
      <c r="M1804" s="8">
        <v>2</v>
      </c>
      <c r="N1804" s="8">
        <v>0</v>
      </c>
      <c r="O1804" s="8">
        <v>0</v>
      </c>
      <c r="P1804" s="7">
        <v>27.6</v>
      </c>
      <c r="Q1804" s="3">
        <f>(G1804*(1/25))+(H1804*4)+(I1804*(-2))+(J1804*(1/10))+(K1804*6)+(L1804*0.5)+(M1804*(1/10))+(N1804*6)+(O1804*(-2))</f>
        <v>28.1</v>
      </c>
      <c r="R1804" s="2">
        <f>(G1804*(1/25))+(H1804*4)+(I1804*(-2))+(J1804*(1/10))+(K1804*6)+L1804+(M1804*(1/10))+(N1804*6)+(O1804*(-2))</f>
        <v>28.6</v>
      </c>
    </row>
    <row r="1805" spans="1:18" ht="15.75" thickBot="1">
      <c r="A1805" s="6">
        <v>4</v>
      </c>
      <c r="B1805" t="s">
        <v>315</v>
      </c>
      <c r="C1805" s="1" t="s">
        <v>45</v>
      </c>
      <c r="D1805" s="11" t="s">
        <v>1</v>
      </c>
      <c r="E1805" s="11">
        <v>7</v>
      </c>
      <c r="F1805" s="11" t="s">
        <v>26</v>
      </c>
      <c r="G1805" s="11">
        <v>0</v>
      </c>
      <c r="H1805" s="11">
        <v>0</v>
      </c>
      <c r="I1805" s="11">
        <v>0</v>
      </c>
      <c r="J1805" s="11">
        <v>127</v>
      </c>
      <c r="K1805" s="11">
        <v>2</v>
      </c>
      <c r="L1805" s="11">
        <v>1</v>
      </c>
      <c r="M1805" s="11">
        <v>7</v>
      </c>
      <c r="N1805" s="11">
        <v>0</v>
      </c>
      <c r="O1805" s="11">
        <v>0</v>
      </c>
      <c r="P1805" s="10">
        <v>25.4</v>
      </c>
      <c r="Q1805" s="3">
        <f>(G1805*(1/25))+(H1805*4)+(I1805*(-2))+(J1805*(1/10))+(K1805*6)+(L1805*0.5)+(M1805*(1/10))+(N1805*6)+(O1805*(-2))</f>
        <v>25.900000000000002</v>
      </c>
      <c r="R1805" s="2">
        <f>(G1805*(1/25))+(H1805*4)+(I1805*(-2))+(J1805*(1/10))+(K1805*6)+L1805+(M1805*(1/10))+(N1805*6)+(O1805*(-2))</f>
        <v>26.400000000000002</v>
      </c>
    </row>
    <row r="1806" spans="1:18" ht="15.75" thickBot="1">
      <c r="A1806" s="9">
        <v>4</v>
      </c>
      <c r="B1806" t="s">
        <v>448</v>
      </c>
      <c r="C1806" s="1" t="s">
        <v>10</v>
      </c>
      <c r="D1806" s="8" t="s">
        <v>1</v>
      </c>
      <c r="E1806" s="8">
        <v>7</v>
      </c>
      <c r="F1806" s="8" t="s">
        <v>25</v>
      </c>
      <c r="G1806" s="8">
        <v>0</v>
      </c>
      <c r="H1806" s="8">
        <v>0</v>
      </c>
      <c r="I1806" s="8">
        <v>0</v>
      </c>
      <c r="J1806" s="8">
        <v>100</v>
      </c>
      <c r="K1806" s="8">
        <v>1</v>
      </c>
      <c r="L1806" s="8">
        <v>4</v>
      </c>
      <c r="M1806" s="8">
        <v>54</v>
      </c>
      <c r="N1806" s="8">
        <v>1</v>
      </c>
      <c r="O1806" s="8">
        <v>1</v>
      </c>
      <c r="P1806" s="7">
        <v>25.4</v>
      </c>
      <c r="Q1806" s="3">
        <f>(G1806*(1/25))+(H1806*4)+(I1806*(-2))+(J1806*(1/10))+(K1806*6)+(L1806*0.5)+(M1806*(1/10))+(N1806*6)+(O1806*(-2))</f>
        <v>27.4</v>
      </c>
      <c r="R1806" s="2">
        <f>(G1806*(1/25))+(H1806*4)+(I1806*(-2))+(J1806*(1/10))+(K1806*6)+L1806+(M1806*(1/10))+(N1806*6)+(O1806*(-2))</f>
        <v>29.4</v>
      </c>
    </row>
    <row r="1807" spans="1:18" ht="15.75" thickBot="1">
      <c r="A1807" s="6">
        <v>6</v>
      </c>
      <c r="B1807" t="s">
        <v>408</v>
      </c>
      <c r="C1807" s="1" t="s">
        <v>6</v>
      </c>
      <c r="D1807" s="11" t="s">
        <v>1</v>
      </c>
      <c r="E1807" s="11">
        <v>7</v>
      </c>
      <c r="F1807" s="11" t="s">
        <v>8</v>
      </c>
      <c r="G1807" s="11">
        <v>0</v>
      </c>
      <c r="H1807" s="11">
        <v>0</v>
      </c>
      <c r="I1807" s="11">
        <v>0</v>
      </c>
      <c r="J1807" s="11">
        <v>168</v>
      </c>
      <c r="K1807" s="11">
        <v>1</v>
      </c>
      <c r="L1807" s="11">
        <v>2</v>
      </c>
      <c r="M1807" s="11">
        <v>24</v>
      </c>
      <c r="N1807" s="11">
        <v>0</v>
      </c>
      <c r="O1807" s="11">
        <v>0</v>
      </c>
      <c r="P1807" s="10">
        <v>25.2</v>
      </c>
      <c r="Q1807" s="3">
        <f>(G1807*(1/25))+(H1807*4)+(I1807*(-2))+(J1807*(1/10))+(K1807*6)+(L1807*0.5)+(M1807*(1/10))+(N1807*6)+(O1807*(-2))</f>
        <v>26.200000000000003</v>
      </c>
      <c r="R1807" s="2">
        <f>(G1807*(1/25))+(H1807*4)+(I1807*(-2))+(J1807*(1/10))+(K1807*6)+L1807+(M1807*(1/10))+(N1807*6)+(O1807*(-2))</f>
        <v>27.200000000000003</v>
      </c>
    </row>
    <row r="1808" spans="1:18" ht="15.75" thickBot="1">
      <c r="A1808" s="9">
        <v>6</v>
      </c>
      <c r="B1808" t="s">
        <v>159</v>
      </c>
      <c r="C1808" s="1" t="s">
        <v>46</v>
      </c>
      <c r="D1808" s="8" t="s">
        <v>22</v>
      </c>
      <c r="E1808" s="8">
        <v>7</v>
      </c>
      <c r="F1808" s="8" t="s">
        <v>16</v>
      </c>
      <c r="G1808" s="8">
        <v>0</v>
      </c>
      <c r="H1808" s="8">
        <v>0</v>
      </c>
      <c r="I1808" s="8">
        <v>0</v>
      </c>
      <c r="J1808" s="8">
        <v>0</v>
      </c>
      <c r="K1808" s="8">
        <v>0</v>
      </c>
      <c r="L1808" s="8">
        <v>13</v>
      </c>
      <c r="M1808" s="8">
        <v>132</v>
      </c>
      <c r="N1808" s="8">
        <v>2</v>
      </c>
      <c r="O1808" s="8">
        <v>0</v>
      </c>
      <c r="P1808" s="7">
        <v>25.2</v>
      </c>
      <c r="Q1808" s="3">
        <f>(G1808*(1/25))+(H1808*4)+(I1808*(-2))+(J1808*(1/10))+(K1808*6)+(L1808*0.5)+(M1808*(1/10))+(N1808*6)+(O1808*(-2))</f>
        <v>31.700000000000003</v>
      </c>
      <c r="R1808" s="2">
        <f>(G1808*(1/25))+(H1808*4)+(I1808*(-2))+(J1808*(1/10))+(K1808*6)+L1808+(M1808*(1/10))+(N1808*6)+(O1808*(-2))</f>
        <v>38.200000000000003</v>
      </c>
    </row>
    <row r="1809" spans="1:18" ht="15.75" thickBot="1">
      <c r="A1809" s="6">
        <v>8</v>
      </c>
      <c r="B1809" t="s">
        <v>170</v>
      </c>
      <c r="C1809" s="1" t="s">
        <v>33</v>
      </c>
      <c r="D1809" s="11" t="s">
        <v>27</v>
      </c>
      <c r="E1809" s="11">
        <v>7</v>
      </c>
      <c r="F1809" s="11" t="s">
        <v>0</v>
      </c>
      <c r="G1809" s="11">
        <v>367</v>
      </c>
      <c r="H1809" s="11">
        <v>3</v>
      </c>
      <c r="I1809" s="11">
        <v>1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  <c r="O1809" s="11">
        <v>0</v>
      </c>
      <c r="P1809" s="10">
        <v>24.68</v>
      </c>
      <c r="Q1809" s="3">
        <f>(G1809*(1/25))+(H1809*4)+(I1809*(-2))+(J1809*(1/10))+(K1809*6)+(L1809*0.5)+(M1809*(1/10))+(N1809*6)+(O1809*(-2))</f>
        <v>24.68</v>
      </c>
      <c r="R1809" s="2">
        <f>(G1809*(1/25))+(H1809*4)+(I1809*(-2))+(J1809*(1/10))+(K1809*6)+L1809+(M1809*(1/10))+(N1809*6)+(O1809*(-2))</f>
        <v>24.68</v>
      </c>
    </row>
    <row r="1810" spans="1:18" ht="15.75" thickBot="1">
      <c r="A1810" s="9">
        <v>9</v>
      </c>
      <c r="B1810" t="s">
        <v>219</v>
      </c>
      <c r="C1810" s="1" t="s">
        <v>9</v>
      </c>
      <c r="D1810" s="8" t="s">
        <v>27</v>
      </c>
      <c r="E1810" s="8">
        <v>7</v>
      </c>
      <c r="F1810" s="8" t="s">
        <v>44</v>
      </c>
      <c r="G1810" s="8">
        <v>221</v>
      </c>
      <c r="H1810" s="8">
        <v>1</v>
      </c>
      <c r="I1810" s="8">
        <v>0</v>
      </c>
      <c r="J1810" s="8">
        <v>35</v>
      </c>
      <c r="K1810" s="8">
        <v>1</v>
      </c>
      <c r="L1810" s="8">
        <v>0</v>
      </c>
      <c r="M1810" s="8">
        <v>0</v>
      </c>
      <c r="N1810" s="8">
        <v>0</v>
      </c>
      <c r="O1810" s="8">
        <v>0</v>
      </c>
      <c r="P1810" s="7">
        <v>24.34</v>
      </c>
      <c r="Q1810" s="3">
        <f>(G1810*(1/25))+(H1810*4)+(I1810*(-2))+(J1810*(1/10))+(K1810*6)+(L1810*0.5)+(M1810*(1/10))+(N1810*6)+(O1810*(-2))</f>
        <v>22.34</v>
      </c>
      <c r="R1810" s="2">
        <f>(G1810*(1/25))+(H1810*4)+(I1810*(-2))+(J1810*(1/10))+(K1810*6)+L1810+(M1810*(1/10))+(N1810*6)+(O1810*(-2))</f>
        <v>22.34</v>
      </c>
    </row>
    <row r="1811" spans="1:18" ht="15.75" thickBot="1">
      <c r="A1811" s="6">
        <v>10</v>
      </c>
      <c r="B1811" t="s">
        <v>165</v>
      </c>
      <c r="C1811" s="1" t="s">
        <v>46</v>
      </c>
      <c r="D1811" s="11" t="s">
        <v>27</v>
      </c>
      <c r="E1811" s="11">
        <v>7</v>
      </c>
      <c r="F1811" s="11" t="s">
        <v>16</v>
      </c>
      <c r="G1811" s="11">
        <v>326</v>
      </c>
      <c r="H1811" s="11">
        <v>3</v>
      </c>
      <c r="I1811" s="11">
        <v>0</v>
      </c>
      <c r="J1811" s="11">
        <v>7</v>
      </c>
      <c r="K1811" s="11">
        <v>0</v>
      </c>
      <c r="L1811" s="11">
        <v>0</v>
      </c>
      <c r="M1811" s="11">
        <v>0</v>
      </c>
      <c r="N1811" s="11">
        <v>0</v>
      </c>
      <c r="O1811" s="11">
        <v>1</v>
      </c>
      <c r="P1811" s="10">
        <v>23.74</v>
      </c>
      <c r="Q1811" s="3">
        <f>(G1811*(1/25))+(H1811*4)+(I1811*(-2))+(J1811*(1/10))+(K1811*6)+(L1811*0.5)+(M1811*(1/10))+(N1811*6)+(O1811*(-2))</f>
        <v>23.74</v>
      </c>
      <c r="R1811" s="2">
        <f>(G1811*(1/25))+(H1811*4)+(I1811*(-2))+(J1811*(1/10))+(K1811*6)+L1811+(M1811*(1/10))+(N1811*6)+(O1811*(-2))</f>
        <v>23.74</v>
      </c>
    </row>
    <row r="1812" spans="1:18" ht="15.75" thickBot="1">
      <c r="A1812" s="9">
        <v>11</v>
      </c>
      <c r="B1812" t="s">
        <v>364</v>
      </c>
      <c r="C1812" s="1" t="s">
        <v>6</v>
      </c>
      <c r="D1812" s="8" t="s">
        <v>22</v>
      </c>
      <c r="E1812" s="8">
        <v>7</v>
      </c>
      <c r="F1812" s="8" t="s">
        <v>8</v>
      </c>
      <c r="G1812" s="8">
        <v>0</v>
      </c>
      <c r="H1812" s="8">
        <v>0</v>
      </c>
      <c r="I1812" s="8">
        <v>0</v>
      </c>
      <c r="J1812" s="8">
        <v>0</v>
      </c>
      <c r="K1812" s="8">
        <v>0</v>
      </c>
      <c r="L1812" s="8">
        <v>8</v>
      </c>
      <c r="M1812" s="8">
        <v>169</v>
      </c>
      <c r="N1812" s="8">
        <v>1</v>
      </c>
      <c r="O1812" s="8">
        <v>0</v>
      </c>
      <c r="P1812" s="7">
        <v>22.9</v>
      </c>
      <c r="Q1812" s="3">
        <f>(G1812*(1/25))+(H1812*4)+(I1812*(-2))+(J1812*(1/10))+(K1812*6)+(L1812*0.5)+(M1812*(1/10))+(N1812*6)+(O1812*(-2))</f>
        <v>26.900000000000002</v>
      </c>
      <c r="R1812" s="2">
        <f>(G1812*(1/25))+(H1812*4)+(I1812*(-2))+(J1812*(1/10))+(K1812*6)+L1812+(M1812*(1/10))+(N1812*6)+(O1812*(-2))</f>
        <v>30.900000000000002</v>
      </c>
    </row>
    <row r="1813" spans="1:18" ht="15.75" thickBot="1">
      <c r="A1813" s="6">
        <v>12</v>
      </c>
      <c r="B1813" t="s">
        <v>222</v>
      </c>
      <c r="C1813" s="1" t="s">
        <v>37</v>
      </c>
      <c r="D1813" s="11" t="s">
        <v>22</v>
      </c>
      <c r="E1813" s="11">
        <v>7</v>
      </c>
      <c r="F1813" s="11" t="s">
        <v>50</v>
      </c>
      <c r="G1813" s="11">
        <v>0</v>
      </c>
      <c r="H1813" s="11">
        <v>0</v>
      </c>
      <c r="I1813" s="11">
        <v>0</v>
      </c>
      <c r="J1813" s="11">
        <v>0</v>
      </c>
      <c r="K1813" s="11">
        <v>0</v>
      </c>
      <c r="L1813" s="11">
        <v>8</v>
      </c>
      <c r="M1813" s="11">
        <v>96</v>
      </c>
      <c r="N1813" s="11">
        <v>2</v>
      </c>
      <c r="O1813" s="11">
        <v>0</v>
      </c>
      <c r="P1813" s="10">
        <v>21.6</v>
      </c>
      <c r="Q1813" s="3">
        <f>(G1813*(1/25))+(H1813*4)+(I1813*(-2))+(J1813*(1/10))+(K1813*6)+(L1813*0.5)+(M1813*(1/10))+(N1813*6)+(O1813*(-2))</f>
        <v>25.6</v>
      </c>
      <c r="R1813" s="2">
        <f>(G1813*(1/25))+(H1813*4)+(I1813*(-2))+(J1813*(1/10))+(K1813*6)+L1813+(M1813*(1/10))+(N1813*6)+(O1813*(-2))</f>
        <v>29.6</v>
      </c>
    </row>
    <row r="1814" spans="1:18" ht="15.75" thickBot="1">
      <c r="A1814" s="9">
        <v>13</v>
      </c>
      <c r="B1814" t="s">
        <v>198</v>
      </c>
      <c r="C1814" s="1" t="s">
        <v>21</v>
      </c>
      <c r="D1814" s="8" t="s">
        <v>27</v>
      </c>
      <c r="E1814" s="8">
        <v>7</v>
      </c>
      <c r="F1814" s="8" t="s">
        <v>47</v>
      </c>
      <c r="G1814" s="8">
        <v>301</v>
      </c>
      <c r="H1814" s="8">
        <v>1</v>
      </c>
      <c r="I1814" s="8">
        <v>0</v>
      </c>
      <c r="J1814" s="8">
        <v>15</v>
      </c>
      <c r="K1814" s="8">
        <v>1</v>
      </c>
      <c r="L1814" s="8">
        <v>0</v>
      </c>
      <c r="M1814" s="8">
        <v>0</v>
      </c>
      <c r="N1814" s="8">
        <v>0</v>
      </c>
      <c r="O1814" s="8">
        <v>1</v>
      </c>
      <c r="P1814" s="7">
        <v>21.54</v>
      </c>
      <c r="Q1814" s="3">
        <f>(G1814*(1/25))+(H1814*4)+(I1814*(-2))+(J1814*(1/10))+(K1814*6)+(L1814*0.5)+(M1814*(1/10))+(N1814*6)+(O1814*(-2))</f>
        <v>21.54</v>
      </c>
      <c r="R1814" s="2">
        <f>(G1814*(1/25))+(H1814*4)+(I1814*(-2))+(J1814*(1/10))+(K1814*6)+L1814+(M1814*(1/10))+(N1814*6)+(O1814*(-2))</f>
        <v>21.54</v>
      </c>
    </row>
    <row r="1815" spans="1:18" ht="15.75" thickBot="1">
      <c r="A1815" s="6">
        <v>14</v>
      </c>
      <c r="B1815" t="s">
        <v>157</v>
      </c>
      <c r="C1815" s="1" t="s">
        <v>37</v>
      </c>
      <c r="D1815" s="11" t="s">
        <v>27</v>
      </c>
      <c r="E1815" s="11">
        <v>7</v>
      </c>
      <c r="F1815" s="11" t="s">
        <v>50</v>
      </c>
      <c r="G1815" s="11">
        <v>269</v>
      </c>
      <c r="H1815" s="11">
        <v>3</v>
      </c>
      <c r="I1815" s="11">
        <v>1</v>
      </c>
      <c r="J1815" s="11">
        <v>-1</v>
      </c>
      <c r="K1815" s="11">
        <v>0</v>
      </c>
      <c r="L1815" s="11">
        <v>0</v>
      </c>
      <c r="M1815" s="11">
        <v>0</v>
      </c>
      <c r="N1815" s="11">
        <v>0</v>
      </c>
      <c r="O1815" s="11">
        <v>0</v>
      </c>
      <c r="P1815" s="10">
        <v>20.66</v>
      </c>
      <c r="Q1815" s="3">
        <f>(G1815*(1/25))+(H1815*4)+(I1815*(-2))+(J1815*(1/10))+(K1815*6)+(L1815*0.5)+(M1815*(1/10))+(N1815*6)+(O1815*(-2))</f>
        <v>20.659999999999997</v>
      </c>
      <c r="R1815" s="2">
        <f>(G1815*(1/25))+(H1815*4)+(I1815*(-2))+(J1815*(1/10))+(K1815*6)+L1815+(M1815*(1/10))+(N1815*6)+(O1815*(-2))</f>
        <v>20.659999999999997</v>
      </c>
    </row>
    <row r="1816" spans="1:18" ht="15.75" thickBot="1">
      <c r="A1816" s="9">
        <v>15</v>
      </c>
      <c r="B1816" t="s">
        <v>161</v>
      </c>
      <c r="C1816" s="1" t="s">
        <v>6</v>
      </c>
      <c r="D1816" s="8" t="s">
        <v>27</v>
      </c>
      <c r="E1816" s="8">
        <v>7</v>
      </c>
      <c r="F1816" s="8" t="s">
        <v>8</v>
      </c>
      <c r="G1816" s="8">
        <v>308</v>
      </c>
      <c r="H1816" s="8">
        <v>2</v>
      </c>
      <c r="I1816" s="8">
        <v>0</v>
      </c>
      <c r="J1816" s="8">
        <v>0</v>
      </c>
      <c r="K1816" s="8">
        <v>0</v>
      </c>
      <c r="L1816" s="8">
        <v>0</v>
      </c>
      <c r="M1816" s="8">
        <v>0</v>
      </c>
      <c r="N1816" s="8">
        <v>0</v>
      </c>
      <c r="O1816" s="8">
        <v>0</v>
      </c>
      <c r="P1816" s="7">
        <v>20.32</v>
      </c>
      <c r="Q1816" s="3">
        <f>(G1816*(1/25))+(H1816*4)+(I1816*(-2))+(J1816*(1/10))+(K1816*6)+(L1816*0.5)+(M1816*(1/10))+(N1816*6)+(O1816*(-2))</f>
        <v>20.32</v>
      </c>
      <c r="R1816" s="2">
        <f>(G1816*(1/25))+(H1816*4)+(I1816*(-2))+(J1816*(1/10))+(K1816*6)+L1816+(M1816*(1/10))+(N1816*6)+(O1816*(-2))</f>
        <v>20.32</v>
      </c>
    </row>
    <row r="1817" spans="1:18" ht="15.75" thickBot="1">
      <c r="A1817" s="6">
        <v>16</v>
      </c>
      <c r="B1817" t="s">
        <v>123</v>
      </c>
      <c r="C1817" s="1" t="s">
        <v>38</v>
      </c>
      <c r="D1817" s="11" t="s">
        <v>22</v>
      </c>
      <c r="E1817" s="11">
        <v>7</v>
      </c>
      <c r="F1817" s="11" t="s">
        <v>52</v>
      </c>
      <c r="G1817" s="11">
        <v>0</v>
      </c>
      <c r="H1817" s="11">
        <v>0</v>
      </c>
      <c r="I1817" s="11">
        <v>0</v>
      </c>
      <c r="J1817" s="11">
        <v>0</v>
      </c>
      <c r="K1817" s="11">
        <v>0</v>
      </c>
      <c r="L1817" s="11">
        <v>7</v>
      </c>
      <c r="M1817" s="11">
        <v>133</v>
      </c>
      <c r="N1817" s="11">
        <v>1</v>
      </c>
      <c r="O1817" s="11">
        <v>0</v>
      </c>
      <c r="P1817" s="10">
        <v>19.3</v>
      </c>
      <c r="Q1817" s="3">
        <f>(G1817*(1/25))+(H1817*4)+(I1817*(-2))+(J1817*(1/10))+(K1817*6)+(L1817*0.5)+(M1817*(1/10))+(N1817*6)+(O1817*(-2))</f>
        <v>22.8</v>
      </c>
      <c r="R1817" s="2">
        <f>(G1817*(1/25))+(H1817*4)+(I1817*(-2))+(J1817*(1/10))+(K1817*6)+L1817+(M1817*(1/10))+(N1817*6)+(O1817*(-2))</f>
        <v>26.3</v>
      </c>
    </row>
    <row r="1818" spans="1:18" ht="15.75" thickBot="1">
      <c r="A1818" s="9">
        <v>17</v>
      </c>
      <c r="B1818" t="s">
        <v>194</v>
      </c>
      <c r="C1818" s="1" t="s">
        <v>0</v>
      </c>
      <c r="D1818" s="8" t="s">
        <v>1</v>
      </c>
      <c r="E1818" s="8">
        <v>7</v>
      </c>
      <c r="F1818" s="8" t="s">
        <v>33</v>
      </c>
      <c r="G1818" s="8">
        <v>0</v>
      </c>
      <c r="H1818" s="8">
        <v>0</v>
      </c>
      <c r="I1818" s="8">
        <v>0</v>
      </c>
      <c r="J1818" s="8">
        <v>77</v>
      </c>
      <c r="K1818" s="8">
        <v>0</v>
      </c>
      <c r="L1818" s="8">
        <v>2</v>
      </c>
      <c r="M1818" s="8">
        <v>54</v>
      </c>
      <c r="N1818" s="8">
        <v>1</v>
      </c>
      <c r="O1818" s="8">
        <v>0</v>
      </c>
      <c r="P1818" s="7">
        <v>19.100000000000001</v>
      </c>
      <c r="Q1818" s="3">
        <f>(G1818*(1/25))+(H1818*4)+(I1818*(-2))+(J1818*(1/10))+(K1818*6)+(L1818*0.5)+(M1818*(1/10))+(N1818*6)+(O1818*(-2))</f>
        <v>20.100000000000001</v>
      </c>
      <c r="R1818" s="2">
        <f>(G1818*(1/25))+(H1818*4)+(I1818*(-2))+(J1818*(1/10))+(K1818*6)+L1818+(M1818*(1/10))+(N1818*6)+(O1818*(-2))</f>
        <v>21.1</v>
      </c>
    </row>
    <row r="1819" spans="1:18" ht="15.75" thickBot="1">
      <c r="A1819" s="6">
        <v>18</v>
      </c>
      <c r="B1819" t="s">
        <v>455</v>
      </c>
      <c r="C1819" s="1" t="s">
        <v>52</v>
      </c>
      <c r="D1819" s="11" t="s">
        <v>1</v>
      </c>
      <c r="E1819" s="11">
        <v>7</v>
      </c>
      <c r="F1819" s="11" t="s">
        <v>38</v>
      </c>
      <c r="G1819" s="11">
        <v>0</v>
      </c>
      <c r="H1819" s="11">
        <v>0</v>
      </c>
      <c r="I1819" s="11">
        <v>0</v>
      </c>
      <c r="J1819" s="11">
        <v>107</v>
      </c>
      <c r="K1819" s="11">
        <v>1</v>
      </c>
      <c r="L1819" s="11">
        <v>3</v>
      </c>
      <c r="M1819" s="11">
        <v>20</v>
      </c>
      <c r="N1819" s="11">
        <v>0</v>
      </c>
      <c r="O1819" s="11">
        <v>0</v>
      </c>
      <c r="P1819" s="10">
        <v>18.7</v>
      </c>
      <c r="Q1819" s="3">
        <f>(G1819*(1/25))+(H1819*4)+(I1819*(-2))+(J1819*(1/10))+(K1819*6)+(L1819*0.5)+(M1819*(1/10))+(N1819*6)+(O1819*(-2))</f>
        <v>20.200000000000003</v>
      </c>
      <c r="R1819" s="2">
        <f>(G1819*(1/25))+(H1819*4)+(I1819*(-2))+(J1819*(1/10))+(K1819*6)+L1819+(M1819*(1/10))+(N1819*6)+(O1819*(-2))</f>
        <v>21.700000000000003</v>
      </c>
    </row>
    <row r="1820" spans="1:18" ht="15.75" thickBot="1">
      <c r="A1820" s="9">
        <v>19</v>
      </c>
      <c r="B1820" t="s">
        <v>127</v>
      </c>
      <c r="C1820" s="1" t="s">
        <v>41</v>
      </c>
      <c r="D1820" s="8" t="s">
        <v>1</v>
      </c>
      <c r="E1820" s="8">
        <v>7</v>
      </c>
      <c r="F1820" s="8" t="s">
        <v>39</v>
      </c>
      <c r="G1820" s="8">
        <v>0</v>
      </c>
      <c r="H1820" s="8">
        <v>0</v>
      </c>
      <c r="I1820" s="8">
        <v>0</v>
      </c>
      <c r="J1820" s="8">
        <v>59</v>
      </c>
      <c r="K1820" s="8">
        <v>2</v>
      </c>
      <c r="L1820" s="8">
        <v>2</v>
      </c>
      <c r="M1820" s="8">
        <v>4</v>
      </c>
      <c r="N1820" s="8">
        <v>0</v>
      </c>
      <c r="O1820" s="8">
        <v>0</v>
      </c>
      <c r="P1820" s="7">
        <v>18.3</v>
      </c>
      <c r="Q1820" s="3">
        <f>(G1820*(1/25))+(H1820*4)+(I1820*(-2))+(J1820*(1/10))+(K1820*6)+(L1820*0.5)+(M1820*(1/10))+(N1820*6)+(O1820*(-2))</f>
        <v>19.299999999999997</v>
      </c>
      <c r="R1820" s="2">
        <f>(G1820*(1/25))+(H1820*4)+(I1820*(-2))+(J1820*(1/10))+(K1820*6)+L1820+(M1820*(1/10))+(N1820*6)+(O1820*(-2))</f>
        <v>20.299999999999997</v>
      </c>
    </row>
    <row r="1821" spans="1:18" ht="15.75" thickBot="1">
      <c r="A1821" s="6">
        <v>20</v>
      </c>
      <c r="B1821" t="s">
        <v>158</v>
      </c>
      <c r="C1821" s="1" t="s">
        <v>45</v>
      </c>
      <c r="D1821" s="11" t="s">
        <v>27</v>
      </c>
      <c r="E1821" s="11">
        <v>7</v>
      </c>
      <c r="F1821" s="11" t="s">
        <v>26</v>
      </c>
      <c r="G1821" s="11">
        <v>222</v>
      </c>
      <c r="H1821" s="11">
        <v>2</v>
      </c>
      <c r="I1821" s="11">
        <v>0</v>
      </c>
      <c r="J1821" s="11">
        <v>13</v>
      </c>
      <c r="K1821" s="11">
        <v>0</v>
      </c>
      <c r="L1821" s="11">
        <v>0</v>
      </c>
      <c r="M1821" s="11">
        <v>0</v>
      </c>
      <c r="N1821" s="11">
        <v>0</v>
      </c>
      <c r="O1821" s="11">
        <v>0</v>
      </c>
      <c r="P1821" s="10">
        <v>18.18</v>
      </c>
      <c r="Q1821" s="3">
        <f>(G1821*(1/25))+(H1821*4)+(I1821*(-2))+(J1821*(1/10))+(K1821*6)+(L1821*0.5)+(M1821*(1/10))+(N1821*6)+(O1821*(-2))</f>
        <v>18.180000000000003</v>
      </c>
      <c r="R1821" s="2">
        <f>(G1821*(1/25))+(H1821*4)+(I1821*(-2))+(J1821*(1/10))+(K1821*6)+L1821+(M1821*(1/10))+(N1821*6)+(O1821*(-2))</f>
        <v>18.180000000000003</v>
      </c>
    </row>
    <row r="1822" spans="1:18" ht="15.75" thickBot="1">
      <c r="A1822" s="9">
        <v>21</v>
      </c>
      <c r="B1822" t="s">
        <v>265</v>
      </c>
      <c r="C1822" s="1" t="s">
        <v>47</v>
      </c>
      <c r="D1822" s="8" t="s">
        <v>27</v>
      </c>
      <c r="E1822" s="8">
        <v>7</v>
      </c>
      <c r="F1822" s="8" t="s">
        <v>21</v>
      </c>
      <c r="G1822" s="8">
        <v>266</v>
      </c>
      <c r="H1822" s="8">
        <v>1</v>
      </c>
      <c r="I1822" s="8">
        <v>0</v>
      </c>
      <c r="J1822" s="8">
        <v>32</v>
      </c>
      <c r="K1822" s="8">
        <v>0</v>
      </c>
      <c r="L1822" s="8">
        <v>0</v>
      </c>
      <c r="M1822" s="8">
        <v>0</v>
      </c>
      <c r="N1822" s="8">
        <v>0</v>
      </c>
      <c r="O1822" s="8">
        <v>0</v>
      </c>
      <c r="P1822" s="7">
        <v>17.84</v>
      </c>
      <c r="Q1822" s="3">
        <f>(G1822*(1/25))+(H1822*4)+(I1822*(-2))+(J1822*(1/10))+(K1822*6)+(L1822*0.5)+(M1822*(1/10))+(N1822*6)+(O1822*(-2))</f>
        <v>17.84</v>
      </c>
      <c r="R1822" s="2">
        <f>(G1822*(1/25))+(H1822*4)+(I1822*(-2))+(J1822*(1/10))+(K1822*6)+L1822+(M1822*(1/10))+(N1822*6)+(O1822*(-2))</f>
        <v>17.84</v>
      </c>
    </row>
    <row r="1823" spans="1:18" ht="15.75" thickBot="1">
      <c r="A1823" s="6">
        <v>22</v>
      </c>
      <c r="B1823" t="s">
        <v>131</v>
      </c>
      <c r="C1823" s="1" t="s">
        <v>46</v>
      </c>
      <c r="D1823" s="11" t="s">
        <v>22</v>
      </c>
      <c r="E1823" s="11">
        <v>7</v>
      </c>
      <c r="F1823" s="11" t="s">
        <v>16</v>
      </c>
      <c r="G1823" s="11">
        <v>0</v>
      </c>
      <c r="H1823" s="11">
        <v>0</v>
      </c>
      <c r="I1823" s="11">
        <v>0</v>
      </c>
      <c r="J1823" s="11">
        <v>21</v>
      </c>
      <c r="K1823" s="11">
        <v>0</v>
      </c>
      <c r="L1823" s="11">
        <v>11</v>
      </c>
      <c r="M1823" s="11">
        <v>95</v>
      </c>
      <c r="N1823" s="11">
        <v>1</v>
      </c>
      <c r="O1823" s="11">
        <v>0</v>
      </c>
      <c r="P1823" s="10">
        <v>17.600000000000001</v>
      </c>
      <c r="Q1823" s="3">
        <f>(G1823*(1/25))+(H1823*4)+(I1823*(-2))+(J1823*(1/10))+(K1823*6)+(L1823*0.5)+(M1823*(1/10))+(N1823*6)+(O1823*(-2))</f>
        <v>23.1</v>
      </c>
      <c r="R1823" s="2">
        <f>(G1823*(1/25))+(H1823*4)+(I1823*(-2))+(J1823*(1/10))+(K1823*6)+L1823+(M1823*(1/10))+(N1823*6)+(O1823*(-2))</f>
        <v>28.6</v>
      </c>
    </row>
    <row r="1824" spans="1:18" ht="15.75" thickBot="1">
      <c r="A1824" s="9">
        <v>23</v>
      </c>
      <c r="B1824" t="s">
        <v>130</v>
      </c>
      <c r="C1824" s="1" t="s">
        <v>36</v>
      </c>
      <c r="D1824" s="8" t="s">
        <v>22</v>
      </c>
      <c r="E1824" s="8">
        <v>7</v>
      </c>
      <c r="F1824" s="8" t="s">
        <v>2</v>
      </c>
      <c r="G1824" s="8">
        <v>0</v>
      </c>
      <c r="H1824" s="8">
        <v>0</v>
      </c>
      <c r="I1824" s="8">
        <v>0</v>
      </c>
      <c r="J1824" s="8">
        <v>0</v>
      </c>
      <c r="K1824" s="8">
        <v>0</v>
      </c>
      <c r="L1824" s="8">
        <v>9</v>
      </c>
      <c r="M1824" s="8">
        <v>174</v>
      </c>
      <c r="N1824" s="8">
        <v>0</v>
      </c>
      <c r="O1824" s="8">
        <v>0</v>
      </c>
      <c r="P1824" s="7">
        <v>17.399999999999999</v>
      </c>
      <c r="Q1824" s="3">
        <f>(G1824*(1/25))+(H1824*4)+(I1824*(-2))+(J1824*(1/10))+(K1824*6)+(L1824*0.5)+(M1824*(1/10))+(N1824*6)+(O1824*(-2))</f>
        <v>21.900000000000002</v>
      </c>
      <c r="R1824" s="2">
        <f>(G1824*(1/25))+(H1824*4)+(I1824*(-2))+(J1824*(1/10))+(K1824*6)+L1824+(M1824*(1/10))+(N1824*6)+(O1824*(-2))</f>
        <v>26.400000000000002</v>
      </c>
    </row>
    <row r="1825" spans="1:18" ht="15.75" thickBot="1">
      <c r="A1825" s="6">
        <v>24</v>
      </c>
      <c r="B1825" t="s">
        <v>369</v>
      </c>
      <c r="C1825" s="1" t="s">
        <v>0</v>
      </c>
      <c r="D1825" s="11" t="s">
        <v>27</v>
      </c>
      <c r="E1825" s="11">
        <v>7</v>
      </c>
      <c r="F1825" s="11" t="s">
        <v>33</v>
      </c>
      <c r="G1825" s="11">
        <v>214</v>
      </c>
      <c r="H1825" s="11">
        <v>2</v>
      </c>
      <c r="I1825" s="11">
        <v>0</v>
      </c>
      <c r="J1825" s="11">
        <v>7</v>
      </c>
      <c r="K1825" s="11">
        <v>0</v>
      </c>
      <c r="L1825" s="11">
        <v>0</v>
      </c>
      <c r="M1825" s="11">
        <v>0</v>
      </c>
      <c r="N1825" s="11">
        <v>0</v>
      </c>
      <c r="O1825" s="11">
        <v>0</v>
      </c>
      <c r="P1825" s="10">
        <v>17.260000000000002</v>
      </c>
      <c r="Q1825" s="3">
        <f>(G1825*(1/25))+(H1825*4)+(I1825*(-2))+(J1825*(1/10))+(K1825*6)+(L1825*0.5)+(M1825*(1/10))+(N1825*6)+(O1825*(-2))</f>
        <v>17.260000000000002</v>
      </c>
      <c r="R1825" s="2">
        <f>(G1825*(1/25))+(H1825*4)+(I1825*(-2))+(J1825*(1/10))+(K1825*6)+L1825+(M1825*(1/10))+(N1825*6)+(O1825*(-2))</f>
        <v>17.260000000000002</v>
      </c>
    </row>
    <row r="1826" spans="1:18" ht="15.75" thickBot="1">
      <c r="A1826" s="9">
        <v>25</v>
      </c>
      <c r="B1826" t="s">
        <v>181</v>
      </c>
      <c r="C1826" s="1" t="s">
        <v>30</v>
      </c>
      <c r="D1826" s="8" t="s">
        <v>1</v>
      </c>
      <c r="E1826" s="8">
        <v>7</v>
      </c>
      <c r="F1826" s="8" t="s">
        <v>51</v>
      </c>
      <c r="G1826" s="8">
        <v>0</v>
      </c>
      <c r="H1826" s="8">
        <v>0</v>
      </c>
      <c r="I1826" s="8">
        <v>0</v>
      </c>
      <c r="J1826" s="8">
        <v>113</v>
      </c>
      <c r="K1826" s="8">
        <v>0</v>
      </c>
      <c r="L1826" s="8">
        <v>8</v>
      </c>
      <c r="M1826" s="8">
        <v>58</v>
      </c>
      <c r="N1826" s="8">
        <v>0</v>
      </c>
      <c r="O1826" s="8">
        <v>0</v>
      </c>
      <c r="P1826" s="7">
        <v>17.100000000000001</v>
      </c>
      <c r="Q1826" s="3">
        <f>(G1826*(1/25))+(H1826*4)+(I1826*(-2))+(J1826*(1/10))+(K1826*6)+(L1826*0.5)+(M1826*(1/10))+(N1826*6)+(O1826*(-2))</f>
        <v>21.1</v>
      </c>
      <c r="R1826" s="2">
        <f>(G1826*(1/25))+(H1826*4)+(I1826*(-2))+(J1826*(1/10))+(K1826*6)+L1826+(M1826*(1/10))+(N1826*6)+(O1826*(-2))</f>
        <v>25.1</v>
      </c>
    </row>
    <row r="1827" spans="1:18" ht="15.75" thickBot="1">
      <c r="A1827" s="6">
        <v>26</v>
      </c>
      <c r="B1827" t="s">
        <v>282</v>
      </c>
      <c r="C1827" s="1" t="s">
        <v>42</v>
      </c>
      <c r="D1827" s="11" t="s">
        <v>1</v>
      </c>
      <c r="E1827" s="11">
        <v>7</v>
      </c>
      <c r="F1827" s="11" t="s">
        <v>53</v>
      </c>
      <c r="G1827" s="11">
        <v>0</v>
      </c>
      <c r="H1827" s="11">
        <v>0</v>
      </c>
      <c r="I1827" s="11">
        <v>0</v>
      </c>
      <c r="J1827" s="11">
        <v>107</v>
      </c>
      <c r="K1827" s="11">
        <v>1</v>
      </c>
      <c r="L1827" s="11">
        <v>0</v>
      </c>
      <c r="M1827" s="11">
        <v>0</v>
      </c>
      <c r="N1827" s="11">
        <v>0</v>
      </c>
      <c r="O1827" s="11">
        <v>0</v>
      </c>
      <c r="P1827" s="10">
        <v>16.7</v>
      </c>
      <c r="Q1827" s="3">
        <f>(G1827*(1/25))+(H1827*4)+(I1827*(-2))+(J1827*(1/10))+(K1827*6)+(L1827*0.5)+(M1827*(1/10))+(N1827*6)+(O1827*(-2))</f>
        <v>16.700000000000003</v>
      </c>
      <c r="R1827" s="2">
        <f>(G1827*(1/25))+(H1827*4)+(I1827*(-2))+(J1827*(1/10))+(K1827*6)+L1827+(M1827*(1/10))+(N1827*6)+(O1827*(-2))</f>
        <v>16.700000000000003</v>
      </c>
    </row>
    <row r="1828" spans="1:18" ht="15.75" thickBot="1">
      <c r="A1828" s="9">
        <v>27</v>
      </c>
      <c r="B1828" t="s">
        <v>63</v>
      </c>
      <c r="C1828" s="1" t="s">
        <v>52</v>
      </c>
      <c r="D1828" s="8" t="s">
        <v>27</v>
      </c>
      <c r="E1828" s="8">
        <v>7</v>
      </c>
      <c r="F1828" s="8" t="s">
        <v>38</v>
      </c>
      <c r="G1828" s="8">
        <v>232</v>
      </c>
      <c r="H1828" s="8">
        <v>2</v>
      </c>
      <c r="I1828" s="8">
        <v>0</v>
      </c>
      <c r="J1828" s="8">
        <v>14</v>
      </c>
      <c r="K1828" s="8">
        <v>0</v>
      </c>
      <c r="L1828" s="8">
        <v>0</v>
      </c>
      <c r="M1828" s="8">
        <v>0</v>
      </c>
      <c r="N1828" s="8">
        <v>0</v>
      </c>
      <c r="O1828" s="8">
        <v>1</v>
      </c>
      <c r="P1828" s="7">
        <v>16.68</v>
      </c>
      <c r="Q1828" s="3">
        <f>(G1828*(1/25))+(H1828*4)+(I1828*(-2))+(J1828*(1/10))+(K1828*6)+(L1828*0.5)+(M1828*(1/10))+(N1828*6)+(O1828*(-2))</f>
        <v>16.68</v>
      </c>
      <c r="R1828" s="2">
        <f>(G1828*(1/25))+(H1828*4)+(I1828*(-2))+(J1828*(1/10))+(K1828*6)+L1828+(M1828*(1/10))+(N1828*6)+(O1828*(-2))</f>
        <v>16.68</v>
      </c>
    </row>
    <row r="1829" spans="1:18" ht="15.75" thickBot="1">
      <c r="A1829" s="6">
        <v>28</v>
      </c>
      <c r="B1829" t="s">
        <v>494</v>
      </c>
      <c r="C1829" s="1" t="s">
        <v>8</v>
      </c>
      <c r="D1829" s="11" t="s">
        <v>27</v>
      </c>
      <c r="E1829" s="11">
        <v>7</v>
      </c>
      <c r="F1829" s="11" t="s">
        <v>6</v>
      </c>
      <c r="G1829" s="11">
        <v>100</v>
      </c>
      <c r="H1829" s="11">
        <v>0</v>
      </c>
      <c r="I1829" s="11">
        <v>2</v>
      </c>
      <c r="J1829" s="11">
        <v>104</v>
      </c>
      <c r="K1829" s="11">
        <v>1</v>
      </c>
      <c r="L1829" s="11">
        <v>0</v>
      </c>
      <c r="M1829" s="11">
        <v>0</v>
      </c>
      <c r="N1829" s="11">
        <v>0</v>
      </c>
      <c r="O1829" s="11">
        <v>0</v>
      </c>
      <c r="P1829" s="10">
        <v>16.399999999999999</v>
      </c>
      <c r="Q1829" s="3">
        <f>(G1829*(1/25))+(H1829*4)+(I1829*(-2))+(J1829*(1/10))+(K1829*6)+(L1829*0.5)+(M1829*(1/10))+(N1829*6)+(O1829*(-2))</f>
        <v>16.399999999999999</v>
      </c>
      <c r="R1829" s="2">
        <f>(G1829*(1/25))+(H1829*4)+(I1829*(-2))+(J1829*(1/10))+(K1829*6)+L1829+(M1829*(1/10))+(N1829*6)+(O1829*(-2))</f>
        <v>16.399999999999999</v>
      </c>
    </row>
    <row r="1830" spans="1:18" ht="15.75" thickBot="1">
      <c r="A1830" s="9">
        <v>29</v>
      </c>
      <c r="B1830" t="s">
        <v>310</v>
      </c>
      <c r="C1830" s="1" t="s">
        <v>37</v>
      </c>
      <c r="D1830" s="8" t="s">
        <v>1</v>
      </c>
      <c r="E1830" s="8">
        <v>7</v>
      </c>
      <c r="F1830" s="8" t="s">
        <v>50</v>
      </c>
      <c r="G1830" s="8">
        <v>0</v>
      </c>
      <c r="H1830" s="8">
        <v>0</v>
      </c>
      <c r="I1830" s="8">
        <v>0</v>
      </c>
      <c r="J1830" s="8">
        <v>154</v>
      </c>
      <c r="K1830" s="8">
        <v>0</v>
      </c>
      <c r="L1830" s="8">
        <v>1</v>
      </c>
      <c r="M1830" s="8">
        <v>9</v>
      </c>
      <c r="N1830" s="8">
        <v>0</v>
      </c>
      <c r="O1830" s="8">
        <v>0</v>
      </c>
      <c r="P1830" s="7">
        <v>16.3</v>
      </c>
      <c r="Q1830" s="3">
        <f>(G1830*(1/25))+(H1830*4)+(I1830*(-2))+(J1830*(1/10))+(K1830*6)+(L1830*0.5)+(M1830*(1/10))+(N1830*6)+(O1830*(-2))</f>
        <v>16.8</v>
      </c>
      <c r="R1830" s="2">
        <f>(G1830*(1/25))+(H1830*4)+(I1830*(-2))+(J1830*(1/10))+(K1830*6)+L1830+(M1830*(1/10))+(N1830*6)+(O1830*(-2))</f>
        <v>17.299999999999997</v>
      </c>
    </row>
    <row r="1831" spans="1:18" ht="15.75" thickBot="1">
      <c r="A1831" s="6">
        <v>30</v>
      </c>
      <c r="B1831" t="s">
        <v>163</v>
      </c>
      <c r="C1831" s="1" t="s">
        <v>44</v>
      </c>
      <c r="D1831" s="11" t="s">
        <v>27</v>
      </c>
      <c r="E1831" s="11">
        <v>7</v>
      </c>
      <c r="F1831" s="11" t="s">
        <v>9</v>
      </c>
      <c r="G1831" s="11">
        <v>204</v>
      </c>
      <c r="H1831" s="11">
        <v>1</v>
      </c>
      <c r="I1831" s="11">
        <v>0</v>
      </c>
      <c r="J1831" s="11">
        <v>21</v>
      </c>
      <c r="K1831" s="11">
        <v>0</v>
      </c>
      <c r="L1831" s="11">
        <v>0</v>
      </c>
      <c r="M1831" s="11">
        <v>0</v>
      </c>
      <c r="N1831" s="11">
        <v>0</v>
      </c>
      <c r="O1831" s="11">
        <v>0</v>
      </c>
      <c r="P1831" s="10">
        <v>16.260000000000002</v>
      </c>
      <c r="Q1831" s="3">
        <f>(G1831*(1/25))+(H1831*4)+(I1831*(-2))+(J1831*(1/10))+(K1831*6)+(L1831*0.5)+(M1831*(1/10))+(N1831*6)+(O1831*(-2))</f>
        <v>14.26</v>
      </c>
      <c r="R1831" s="2">
        <f>(G1831*(1/25))+(H1831*4)+(I1831*(-2))+(J1831*(1/10))+(K1831*6)+L1831+(M1831*(1/10))+(N1831*6)+(O1831*(-2))</f>
        <v>14.26</v>
      </c>
    </row>
    <row r="1832" spans="1:18" ht="15.75" thickBot="1">
      <c r="A1832" s="9">
        <v>31</v>
      </c>
      <c r="B1832" t="s">
        <v>196</v>
      </c>
      <c r="C1832" s="1" t="s">
        <v>44</v>
      </c>
      <c r="D1832" s="8" t="s">
        <v>22</v>
      </c>
      <c r="E1832" s="8">
        <v>7</v>
      </c>
      <c r="F1832" s="8" t="s">
        <v>9</v>
      </c>
      <c r="G1832" s="8">
        <v>0</v>
      </c>
      <c r="H1832" s="8">
        <v>0</v>
      </c>
      <c r="I1832" s="8">
        <v>0</v>
      </c>
      <c r="J1832" s="8">
        <v>0</v>
      </c>
      <c r="K1832" s="8">
        <v>0</v>
      </c>
      <c r="L1832" s="8">
        <v>5</v>
      </c>
      <c r="M1832" s="8">
        <v>100</v>
      </c>
      <c r="N1832" s="8">
        <v>1</v>
      </c>
      <c r="O1832" s="8">
        <v>0</v>
      </c>
      <c r="P1832" s="7">
        <v>16</v>
      </c>
      <c r="Q1832" s="3">
        <f>(G1832*(1/25))+(H1832*4)+(I1832*(-2))+(J1832*(1/10))+(K1832*6)+(L1832*0.5)+(M1832*(1/10))+(N1832*6)+(O1832*(-2))</f>
        <v>18.5</v>
      </c>
      <c r="R1832" s="2">
        <f>(G1832*(1/25))+(H1832*4)+(I1832*(-2))+(J1832*(1/10))+(K1832*6)+L1832+(M1832*(1/10))+(N1832*6)+(O1832*(-2))</f>
        <v>21</v>
      </c>
    </row>
    <row r="1833" spans="1:18" ht="15.75" thickBot="1">
      <c r="A1833" s="6">
        <v>32</v>
      </c>
      <c r="B1833" t="s">
        <v>277</v>
      </c>
      <c r="C1833" s="1" t="s">
        <v>41</v>
      </c>
      <c r="D1833" s="11" t="s">
        <v>22</v>
      </c>
      <c r="E1833" s="11">
        <v>7</v>
      </c>
      <c r="F1833" s="11" t="s">
        <v>39</v>
      </c>
      <c r="G1833" s="11">
        <v>0</v>
      </c>
      <c r="H1833" s="11">
        <v>0</v>
      </c>
      <c r="I1833" s="11">
        <v>0</v>
      </c>
      <c r="J1833" s="11">
        <v>0</v>
      </c>
      <c r="K1833" s="11">
        <v>0</v>
      </c>
      <c r="L1833" s="11">
        <v>8</v>
      </c>
      <c r="M1833" s="11">
        <v>96</v>
      </c>
      <c r="N1833" s="11">
        <v>1</v>
      </c>
      <c r="O1833" s="11">
        <v>0</v>
      </c>
      <c r="P1833" s="10">
        <v>15.6</v>
      </c>
      <c r="Q1833" s="3">
        <f>(G1833*(1/25))+(H1833*4)+(I1833*(-2))+(J1833*(1/10))+(K1833*6)+(L1833*0.5)+(M1833*(1/10))+(N1833*6)+(O1833*(-2))</f>
        <v>19.600000000000001</v>
      </c>
      <c r="R1833" s="2">
        <f>(G1833*(1/25))+(H1833*4)+(I1833*(-2))+(J1833*(1/10))+(K1833*6)+L1833+(M1833*(1/10))+(N1833*6)+(O1833*(-2))</f>
        <v>23.6</v>
      </c>
    </row>
    <row r="1834" spans="1:18" ht="15.75" thickBot="1">
      <c r="A1834" s="9">
        <v>33</v>
      </c>
      <c r="B1834" t="s">
        <v>244</v>
      </c>
      <c r="C1834" s="1" t="s">
        <v>9</v>
      </c>
      <c r="D1834" s="8" t="s">
        <v>22</v>
      </c>
      <c r="E1834" s="8">
        <v>7</v>
      </c>
      <c r="F1834" s="8" t="s">
        <v>44</v>
      </c>
      <c r="G1834" s="8">
        <v>0</v>
      </c>
      <c r="H1834" s="8">
        <v>0</v>
      </c>
      <c r="I1834" s="8">
        <v>0</v>
      </c>
      <c r="J1834" s="8">
        <v>0</v>
      </c>
      <c r="K1834" s="8">
        <v>0</v>
      </c>
      <c r="L1834" s="8">
        <v>4</v>
      </c>
      <c r="M1834" s="8">
        <v>93</v>
      </c>
      <c r="N1834" s="8">
        <v>1</v>
      </c>
      <c r="O1834" s="8">
        <v>0</v>
      </c>
      <c r="P1834" s="7">
        <v>15.3</v>
      </c>
      <c r="Q1834" s="3">
        <f>(G1834*(1/25))+(H1834*4)+(I1834*(-2))+(J1834*(1/10))+(K1834*6)+(L1834*0.5)+(M1834*(1/10))+(N1834*6)+(O1834*(-2))</f>
        <v>17.3</v>
      </c>
      <c r="R1834" s="2">
        <f>(G1834*(1/25))+(H1834*4)+(I1834*(-2))+(J1834*(1/10))+(K1834*6)+L1834+(M1834*(1/10))+(N1834*6)+(O1834*(-2))</f>
        <v>19.3</v>
      </c>
    </row>
    <row r="1835" spans="1:18" ht="15.75" thickBot="1">
      <c r="A1835" s="6">
        <v>33</v>
      </c>
      <c r="B1835" t="s">
        <v>322</v>
      </c>
      <c r="C1835" s="1" t="s">
        <v>45</v>
      </c>
      <c r="D1835" s="11" t="s">
        <v>7</v>
      </c>
      <c r="E1835" s="11">
        <v>7</v>
      </c>
      <c r="F1835" s="11" t="s">
        <v>26</v>
      </c>
      <c r="G1835" s="11">
        <v>0</v>
      </c>
      <c r="H1835" s="11">
        <v>0</v>
      </c>
      <c r="I1835" s="11">
        <v>0</v>
      </c>
      <c r="J1835" s="11">
        <v>0</v>
      </c>
      <c r="K1835" s="11">
        <v>0</v>
      </c>
      <c r="L1835" s="11">
        <v>4</v>
      </c>
      <c r="M1835" s="11">
        <v>93</v>
      </c>
      <c r="N1835" s="11">
        <v>1</v>
      </c>
      <c r="O1835" s="11">
        <v>0</v>
      </c>
      <c r="P1835" s="10">
        <v>15.3</v>
      </c>
      <c r="Q1835" s="3">
        <f>(G1835*(1/25))+(H1835*4)+(I1835*(-2))+(J1835*(1/10))+(K1835*6)+(L1835*0.5)+(M1835*(1/10))+(N1835*6)+(O1835*(-2))</f>
        <v>17.3</v>
      </c>
      <c r="R1835" s="2">
        <f>(G1835*(1/25))+(H1835*4)+(I1835*(-2))+(J1835*(1/10))+(K1835*6)+L1835+(M1835*(1/10))+(N1835*6)+(O1835*(-2))</f>
        <v>19.3</v>
      </c>
    </row>
    <row r="1836" spans="1:18" ht="15.75" thickBot="1">
      <c r="A1836" s="9">
        <v>35</v>
      </c>
      <c r="B1836" t="s">
        <v>129</v>
      </c>
      <c r="C1836" s="1" t="s">
        <v>26</v>
      </c>
      <c r="D1836" s="8" t="s">
        <v>1</v>
      </c>
      <c r="E1836" s="8">
        <v>7</v>
      </c>
      <c r="F1836" s="8" t="s">
        <v>45</v>
      </c>
      <c r="G1836" s="8">
        <v>0</v>
      </c>
      <c r="H1836" s="8">
        <v>0</v>
      </c>
      <c r="I1836" s="8">
        <v>0</v>
      </c>
      <c r="J1836" s="8">
        <v>81</v>
      </c>
      <c r="K1836" s="8">
        <v>0</v>
      </c>
      <c r="L1836" s="8">
        <v>10</v>
      </c>
      <c r="M1836" s="8">
        <v>68</v>
      </c>
      <c r="N1836" s="8">
        <v>0</v>
      </c>
      <c r="O1836" s="8">
        <v>0</v>
      </c>
      <c r="P1836" s="7">
        <v>14.9</v>
      </c>
      <c r="Q1836" s="3">
        <f>(G1836*(1/25))+(H1836*4)+(I1836*(-2))+(J1836*(1/10))+(K1836*6)+(L1836*0.5)+(M1836*(1/10))+(N1836*6)+(O1836*(-2))</f>
        <v>19.899999999999999</v>
      </c>
      <c r="R1836" s="2">
        <f>(G1836*(1/25))+(H1836*4)+(I1836*(-2))+(J1836*(1/10))+(K1836*6)+L1836+(M1836*(1/10))+(N1836*6)+(O1836*(-2))</f>
        <v>24.900000000000002</v>
      </c>
    </row>
    <row r="1837" spans="1:18" ht="15.75" thickBot="1">
      <c r="A1837" s="6">
        <v>36</v>
      </c>
      <c r="B1837" t="s">
        <v>79</v>
      </c>
      <c r="C1837" s="1" t="s">
        <v>42</v>
      </c>
      <c r="D1837" s="11" t="s">
        <v>1</v>
      </c>
      <c r="E1837" s="11">
        <v>7</v>
      </c>
      <c r="F1837" s="11" t="s">
        <v>53</v>
      </c>
      <c r="G1837" s="11">
        <v>0</v>
      </c>
      <c r="H1837" s="11">
        <v>0</v>
      </c>
      <c r="I1837" s="11">
        <v>0</v>
      </c>
      <c r="J1837" s="11">
        <v>83</v>
      </c>
      <c r="K1837" s="11">
        <v>1</v>
      </c>
      <c r="L1837" s="11">
        <v>1</v>
      </c>
      <c r="M1837" s="11">
        <v>4</v>
      </c>
      <c r="N1837" s="11">
        <v>0</v>
      </c>
      <c r="O1837" s="11">
        <v>0</v>
      </c>
      <c r="P1837" s="10">
        <v>14.7</v>
      </c>
      <c r="Q1837" s="3">
        <f>(G1837*(1/25))+(H1837*4)+(I1837*(-2))+(J1837*(1/10))+(K1837*6)+(L1837*0.5)+(M1837*(1/10))+(N1837*6)+(O1837*(-2))</f>
        <v>15.200000000000001</v>
      </c>
      <c r="R1837" s="2">
        <f>(G1837*(1/25))+(H1837*4)+(I1837*(-2))+(J1837*(1/10))+(K1837*6)+L1837+(M1837*(1/10))+(N1837*6)+(O1837*(-2))</f>
        <v>15.700000000000001</v>
      </c>
    </row>
    <row r="1838" spans="1:18" ht="15.75" thickBot="1">
      <c r="A1838" s="9">
        <v>36</v>
      </c>
      <c r="B1838" t="s">
        <v>49</v>
      </c>
      <c r="C1838" s="1" t="s">
        <v>6</v>
      </c>
      <c r="D1838" s="8" t="s">
        <v>1</v>
      </c>
      <c r="E1838" s="8">
        <v>7</v>
      </c>
      <c r="F1838" s="8" t="s">
        <v>8</v>
      </c>
      <c r="G1838" s="8">
        <v>0</v>
      </c>
      <c r="H1838" s="8">
        <v>0</v>
      </c>
      <c r="I1838" s="8">
        <v>0</v>
      </c>
      <c r="J1838" s="8">
        <v>80</v>
      </c>
      <c r="K1838" s="8">
        <v>1</v>
      </c>
      <c r="L1838" s="8">
        <v>1</v>
      </c>
      <c r="M1838" s="8">
        <v>7</v>
      </c>
      <c r="N1838" s="8">
        <v>0</v>
      </c>
      <c r="O1838" s="8">
        <v>0</v>
      </c>
      <c r="P1838" s="7">
        <v>14.7</v>
      </c>
      <c r="Q1838" s="3">
        <f>(G1838*(1/25))+(H1838*4)+(I1838*(-2))+(J1838*(1/10))+(K1838*6)+(L1838*0.5)+(M1838*(1/10))+(N1838*6)+(O1838*(-2))</f>
        <v>15.2</v>
      </c>
      <c r="R1838" s="2">
        <f>(G1838*(1/25))+(H1838*4)+(I1838*(-2))+(J1838*(1/10))+(K1838*6)+L1838+(M1838*(1/10))+(N1838*6)+(O1838*(-2))</f>
        <v>15.7</v>
      </c>
    </row>
    <row r="1839" spans="1:18" ht="15.75" thickBot="1">
      <c r="A1839" s="6">
        <v>38</v>
      </c>
      <c r="B1839" t="s">
        <v>160</v>
      </c>
      <c r="C1839" s="1" t="s">
        <v>2</v>
      </c>
      <c r="D1839" s="11" t="s">
        <v>27</v>
      </c>
      <c r="E1839" s="11">
        <v>7</v>
      </c>
      <c r="F1839" s="11" t="s">
        <v>36</v>
      </c>
      <c r="G1839" s="11">
        <v>371</v>
      </c>
      <c r="H1839" s="11">
        <v>1</v>
      </c>
      <c r="I1839" s="11">
        <v>1</v>
      </c>
      <c r="J1839" s="11">
        <v>-2</v>
      </c>
      <c r="K1839" s="11">
        <v>0</v>
      </c>
      <c r="L1839" s="11">
        <v>0</v>
      </c>
      <c r="M1839" s="11">
        <v>0</v>
      </c>
      <c r="N1839" s="11">
        <v>0</v>
      </c>
      <c r="O1839" s="11">
        <v>1</v>
      </c>
      <c r="P1839" s="10">
        <v>14.64</v>
      </c>
      <c r="Q1839" s="3">
        <f>(G1839*(1/25))+(H1839*4)+(I1839*(-2))+(J1839*(1/10))+(K1839*6)+(L1839*0.5)+(M1839*(1/10))+(N1839*6)+(O1839*(-2))</f>
        <v>14.64</v>
      </c>
      <c r="R1839" s="2">
        <f>(G1839*(1/25))+(H1839*4)+(I1839*(-2))+(J1839*(1/10))+(K1839*6)+L1839+(M1839*(1/10))+(N1839*6)+(O1839*(-2))</f>
        <v>14.64</v>
      </c>
    </row>
    <row r="1840" spans="1:18" ht="15.75" thickBot="1">
      <c r="A1840" s="9">
        <v>39</v>
      </c>
      <c r="B1840" t="s">
        <v>493</v>
      </c>
      <c r="C1840" s="1" t="s">
        <v>30</v>
      </c>
      <c r="D1840" s="8" t="s">
        <v>27</v>
      </c>
      <c r="E1840" s="8">
        <v>7</v>
      </c>
      <c r="F1840" s="8" t="s">
        <v>51</v>
      </c>
      <c r="G1840" s="8">
        <v>342</v>
      </c>
      <c r="H1840" s="8">
        <v>0</v>
      </c>
      <c r="I1840" s="8">
        <v>0</v>
      </c>
      <c r="J1840" s="8">
        <v>8</v>
      </c>
      <c r="K1840" s="8">
        <v>0</v>
      </c>
      <c r="L1840" s="8">
        <v>0</v>
      </c>
      <c r="M1840" s="8">
        <v>0</v>
      </c>
      <c r="N1840" s="8">
        <v>0</v>
      </c>
      <c r="O1840" s="8">
        <v>0</v>
      </c>
      <c r="P1840" s="7">
        <v>14.48</v>
      </c>
      <c r="Q1840" s="3">
        <f>(G1840*(1/25))+(H1840*4)+(I1840*(-2))+(J1840*(1/10))+(K1840*6)+(L1840*0.5)+(M1840*(1/10))+(N1840*6)+(O1840*(-2))</f>
        <v>14.48</v>
      </c>
      <c r="R1840" s="2">
        <f>(G1840*(1/25))+(H1840*4)+(I1840*(-2))+(J1840*(1/10))+(K1840*6)+L1840+(M1840*(1/10))+(N1840*6)+(O1840*(-2))</f>
        <v>14.48</v>
      </c>
    </row>
    <row r="1841" spans="1:18" ht="15.75" thickBot="1">
      <c r="A1841" s="6">
        <v>40</v>
      </c>
      <c r="B1841" t="s">
        <v>271</v>
      </c>
      <c r="C1841" s="1" t="s">
        <v>52</v>
      </c>
      <c r="D1841" s="11" t="s">
        <v>7</v>
      </c>
      <c r="E1841" s="11">
        <v>7</v>
      </c>
      <c r="F1841" s="11" t="s">
        <v>38</v>
      </c>
      <c r="G1841" s="11">
        <v>0</v>
      </c>
      <c r="H1841" s="11">
        <v>0</v>
      </c>
      <c r="I1841" s="11">
        <v>0</v>
      </c>
      <c r="J1841" s="11">
        <v>0</v>
      </c>
      <c r="K1841" s="11">
        <v>0</v>
      </c>
      <c r="L1841" s="11">
        <v>7</v>
      </c>
      <c r="M1841" s="11">
        <v>84</v>
      </c>
      <c r="N1841" s="11">
        <v>1</v>
      </c>
      <c r="O1841" s="11">
        <v>0</v>
      </c>
      <c r="P1841" s="10">
        <v>14.4</v>
      </c>
      <c r="Q1841" s="3">
        <f>(G1841*(1/25))+(H1841*4)+(I1841*(-2))+(J1841*(1/10))+(K1841*6)+(L1841*0.5)+(M1841*(1/10))+(N1841*6)+(O1841*(-2))</f>
        <v>17.899999999999999</v>
      </c>
      <c r="R1841" s="2">
        <f>(G1841*(1/25))+(H1841*4)+(I1841*(-2))+(J1841*(1/10))+(K1841*6)+L1841+(M1841*(1/10))+(N1841*6)+(O1841*(-2))</f>
        <v>21.4</v>
      </c>
    </row>
    <row r="1842" spans="1:18" ht="15.75" thickBot="1">
      <c r="A1842" s="9">
        <v>40</v>
      </c>
      <c r="B1842" t="s">
        <v>96</v>
      </c>
      <c r="C1842" s="1" t="s">
        <v>37</v>
      </c>
      <c r="D1842" s="8" t="s">
        <v>1</v>
      </c>
      <c r="E1842" s="8">
        <v>7</v>
      </c>
      <c r="F1842" s="8" t="s">
        <v>50</v>
      </c>
      <c r="G1842" s="8">
        <v>0</v>
      </c>
      <c r="H1842" s="8">
        <v>0</v>
      </c>
      <c r="I1842" s="8">
        <v>0</v>
      </c>
      <c r="J1842" s="8">
        <v>84</v>
      </c>
      <c r="K1842" s="8">
        <v>1</v>
      </c>
      <c r="L1842" s="8">
        <v>0</v>
      </c>
      <c r="M1842" s="8">
        <v>0</v>
      </c>
      <c r="N1842" s="8">
        <v>0</v>
      </c>
      <c r="O1842" s="8">
        <v>0</v>
      </c>
      <c r="P1842" s="7">
        <v>14.4</v>
      </c>
      <c r="Q1842" s="3">
        <f>(G1842*(1/25))+(H1842*4)+(I1842*(-2))+(J1842*(1/10))+(K1842*6)+(L1842*0.5)+(M1842*(1/10))+(N1842*6)+(O1842*(-2))</f>
        <v>14.4</v>
      </c>
      <c r="R1842" s="2">
        <f>(G1842*(1/25))+(H1842*4)+(I1842*(-2))+(J1842*(1/10))+(K1842*6)+L1842+(M1842*(1/10))+(N1842*6)+(O1842*(-2))</f>
        <v>14.4</v>
      </c>
    </row>
    <row r="1843" spans="1:18" ht="15.75" thickBot="1">
      <c r="A1843" s="6">
        <v>42</v>
      </c>
      <c r="B1843" t="s">
        <v>371</v>
      </c>
      <c r="C1843" s="1" t="s">
        <v>6</v>
      </c>
      <c r="D1843" s="11" t="s">
        <v>22</v>
      </c>
      <c r="E1843" s="11">
        <v>7</v>
      </c>
      <c r="F1843" s="11" t="s">
        <v>8</v>
      </c>
      <c r="G1843" s="11">
        <v>0</v>
      </c>
      <c r="H1843" s="11">
        <v>0</v>
      </c>
      <c r="I1843" s="11">
        <v>0</v>
      </c>
      <c r="J1843" s="11">
        <v>0</v>
      </c>
      <c r="K1843" s="11">
        <v>0</v>
      </c>
      <c r="L1843" s="11">
        <v>4</v>
      </c>
      <c r="M1843" s="11">
        <v>83</v>
      </c>
      <c r="N1843" s="11">
        <v>1</v>
      </c>
      <c r="O1843" s="11">
        <v>0</v>
      </c>
      <c r="P1843" s="10">
        <v>14.3</v>
      </c>
      <c r="Q1843" s="3">
        <f>(G1843*(1/25))+(H1843*4)+(I1843*(-2))+(J1843*(1/10))+(K1843*6)+(L1843*0.5)+(M1843*(1/10))+(N1843*6)+(O1843*(-2))</f>
        <v>16.3</v>
      </c>
      <c r="R1843" s="2">
        <f>(G1843*(1/25))+(H1843*4)+(I1843*(-2))+(J1843*(1/10))+(K1843*6)+L1843+(M1843*(1/10))+(N1843*6)+(O1843*(-2))</f>
        <v>18.3</v>
      </c>
    </row>
    <row r="1844" spans="1:18" ht="15.75" thickBot="1">
      <c r="A1844" s="9">
        <v>42</v>
      </c>
      <c r="B1844" t="s">
        <v>107</v>
      </c>
      <c r="C1844" s="1" t="s">
        <v>38</v>
      </c>
      <c r="D1844" s="8" t="s">
        <v>1</v>
      </c>
      <c r="E1844" s="8">
        <v>7</v>
      </c>
      <c r="F1844" s="8" t="s">
        <v>52</v>
      </c>
      <c r="G1844" s="8">
        <v>0</v>
      </c>
      <c r="H1844" s="8">
        <v>0</v>
      </c>
      <c r="I1844" s="8">
        <v>0</v>
      </c>
      <c r="J1844" s="8">
        <v>61</v>
      </c>
      <c r="K1844" s="8">
        <v>0</v>
      </c>
      <c r="L1844" s="8">
        <v>5</v>
      </c>
      <c r="M1844" s="8">
        <v>22</v>
      </c>
      <c r="N1844" s="8">
        <v>1</v>
      </c>
      <c r="O1844" s="8">
        <v>0</v>
      </c>
      <c r="P1844" s="7">
        <v>14.3</v>
      </c>
      <c r="Q1844" s="3">
        <f>(G1844*(1/25))+(H1844*4)+(I1844*(-2))+(J1844*(1/10))+(K1844*6)+(L1844*0.5)+(M1844*(1/10))+(N1844*6)+(O1844*(-2))</f>
        <v>16.8</v>
      </c>
      <c r="R1844" s="2">
        <f>(G1844*(1/25))+(H1844*4)+(I1844*(-2))+(J1844*(1/10))+(K1844*6)+L1844+(M1844*(1/10))+(N1844*6)+(O1844*(-2))</f>
        <v>19.3</v>
      </c>
    </row>
    <row r="1845" spans="1:18" ht="15.75" thickBot="1">
      <c r="A1845" s="6">
        <v>44</v>
      </c>
      <c r="B1845" t="s">
        <v>551</v>
      </c>
      <c r="C1845" s="1" t="s">
        <v>50</v>
      </c>
      <c r="D1845" s="11" t="s">
        <v>27</v>
      </c>
      <c r="E1845" s="11">
        <v>7</v>
      </c>
      <c r="F1845" s="11" t="s">
        <v>37</v>
      </c>
      <c r="G1845" s="11">
        <v>143</v>
      </c>
      <c r="H1845" s="11">
        <v>1</v>
      </c>
      <c r="I1845" s="11">
        <v>1</v>
      </c>
      <c r="J1845" s="11">
        <v>84</v>
      </c>
      <c r="K1845" s="11">
        <v>0</v>
      </c>
      <c r="L1845" s="11">
        <v>0</v>
      </c>
      <c r="M1845" s="11">
        <v>0</v>
      </c>
      <c r="N1845" s="11">
        <v>0</v>
      </c>
      <c r="O1845" s="11">
        <v>1</v>
      </c>
      <c r="P1845" s="10">
        <v>14.12</v>
      </c>
      <c r="Q1845" s="3">
        <f>(G1845*(1/25))+(H1845*4)+(I1845*(-2))+(J1845*(1/10))+(K1845*6)+(L1845*0.5)+(M1845*(1/10))+(N1845*6)+(O1845*(-2))</f>
        <v>14.119999999999997</v>
      </c>
      <c r="R1845" s="2">
        <f>(G1845*(1/25))+(H1845*4)+(I1845*(-2))+(J1845*(1/10))+(K1845*6)+L1845+(M1845*(1/10))+(N1845*6)+(O1845*(-2))</f>
        <v>14.119999999999997</v>
      </c>
    </row>
    <row r="1846" spans="1:18" ht="15.75" thickBot="1">
      <c r="A1846" s="9">
        <v>45</v>
      </c>
      <c r="B1846" t="s">
        <v>199</v>
      </c>
      <c r="C1846" s="1" t="s">
        <v>2</v>
      </c>
      <c r="D1846" s="8" t="s">
        <v>22</v>
      </c>
      <c r="E1846" s="8">
        <v>7</v>
      </c>
      <c r="F1846" s="8" t="s">
        <v>36</v>
      </c>
      <c r="G1846" s="8">
        <v>0</v>
      </c>
      <c r="H1846" s="8">
        <v>0</v>
      </c>
      <c r="I1846" s="8">
        <v>0</v>
      </c>
      <c r="J1846" s="8">
        <v>0</v>
      </c>
      <c r="K1846" s="8">
        <v>0</v>
      </c>
      <c r="L1846" s="8">
        <v>7</v>
      </c>
      <c r="M1846" s="8">
        <v>140</v>
      </c>
      <c r="N1846" s="8">
        <v>0</v>
      </c>
      <c r="O1846" s="8">
        <v>0</v>
      </c>
      <c r="P1846" s="7">
        <v>14</v>
      </c>
      <c r="Q1846" s="3">
        <f>(G1846*(1/25))+(H1846*4)+(I1846*(-2))+(J1846*(1/10))+(K1846*6)+(L1846*0.5)+(M1846*(1/10))+(N1846*6)+(O1846*(-2))</f>
        <v>17.5</v>
      </c>
      <c r="R1846" s="2">
        <f>(G1846*(1/25))+(H1846*4)+(I1846*(-2))+(J1846*(1/10))+(K1846*6)+L1846+(M1846*(1/10))+(N1846*6)+(O1846*(-2))</f>
        <v>21</v>
      </c>
    </row>
    <row r="1847" spans="1:18" ht="15.75" thickBot="1">
      <c r="A1847" s="6">
        <v>46</v>
      </c>
      <c r="B1847" t="s">
        <v>361</v>
      </c>
      <c r="C1847" s="1" t="s">
        <v>8</v>
      </c>
      <c r="D1847" s="11" t="s">
        <v>1</v>
      </c>
      <c r="E1847" s="11">
        <v>7</v>
      </c>
      <c r="F1847" s="11" t="s">
        <v>6</v>
      </c>
      <c r="G1847" s="11">
        <v>0</v>
      </c>
      <c r="H1847" s="11">
        <v>0</v>
      </c>
      <c r="I1847" s="11">
        <v>0</v>
      </c>
      <c r="J1847" s="11">
        <v>63</v>
      </c>
      <c r="K1847" s="11">
        <v>1</v>
      </c>
      <c r="L1847" s="11">
        <v>3</v>
      </c>
      <c r="M1847" s="11">
        <v>16</v>
      </c>
      <c r="N1847" s="11">
        <v>0</v>
      </c>
      <c r="O1847" s="11">
        <v>0</v>
      </c>
      <c r="P1847" s="10">
        <v>13.9</v>
      </c>
      <c r="Q1847" s="3">
        <f>(G1847*(1/25))+(H1847*4)+(I1847*(-2))+(J1847*(1/10))+(K1847*6)+(L1847*0.5)+(M1847*(1/10))+(N1847*6)+(O1847*(-2))</f>
        <v>15.4</v>
      </c>
      <c r="R1847" s="2">
        <f>(G1847*(1/25))+(H1847*4)+(I1847*(-2))+(J1847*(1/10))+(K1847*6)+L1847+(M1847*(1/10))+(N1847*6)+(O1847*(-2))</f>
        <v>16.900000000000002</v>
      </c>
    </row>
    <row r="1848" spans="1:18" ht="15.75" thickBot="1">
      <c r="A1848" s="9">
        <v>47</v>
      </c>
      <c r="B1848" t="s">
        <v>59</v>
      </c>
      <c r="C1848" s="1" t="s">
        <v>38</v>
      </c>
      <c r="D1848" s="8" t="s">
        <v>7</v>
      </c>
      <c r="E1848" s="8">
        <v>7</v>
      </c>
      <c r="F1848" s="8" t="s">
        <v>52</v>
      </c>
      <c r="G1848" s="8">
        <v>0</v>
      </c>
      <c r="H1848" s="8">
        <v>0</v>
      </c>
      <c r="I1848" s="8">
        <v>0</v>
      </c>
      <c r="J1848" s="8">
        <v>0</v>
      </c>
      <c r="K1848" s="8">
        <v>0</v>
      </c>
      <c r="L1848" s="8">
        <v>9</v>
      </c>
      <c r="M1848" s="8">
        <v>78</v>
      </c>
      <c r="N1848" s="8">
        <v>1</v>
      </c>
      <c r="O1848" s="8">
        <v>0</v>
      </c>
      <c r="P1848" s="7">
        <v>13.8</v>
      </c>
      <c r="Q1848" s="3">
        <f>(G1848*(1/25))+(H1848*4)+(I1848*(-2))+(J1848*(1/10))+(K1848*6)+(L1848*0.5)+(M1848*(1/10))+(N1848*6)+(O1848*(-2))</f>
        <v>18.3</v>
      </c>
      <c r="R1848" s="2">
        <f>(G1848*(1/25))+(H1848*4)+(I1848*(-2))+(J1848*(1/10))+(K1848*6)+L1848+(M1848*(1/10))+(N1848*6)+(O1848*(-2))</f>
        <v>22.8</v>
      </c>
    </row>
    <row r="1849" spans="1:18" ht="15.75" thickBot="1">
      <c r="A1849" s="6">
        <v>48</v>
      </c>
      <c r="B1849" t="s">
        <v>156</v>
      </c>
      <c r="C1849" s="1" t="s">
        <v>36</v>
      </c>
      <c r="D1849" s="11" t="s">
        <v>27</v>
      </c>
      <c r="E1849" s="11">
        <v>7</v>
      </c>
      <c r="F1849" s="11" t="s">
        <v>2</v>
      </c>
      <c r="G1849" s="11">
        <v>273</v>
      </c>
      <c r="H1849" s="11">
        <v>1</v>
      </c>
      <c r="I1849" s="11">
        <v>1</v>
      </c>
      <c r="J1849" s="11">
        <v>8</v>
      </c>
      <c r="K1849" s="11">
        <v>0</v>
      </c>
      <c r="L1849" s="11">
        <v>0</v>
      </c>
      <c r="M1849" s="11">
        <v>0</v>
      </c>
      <c r="N1849" s="11">
        <v>0</v>
      </c>
      <c r="O1849" s="11">
        <v>0</v>
      </c>
      <c r="P1849" s="10">
        <v>13.72</v>
      </c>
      <c r="Q1849" s="3">
        <f>(G1849*(1/25))+(H1849*4)+(I1849*(-2))+(J1849*(1/10))+(K1849*6)+(L1849*0.5)+(M1849*(1/10))+(N1849*6)+(O1849*(-2))</f>
        <v>13.72</v>
      </c>
      <c r="R1849" s="2">
        <f>(G1849*(1/25))+(H1849*4)+(I1849*(-2))+(J1849*(1/10))+(K1849*6)+L1849+(M1849*(1/10))+(N1849*6)+(O1849*(-2))</f>
        <v>13.72</v>
      </c>
    </row>
    <row r="1850" spans="1:18" ht="15.75" thickBot="1">
      <c r="A1850" s="9">
        <v>49</v>
      </c>
      <c r="B1850" t="s">
        <v>276</v>
      </c>
      <c r="C1850" s="1" t="s">
        <v>37</v>
      </c>
      <c r="D1850" s="8" t="s">
        <v>22</v>
      </c>
      <c r="E1850" s="8">
        <v>7</v>
      </c>
      <c r="F1850" s="8" t="s">
        <v>50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8">
        <v>5</v>
      </c>
      <c r="M1850" s="8">
        <v>77</v>
      </c>
      <c r="N1850" s="8">
        <v>1</v>
      </c>
      <c r="O1850" s="8">
        <v>0</v>
      </c>
      <c r="P1850" s="7">
        <v>13.7</v>
      </c>
      <c r="Q1850" s="3">
        <f>(G1850*(1/25))+(H1850*4)+(I1850*(-2))+(J1850*(1/10))+(K1850*6)+(L1850*0.5)+(M1850*(1/10))+(N1850*6)+(O1850*(-2))</f>
        <v>16.2</v>
      </c>
      <c r="R1850" s="2">
        <f>(G1850*(1/25))+(H1850*4)+(I1850*(-2))+(J1850*(1/10))+(K1850*6)+L1850+(M1850*(1/10))+(N1850*6)+(O1850*(-2))</f>
        <v>18.7</v>
      </c>
    </row>
    <row r="1851" spans="1:18" ht="15.75" thickBot="1">
      <c r="A1851" s="6">
        <v>50</v>
      </c>
      <c r="B1851" t="s">
        <v>81</v>
      </c>
      <c r="C1851" s="1" t="s">
        <v>36</v>
      </c>
      <c r="D1851" s="11" t="s">
        <v>1</v>
      </c>
      <c r="E1851" s="11">
        <v>7</v>
      </c>
      <c r="F1851" s="11" t="s">
        <v>2</v>
      </c>
      <c r="G1851" s="11">
        <v>0</v>
      </c>
      <c r="H1851" s="11">
        <v>0</v>
      </c>
      <c r="I1851" s="11">
        <v>0</v>
      </c>
      <c r="J1851" s="11">
        <v>64</v>
      </c>
      <c r="K1851" s="11">
        <v>1</v>
      </c>
      <c r="L1851" s="11">
        <v>1</v>
      </c>
      <c r="M1851" s="11">
        <v>10</v>
      </c>
      <c r="N1851" s="11">
        <v>0</v>
      </c>
      <c r="O1851" s="11">
        <v>0</v>
      </c>
      <c r="P1851" s="10">
        <v>13.4</v>
      </c>
      <c r="Q1851" s="3">
        <f>(G1851*(1/25))+(H1851*4)+(I1851*(-2))+(J1851*(1/10))+(K1851*6)+(L1851*0.5)+(M1851*(1/10))+(N1851*6)+(O1851*(-2))</f>
        <v>13.9</v>
      </c>
      <c r="R1851" s="2">
        <f>(G1851*(1/25))+(H1851*4)+(I1851*(-2))+(J1851*(1/10))+(K1851*6)+L1851+(M1851*(1/10))+(N1851*6)+(O1851*(-2))</f>
        <v>14.4</v>
      </c>
    </row>
    <row r="1852" spans="1:18" ht="15.75" thickBot="1">
      <c r="A1852" s="9">
        <v>51</v>
      </c>
      <c r="B1852" t="s">
        <v>538</v>
      </c>
      <c r="C1852" s="1" t="s">
        <v>10</v>
      </c>
      <c r="D1852" s="8" t="s">
        <v>22</v>
      </c>
      <c r="E1852" s="8">
        <v>7</v>
      </c>
      <c r="F1852" s="8" t="s">
        <v>25</v>
      </c>
      <c r="G1852" s="8">
        <v>0</v>
      </c>
      <c r="H1852" s="8">
        <v>0</v>
      </c>
      <c r="I1852" s="8">
        <v>0</v>
      </c>
      <c r="J1852" s="8">
        <v>0</v>
      </c>
      <c r="K1852" s="8">
        <v>0</v>
      </c>
      <c r="L1852" s="8">
        <v>2</v>
      </c>
      <c r="M1852" s="8">
        <v>73</v>
      </c>
      <c r="N1852" s="8">
        <v>1</v>
      </c>
      <c r="O1852" s="8">
        <v>0</v>
      </c>
      <c r="P1852" s="7">
        <v>13.3</v>
      </c>
      <c r="Q1852" s="3">
        <f>(G1852*(1/25))+(H1852*4)+(I1852*(-2))+(J1852*(1/10))+(K1852*6)+(L1852*0.5)+(M1852*(1/10))+(N1852*6)+(O1852*(-2))</f>
        <v>14.3</v>
      </c>
      <c r="R1852" s="2">
        <f>(G1852*(1/25))+(H1852*4)+(I1852*(-2))+(J1852*(1/10))+(K1852*6)+L1852+(M1852*(1/10))+(N1852*6)+(O1852*(-2))</f>
        <v>15.3</v>
      </c>
    </row>
    <row r="1853" spans="1:18" ht="15.75" thickBot="1">
      <c r="A1853" s="6">
        <v>52</v>
      </c>
      <c r="B1853" t="s">
        <v>441</v>
      </c>
      <c r="C1853" s="1" t="s">
        <v>26</v>
      </c>
      <c r="D1853" s="11" t="s">
        <v>27</v>
      </c>
      <c r="E1853" s="11">
        <v>7</v>
      </c>
      <c r="F1853" s="11" t="s">
        <v>45</v>
      </c>
      <c r="G1853" s="11">
        <v>281</v>
      </c>
      <c r="H1853" s="11">
        <v>1</v>
      </c>
      <c r="I1853" s="11">
        <v>1</v>
      </c>
      <c r="J1853" s="11">
        <v>0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0">
        <v>13.24</v>
      </c>
      <c r="Q1853" s="3">
        <f>(G1853*(1/25))+(H1853*4)+(I1853*(-2))+(J1853*(1/10))+(K1853*6)+(L1853*0.5)+(M1853*(1/10))+(N1853*6)+(O1853*(-2))</f>
        <v>13.24</v>
      </c>
      <c r="R1853" s="2">
        <f>(G1853*(1/25))+(H1853*4)+(I1853*(-2))+(J1853*(1/10))+(K1853*6)+L1853+(M1853*(1/10))+(N1853*6)+(O1853*(-2))</f>
        <v>13.24</v>
      </c>
    </row>
    <row r="1854" spans="1:18" ht="15.75" thickBot="1">
      <c r="A1854" s="9">
        <v>53</v>
      </c>
      <c r="B1854" t="s">
        <v>251</v>
      </c>
      <c r="C1854" s="1" t="s">
        <v>39</v>
      </c>
      <c r="D1854" s="8" t="s">
        <v>27</v>
      </c>
      <c r="E1854" s="8">
        <v>7</v>
      </c>
      <c r="F1854" s="8" t="s">
        <v>41</v>
      </c>
      <c r="G1854" s="8">
        <v>246</v>
      </c>
      <c r="H1854" s="8">
        <v>1</v>
      </c>
      <c r="I1854" s="8">
        <v>2</v>
      </c>
      <c r="J1854" s="8">
        <v>33</v>
      </c>
      <c r="K1854" s="8">
        <v>0</v>
      </c>
      <c r="L1854" s="8">
        <v>0</v>
      </c>
      <c r="M1854" s="8">
        <v>0</v>
      </c>
      <c r="N1854" s="8">
        <v>0</v>
      </c>
      <c r="O1854" s="8">
        <v>0</v>
      </c>
      <c r="P1854" s="7">
        <v>13.14</v>
      </c>
      <c r="Q1854" s="3">
        <f>(G1854*(1/25))+(H1854*4)+(I1854*(-2))+(J1854*(1/10))+(K1854*6)+(L1854*0.5)+(M1854*(1/10))+(N1854*6)+(O1854*(-2))</f>
        <v>13.14</v>
      </c>
      <c r="R1854" s="2">
        <f>(G1854*(1/25))+(H1854*4)+(I1854*(-2))+(J1854*(1/10))+(K1854*6)+L1854+(M1854*(1/10))+(N1854*6)+(O1854*(-2))</f>
        <v>13.14</v>
      </c>
    </row>
    <row r="1855" spans="1:18" ht="15.75" thickBot="1">
      <c r="A1855" s="6">
        <v>54</v>
      </c>
      <c r="B1855" t="s">
        <v>100</v>
      </c>
      <c r="C1855" s="1" t="s">
        <v>33</v>
      </c>
      <c r="D1855" s="11" t="s">
        <v>22</v>
      </c>
      <c r="E1855" s="11">
        <v>7</v>
      </c>
      <c r="F1855" s="11" t="s">
        <v>0</v>
      </c>
      <c r="G1855" s="11">
        <v>0</v>
      </c>
      <c r="H1855" s="11">
        <v>0</v>
      </c>
      <c r="I1855" s="11">
        <v>0</v>
      </c>
      <c r="J1855" s="11">
        <v>0</v>
      </c>
      <c r="K1855" s="11">
        <v>0</v>
      </c>
      <c r="L1855" s="11">
        <v>10</v>
      </c>
      <c r="M1855" s="11">
        <v>130</v>
      </c>
      <c r="N1855" s="11">
        <v>0</v>
      </c>
      <c r="O1855" s="11">
        <v>0</v>
      </c>
      <c r="P1855" s="10">
        <v>13</v>
      </c>
      <c r="Q1855" s="3">
        <f>(G1855*(1/25))+(H1855*4)+(I1855*(-2))+(J1855*(1/10))+(K1855*6)+(L1855*0.5)+(M1855*(1/10))+(N1855*6)+(O1855*(-2))</f>
        <v>18</v>
      </c>
      <c r="R1855" s="2">
        <f>(G1855*(1/25))+(H1855*4)+(I1855*(-2))+(J1855*(1/10))+(K1855*6)+L1855+(M1855*(1/10))+(N1855*6)+(O1855*(-2))</f>
        <v>23</v>
      </c>
    </row>
    <row r="1856" spans="1:18" ht="15.75" thickBot="1">
      <c r="A1856" s="9">
        <v>55</v>
      </c>
      <c r="B1856" t="s">
        <v>24</v>
      </c>
      <c r="C1856" s="1" t="s">
        <v>31</v>
      </c>
      <c r="D1856" s="8" t="s">
        <v>22</v>
      </c>
      <c r="E1856" s="8">
        <v>7</v>
      </c>
      <c r="F1856" s="8" t="s">
        <v>69</v>
      </c>
      <c r="G1856" s="8">
        <v>0</v>
      </c>
      <c r="H1856" s="8">
        <v>0</v>
      </c>
      <c r="I1856" s="8">
        <v>0</v>
      </c>
      <c r="J1856" s="8">
        <v>10</v>
      </c>
      <c r="K1856" s="8">
        <v>0</v>
      </c>
      <c r="L1856" s="8">
        <v>10</v>
      </c>
      <c r="M1856" s="8">
        <v>57</v>
      </c>
      <c r="N1856" s="8">
        <v>1</v>
      </c>
      <c r="O1856" s="8">
        <v>0</v>
      </c>
      <c r="P1856" s="7">
        <v>12.7</v>
      </c>
      <c r="Q1856" s="3">
        <f>(G1856*(1/25))+(H1856*4)+(I1856*(-2))+(J1856*(1/10))+(K1856*6)+(L1856*0.5)+(M1856*(1/10))+(N1856*6)+(O1856*(-2))</f>
        <v>17.7</v>
      </c>
      <c r="R1856" s="2">
        <f>(G1856*(1/25))+(H1856*4)+(I1856*(-2))+(J1856*(1/10))+(K1856*6)+L1856+(M1856*(1/10))+(N1856*6)+(O1856*(-2))</f>
        <v>22.7</v>
      </c>
    </row>
    <row r="1857" spans="1:18" ht="15.75" thickBot="1">
      <c r="A1857" s="6">
        <v>55</v>
      </c>
      <c r="B1857" t="s">
        <v>76</v>
      </c>
      <c r="C1857" s="1" t="s">
        <v>17</v>
      </c>
      <c r="D1857" s="11" t="s">
        <v>22</v>
      </c>
      <c r="E1857" s="11">
        <v>7</v>
      </c>
      <c r="F1857" s="11" t="s">
        <v>68</v>
      </c>
      <c r="G1857" s="11">
        <v>0</v>
      </c>
      <c r="H1857" s="11">
        <v>0</v>
      </c>
      <c r="I1857" s="11">
        <v>0</v>
      </c>
      <c r="J1857" s="11">
        <v>0</v>
      </c>
      <c r="K1857" s="11">
        <v>0</v>
      </c>
      <c r="L1857" s="11">
        <v>7</v>
      </c>
      <c r="M1857" s="11">
        <v>67</v>
      </c>
      <c r="N1857" s="11">
        <v>1</v>
      </c>
      <c r="O1857" s="11">
        <v>0</v>
      </c>
      <c r="P1857" s="10">
        <v>12.7</v>
      </c>
      <c r="Q1857" s="3">
        <f>(G1857*(1/25))+(H1857*4)+(I1857*(-2))+(J1857*(1/10))+(K1857*6)+(L1857*0.5)+(M1857*(1/10))+(N1857*6)+(O1857*(-2))</f>
        <v>16.2</v>
      </c>
      <c r="R1857" s="2">
        <f>(G1857*(1/25))+(H1857*4)+(I1857*(-2))+(J1857*(1/10))+(K1857*6)+L1857+(M1857*(1/10))+(N1857*6)+(O1857*(-2))</f>
        <v>19.7</v>
      </c>
    </row>
    <row r="1858" spans="1:18" ht="15.75" thickBot="1">
      <c r="A1858" s="9">
        <v>57</v>
      </c>
      <c r="B1858" t="s">
        <v>11</v>
      </c>
      <c r="C1858" s="1" t="s">
        <v>46</v>
      </c>
      <c r="D1858" s="8" t="s">
        <v>1</v>
      </c>
      <c r="E1858" s="8">
        <v>7</v>
      </c>
      <c r="F1858" s="8" t="s">
        <v>16</v>
      </c>
      <c r="G1858" s="8">
        <v>0</v>
      </c>
      <c r="H1858" s="8">
        <v>0</v>
      </c>
      <c r="I1858" s="8">
        <v>0</v>
      </c>
      <c r="J1858" s="8">
        <v>60</v>
      </c>
      <c r="K1858" s="8">
        <v>0</v>
      </c>
      <c r="L1858" s="8">
        <v>10</v>
      </c>
      <c r="M1858" s="8">
        <v>66</v>
      </c>
      <c r="N1858" s="8">
        <v>0</v>
      </c>
      <c r="O1858" s="8">
        <v>0</v>
      </c>
      <c r="P1858" s="7">
        <v>12.6</v>
      </c>
      <c r="Q1858" s="3">
        <f>(G1858*(1/25))+(H1858*4)+(I1858*(-2))+(J1858*(1/10))+(K1858*6)+(L1858*0.5)+(M1858*(1/10))+(N1858*6)+(O1858*(-2))</f>
        <v>17.600000000000001</v>
      </c>
      <c r="R1858" s="2">
        <f>(G1858*(1/25))+(H1858*4)+(I1858*(-2))+(J1858*(1/10))+(K1858*6)+L1858+(M1858*(1/10))+(N1858*6)+(O1858*(-2))</f>
        <v>22.6</v>
      </c>
    </row>
    <row r="1859" spans="1:18" ht="15.75" thickBot="1">
      <c r="A1859" s="6">
        <v>58</v>
      </c>
      <c r="B1859" t="s">
        <v>168</v>
      </c>
      <c r="C1859" s="1" t="s">
        <v>41</v>
      </c>
      <c r="D1859" s="11" t="s">
        <v>27</v>
      </c>
      <c r="E1859" s="11">
        <v>7</v>
      </c>
      <c r="F1859" s="11" t="s">
        <v>39</v>
      </c>
      <c r="G1859" s="11">
        <v>200</v>
      </c>
      <c r="H1859" s="11">
        <v>1</v>
      </c>
      <c r="I1859" s="11">
        <v>0</v>
      </c>
      <c r="J1859" s="11">
        <v>4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0">
        <v>12.4</v>
      </c>
      <c r="Q1859" s="3">
        <f>(G1859*(1/25))+(H1859*4)+(I1859*(-2))+(J1859*(1/10))+(K1859*6)+(L1859*0.5)+(M1859*(1/10))+(N1859*6)+(O1859*(-2))</f>
        <v>12.4</v>
      </c>
      <c r="R1859" s="2">
        <f>(G1859*(1/25))+(H1859*4)+(I1859*(-2))+(J1859*(1/10))+(K1859*6)+L1859+(M1859*(1/10))+(N1859*6)+(O1859*(-2))</f>
        <v>12.4</v>
      </c>
    </row>
    <row r="1860" spans="1:18" ht="15.75" thickBot="1">
      <c r="A1860" s="9">
        <v>59</v>
      </c>
      <c r="B1860" t="s">
        <v>203</v>
      </c>
      <c r="C1860" s="1" t="s">
        <v>33</v>
      </c>
      <c r="D1860" s="8" t="s">
        <v>1</v>
      </c>
      <c r="E1860" s="8">
        <v>7</v>
      </c>
      <c r="F1860" s="8" t="s">
        <v>0</v>
      </c>
      <c r="G1860" s="8">
        <v>0</v>
      </c>
      <c r="H1860" s="8">
        <v>0</v>
      </c>
      <c r="I1860" s="8">
        <v>0</v>
      </c>
      <c r="J1860" s="8">
        <v>62</v>
      </c>
      <c r="K1860" s="8">
        <v>0</v>
      </c>
      <c r="L1860" s="8">
        <v>4</v>
      </c>
      <c r="M1860" s="8">
        <v>20</v>
      </c>
      <c r="N1860" s="8">
        <v>1</v>
      </c>
      <c r="O1860" s="8">
        <v>1</v>
      </c>
      <c r="P1860" s="7">
        <v>12.2</v>
      </c>
      <c r="Q1860" s="3">
        <f>(G1860*(1/25))+(H1860*4)+(I1860*(-2))+(J1860*(1/10))+(K1860*6)+(L1860*0.5)+(M1860*(1/10))+(N1860*6)+(O1860*(-2))</f>
        <v>14.2</v>
      </c>
      <c r="R1860" s="2">
        <f>(G1860*(1/25))+(H1860*4)+(I1860*(-2))+(J1860*(1/10))+(K1860*6)+L1860+(M1860*(1/10))+(N1860*6)+(O1860*(-2))</f>
        <v>16.2</v>
      </c>
    </row>
    <row r="1861" spans="1:18" ht="15.75" thickBot="1">
      <c r="A1861" s="6">
        <v>60</v>
      </c>
      <c r="B1861" t="s">
        <v>118</v>
      </c>
      <c r="C1861" s="1" t="s">
        <v>0</v>
      </c>
      <c r="D1861" s="11" t="s">
        <v>22</v>
      </c>
      <c r="E1861" s="11">
        <v>7</v>
      </c>
      <c r="F1861" s="11" t="s">
        <v>33</v>
      </c>
      <c r="G1861" s="11">
        <v>0</v>
      </c>
      <c r="H1861" s="11">
        <v>0</v>
      </c>
      <c r="I1861" s="11">
        <v>0</v>
      </c>
      <c r="J1861" s="11">
        <v>23</v>
      </c>
      <c r="K1861" s="11">
        <v>0</v>
      </c>
      <c r="L1861" s="11">
        <v>1</v>
      </c>
      <c r="M1861" s="11">
        <v>38</v>
      </c>
      <c r="N1861" s="11">
        <v>1</v>
      </c>
      <c r="O1861" s="11">
        <v>0</v>
      </c>
      <c r="P1861" s="10">
        <v>12.1</v>
      </c>
      <c r="Q1861" s="3">
        <f>(G1861*(1/25))+(H1861*4)+(I1861*(-2))+(J1861*(1/10))+(K1861*6)+(L1861*0.5)+(M1861*(1/10))+(N1861*6)+(O1861*(-2))</f>
        <v>12.600000000000001</v>
      </c>
      <c r="R1861" s="2">
        <f>(G1861*(1/25))+(H1861*4)+(I1861*(-2))+(J1861*(1/10))+(K1861*6)+L1861+(M1861*(1/10))+(N1861*6)+(O1861*(-2))</f>
        <v>13.100000000000001</v>
      </c>
    </row>
    <row r="1862" spans="1:18" ht="15.75" thickBot="1">
      <c r="A1862" s="9">
        <v>61</v>
      </c>
      <c r="B1862" t="s">
        <v>405</v>
      </c>
      <c r="C1862" s="1" t="s">
        <v>25</v>
      </c>
      <c r="D1862" s="8" t="s">
        <v>22</v>
      </c>
      <c r="E1862" s="8">
        <v>7</v>
      </c>
      <c r="F1862" s="8" t="s">
        <v>10</v>
      </c>
      <c r="G1862" s="8">
        <v>0</v>
      </c>
      <c r="H1862" s="8">
        <v>0</v>
      </c>
      <c r="I1862" s="8">
        <v>0</v>
      </c>
      <c r="J1862" s="8">
        <v>0</v>
      </c>
      <c r="K1862" s="8">
        <v>0</v>
      </c>
      <c r="L1862" s="8">
        <v>10</v>
      </c>
      <c r="M1862" s="8">
        <v>120</v>
      </c>
      <c r="N1862" s="8">
        <v>0</v>
      </c>
      <c r="O1862" s="8">
        <v>0</v>
      </c>
      <c r="P1862" s="7">
        <v>12</v>
      </c>
      <c r="Q1862" s="3">
        <f>(G1862*(1/25))+(H1862*4)+(I1862*(-2))+(J1862*(1/10))+(K1862*6)+(L1862*0.5)+(M1862*(1/10))+(N1862*6)+(O1862*(-2))</f>
        <v>17</v>
      </c>
      <c r="R1862" s="2">
        <f>(G1862*(1/25))+(H1862*4)+(I1862*(-2))+(J1862*(1/10))+(K1862*6)+L1862+(M1862*(1/10))+(N1862*6)+(O1862*(-2))</f>
        <v>22</v>
      </c>
    </row>
    <row r="1863" spans="1:18" ht="15.75" thickBot="1">
      <c r="A1863" s="6">
        <v>62</v>
      </c>
      <c r="B1863" t="s">
        <v>286</v>
      </c>
      <c r="C1863" s="1" t="s">
        <v>26</v>
      </c>
      <c r="D1863" s="11" t="s">
        <v>22</v>
      </c>
      <c r="E1863" s="11">
        <v>7</v>
      </c>
      <c r="F1863" s="11" t="s">
        <v>45</v>
      </c>
      <c r="G1863" s="11">
        <v>0</v>
      </c>
      <c r="H1863" s="11">
        <v>0</v>
      </c>
      <c r="I1863" s="11">
        <v>0</v>
      </c>
      <c r="J1863" s="11">
        <v>13</v>
      </c>
      <c r="K1863" s="11">
        <v>0</v>
      </c>
      <c r="L1863" s="11">
        <v>7</v>
      </c>
      <c r="M1863" s="11">
        <v>106</v>
      </c>
      <c r="N1863" s="11">
        <v>0</v>
      </c>
      <c r="O1863" s="11">
        <v>0</v>
      </c>
      <c r="P1863" s="10">
        <v>11.9</v>
      </c>
      <c r="Q1863" s="3">
        <f>(G1863*(1/25))+(H1863*4)+(I1863*(-2))+(J1863*(1/10))+(K1863*6)+(L1863*0.5)+(M1863*(1/10))+(N1863*6)+(O1863*(-2))</f>
        <v>15.400000000000002</v>
      </c>
      <c r="R1863" s="2">
        <f>(G1863*(1/25))+(H1863*4)+(I1863*(-2))+(J1863*(1/10))+(K1863*6)+L1863+(M1863*(1/10))+(N1863*6)+(O1863*(-2))</f>
        <v>18.900000000000002</v>
      </c>
    </row>
    <row r="1864" spans="1:18" ht="15.75" thickBot="1">
      <c r="A1864" s="9">
        <v>63</v>
      </c>
      <c r="B1864" t="s">
        <v>103</v>
      </c>
      <c r="C1864" s="1" t="s">
        <v>33</v>
      </c>
      <c r="D1864" s="8" t="s">
        <v>22</v>
      </c>
      <c r="E1864" s="8">
        <v>7</v>
      </c>
      <c r="F1864" s="8" t="s">
        <v>0</v>
      </c>
      <c r="G1864" s="8">
        <v>0</v>
      </c>
      <c r="H1864" s="8">
        <v>0</v>
      </c>
      <c r="I1864" s="8">
        <v>0</v>
      </c>
      <c r="J1864" s="8">
        <v>0</v>
      </c>
      <c r="K1864" s="8">
        <v>0</v>
      </c>
      <c r="L1864" s="8">
        <v>7</v>
      </c>
      <c r="M1864" s="8">
        <v>58</v>
      </c>
      <c r="N1864" s="8">
        <v>1</v>
      </c>
      <c r="O1864" s="8">
        <v>0</v>
      </c>
      <c r="P1864" s="7">
        <v>11.8</v>
      </c>
      <c r="Q1864" s="3">
        <f>(G1864*(1/25))+(H1864*4)+(I1864*(-2))+(J1864*(1/10))+(K1864*6)+(L1864*0.5)+(M1864*(1/10))+(N1864*6)+(O1864*(-2))</f>
        <v>15.3</v>
      </c>
      <c r="R1864" s="2">
        <f>(G1864*(1/25))+(H1864*4)+(I1864*(-2))+(J1864*(1/10))+(K1864*6)+L1864+(M1864*(1/10))+(N1864*6)+(O1864*(-2))</f>
        <v>18.8</v>
      </c>
    </row>
    <row r="1865" spans="1:18" ht="15.75" thickBot="1">
      <c r="A1865" s="6">
        <v>64</v>
      </c>
      <c r="B1865" t="s">
        <v>67</v>
      </c>
      <c r="C1865" s="1" t="s">
        <v>21</v>
      </c>
      <c r="D1865" s="11" t="s">
        <v>1</v>
      </c>
      <c r="E1865" s="11">
        <v>7</v>
      </c>
      <c r="F1865" s="11" t="s">
        <v>47</v>
      </c>
      <c r="G1865" s="11">
        <v>0</v>
      </c>
      <c r="H1865" s="11">
        <v>0</v>
      </c>
      <c r="I1865" s="11">
        <v>0</v>
      </c>
      <c r="J1865" s="11">
        <v>73</v>
      </c>
      <c r="K1865" s="11">
        <v>0</v>
      </c>
      <c r="L1865" s="11">
        <v>7</v>
      </c>
      <c r="M1865" s="11">
        <v>40</v>
      </c>
      <c r="N1865" s="11">
        <v>0</v>
      </c>
      <c r="O1865" s="11">
        <v>0</v>
      </c>
      <c r="P1865" s="10">
        <v>11.3</v>
      </c>
      <c r="Q1865" s="3">
        <f>(G1865*(1/25))+(H1865*4)+(I1865*(-2))+(J1865*(1/10))+(K1865*6)+(L1865*0.5)+(M1865*(1/10))+(N1865*6)+(O1865*(-2))</f>
        <v>14.8</v>
      </c>
      <c r="R1865" s="2">
        <f>(G1865*(1/25))+(H1865*4)+(I1865*(-2))+(J1865*(1/10))+(K1865*6)+L1865+(M1865*(1/10))+(N1865*6)+(O1865*(-2))</f>
        <v>18.3</v>
      </c>
    </row>
    <row r="1866" spans="1:18" ht="15.75" thickBot="1">
      <c r="A1866" s="9">
        <v>64</v>
      </c>
      <c r="B1866" t="s">
        <v>553</v>
      </c>
      <c r="C1866" s="1" t="s">
        <v>50</v>
      </c>
      <c r="D1866" s="8" t="s">
        <v>1</v>
      </c>
      <c r="E1866" s="8">
        <v>7</v>
      </c>
      <c r="F1866" s="8" t="s">
        <v>37</v>
      </c>
      <c r="G1866" s="8">
        <v>0</v>
      </c>
      <c r="H1866" s="8">
        <v>0</v>
      </c>
      <c r="I1866" s="8">
        <v>0</v>
      </c>
      <c r="J1866" s="8">
        <v>16</v>
      </c>
      <c r="K1866" s="8">
        <v>0</v>
      </c>
      <c r="L1866" s="8">
        <v>5</v>
      </c>
      <c r="M1866" s="8">
        <v>37</v>
      </c>
      <c r="N1866" s="8">
        <v>1</v>
      </c>
      <c r="O1866" s="8">
        <v>0</v>
      </c>
      <c r="P1866" s="7">
        <v>11.3</v>
      </c>
      <c r="Q1866" s="3">
        <f>(G1866*(1/25))+(H1866*4)+(I1866*(-2))+(J1866*(1/10))+(K1866*6)+(L1866*0.5)+(M1866*(1/10))+(N1866*6)+(O1866*(-2))</f>
        <v>13.8</v>
      </c>
      <c r="R1866" s="2">
        <f>(G1866*(1/25))+(H1866*4)+(I1866*(-2))+(J1866*(1/10))+(K1866*6)+L1866+(M1866*(1/10))+(N1866*6)+(O1866*(-2))</f>
        <v>16.3</v>
      </c>
    </row>
    <row r="1867" spans="1:18" ht="15.75" thickBot="1">
      <c r="A1867" s="6">
        <v>66</v>
      </c>
      <c r="B1867" t="s">
        <v>549</v>
      </c>
      <c r="C1867" s="1" t="s">
        <v>69</v>
      </c>
      <c r="D1867" s="11" t="s">
        <v>1</v>
      </c>
      <c r="E1867" s="11">
        <v>7</v>
      </c>
      <c r="F1867" s="11" t="s">
        <v>31</v>
      </c>
      <c r="G1867" s="11">
        <v>0</v>
      </c>
      <c r="H1867" s="11">
        <v>0</v>
      </c>
      <c r="I1867" s="11">
        <v>0</v>
      </c>
      <c r="J1867" s="11">
        <v>25</v>
      </c>
      <c r="K1867" s="11">
        <v>1</v>
      </c>
      <c r="L1867" s="11">
        <v>2</v>
      </c>
      <c r="M1867" s="11">
        <v>24</v>
      </c>
      <c r="N1867" s="11">
        <v>0</v>
      </c>
      <c r="O1867" s="11">
        <v>0</v>
      </c>
      <c r="P1867" s="10">
        <v>10.9</v>
      </c>
      <c r="Q1867" s="3">
        <f>(G1867*(1/25))+(H1867*4)+(I1867*(-2))+(J1867*(1/10))+(K1867*6)+(L1867*0.5)+(M1867*(1/10))+(N1867*6)+(O1867*(-2))</f>
        <v>11.9</v>
      </c>
      <c r="R1867" s="2">
        <f>(G1867*(1/25))+(H1867*4)+(I1867*(-2))+(J1867*(1/10))+(K1867*6)+L1867+(M1867*(1/10))+(N1867*6)+(O1867*(-2))</f>
        <v>12.9</v>
      </c>
    </row>
    <row r="1868" spans="1:18" ht="15.75" thickBot="1">
      <c r="A1868" s="9">
        <v>67</v>
      </c>
      <c r="B1868" t="s">
        <v>146</v>
      </c>
      <c r="C1868" s="1" t="s">
        <v>21</v>
      </c>
      <c r="D1868" s="8" t="s">
        <v>22</v>
      </c>
      <c r="E1868" s="8">
        <v>7</v>
      </c>
      <c r="F1868" s="8" t="s">
        <v>47</v>
      </c>
      <c r="G1868" s="8">
        <v>0</v>
      </c>
      <c r="H1868" s="8">
        <v>0</v>
      </c>
      <c r="I1868" s="8">
        <v>0</v>
      </c>
      <c r="J1868" s="8">
        <v>0</v>
      </c>
      <c r="K1868" s="8">
        <v>0</v>
      </c>
      <c r="L1868" s="8">
        <v>7</v>
      </c>
      <c r="M1868" s="8">
        <v>108</v>
      </c>
      <c r="N1868" s="8">
        <v>0</v>
      </c>
      <c r="O1868" s="8">
        <v>0</v>
      </c>
      <c r="P1868" s="7">
        <v>10.8</v>
      </c>
      <c r="Q1868" s="3">
        <f>(G1868*(1/25))+(H1868*4)+(I1868*(-2))+(J1868*(1/10))+(K1868*6)+(L1868*0.5)+(M1868*(1/10))+(N1868*6)+(O1868*(-2))</f>
        <v>14.3</v>
      </c>
      <c r="R1868" s="2">
        <f>(G1868*(1/25))+(H1868*4)+(I1868*(-2))+(J1868*(1/10))+(K1868*6)+L1868+(M1868*(1/10))+(N1868*6)+(O1868*(-2))</f>
        <v>17.8</v>
      </c>
    </row>
    <row r="1869" spans="1:18" ht="15.75" thickBot="1">
      <c r="A1869" s="6">
        <v>68</v>
      </c>
      <c r="B1869" t="s">
        <v>266</v>
      </c>
      <c r="C1869" s="1" t="s">
        <v>39</v>
      </c>
      <c r="D1869" s="11" t="s">
        <v>22</v>
      </c>
      <c r="E1869" s="11">
        <v>7</v>
      </c>
      <c r="F1869" s="11" t="s">
        <v>41</v>
      </c>
      <c r="G1869" s="11">
        <v>0</v>
      </c>
      <c r="H1869" s="11">
        <v>0</v>
      </c>
      <c r="I1869" s="11">
        <v>0</v>
      </c>
      <c r="J1869" s="11">
        <v>0</v>
      </c>
      <c r="K1869" s="11">
        <v>0</v>
      </c>
      <c r="L1869" s="11">
        <v>7</v>
      </c>
      <c r="M1869" s="11">
        <v>107</v>
      </c>
      <c r="N1869" s="11">
        <v>0</v>
      </c>
      <c r="O1869" s="11">
        <v>0</v>
      </c>
      <c r="P1869" s="10">
        <v>10.7</v>
      </c>
      <c r="Q1869" s="3">
        <f>(G1869*(1/25))+(H1869*4)+(I1869*(-2))+(J1869*(1/10))+(K1869*6)+(L1869*0.5)+(M1869*(1/10))+(N1869*6)+(O1869*(-2))</f>
        <v>14.200000000000001</v>
      </c>
      <c r="R1869" s="2">
        <f>(G1869*(1/25))+(H1869*4)+(I1869*(-2))+(J1869*(1/10))+(K1869*6)+L1869+(M1869*(1/10))+(N1869*6)+(O1869*(-2))</f>
        <v>17.700000000000003</v>
      </c>
    </row>
    <row r="1870" spans="1:18" ht="15.75" thickBot="1">
      <c r="A1870" s="9">
        <v>69</v>
      </c>
      <c r="B1870" t="s">
        <v>280</v>
      </c>
      <c r="C1870" s="1" t="s">
        <v>42</v>
      </c>
      <c r="D1870" s="8" t="s">
        <v>27</v>
      </c>
      <c r="E1870" s="8">
        <v>7</v>
      </c>
      <c r="F1870" s="8" t="s">
        <v>53</v>
      </c>
      <c r="G1870" s="8">
        <v>157</v>
      </c>
      <c r="H1870" s="8">
        <v>1</v>
      </c>
      <c r="I1870" s="8">
        <v>0</v>
      </c>
      <c r="J1870" s="8">
        <v>-1</v>
      </c>
      <c r="K1870" s="8">
        <v>0</v>
      </c>
      <c r="L1870" s="8">
        <v>0</v>
      </c>
      <c r="M1870" s="8">
        <v>0</v>
      </c>
      <c r="N1870" s="8">
        <v>0</v>
      </c>
      <c r="O1870" s="8">
        <v>0</v>
      </c>
      <c r="P1870" s="7">
        <v>10.18</v>
      </c>
      <c r="Q1870" s="3">
        <f>(G1870*(1/25))+(H1870*4)+(I1870*(-2))+(J1870*(1/10))+(K1870*6)+(L1870*0.5)+(M1870*(1/10))+(N1870*6)+(O1870*(-2))</f>
        <v>10.180000000000001</v>
      </c>
      <c r="R1870" s="2">
        <f>(G1870*(1/25))+(H1870*4)+(I1870*(-2))+(J1870*(1/10))+(K1870*6)+L1870+(M1870*(1/10))+(N1870*6)+(O1870*(-2))</f>
        <v>10.180000000000001</v>
      </c>
    </row>
    <row r="1871" spans="1:18" ht="15.75" thickBot="1">
      <c r="A1871" s="6">
        <v>70</v>
      </c>
      <c r="B1871" t="s">
        <v>125</v>
      </c>
      <c r="C1871" s="1" t="s">
        <v>36</v>
      </c>
      <c r="D1871" s="11" t="s">
        <v>1</v>
      </c>
      <c r="E1871" s="11">
        <v>7</v>
      </c>
      <c r="F1871" s="11" t="s">
        <v>2</v>
      </c>
      <c r="G1871" s="11">
        <v>0</v>
      </c>
      <c r="H1871" s="11">
        <v>0</v>
      </c>
      <c r="I1871" s="11">
        <v>0</v>
      </c>
      <c r="J1871" s="11">
        <v>58</v>
      </c>
      <c r="K1871" s="11">
        <v>0</v>
      </c>
      <c r="L1871" s="11">
        <v>5</v>
      </c>
      <c r="M1871" s="11">
        <v>42</v>
      </c>
      <c r="N1871" s="11">
        <v>0</v>
      </c>
      <c r="O1871" s="11">
        <v>0</v>
      </c>
      <c r="P1871" s="10">
        <v>10</v>
      </c>
      <c r="Q1871" s="3">
        <f>(G1871*(1/25))+(H1871*4)+(I1871*(-2))+(J1871*(1/10))+(K1871*6)+(L1871*0.5)+(M1871*(1/10))+(N1871*6)+(O1871*(-2))</f>
        <v>12.5</v>
      </c>
      <c r="R1871" s="2">
        <f>(G1871*(1/25))+(H1871*4)+(I1871*(-2))+(J1871*(1/10))+(K1871*6)+L1871+(M1871*(1/10))+(N1871*6)+(O1871*(-2))</f>
        <v>15</v>
      </c>
    </row>
    <row r="1872" spans="1:18" ht="15.75" thickBot="1">
      <c r="A1872" s="9">
        <v>70</v>
      </c>
      <c r="B1872" t="s">
        <v>220</v>
      </c>
      <c r="C1872" s="1" t="s">
        <v>42</v>
      </c>
      <c r="D1872" s="8" t="s">
        <v>22</v>
      </c>
      <c r="E1872" s="8">
        <v>7</v>
      </c>
      <c r="F1872" s="8" t="s">
        <v>53</v>
      </c>
      <c r="G1872" s="8">
        <v>0</v>
      </c>
      <c r="H1872" s="8">
        <v>0</v>
      </c>
      <c r="I1872" s="8">
        <v>0</v>
      </c>
      <c r="J1872" s="8">
        <v>0</v>
      </c>
      <c r="K1872" s="8">
        <v>0</v>
      </c>
      <c r="L1872" s="8">
        <v>6</v>
      </c>
      <c r="M1872" s="8">
        <v>40</v>
      </c>
      <c r="N1872" s="8">
        <v>1</v>
      </c>
      <c r="O1872" s="8">
        <v>0</v>
      </c>
      <c r="P1872" s="7">
        <v>10</v>
      </c>
      <c r="Q1872" s="3">
        <f>(G1872*(1/25))+(H1872*4)+(I1872*(-2))+(J1872*(1/10))+(K1872*6)+(L1872*0.5)+(M1872*(1/10))+(N1872*6)+(O1872*(-2))</f>
        <v>13</v>
      </c>
      <c r="R1872" s="2">
        <f>(G1872*(1/25))+(H1872*4)+(I1872*(-2))+(J1872*(1/10))+(K1872*6)+L1872+(M1872*(1/10))+(N1872*6)+(O1872*(-2))</f>
        <v>16</v>
      </c>
    </row>
    <row r="1873" spans="1:18" ht="15.75" thickBot="1">
      <c r="A1873" s="6">
        <v>72</v>
      </c>
      <c r="B1873" t="s">
        <v>152</v>
      </c>
      <c r="C1873" s="1" t="s">
        <v>44</v>
      </c>
      <c r="D1873" s="11" t="s">
        <v>22</v>
      </c>
      <c r="E1873" s="11">
        <v>7</v>
      </c>
      <c r="F1873" s="11" t="s">
        <v>9</v>
      </c>
      <c r="G1873" s="11">
        <v>0</v>
      </c>
      <c r="H1873" s="11">
        <v>0</v>
      </c>
      <c r="I1873" s="11">
        <v>0</v>
      </c>
      <c r="J1873" s="11">
        <v>0</v>
      </c>
      <c r="K1873" s="11">
        <v>0</v>
      </c>
      <c r="L1873" s="11">
        <v>5</v>
      </c>
      <c r="M1873" s="11">
        <v>78</v>
      </c>
      <c r="N1873" s="11">
        <v>0</v>
      </c>
      <c r="O1873" s="11">
        <v>0</v>
      </c>
      <c r="P1873" s="10">
        <v>9.8000000000000007</v>
      </c>
      <c r="Q1873" s="3">
        <f>(G1873*(1/25))+(H1873*4)+(I1873*(-2))+(J1873*(1/10))+(K1873*6)+(L1873*0.5)+(M1873*(1/10))+(N1873*6)+(O1873*(-2))</f>
        <v>10.3</v>
      </c>
      <c r="R1873" s="2">
        <f>(G1873*(1/25))+(H1873*4)+(I1873*(-2))+(J1873*(1/10))+(K1873*6)+L1873+(M1873*(1/10))+(N1873*6)+(O1873*(-2))</f>
        <v>12.8</v>
      </c>
    </row>
    <row r="1874" spans="1:18" ht="15.75" thickBot="1">
      <c r="A1874" s="9">
        <v>73</v>
      </c>
      <c r="B1874" t="s">
        <v>504</v>
      </c>
      <c r="C1874" s="1" t="s">
        <v>9</v>
      </c>
      <c r="D1874" s="8" t="s">
        <v>1</v>
      </c>
      <c r="E1874" s="8">
        <v>7</v>
      </c>
      <c r="F1874" s="8" t="s">
        <v>44</v>
      </c>
      <c r="G1874" s="8">
        <v>0</v>
      </c>
      <c r="H1874" s="8">
        <v>0</v>
      </c>
      <c r="I1874" s="8">
        <v>0</v>
      </c>
      <c r="J1874" s="8">
        <v>1</v>
      </c>
      <c r="K1874" s="8">
        <v>1</v>
      </c>
      <c r="L1874" s="8">
        <v>1</v>
      </c>
      <c r="M1874" s="8">
        <v>13</v>
      </c>
      <c r="N1874" s="8">
        <v>0</v>
      </c>
      <c r="O1874" s="8">
        <v>0</v>
      </c>
      <c r="P1874" s="7">
        <v>9.4</v>
      </c>
      <c r="Q1874" s="3">
        <f>(G1874*(1/25))+(H1874*4)+(I1874*(-2))+(J1874*(1/10))+(K1874*6)+(L1874*0.5)+(M1874*(1/10))+(N1874*6)+(O1874*(-2))</f>
        <v>7.8999999999999995</v>
      </c>
      <c r="R1874" s="2">
        <f>(G1874*(1/25))+(H1874*4)+(I1874*(-2))+(J1874*(1/10))+(K1874*6)+L1874+(M1874*(1/10))+(N1874*6)+(O1874*(-2))</f>
        <v>8.4</v>
      </c>
    </row>
    <row r="1875" spans="1:18" ht="15.75" thickBot="1">
      <c r="A1875" s="6">
        <v>73</v>
      </c>
      <c r="B1875" t="s">
        <v>217</v>
      </c>
      <c r="C1875" s="1" t="s">
        <v>47</v>
      </c>
      <c r="D1875" s="11" t="s">
        <v>22</v>
      </c>
      <c r="E1875" s="11">
        <v>7</v>
      </c>
      <c r="F1875" s="11" t="s">
        <v>21</v>
      </c>
      <c r="G1875" s="11">
        <v>0</v>
      </c>
      <c r="H1875" s="11">
        <v>0</v>
      </c>
      <c r="I1875" s="11">
        <v>0</v>
      </c>
      <c r="J1875" s="11">
        <v>0</v>
      </c>
      <c r="K1875" s="11">
        <v>0</v>
      </c>
      <c r="L1875" s="11">
        <v>4</v>
      </c>
      <c r="M1875" s="11">
        <v>94</v>
      </c>
      <c r="N1875" s="11">
        <v>0</v>
      </c>
      <c r="O1875" s="11">
        <v>0</v>
      </c>
      <c r="P1875" s="10">
        <v>9.4</v>
      </c>
      <c r="Q1875" s="3">
        <f>(G1875*(1/25))+(H1875*4)+(I1875*(-2))+(J1875*(1/10))+(K1875*6)+(L1875*0.5)+(M1875*(1/10))+(N1875*6)+(O1875*(-2))</f>
        <v>11.4</v>
      </c>
      <c r="R1875" s="2">
        <f>(G1875*(1/25))+(H1875*4)+(I1875*(-2))+(J1875*(1/10))+(K1875*6)+L1875+(M1875*(1/10))+(N1875*6)+(O1875*(-2))</f>
        <v>13.4</v>
      </c>
    </row>
    <row r="1876" spans="1:18" ht="15.75" thickBot="1">
      <c r="A1876" s="9">
        <v>75</v>
      </c>
      <c r="B1876" t="s">
        <v>147</v>
      </c>
      <c r="C1876" s="1" t="s">
        <v>47</v>
      </c>
      <c r="D1876" s="8" t="s">
        <v>22</v>
      </c>
      <c r="E1876" s="8">
        <v>7</v>
      </c>
      <c r="F1876" s="8" t="s">
        <v>21</v>
      </c>
      <c r="G1876" s="8">
        <v>0</v>
      </c>
      <c r="H1876" s="8">
        <v>0</v>
      </c>
      <c r="I1876" s="8">
        <v>0</v>
      </c>
      <c r="J1876" s="8">
        <v>0</v>
      </c>
      <c r="K1876" s="8">
        <v>0</v>
      </c>
      <c r="L1876" s="8">
        <v>6</v>
      </c>
      <c r="M1876" s="8">
        <v>93</v>
      </c>
      <c r="N1876" s="8">
        <v>0</v>
      </c>
      <c r="O1876" s="8">
        <v>0</v>
      </c>
      <c r="P1876" s="7">
        <v>9.3000000000000007</v>
      </c>
      <c r="Q1876" s="3">
        <f>(G1876*(1/25))+(H1876*4)+(I1876*(-2))+(J1876*(1/10))+(K1876*6)+(L1876*0.5)+(M1876*(1/10))+(N1876*6)+(O1876*(-2))</f>
        <v>12.3</v>
      </c>
      <c r="R1876" s="2">
        <f>(G1876*(1/25))+(H1876*4)+(I1876*(-2))+(J1876*(1/10))+(K1876*6)+L1876+(M1876*(1/10))+(N1876*6)+(O1876*(-2))</f>
        <v>15.3</v>
      </c>
    </row>
    <row r="1877" spans="1:18" ht="15.75" thickBot="1">
      <c r="A1877" s="6">
        <v>76</v>
      </c>
      <c r="B1877" t="s">
        <v>128</v>
      </c>
      <c r="C1877" s="1" t="s">
        <v>45</v>
      </c>
      <c r="D1877" s="11" t="s">
        <v>1</v>
      </c>
      <c r="E1877" s="11">
        <v>7</v>
      </c>
      <c r="F1877" s="11" t="s">
        <v>26</v>
      </c>
      <c r="G1877" s="11">
        <v>0</v>
      </c>
      <c r="H1877" s="11">
        <v>0</v>
      </c>
      <c r="I1877" s="11">
        <v>0</v>
      </c>
      <c r="J1877" s="11">
        <v>0</v>
      </c>
      <c r="K1877" s="11">
        <v>0</v>
      </c>
      <c r="L1877" s="11">
        <v>2</v>
      </c>
      <c r="M1877" s="11">
        <v>32</v>
      </c>
      <c r="N1877" s="11">
        <v>1</v>
      </c>
      <c r="O1877" s="11">
        <v>0</v>
      </c>
      <c r="P1877" s="10">
        <v>9.1999999999999993</v>
      </c>
      <c r="Q1877" s="3">
        <f>(G1877*(1/25))+(H1877*4)+(I1877*(-2))+(J1877*(1/10))+(K1877*6)+(L1877*0.5)+(M1877*(1/10))+(N1877*6)+(O1877*(-2))</f>
        <v>10.199999999999999</v>
      </c>
      <c r="R1877" s="2">
        <f>(G1877*(1/25))+(H1877*4)+(I1877*(-2))+(J1877*(1/10))+(K1877*6)+L1877+(M1877*(1/10))+(N1877*6)+(O1877*(-2))</f>
        <v>11.2</v>
      </c>
    </row>
    <row r="1878" spans="1:18" ht="15.75" thickBot="1">
      <c r="A1878" s="9">
        <v>76</v>
      </c>
      <c r="B1878" t="s">
        <v>389</v>
      </c>
      <c r="C1878" s="1" t="s">
        <v>31</v>
      </c>
      <c r="D1878" s="8" t="s">
        <v>22</v>
      </c>
      <c r="E1878" s="8">
        <v>7</v>
      </c>
      <c r="F1878" s="8" t="s">
        <v>69</v>
      </c>
      <c r="G1878" s="8">
        <v>0</v>
      </c>
      <c r="H1878" s="8">
        <v>0</v>
      </c>
      <c r="I1878" s="8">
        <v>0</v>
      </c>
      <c r="J1878" s="8">
        <v>0</v>
      </c>
      <c r="K1878" s="8">
        <v>0</v>
      </c>
      <c r="L1878" s="8">
        <v>4</v>
      </c>
      <c r="M1878" s="8">
        <v>92</v>
      </c>
      <c r="N1878" s="8">
        <v>0</v>
      </c>
      <c r="O1878" s="8">
        <v>0</v>
      </c>
      <c r="P1878" s="7">
        <v>9.1999999999999993</v>
      </c>
      <c r="Q1878" s="3">
        <f>(G1878*(1/25))+(H1878*4)+(I1878*(-2))+(J1878*(1/10))+(K1878*6)+(L1878*0.5)+(M1878*(1/10))+(N1878*6)+(O1878*(-2))</f>
        <v>11.200000000000001</v>
      </c>
      <c r="R1878" s="2">
        <f>(G1878*(1/25))+(H1878*4)+(I1878*(-2))+(J1878*(1/10))+(K1878*6)+L1878+(M1878*(1/10))+(N1878*6)+(O1878*(-2))</f>
        <v>13.200000000000001</v>
      </c>
    </row>
    <row r="1879" spans="1:18" ht="15.75" thickBot="1">
      <c r="A1879" s="6">
        <v>76</v>
      </c>
      <c r="B1879" t="s">
        <v>134</v>
      </c>
      <c r="C1879" s="1" t="s">
        <v>31</v>
      </c>
      <c r="D1879" s="11" t="s">
        <v>1</v>
      </c>
      <c r="E1879" s="11">
        <v>7</v>
      </c>
      <c r="F1879" s="11" t="s">
        <v>69</v>
      </c>
      <c r="G1879" s="11">
        <v>0</v>
      </c>
      <c r="H1879" s="11">
        <v>0</v>
      </c>
      <c r="I1879" s="11">
        <v>0</v>
      </c>
      <c r="J1879" s="11">
        <v>57</v>
      </c>
      <c r="K1879" s="11">
        <v>0</v>
      </c>
      <c r="L1879" s="11">
        <v>6</v>
      </c>
      <c r="M1879" s="11">
        <v>35</v>
      </c>
      <c r="N1879" s="11">
        <v>0</v>
      </c>
      <c r="O1879" s="11">
        <v>0</v>
      </c>
      <c r="P1879" s="10">
        <v>9.1999999999999993</v>
      </c>
      <c r="Q1879" s="3">
        <f>(G1879*(1/25))+(H1879*4)+(I1879*(-2))+(J1879*(1/10))+(K1879*6)+(L1879*0.5)+(M1879*(1/10))+(N1879*6)+(O1879*(-2))</f>
        <v>12.2</v>
      </c>
      <c r="R1879" s="2">
        <f>(G1879*(1/25))+(H1879*4)+(I1879*(-2))+(J1879*(1/10))+(K1879*6)+L1879+(M1879*(1/10))+(N1879*6)+(O1879*(-2))</f>
        <v>15.2</v>
      </c>
    </row>
    <row r="1880" spans="1:18" ht="15.75" thickBot="1">
      <c r="A1880" s="9">
        <v>79</v>
      </c>
      <c r="B1880" t="s">
        <v>372</v>
      </c>
      <c r="C1880" s="1" t="s">
        <v>26</v>
      </c>
      <c r="D1880" s="8" t="s">
        <v>22</v>
      </c>
      <c r="E1880" s="8">
        <v>7</v>
      </c>
      <c r="F1880" s="8" t="s">
        <v>45</v>
      </c>
      <c r="G1880" s="8">
        <v>0</v>
      </c>
      <c r="H1880" s="8">
        <v>0</v>
      </c>
      <c r="I1880" s="8">
        <v>0</v>
      </c>
      <c r="J1880" s="8">
        <v>0</v>
      </c>
      <c r="K1880" s="8">
        <v>0</v>
      </c>
      <c r="L1880" s="8">
        <v>3</v>
      </c>
      <c r="M1880" s="8">
        <v>30</v>
      </c>
      <c r="N1880" s="8">
        <v>1</v>
      </c>
      <c r="O1880" s="8">
        <v>0</v>
      </c>
      <c r="P1880" s="7">
        <v>9</v>
      </c>
      <c r="Q1880" s="3">
        <f>(G1880*(1/25))+(H1880*4)+(I1880*(-2))+(J1880*(1/10))+(K1880*6)+(L1880*0.5)+(M1880*(1/10))+(N1880*6)+(O1880*(-2))</f>
        <v>10.5</v>
      </c>
      <c r="R1880" s="2">
        <f>(G1880*(1/25))+(H1880*4)+(I1880*(-2))+(J1880*(1/10))+(K1880*6)+L1880+(M1880*(1/10))+(N1880*6)+(O1880*(-2))</f>
        <v>12</v>
      </c>
    </row>
    <row r="1881" spans="1:18" ht="15.75" thickBot="1">
      <c r="A1881" s="6">
        <v>80</v>
      </c>
      <c r="B1881" t="s">
        <v>248</v>
      </c>
      <c r="C1881" s="1" t="s">
        <v>47</v>
      </c>
      <c r="D1881" s="11" t="s">
        <v>1</v>
      </c>
      <c r="E1881" s="11">
        <v>7</v>
      </c>
      <c r="F1881" s="11" t="s">
        <v>21</v>
      </c>
      <c r="G1881" s="11">
        <v>0</v>
      </c>
      <c r="H1881" s="11">
        <v>0</v>
      </c>
      <c r="I1881" s="11">
        <v>0</v>
      </c>
      <c r="J1881" s="11">
        <v>29</v>
      </c>
      <c r="K1881" s="11">
        <v>1</v>
      </c>
      <c r="L1881" s="11">
        <v>0</v>
      </c>
      <c r="M1881" s="11">
        <v>0</v>
      </c>
      <c r="N1881" s="11">
        <v>0</v>
      </c>
      <c r="O1881" s="11">
        <v>0</v>
      </c>
      <c r="P1881" s="10">
        <v>8.9</v>
      </c>
      <c r="Q1881" s="3">
        <f>(G1881*(1/25))+(H1881*4)+(I1881*(-2))+(J1881*(1/10))+(K1881*6)+(L1881*0.5)+(M1881*(1/10))+(N1881*6)+(O1881*(-2))</f>
        <v>8.9</v>
      </c>
      <c r="R1881" s="2">
        <f>(G1881*(1/25))+(H1881*4)+(I1881*(-2))+(J1881*(1/10))+(K1881*6)+L1881+(M1881*(1/10))+(N1881*6)+(O1881*(-2))</f>
        <v>8.9</v>
      </c>
    </row>
    <row r="1882" spans="1:18" ht="15.75" thickBot="1">
      <c r="A1882" s="9">
        <v>81</v>
      </c>
      <c r="B1882" t="s">
        <v>550</v>
      </c>
      <c r="C1882" s="1" t="s">
        <v>47</v>
      </c>
      <c r="D1882" s="8" t="s">
        <v>22</v>
      </c>
      <c r="E1882" s="8">
        <v>7</v>
      </c>
      <c r="F1882" s="8" t="s">
        <v>21</v>
      </c>
      <c r="G1882" s="8">
        <v>0</v>
      </c>
      <c r="H1882" s="8">
        <v>0</v>
      </c>
      <c r="I1882" s="8">
        <v>0</v>
      </c>
      <c r="J1882" s="8">
        <v>0</v>
      </c>
      <c r="K1882" s="8">
        <v>0</v>
      </c>
      <c r="L1882" s="8">
        <v>3</v>
      </c>
      <c r="M1882" s="8">
        <v>28</v>
      </c>
      <c r="N1882" s="8">
        <v>1</v>
      </c>
      <c r="O1882" s="8">
        <v>0</v>
      </c>
      <c r="P1882" s="7">
        <v>8.8000000000000007</v>
      </c>
      <c r="Q1882" s="3">
        <f>(G1882*(1/25))+(H1882*4)+(I1882*(-2))+(J1882*(1/10))+(K1882*6)+(L1882*0.5)+(M1882*(1/10))+(N1882*6)+(O1882*(-2))</f>
        <v>10.3</v>
      </c>
      <c r="R1882" s="2">
        <f>(G1882*(1/25))+(H1882*4)+(I1882*(-2))+(J1882*(1/10))+(K1882*6)+L1882+(M1882*(1/10))+(N1882*6)+(O1882*(-2))</f>
        <v>11.8</v>
      </c>
    </row>
    <row r="1883" spans="1:18" ht="15.75" thickBot="1">
      <c r="A1883" s="6">
        <v>81</v>
      </c>
      <c r="B1883" t="s">
        <v>279</v>
      </c>
      <c r="C1883" s="1" t="s">
        <v>30</v>
      </c>
      <c r="D1883" s="11" t="s">
        <v>22</v>
      </c>
      <c r="E1883" s="11">
        <v>7</v>
      </c>
      <c r="F1883" s="11" t="s">
        <v>51</v>
      </c>
      <c r="G1883" s="11">
        <v>0</v>
      </c>
      <c r="H1883" s="11">
        <v>0</v>
      </c>
      <c r="I1883" s="11">
        <v>0</v>
      </c>
      <c r="J1883" s="11">
        <v>4</v>
      </c>
      <c r="K1883" s="11">
        <v>0</v>
      </c>
      <c r="L1883" s="11">
        <v>3</v>
      </c>
      <c r="M1883" s="11">
        <v>84</v>
      </c>
      <c r="N1883" s="11">
        <v>0</v>
      </c>
      <c r="O1883" s="11">
        <v>0</v>
      </c>
      <c r="P1883" s="10">
        <v>8.8000000000000007</v>
      </c>
      <c r="Q1883" s="3">
        <f>(G1883*(1/25))+(H1883*4)+(I1883*(-2))+(J1883*(1/10))+(K1883*6)+(L1883*0.5)+(M1883*(1/10))+(N1883*6)+(O1883*(-2))</f>
        <v>10.3</v>
      </c>
      <c r="R1883" s="2">
        <f>(G1883*(1/25))+(H1883*4)+(I1883*(-2))+(J1883*(1/10))+(K1883*6)+L1883+(M1883*(1/10))+(N1883*6)+(O1883*(-2))</f>
        <v>11.8</v>
      </c>
    </row>
    <row r="1884" spans="1:18" ht="15.75" thickBot="1">
      <c r="A1884" s="9">
        <v>83</v>
      </c>
      <c r="B1884" t="s">
        <v>169</v>
      </c>
      <c r="C1884" s="1" t="s">
        <v>51</v>
      </c>
      <c r="D1884" s="8" t="s">
        <v>27</v>
      </c>
      <c r="E1884" s="8">
        <v>7</v>
      </c>
      <c r="F1884" s="8" t="s">
        <v>30</v>
      </c>
      <c r="G1884" s="8">
        <v>225</v>
      </c>
      <c r="H1884" s="8">
        <v>0</v>
      </c>
      <c r="I1884" s="8">
        <v>0</v>
      </c>
      <c r="J1884" s="8">
        <v>-2</v>
      </c>
      <c r="K1884" s="8">
        <v>0</v>
      </c>
      <c r="L1884" s="8">
        <v>1</v>
      </c>
      <c r="M1884" s="8">
        <v>-1</v>
      </c>
      <c r="N1884" s="8">
        <v>0</v>
      </c>
      <c r="O1884" s="8">
        <v>0</v>
      </c>
      <c r="P1884" s="7">
        <v>8.6999999999999993</v>
      </c>
      <c r="Q1884" s="3">
        <f>(G1884*(1/25))+(H1884*4)+(I1884*(-2))+(J1884*(1/10))+(K1884*6)+(L1884*0.5)+(M1884*(1/10))+(N1884*6)+(O1884*(-2))</f>
        <v>9.2000000000000011</v>
      </c>
      <c r="R1884" s="2">
        <f>(G1884*(1/25))+(H1884*4)+(I1884*(-2))+(J1884*(1/10))+(K1884*6)+L1884+(M1884*(1/10))+(N1884*6)+(O1884*(-2))</f>
        <v>9.7000000000000011</v>
      </c>
    </row>
    <row r="1885" spans="1:18" ht="15.75" thickBot="1">
      <c r="A1885" s="6">
        <v>83</v>
      </c>
      <c r="B1885" t="s">
        <v>171</v>
      </c>
      <c r="C1885" s="1" t="s">
        <v>10</v>
      </c>
      <c r="D1885" s="11" t="s">
        <v>27</v>
      </c>
      <c r="E1885" s="11">
        <v>7</v>
      </c>
      <c r="F1885" s="11" t="s">
        <v>25</v>
      </c>
      <c r="G1885" s="11">
        <v>120</v>
      </c>
      <c r="H1885" s="11">
        <v>1</v>
      </c>
      <c r="I1885" s="11">
        <v>0</v>
      </c>
      <c r="J1885" s="11">
        <v>-1</v>
      </c>
      <c r="K1885" s="11">
        <v>0</v>
      </c>
      <c r="L1885" s="11">
        <v>0</v>
      </c>
      <c r="M1885" s="11">
        <v>0</v>
      </c>
      <c r="N1885" s="11">
        <v>0</v>
      </c>
      <c r="O1885" s="11">
        <v>0</v>
      </c>
      <c r="P1885" s="10">
        <v>8.6999999999999993</v>
      </c>
      <c r="Q1885" s="3">
        <f>(G1885*(1/25))+(H1885*4)+(I1885*(-2))+(J1885*(1/10))+(K1885*6)+(L1885*0.5)+(M1885*(1/10))+(N1885*6)+(O1885*(-2))</f>
        <v>8.7000000000000011</v>
      </c>
      <c r="R1885" s="2">
        <f>(G1885*(1/25))+(H1885*4)+(I1885*(-2))+(J1885*(1/10))+(K1885*6)+L1885+(M1885*(1/10))+(N1885*6)+(O1885*(-2))</f>
        <v>8.7000000000000011</v>
      </c>
    </row>
    <row r="1886" spans="1:18" ht="15.75" thickBot="1">
      <c r="A1886" s="9">
        <v>83</v>
      </c>
      <c r="B1886" t="s">
        <v>85</v>
      </c>
      <c r="C1886" s="1" t="s">
        <v>33</v>
      </c>
      <c r="D1886" s="8" t="s">
        <v>22</v>
      </c>
      <c r="E1886" s="8">
        <v>7</v>
      </c>
      <c r="F1886" s="8" t="s">
        <v>0</v>
      </c>
      <c r="G1886" s="8">
        <v>0</v>
      </c>
      <c r="H1886" s="8">
        <v>0</v>
      </c>
      <c r="I1886" s="8">
        <v>0</v>
      </c>
      <c r="J1886" s="8">
        <v>0</v>
      </c>
      <c r="K1886" s="8">
        <v>0</v>
      </c>
      <c r="L1886" s="8">
        <v>9</v>
      </c>
      <c r="M1886" s="8">
        <v>87</v>
      </c>
      <c r="N1886" s="8">
        <v>0</v>
      </c>
      <c r="O1886" s="8">
        <v>0</v>
      </c>
      <c r="P1886" s="7">
        <v>8.6999999999999993</v>
      </c>
      <c r="Q1886" s="3">
        <f>(G1886*(1/25))+(H1886*4)+(I1886*(-2))+(J1886*(1/10))+(K1886*6)+(L1886*0.5)+(M1886*(1/10))+(N1886*6)+(O1886*(-2))</f>
        <v>13.200000000000001</v>
      </c>
      <c r="R1886" s="2">
        <f>(G1886*(1/25))+(H1886*4)+(I1886*(-2))+(J1886*(1/10))+(K1886*6)+L1886+(M1886*(1/10))+(N1886*6)+(O1886*(-2))</f>
        <v>17.700000000000003</v>
      </c>
    </row>
    <row r="1887" spans="1:18" ht="15.75" thickBot="1">
      <c r="A1887" s="6">
        <v>86</v>
      </c>
      <c r="B1887" t="s">
        <v>90</v>
      </c>
      <c r="C1887" s="1" t="s">
        <v>42</v>
      </c>
      <c r="D1887" s="11" t="s">
        <v>22</v>
      </c>
      <c r="E1887" s="11">
        <v>7</v>
      </c>
      <c r="F1887" s="11" t="s">
        <v>53</v>
      </c>
      <c r="G1887" s="11">
        <v>0</v>
      </c>
      <c r="H1887" s="11">
        <v>0</v>
      </c>
      <c r="I1887" s="11">
        <v>0</v>
      </c>
      <c r="J1887" s="11">
        <v>0</v>
      </c>
      <c r="K1887" s="11">
        <v>0</v>
      </c>
      <c r="L1887" s="11">
        <v>4</v>
      </c>
      <c r="M1887" s="11">
        <v>86</v>
      </c>
      <c r="N1887" s="11">
        <v>0</v>
      </c>
      <c r="O1887" s="11">
        <v>0</v>
      </c>
      <c r="P1887" s="10">
        <v>8.6</v>
      </c>
      <c r="Q1887" s="3">
        <f>(G1887*(1/25))+(H1887*4)+(I1887*(-2))+(J1887*(1/10))+(K1887*6)+(L1887*0.5)+(M1887*(1/10))+(N1887*6)+(O1887*(-2))</f>
        <v>10.6</v>
      </c>
      <c r="R1887" s="2">
        <f>(G1887*(1/25))+(H1887*4)+(I1887*(-2))+(J1887*(1/10))+(K1887*6)+L1887+(M1887*(1/10))+(N1887*6)+(O1887*(-2))</f>
        <v>12.6</v>
      </c>
    </row>
    <row r="1888" spans="1:18" ht="15.75" thickBot="1">
      <c r="A1888" s="9">
        <v>87</v>
      </c>
      <c r="B1888" t="s">
        <v>368</v>
      </c>
      <c r="C1888" s="1" t="s">
        <v>10</v>
      </c>
      <c r="D1888" s="8" t="s">
        <v>27</v>
      </c>
      <c r="E1888" s="8">
        <v>7</v>
      </c>
      <c r="F1888" s="8" t="s">
        <v>25</v>
      </c>
      <c r="G1888" s="8">
        <v>95</v>
      </c>
      <c r="H1888" s="8">
        <v>1</v>
      </c>
      <c r="I1888" s="8">
        <v>0</v>
      </c>
      <c r="J1888" s="8">
        <v>7</v>
      </c>
      <c r="K1888" s="8">
        <v>0</v>
      </c>
      <c r="L1888" s="8">
        <v>0</v>
      </c>
      <c r="M1888" s="8">
        <v>0</v>
      </c>
      <c r="N1888" s="8">
        <v>0</v>
      </c>
      <c r="O1888" s="8">
        <v>0</v>
      </c>
      <c r="P1888" s="7">
        <v>8.5</v>
      </c>
      <c r="Q1888" s="3">
        <f>(G1888*(1/25))+(H1888*4)+(I1888*(-2))+(J1888*(1/10))+(K1888*6)+(L1888*0.5)+(M1888*(1/10))+(N1888*6)+(O1888*(-2))</f>
        <v>8.5</v>
      </c>
      <c r="R1888" s="2">
        <f>(G1888*(1/25))+(H1888*4)+(I1888*(-2))+(J1888*(1/10))+(K1888*6)+L1888+(M1888*(1/10))+(N1888*6)+(O1888*(-2))</f>
        <v>8.5</v>
      </c>
    </row>
    <row r="1889" spans="1:18" ht="15.75" thickBot="1">
      <c r="A1889" s="6">
        <v>88</v>
      </c>
      <c r="B1889" t="s">
        <v>35</v>
      </c>
      <c r="C1889" s="1" t="s">
        <v>50</v>
      </c>
      <c r="D1889" s="11" t="s">
        <v>1</v>
      </c>
      <c r="E1889" s="11">
        <v>7</v>
      </c>
      <c r="F1889" s="11" t="s">
        <v>37</v>
      </c>
      <c r="G1889" s="11">
        <v>0</v>
      </c>
      <c r="H1889" s="11">
        <v>0</v>
      </c>
      <c r="I1889" s="11">
        <v>0</v>
      </c>
      <c r="J1889" s="11">
        <v>21</v>
      </c>
      <c r="K1889" s="11">
        <v>1</v>
      </c>
      <c r="L1889" s="11">
        <v>0</v>
      </c>
      <c r="M1889" s="11">
        <v>0</v>
      </c>
      <c r="N1889" s="11">
        <v>0</v>
      </c>
      <c r="O1889" s="11">
        <v>0</v>
      </c>
      <c r="P1889" s="10">
        <v>8.1</v>
      </c>
      <c r="Q1889" s="3">
        <f>(G1889*(1/25))+(H1889*4)+(I1889*(-2))+(J1889*(1/10))+(K1889*6)+(L1889*0.5)+(M1889*(1/10))+(N1889*6)+(O1889*(-2))</f>
        <v>8.1</v>
      </c>
      <c r="R1889" s="2">
        <f>(G1889*(1/25))+(H1889*4)+(I1889*(-2))+(J1889*(1/10))+(K1889*6)+L1889+(M1889*(1/10))+(N1889*6)+(O1889*(-2))</f>
        <v>8.1</v>
      </c>
    </row>
    <row r="1890" spans="1:18" ht="15.75" thickBot="1">
      <c r="A1890" s="9">
        <v>89</v>
      </c>
      <c r="B1890" t="s">
        <v>458</v>
      </c>
      <c r="C1890" s="1" t="s">
        <v>39</v>
      </c>
      <c r="D1890" s="8" t="s">
        <v>7</v>
      </c>
      <c r="E1890" s="8">
        <v>7</v>
      </c>
      <c r="F1890" s="8" t="s">
        <v>41</v>
      </c>
      <c r="G1890" s="8">
        <v>0</v>
      </c>
      <c r="H1890" s="8">
        <v>0</v>
      </c>
      <c r="I1890" s="8">
        <v>0</v>
      </c>
      <c r="J1890" s="8">
        <v>0</v>
      </c>
      <c r="K1890" s="8">
        <v>0</v>
      </c>
      <c r="L1890" s="8">
        <v>3</v>
      </c>
      <c r="M1890" s="8">
        <v>20</v>
      </c>
      <c r="N1890" s="8">
        <v>1</v>
      </c>
      <c r="O1890" s="8">
        <v>0</v>
      </c>
      <c r="P1890" s="7">
        <v>8</v>
      </c>
      <c r="Q1890" s="3">
        <f>(G1890*(1/25))+(H1890*4)+(I1890*(-2))+(J1890*(1/10))+(K1890*6)+(L1890*0.5)+(M1890*(1/10))+(N1890*6)+(O1890*(-2))</f>
        <v>9.5</v>
      </c>
      <c r="R1890" s="2">
        <f>(G1890*(1/25))+(H1890*4)+(I1890*(-2))+(J1890*(1/10))+(K1890*6)+L1890+(M1890*(1/10))+(N1890*6)+(O1890*(-2))</f>
        <v>11</v>
      </c>
    </row>
    <row r="1891" spans="1:18" ht="15.75" thickBot="1">
      <c r="A1891" s="6">
        <v>89</v>
      </c>
      <c r="B1891" t="s">
        <v>533</v>
      </c>
      <c r="C1891" s="1" t="s">
        <v>17</v>
      </c>
      <c r="D1891" s="11" t="s">
        <v>1</v>
      </c>
      <c r="E1891" s="11">
        <v>7</v>
      </c>
      <c r="F1891" s="11" t="s">
        <v>68</v>
      </c>
      <c r="G1891" s="11">
        <v>0</v>
      </c>
      <c r="H1891" s="11">
        <v>0</v>
      </c>
      <c r="I1891" s="11">
        <v>0</v>
      </c>
      <c r="J1891" s="11">
        <v>55</v>
      </c>
      <c r="K1891" s="11">
        <v>0</v>
      </c>
      <c r="L1891" s="11">
        <v>6</v>
      </c>
      <c r="M1891" s="11">
        <v>25</v>
      </c>
      <c r="N1891" s="11">
        <v>0</v>
      </c>
      <c r="O1891" s="11">
        <v>0</v>
      </c>
      <c r="P1891" s="10">
        <v>8</v>
      </c>
      <c r="Q1891" s="3">
        <f>(G1891*(1/25))+(H1891*4)+(I1891*(-2))+(J1891*(1/10))+(K1891*6)+(L1891*0.5)+(M1891*(1/10))+(N1891*6)+(O1891*(-2))</f>
        <v>11</v>
      </c>
      <c r="R1891" s="2">
        <f>(G1891*(1/25))+(H1891*4)+(I1891*(-2))+(J1891*(1/10))+(K1891*6)+L1891+(M1891*(1/10))+(N1891*6)+(O1891*(-2))</f>
        <v>14</v>
      </c>
    </row>
    <row r="1892" spans="1:18" ht="15.75" thickBot="1">
      <c r="A1892" s="9">
        <v>91</v>
      </c>
      <c r="B1892" t="s">
        <v>138</v>
      </c>
      <c r="C1892" s="1" t="s">
        <v>31</v>
      </c>
      <c r="D1892" s="8" t="s">
        <v>27</v>
      </c>
      <c r="E1892" s="8">
        <v>7</v>
      </c>
      <c r="F1892" s="8" t="s">
        <v>69</v>
      </c>
      <c r="G1892" s="8">
        <v>291</v>
      </c>
      <c r="H1892" s="8">
        <v>1</v>
      </c>
      <c r="I1892" s="8">
        <v>4</v>
      </c>
      <c r="J1892" s="8">
        <v>3</v>
      </c>
      <c r="K1892" s="8">
        <v>0</v>
      </c>
      <c r="L1892" s="8">
        <v>0</v>
      </c>
      <c r="M1892" s="8">
        <v>0</v>
      </c>
      <c r="N1892" s="8">
        <v>0</v>
      </c>
      <c r="O1892" s="8">
        <v>0</v>
      </c>
      <c r="P1892" s="7">
        <v>7.94</v>
      </c>
      <c r="Q1892" s="3">
        <f>(G1892*(1/25))+(H1892*4)+(I1892*(-2))+(J1892*(1/10))+(K1892*6)+(L1892*0.5)+(M1892*(1/10))+(N1892*6)+(O1892*(-2))</f>
        <v>7.94</v>
      </c>
      <c r="R1892" s="2">
        <f>(G1892*(1/25))+(H1892*4)+(I1892*(-2))+(J1892*(1/10))+(K1892*6)+L1892+(M1892*(1/10))+(N1892*6)+(O1892*(-2))</f>
        <v>7.94</v>
      </c>
    </row>
    <row r="1893" spans="1:18" ht="15.75" thickBot="1">
      <c r="A1893" s="6">
        <v>92</v>
      </c>
      <c r="B1893" t="s">
        <v>274</v>
      </c>
      <c r="C1893" s="1" t="s">
        <v>21</v>
      </c>
      <c r="D1893" s="11" t="s">
        <v>7</v>
      </c>
      <c r="E1893" s="11">
        <v>7</v>
      </c>
      <c r="F1893" s="11" t="s">
        <v>47</v>
      </c>
      <c r="G1893" s="11">
        <v>0</v>
      </c>
      <c r="H1893" s="11">
        <v>0</v>
      </c>
      <c r="I1893" s="11">
        <v>0</v>
      </c>
      <c r="J1893" s="11">
        <v>0</v>
      </c>
      <c r="K1893" s="11">
        <v>0</v>
      </c>
      <c r="L1893" s="11">
        <v>6</v>
      </c>
      <c r="M1893" s="11">
        <v>79</v>
      </c>
      <c r="N1893" s="11">
        <v>0</v>
      </c>
      <c r="O1893" s="11">
        <v>0</v>
      </c>
      <c r="P1893" s="10">
        <v>7.9</v>
      </c>
      <c r="Q1893" s="3">
        <f>(G1893*(1/25))+(H1893*4)+(I1893*(-2))+(J1893*(1/10))+(K1893*6)+(L1893*0.5)+(M1893*(1/10))+(N1893*6)+(O1893*(-2))</f>
        <v>10.9</v>
      </c>
      <c r="R1893" s="2">
        <f>(G1893*(1/25))+(H1893*4)+(I1893*(-2))+(J1893*(1/10))+(K1893*6)+L1893+(M1893*(1/10))+(N1893*6)+(O1893*(-2))</f>
        <v>13.9</v>
      </c>
    </row>
    <row r="1894" spans="1:18" ht="15.75" thickBot="1">
      <c r="A1894" s="9">
        <v>93</v>
      </c>
      <c r="B1894" t="s">
        <v>604</v>
      </c>
      <c r="C1894" s="1" t="s">
        <v>36</v>
      </c>
      <c r="D1894" s="8" t="s">
        <v>7</v>
      </c>
      <c r="E1894" s="8">
        <v>7</v>
      </c>
      <c r="F1894" s="8" t="s">
        <v>2</v>
      </c>
      <c r="G1894" s="8">
        <v>0</v>
      </c>
      <c r="H1894" s="8">
        <v>0</v>
      </c>
      <c r="I1894" s="8">
        <v>0</v>
      </c>
      <c r="J1894" s="8">
        <v>0</v>
      </c>
      <c r="K1894" s="8">
        <v>0</v>
      </c>
      <c r="L1894" s="8">
        <v>1</v>
      </c>
      <c r="M1894" s="8">
        <v>17</v>
      </c>
      <c r="N1894" s="8">
        <v>1</v>
      </c>
      <c r="O1894" s="8">
        <v>0</v>
      </c>
      <c r="P1894" s="7">
        <v>7.7</v>
      </c>
      <c r="Q1894" s="3">
        <f>(G1894*(1/25))+(H1894*4)+(I1894*(-2))+(J1894*(1/10))+(K1894*6)+(L1894*0.5)+(M1894*(1/10))+(N1894*6)+(O1894*(-2))</f>
        <v>8.1999999999999993</v>
      </c>
      <c r="R1894" s="2">
        <f>(G1894*(1/25))+(H1894*4)+(I1894*(-2))+(J1894*(1/10))+(K1894*6)+L1894+(M1894*(1/10))+(N1894*6)+(O1894*(-2))</f>
        <v>8.6999999999999993</v>
      </c>
    </row>
    <row r="1895" spans="1:18" ht="15.75" thickBot="1">
      <c r="A1895" s="6">
        <v>94</v>
      </c>
      <c r="B1895" t="s">
        <v>212</v>
      </c>
      <c r="C1895" s="1" t="s">
        <v>69</v>
      </c>
      <c r="D1895" s="11" t="s">
        <v>27</v>
      </c>
      <c r="E1895" s="11">
        <v>7</v>
      </c>
      <c r="F1895" s="11" t="s">
        <v>31</v>
      </c>
      <c r="G1895" s="11">
        <v>196</v>
      </c>
      <c r="H1895" s="11">
        <v>0</v>
      </c>
      <c r="I1895" s="11">
        <v>0</v>
      </c>
      <c r="J1895" s="11">
        <v>-2</v>
      </c>
      <c r="K1895" s="11">
        <v>0</v>
      </c>
      <c r="L1895" s="11">
        <v>0</v>
      </c>
      <c r="M1895" s="11">
        <v>0</v>
      </c>
      <c r="N1895" s="11">
        <v>0</v>
      </c>
      <c r="O1895" s="11">
        <v>0</v>
      </c>
      <c r="P1895" s="10">
        <v>7.64</v>
      </c>
      <c r="Q1895" s="3">
        <f>(G1895*(1/25))+(H1895*4)+(I1895*(-2))+(J1895*(1/10))+(K1895*6)+(L1895*0.5)+(M1895*(1/10))+(N1895*6)+(O1895*(-2))</f>
        <v>7.64</v>
      </c>
      <c r="R1895" s="2">
        <f>(G1895*(1/25))+(H1895*4)+(I1895*(-2))+(J1895*(1/10))+(K1895*6)+L1895+(M1895*(1/10))+(N1895*6)+(O1895*(-2))</f>
        <v>7.64</v>
      </c>
    </row>
    <row r="1896" spans="1:18" ht="15.75" thickBot="1">
      <c r="A1896" s="9">
        <v>95</v>
      </c>
      <c r="B1896" t="s">
        <v>174</v>
      </c>
      <c r="C1896" s="1" t="s">
        <v>44</v>
      </c>
      <c r="D1896" s="8" t="s">
        <v>1</v>
      </c>
      <c r="E1896" s="8">
        <v>7</v>
      </c>
      <c r="F1896" s="8" t="s">
        <v>9</v>
      </c>
      <c r="G1896" s="8">
        <v>0</v>
      </c>
      <c r="H1896" s="8">
        <v>0</v>
      </c>
      <c r="I1896" s="8">
        <v>0</v>
      </c>
      <c r="J1896" s="8">
        <v>16</v>
      </c>
      <c r="K1896" s="8">
        <v>1</v>
      </c>
      <c r="L1896" s="8">
        <v>0</v>
      </c>
      <c r="M1896" s="8">
        <v>0</v>
      </c>
      <c r="N1896" s="8">
        <v>0</v>
      </c>
      <c r="O1896" s="8">
        <v>0</v>
      </c>
      <c r="P1896" s="7">
        <v>7.6</v>
      </c>
      <c r="Q1896" s="3">
        <f>(G1896*(1/25))+(H1896*4)+(I1896*(-2))+(J1896*(1/10))+(K1896*6)+(L1896*0.5)+(M1896*(1/10))+(N1896*6)+(O1896*(-2))</f>
        <v>7.6</v>
      </c>
      <c r="R1896" s="2">
        <f>(G1896*(1/25))+(H1896*4)+(I1896*(-2))+(J1896*(1/10))+(K1896*6)+L1896+(M1896*(1/10))+(N1896*6)+(O1896*(-2))</f>
        <v>7.6</v>
      </c>
    </row>
    <row r="1897" spans="1:18" ht="15.75" thickBot="1">
      <c r="A1897" s="6">
        <v>95</v>
      </c>
      <c r="B1897" t="s">
        <v>402</v>
      </c>
      <c r="C1897" s="1" t="s">
        <v>21</v>
      </c>
      <c r="D1897" s="11" t="s">
        <v>1</v>
      </c>
      <c r="E1897" s="11">
        <v>7</v>
      </c>
      <c r="F1897" s="11" t="s">
        <v>47</v>
      </c>
      <c r="G1897" s="11">
        <v>0</v>
      </c>
      <c r="H1897" s="11">
        <v>0</v>
      </c>
      <c r="I1897" s="11">
        <v>0</v>
      </c>
      <c r="J1897" s="11">
        <v>15</v>
      </c>
      <c r="K1897" s="11">
        <v>0</v>
      </c>
      <c r="L1897" s="11">
        <v>1</v>
      </c>
      <c r="M1897" s="11">
        <v>1</v>
      </c>
      <c r="N1897" s="11">
        <v>1</v>
      </c>
      <c r="O1897" s="11">
        <v>0</v>
      </c>
      <c r="P1897" s="10">
        <v>7.6</v>
      </c>
      <c r="Q1897" s="3">
        <f>(G1897*(1/25))+(H1897*4)+(I1897*(-2))+(J1897*(1/10))+(K1897*6)+(L1897*0.5)+(M1897*(1/10))+(N1897*6)+(O1897*(-2))</f>
        <v>8.1</v>
      </c>
      <c r="R1897" s="2">
        <f>(G1897*(1/25))+(H1897*4)+(I1897*(-2))+(J1897*(1/10))+(K1897*6)+L1897+(M1897*(1/10))+(N1897*6)+(O1897*(-2))</f>
        <v>8.6</v>
      </c>
    </row>
    <row r="1898" spans="1:18" ht="15.75" thickBot="1">
      <c r="A1898" s="9">
        <v>97</v>
      </c>
      <c r="B1898" t="s">
        <v>82</v>
      </c>
      <c r="C1898" s="1" t="s">
        <v>10</v>
      </c>
      <c r="D1898" s="8" t="s">
        <v>22</v>
      </c>
      <c r="E1898" s="8">
        <v>7</v>
      </c>
      <c r="F1898" s="8" t="s">
        <v>25</v>
      </c>
      <c r="G1898" s="8">
        <v>0</v>
      </c>
      <c r="H1898" s="8">
        <v>0</v>
      </c>
      <c r="I1898" s="8">
        <v>0</v>
      </c>
      <c r="J1898" s="8">
        <v>30</v>
      </c>
      <c r="K1898" s="8">
        <v>0</v>
      </c>
      <c r="L1898" s="8">
        <v>3</v>
      </c>
      <c r="M1898" s="8">
        <v>41</v>
      </c>
      <c r="N1898" s="8">
        <v>0</v>
      </c>
      <c r="O1898" s="8">
        <v>0</v>
      </c>
      <c r="P1898" s="7">
        <v>7.1</v>
      </c>
      <c r="Q1898" s="3">
        <f>(G1898*(1/25))+(H1898*4)+(I1898*(-2))+(J1898*(1/10))+(K1898*6)+(L1898*0.5)+(M1898*(1/10))+(N1898*6)+(O1898*(-2))</f>
        <v>8.6000000000000014</v>
      </c>
      <c r="R1898" s="2">
        <f>(G1898*(1/25))+(H1898*4)+(I1898*(-2))+(J1898*(1/10))+(K1898*6)+L1898+(M1898*(1/10))+(N1898*6)+(O1898*(-2))</f>
        <v>10.100000000000001</v>
      </c>
    </row>
    <row r="1899" spans="1:18" ht="15.75" thickBot="1">
      <c r="A1899" s="6">
        <v>98</v>
      </c>
      <c r="B1899" t="s">
        <v>108</v>
      </c>
      <c r="C1899" s="1" t="s">
        <v>30</v>
      </c>
      <c r="D1899" s="11" t="s">
        <v>22</v>
      </c>
      <c r="E1899" s="11">
        <v>7</v>
      </c>
      <c r="F1899" s="11" t="s">
        <v>51</v>
      </c>
      <c r="G1899" s="11">
        <v>0</v>
      </c>
      <c r="H1899" s="11">
        <v>0</v>
      </c>
      <c r="I1899" s="11">
        <v>0</v>
      </c>
      <c r="J1899" s="11">
        <v>0</v>
      </c>
      <c r="K1899" s="11">
        <v>0</v>
      </c>
      <c r="L1899" s="11">
        <v>9</v>
      </c>
      <c r="M1899" s="11">
        <v>70</v>
      </c>
      <c r="N1899" s="11">
        <v>0</v>
      </c>
      <c r="O1899" s="11">
        <v>0</v>
      </c>
      <c r="P1899" s="10">
        <v>7</v>
      </c>
      <c r="Q1899" s="3">
        <f>(G1899*(1/25))+(H1899*4)+(I1899*(-2))+(J1899*(1/10))+(K1899*6)+(L1899*0.5)+(M1899*(1/10))+(N1899*6)+(O1899*(-2))</f>
        <v>11.5</v>
      </c>
      <c r="R1899" s="2">
        <f>(G1899*(1/25))+(H1899*4)+(I1899*(-2))+(J1899*(1/10))+(K1899*6)+L1899+(M1899*(1/10))+(N1899*6)+(O1899*(-2))</f>
        <v>16</v>
      </c>
    </row>
    <row r="1900" spans="1:18" ht="15.75" thickBot="1">
      <c r="A1900" s="9">
        <v>98</v>
      </c>
      <c r="B1900" t="s">
        <v>467</v>
      </c>
      <c r="C1900" s="1" t="s">
        <v>33</v>
      </c>
      <c r="D1900" s="8" t="s">
        <v>22</v>
      </c>
      <c r="E1900" s="8">
        <v>7</v>
      </c>
      <c r="F1900" s="8" t="s">
        <v>0</v>
      </c>
      <c r="G1900" s="8">
        <v>0</v>
      </c>
      <c r="H1900" s="8">
        <v>0</v>
      </c>
      <c r="I1900" s="8">
        <v>0</v>
      </c>
      <c r="J1900" s="8">
        <v>0</v>
      </c>
      <c r="K1900" s="8">
        <v>0</v>
      </c>
      <c r="L1900" s="8">
        <v>1</v>
      </c>
      <c r="M1900" s="8">
        <v>10</v>
      </c>
      <c r="N1900" s="8">
        <v>1</v>
      </c>
      <c r="O1900" s="8">
        <v>0</v>
      </c>
      <c r="P1900" s="7">
        <v>7</v>
      </c>
      <c r="Q1900" s="3">
        <f>(G1900*(1/25))+(H1900*4)+(I1900*(-2))+(J1900*(1/10))+(K1900*6)+(L1900*0.5)+(M1900*(1/10))+(N1900*6)+(O1900*(-2))</f>
        <v>7.5</v>
      </c>
      <c r="R1900" s="2">
        <f>(G1900*(1/25))+(H1900*4)+(I1900*(-2))+(J1900*(1/10))+(K1900*6)+L1900+(M1900*(1/10))+(N1900*6)+(O1900*(-2))</f>
        <v>8</v>
      </c>
    </row>
    <row r="1901" spans="1:18" ht="15.75" thickBot="1">
      <c r="A1901" s="6">
        <v>100</v>
      </c>
      <c r="B1901" t="s">
        <v>325</v>
      </c>
      <c r="C1901" s="1" t="s">
        <v>51</v>
      </c>
      <c r="D1901" s="11" t="s">
        <v>22</v>
      </c>
      <c r="E1901" s="11">
        <v>7</v>
      </c>
      <c r="F1901" s="11" t="s">
        <v>30</v>
      </c>
      <c r="G1901" s="11">
        <v>0</v>
      </c>
      <c r="H1901" s="11">
        <v>0</v>
      </c>
      <c r="I1901" s="11">
        <v>0</v>
      </c>
      <c r="J1901" s="11">
        <v>0</v>
      </c>
      <c r="K1901" s="11">
        <v>0</v>
      </c>
      <c r="L1901" s="11">
        <v>6</v>
      </c>
      <c r="M1901" s="11">
        <v>69</v>
      </c>
      <c r="N1901" s="11">
        <v>0</v>
      </c>
      <c r="O1901" s="11">
        <v>0</v>
      </c>
      <c r="P1901" s="10">
        <v>6.9</v>
      </c>
      <c r="Q1901" s="3">
        <f>(G1901*(1/25))+(H1901*4)+(I1901*(-2))+(J1901*(1/10))+(K1901*6)+(L1901*0.5)+(M1901*(1/10))+(N1901*6)+(O1901*(-2))</f>
        <v>9.9</v>
      </c>
      <c r="R1901" s="2">
        <f>(G1901*(1/25))+(H1901*4)+(I1901*(-2))+(J1901*(1/10))+(K1901*6)+L1901+(M1901*(1/10))+(N1901*6)+(O1901*(-2))</f>
        <v>12.9</v>
      </c>
    </row>
    <row r="1902" spans="1:18" ht="15.75" thickBot="1">
      <c r="A1902" s="9">
        <v>101</v>
      </c>
      <c r="B1902" t="s">
        <v>401</v>
      </c>
      <c r="C1902" s="1" t="s">
        <v>17</v>
      </c>
      <c r="D1902" s="8" t="s">
        <v>27</v>
      </c>
      <c r="E1902" s="8">
        <v>7</v>
      </c>
      <c r="F1902" s="8" t="s">
        <v>68</v>
      </c>
      <c r="G1902" s="8">
        <v>224</v>
      </c>
      <c r="H1902" s="8">
        <v>1</v>
      </c>
      <c r="I1902" s="8">
        <v>1</v>
      </c>
      <c r="J1902" s="8">
        <v>-1</v>
      </c>
      <c r="K1902" s="8">
        <v>0</v>
      </c>
      <c r="L1902" s="8">
        <v>0</v>
      </c>
      <c r="M1902" s="8">
        <v>0</v>
      </c>
      <c r="N1902" s="8">
        <v>0</v>
      </c>
      <c r="O1902" s="8">
        <v>2</v>
      </c>
      <c r="P1902" s="7">
        <v>6.86</v>
      </c>
      <c r="Q1902" s="3">
        <f>(G1902*(1/25))+(H1902*4)+(I1902*(-2))+(J1902*(1/10))+(K1902*6)+(L1902*0.5)+(M1902*(1/10))+(N1902*6)+(O1902*(-2))</f>
        <v>6.8600000000000012</v>
      </c>
      <c r="R1902" s="2">
        <f>(G1902*(1/25))+(H1902*4)+(I1902*(-2))+(J1902*(1/10))+(K1902*6)+L1902+(M1902*(1/10))+(N1902*6)+(O1902*(-2))</f>
        <v>6.8600000000000012</v>
      </c>
    </row>
    <row r="1903" spans="1:18" ht="15.75" thickBot="1">
      <c r="A1903" s="6">
        <v>102</v>
      </c>
      <c r="B1903" t="s">
        <v>520</v>
      </c>
      <c r="C1903" s="1" t="s">
        <v>68</v>
      </c>
      <c r="D1903" s="11" t="s">
        <v>22</v>
      </c>
      <c r="E1903" s="11">
        <v>7</v>
      </c>
      <c r="F1903" s="11" t="s">
        <v>17</v>
      </c>
      <c r="G1903" s="11">
        <v>0</v>
      </c>
      <c r="H1903" s="11">
        <v>0</v>
      </c>
      <c r="I1903" s="11">
        <v>0</v>
      </c>
      <c r="J1903" s="11">
        <v>0</v>
      </c>
      <c r="K1903" s="11">
        <v>0</v>
      </c>
      <c r="L1903" s="11">
        <v>2</v>
      </c>
      <c r="M1903" s="11">
        <v>8</v>
      </c>
      <c r="N1903" s="11">
        <v>1</v>
      </c>
      <c r="O1903" s="11">
        <v>0</v>
      </c>
      <c r="P1903" s="10">
        <v>6.8</v>
      </c>
      <c r="Q1903" s="3">
        <f>(G1903*(1/25))+(H1903*4)+(I1903*(-2))+(J1903*(1/10))+(K1903*6)+(L1903*0.5)+(M1903*(1/10))+(N1903*6)+(O1903*(-2))</f>
        <v>7.8</v>
      </c>
      <c r="R1903" s="2">
        <f>(G1903*(1/25))+(H1903*4)+(I1903*(-2))+(J1903*(1/10))+(K1903*6)+L1903+(M1903*(1/10))+(N1903*6)+(O1903*(-2))</f>
        <v>8.8000000000000007</v>
      </c>
    </row>
    <row r="1904" spans="1:18" ht="15.75" thickBot="1">
      <c r="A1904" s="9">
        <v>103</v>
      </c>
      <c r="B1904" t="s">
        <v>334</v>
      </c>
      <c r="C1904" s="1" t="s">
        <v>53</v>
      </c>
      <c r="D1904" s="8" t="s">
        <v>1</v>
      </c>
      <c r="E1904" s="8">
        <v>7</v>
      </c>
      <c r="F1904" s="8" t="s">
        <v>42</v>
      </c>
      <c r="G1904" s="8">
        <v>0</v>
      </c>
      <c r="H1904" s="8">
        <v>0</v>
      </c>
      <c r="I1904" s="8">
        <v>0</v>
      </c>
      <c r="J1904" s="8">
        <v>61</v>
      </c>
      <c r="K1904" s="8">
        <v>0</v>
      </c>
      <c r="L1904" s="8">
        <v>3</v>
      </c>
      <c r="M1904" s="8">
        <v>6</v>
      </c>
      <c r="N1904" s="8">
        <v>0</v>
      </c>
      <c r="O1904" s="8">
        <v>0</v>
      </c>
      <c r="P1904" s="7">
        <v>6.7</v>
      </c>
      <c r="Q1904" s="3">
        <f>(G1904*(1/25))+(H1904*4)+(I1904*(-2))+(J1904*(1/10))+(K1904*6)+(L1904*0.5)+(M1904*(1/10))+(N1904*6)+(O1904*(-2))</f>
        <v>8.2000000000000011</v>
      </c>
      <c r="R1904" s="2">
        <f>(G1904*(1/25))+(H1904*4)+(I1904*(-2))+(J1904*(1/10))+(K1904*6)+L1904+(M1904*(1/10))+(N1904*6)+(O1904*(-2))</f>
        <v>9.7000000000000011</v>
      </c>
    </row>
    <row r="1905" spans="1:18" ht="15.75" thickBot="1">
      <c r="A1905" s="6">
        <v>104</v>
      </c>
      <c r="B1905" t="s">
        <v>548</v>
      </c>
      <c r="C1905" s="1" t="s">
        <v>8</v>
      </c>
      <c r="D1905" s="11" t="s">
        <v>7</v>
      </c>
      <c r="E1905" s="11">
        <v>7</v>
      </c>
      <c r="F1905" s="11" t="s">
        <v>6</v>
      </c>
      <c r="G1905" s="11">
        <v>0</v>
      </c>
      <c r="H1905" s="11">
        <v>0</v>
      </c>
      <c r="I1905" s="11">
        <v>0</v>
      </c>
      <c r="J1905" s="11">
        <v>0</v>
      </c>
      <c r="K1905" s="11">
        <v>0</v>
      </c>
      <c r="L1905" s="11">
        <v>6</v>
      </c>
      <c r="M1905" s="11">
        <v>66</v>
      </c>
      <c r="N1905" s="11">
        <v>0</v>
      </c>
      <c r="O1905" s="11">
        <v>0</v>
      </c>
      <c r="P1905" s="10">
        <v>6.6</v>
      </c>
      <c r="Q1905" s="3">
        <f>(G1905*(1/25))+(H1905*4)+(I1905*(-2))+(J1905*(1/10))+(K1905*6)+(L1905*0.5)+(M1905*(1/10))+(N1905*6)+(O1905*(-2))</f>
        <v>9.6000000000000014</v>
      </c>
      <c r="R1905" s="2">
        <f>(G1905*(1/25))+(H1905*4)+(I1905*(-2))+(J1905*(1/10))+(K1905*6)+L1905+(M1905*(1/10))+(N1905*6)+(O1905*(-2))</f>
        <v>12.600000000000001</v>
      </c>
    </row>
    <row r="1906" spans="1:18" ht="15.75" thickBot="1">
      <c r="A1906" s="9">
        <v>105</v>
      </c>
      <c r="B1906" t="s">
        <v>314</v>
      </c>
      <c r="C1906" s="1" t="s">
        <v>30</v>
      </c>
      <c r="D1906" s="8" t="s">
        <v>22</v>
      </c>
      <c r="E1906" s="8">
        <v>7</v>
      </c>
      <c r="F1906" s="8" t="s">
        <v>51</v>
      </c>
      <c r="G1906" s="8">
        <v>0</v>
      </c>
      <c r="H1906" s="8">
        <v>0</v>
      </c>
      <c r="I1906" s="8">
        <v>0</v>
      </c>
      <c r="J1906" s="8">
        <v>0</v>
      </c>
      <c r="K1906" s="8">
        <v>0</v>
      </c>
      <c r="L1906" s="8">
        <v>5</v>
      </c>
      <c r="M1906" s="8">
        <v>65</v>
      </c>
      <c r="N1906" s="8">
        <v>0</v>
      </c>
      <c r="O1906" s="8">
        <v>0</v>
      </c>
      <c r="P1906" s="7">
        <v>6.5</v>
      </c>
      <c r="Q1906" s="3">
        <f>(G1906*(1/25))+(H1906*4)+(I1906*(-2))+(J1906*(1/10))+(K1906*6)+(L1906*0.5)+(M1906*(1/10))+(N1906*6)+(O1906*(-2))</f>
        <v>9</v>
      </c>
      <c r="R1906" s="2">
        <f>(G1906*(1/25))+(H1906*4)+(I1906*(-2))+(J1906*(1/10))+(K1906*6)+L1906+(M1906*(1/10))+(N1906*6)+(O1906*(-2))</f>
        <v>11.5</v>
      </c>
    </row>
    <row r="1907" spans="1:18" ht="15.75" thickBot="1">
      <c r="A1907" s="6">
        <v>106</v>
      </c>
      <c r="B1907" t="s">
        <v>566</v>
      </c>
      <c r="C1907" s="1" t="s">
        <v>68</v>
      </c>
      <c r="D1907" s="11" t="s">
        <v>1</v>
      </c>
      <c r="E1907" s="11">
        <v>7</v>
      </c>
      <c r="F1907" s="11" t="s">
        <v>17</v>
      </c>
      <c r="G1907" s="11">
        <v>0</v>
      </c>
      <c r="H1907" s="11">
        <v>0</v>
      </c>
      <c r="I1907" s="11">
        <v>0</v>
      </c>
      <c r="J1907" s="11">
        <v>56</v>
      </c>
      <c r="K1907" s="11">
        <v>0</v>
      </c>
      <c r="L1907" s="11">
        <v>1</v>
      </c>
      <c r="M1907" s="11">
        <v>27</v>
      </c>
      <c r="N1907" s="11">
        <v>0</v>
      </c>
      <c r="O1907" s="11">
        <v>1</v>
      </c>
      <c r="P1907" s="10">
        <v>6.3</v>
      </c>
      <c r="Q1907" s="3">
        <f>(G1907*(1/25))+(H1907*4)+(I1907*(-2))+(J1907*(1/10))+(K1907*6)+(L1907*0.5)+(M1907*(1/10))+(N1907*6)+(O1907*(-2))</f>
        <v>6.8000000000000007</v>
      </c>
      <c r="R1907" s="2">
        <f>(G1907*(1/25))+(H1907*4)+(I1907*(-2))+(J1907*(1/10))+(K1907*6)+L1907+(M1907*(1/10))+(N1907*6)+(O1907*(-2))</f>
        <v>7.3000000000000007</v>
      </c>
    </row>
    <row r="1908" spans="1:18" ht="15.75" thickBot="1">
      <c r="A1908" s="9">
        <v>107</v>
      </c>
      <c r="B1908" t="s">
        <v>162</v>
      </c>
      <c r="C1908" s="1" t="s">
        <v>68</v>
      </c>
      <c r="D1908" s="8" t="s">
        <v>27</v>
      </c>
      <c r="E1908" s="8">
        <v>7</v>
      </c>
      <c r="F1908" s="8" t="s">
        <v>17</v>
      </c>
      <c r="G1908" s="8">
        <v>138</v>
      </c>
      <c r="H1908" s="8">
        <v>1</v>
      </c>
      <c r="I1908" s="8">
        <v>2</v>
      </c>
      <c r="J1908" s="8">
        <v>6</v>
      </c>
      <c r="K1908" s="8">
        <v>0</v>
      </c>
      <c r="L1908" s="8">
        <v>0</v>
      </c>
      <c r="M1908" s="8">
        <v>0</v>
      </c>
      <c r="N1908" s="8">
        <v>0</v>
      </c>
      <c r="O1908" s="8">
        <v>1</v>
      </c>
      <c r="P1908" s="7">
        <v>6.12</v>
      </c>
      <c r="Q1908" s="3">
        <f>(G1908*(1/25))+(H1908*4)+(I1908*(-2))+(J1908*(1/10))+(K1908*6)+(L1908*0.5)+(M1908*(1/10))+(N1908*6)+(O1908*(-2))</f>
        <v>4.1199999999999992</v>
      </c>
      <c r="R1908" s="2">
        <f>(G1908*(1/25))+(H1908*4)+(I1908*(-2))+(J1908*(1/10))+(K1908*6)+L1908+(M1908*(1/10))+(N1908*6)+(O1908*(-2))</f>
        <v>4.1199999999999992</v>
      </c>
    </row>
    <row r="1909" spans="1:18" ht="15.75" thickBot="1">
      <c r="A1909" s="6">
        <v>108</v>
      </c>
      <c r="B1909" t="s">
        <v>267</v>
      </c>
      <c r="C1909" s="1" t="s">
        <v>25</v>
      </c>
      <c r="D1909" s="11" t="s">
        <v>27</v>
      </c>
      <c r="E1909" s="11">
        <v>7</v>
      </c>
      <c r="F1909" s="11" t="s">
        <v>10</v>
      </c>
      <c r="G1909" s="11">
        <v>248</v>
      </c>
      <c r="H1909" s="11">
        <v>0</v>
      </c>
      <c r="I1909" s="11">
        <v>2</v>
      </c>
      <c r="J1909" s="11">
        <v>1</v>
      </c>
      <c r="K1909" s="11">
        <v>0</v>
      </c>
      <c r="L1909" s="11">
        <v>0</v>
      </c>
      <c r="M1909" s="11">
        <v>0</v>
      </c>
      <c r="N1909" s="11">
        <v>0</v>
      </c>
      <c r="O1909" s="11">
        <v>0</v>
      </c>
      <c r="P1909" s="10">
        <v>6.02</v>
      </c>
      <c r="Q1909" s="3">
        <f>(G1909*(1/25))+(H1909*4)+(I1909*(-2))+(J1909*(1/10))+(K1909*6)+(L1909*0.5)+(M1909*(1/10))+(N1909*6)+(O1909*(-2))</f>
        <v>6.02</v>
      </c>
      <c r="R1909" s="2">
        <f>(G1909*(1/25))+(H1909*4)+(I1909*(-2))+(J1909*(1/10))+(K1909*6)+L1909+(M1909*(1/10))+(N1909*6)+(O1909*(-2))</f>
        <v>6.02</v>
      </c>
    </row>
    <row r="1910" spans="1:18" ht="15.75" thickBot="1">
      <c r="A1910" s="9">
        <v>109</v>
      </c>
      <c r="B1910" t="s">
        <v>74</v>
      </c>
      <c r="C1910" s="1" t="s">
        <v>52</v>
      </c>
      <c r="D1910" s="8" t="s">
        <v>22</v>
      </c>
      <c r="E1910" s="8">
        <v>7</v>
      </c>
      <c r="F1910" s="8" t="s">
        <v>38</v>
      </c>
      <c r="G1910" s="8">
        <v>0</v>
      </c>
      <c r="H1910" s="8">
        <v>0</v>
      </c>
      <c r="I1910" s="8">
        <v>0</v>
      </c>
      <c r="J1910" s="8">
        <v>0</v>
      </c>
      <c r="K1910" s="8">
        <v>0</v>
      </c>
      <c r="L1910" s="8">
        <v>4</v>
      </c>
      <c r="M1910" s="8">
        <v>59</v>
      </c>
      <c r="N1910" s="8">
        <v>0</v>
      </c>
      <c r="O1910" s="8">
        <v>0</v>
      </c>
      <c r="P1910" s="7">
        <v>5.9</v>
      </c>
      <c r="Q1910" s="3">
        <f>(G1910*(1/25))+(H1910*4)+(I1910*(-2))+(J1910*(1/10))+(K1910*6)+(L1910*0.5)+(M1910*(1/10))+(N1910*6)+(O1910*(-2))</f>
        <v>7.9</v>
      </c>
      <c r="R1910" s="2">
        <f>(G1910*(1/25))+(H1910*4)+(I1910*(-2))+(J1910*(1/10))+(K1910*6)+L1910+(M1910*(1/10))+(N1910*6)+(O1910*(-2))</f>
        <v>9.9</v>
      </c>
    </row>
    <row r="1911" spans="1:18" ht="15.75" thickBot="1">
      <c r="A1911" s="6">
        <v>110</v>
      </c>
      <c r="B1911" t="s">
        <v>58</v>
      </c>
      <c r="C1911" s="1" t="s">
        <v>2</v>
      </c>
      <c r="D1911" s="11" t="s">
        <v>22</v>
      </c>
      <c r="E1911" s="11">
        <v>7</v>
      </c>
      <c r="F1911" s="11" t="s">
        <v>36</v>
      </c>
      <c r="G1911" s="11">
        <v>0</v>
      </c>
      <c r="H1911" s="11">
        <v>0</v>
      </c>
      <c r="I1911" s="11">
        <v>0</v>
      </c>
      <c r="J1911" s="11">
        <v>0</v>
      </c>
      <c r="K1911" s="11">
        <v>0</v>
      </c>
      <c r="L1911" s="11">
        <v>3</v>
      </c>
      <c r="M1911" s="11">
        <v>58</v>
      </c>
      <c r="N1911" s="11">
        <v>0</v>
      </c>
      <c r="O1911" s="11">
        <v>0</v>
      </c>
      <c r="P1911" s="10">
        <v>5.8</v>
      </c>
      <c r="Q1911" s="3">
        <f>(G1911*(1/25))+(H1911*4)+(I1911*(-2))+(J1911*(1/10))+(K1911*6)+(L1911*0.5)+(M1911*(1/10))+(N1911*6)+(O1911*(-2))</f>
        <v>7.3000000000000007</v>
      </c>
      <c r="R1911" s="2">
        <f>(G1911*(1/25))+(H1911*4)+(I1911*(-2))+(J1911*(1/10))+(K1911*6)+L1911+(M1911*(1/10))+(N1911*6)+(O1911*(-2))</f>
        <v>8.8000000000000007</v>
      </c>
    </row>
    <row r="1912" spans="1:18" ht="15.75" thickBot="1">
      <c r="A1912" s="9">
        <v>111</v>
      </c>
      <c r="B1912" t="s">
        <v>558</v>
      </c>
      <c r="C1912" s="1" t="s">
        <v>50</v>
      </c>
      <c r="D1912" s="8" t="s">
        <v>1</v>
      </c>
      <c r="E1912" s="8">
        <v>7</v>
      </c>
      <c r="F1912" s="8" t="s">
        <v>37</v>
      </c>
      <c r="G1912" s="8">
        <v>0</v>
      </c>
      <c r="H1912" s="8">
        <v>0</v>
      </c>
      <c r="I1912" s="8">
        <v>0</v>
      </c>
      <c r="J1912" s="8">
        <v>39</v>
      </c>
      <c r="K1912" s="8">
        <v>0</v>
      </c>
      <c r="L1912" s="8">
        <v>2</v>
      </c>
      <c r="M1912" s="8">
        <v>18</v>
      </c>
      <c r="N1912" s="8">
        <v>0</v>
      </c>
      <c r="O1912" s="8">
        <v>0</v>
      </c>
      <c r="P1912" s="7">
        <v>5.7</v>
      </c>
      <c r="Q1912" s="3">
        <f>(G1912*(1/25))+(H1912*4)+(I1912*(-2))+(J1912*(1/10))+(K1912*6)+(L1912*0.5)+(M1912*(1/10))+(N1912*6)+(O1912*(-2))</f>
        <v>6.7</v>
      </c>
      <c r="R1912" s="2">
        <f>(G1912*(1/25))+(H1912*4)+(I1912*(-2))+(J1912*(1/10))+(K1912*6)+L1912+(M1912*(1/10))+(N1912*6)+(O1912*(-2))</f>
        <v>7.7</v>
      </c>
    </row>
    <row r="1913" spans="1:18" ht="15.75" thickBot="1">
      <c r="A1913" s="6">
        <v>111</v>
      </c>
      <c r="B1913" t="s">
        <v>567</v>
      </c>
      <c r="C1913" s="1" t="s">
        <v>16</v>
      </c>
      <c r="D1913" s="11" t="s">
        <v>1</v>
      </c>
      <c r="E1913" s="11">
        <v>7</v>
      </c>
      <c r="F1913" s="11" t="s">
        <v>46</v>
      </c>
      <c r="G1913" s="11">
        <v>0</v>
      </c>
      <c r="H1913" s="11">
        <v>0</v>
      </c>
      <c r="I1913" s="11">
        <v>0</v>
      </c>
      <c r="J1913" s="11">
        <v>48</v>
      </c>
      <c r="K1913" s="11">
        <v>0</v>
      </c>
      <c r="L1913" s="11">
        <v>1</v>
      </c>
      <c r="M1913" s="11">
        <v>9</v>
      </c>
      <c r="N1913" s="11">
        <v>0</v>
      </c>
      <c r="O1913" s="11">
        <v>0</v>
      </c>
      <c r="P1913" s="10">
        <v>5.7</v>
      </c>
      <c r="Q1913" s="3">
        <f>(G1913*(1/25))+(H1913*4)+(I1913*(-2))+(J1913*(1/10))+(K1913*6)+(L1913*0.5)+(M1913*(1/10))+(N1913*6)+(O1913*(-2))</f>
        <v>6.2000000000000011</v>
      </c>
      <c r="R1913" s="2">
        <f>(G1913*(1/25))+(H1913*4)+(I1913*(-2))+(J1913*(1/10))+(K1913*6)+L1913+(M1913*(1/10))+(N1913*6)+(O1913*(-2))</f>
        <v>6.7000000000000011</v>
      </c>
    </row>
    <row r="1914" spans="1:18" ht="15.75" thickBot="1">
      <c r="A1914" s="9">
        <v>113</v>
      </c>
      <c r="B1914" t="s">
        <v>407</v>
      </c>
      <c r="C1914" s="1" t="s">
        <v>51</v>
      </c>
      <c r="D1914" s="8" t="s">
        <v>1</v>
      </c>
      <c r="E1914" s="8">
        <v>7</v>
      </c>
      <c r="F1914" s="8" t="s">
        <v>30</v>
      </c>
      <c r="G1914" s="8">
        <v>0</v>
      </c>
      <c r="H1914" s="8">
        <v>0</v>
      </c>
      <c r="I1914" s="8">
        <v>0</v>
      </c>
      <c r="J1914" s="8">
        <v>52</v>
      </c>
      <c r="K1914" s="8">
        <v>0</v>
      </c>
      <c r="L1914" s="8">
        <v>3</v>
      </c>
      <c r="M1914" s="8">
        <v>3</v>
      </c>
      <c r="N1914" s="8">
        <v>0</v>
      </c>
      <c r="O1914" s="8">
        <v>0</v>
      </c>
      <c r="P1914" s="7">
        <v>5.5</v>
      </c>
      <c r="Q1914" s="3">
        <f>(G1914*(1/25))+(H1914*4)+(I1914*(-2))+(J1914*(1/10))+(K1914*6)+(L1914*0.5)+(M1914*(1/10))+(N1914*6)+(O1914*(-2))</f>
        <v>7</v>
      </c>
      <c r="R1914" s="2">
        <f>(G1914*(1/25))+(H1914*4)+(I1914*(-2))+(J1914*(1/10))+(K1914*6)+L1914+(M1914*(1/10))+(N1914*6)+(O1914*(-2))</f>
        <v>8.5</v>
      </c>
    </row>
    <row r="1915" spans="1:18" ht="15.75" thickBot="1">
      <c r="A1915" s="6">
        <v>113</v>
      </c>
      <c r="B1915" t="s">
        <v>388</v>
      </c>
      <c r="C1915" s="1" t="s">
        <v>25</v>
      </c>
      <c r="D1915" s="11" t="s">
        <v>22</v>
      </c>
      <c r="E1915" s="11">
        <v>7</v>
      </c>
      <c r="F1915" s="11" t="s">
        <v>10</v>
      </c>
      <c r="G1915" s="11">
        <v>0</v>
      </c>
      <c r="H1915" s="11">
        <v>0</v>
      </c>
      <c r="I1915" s="11">
        <v>0</v>
      </c>
      <c r="J1915" s="11">
        <v>0</v>
      </c>
      <c r="K1915" s="11">
        <v>0</v>
      </c>
      <c r="L1915" s="11">
        <v>3</v>
      </c>
      <c r="M1915" s="11">
        <v>55</v>
      </c>
      <c r="N1915" s="11">
        <v>0</v>
      </c>
      <c r="O1915" s="11">
        <v>0</v>
      </c>
      <c r="P1915" s="10">
        <v>5.5</v>
      </c>
      <c r="Q1915" s="3">
        <f>(G1915*(1/25))+(H1915*4)+(I1915*(-2))+(J1915*(1/10))+(K1915*6)+(L1915*0.5)+(M1915*(1/10))+(N1915*6)+(O1915*(-2))</f>
        <v>7</v>
      </c>
      <c r="R1915" s="2">
        <f>(G1915*(1/25))+(H1915*4)+(I1915*(-2))+(J1915*(1/10))+(K1915*6)+L1915+(M1915*(1/10))+(N1915*6)+(O1915*(-2))</f>
        <v>8.5</v>
      </c>
    </row>
    <row r="1916" spans="1:18" ht="15.75" thickBot="1">
      <c r="A1916" s="9">
        <v>113</v>
      </c>
      <c r="B1916" t="s">
        <v>508</v>
      </c>
      <c r="C1916" s="1" t="s">
        <v>69</v>
      </c>
      <c r="D1916" s="8" t="s">
        <v>22</v>
      </c>
      <c r="E1916" s="8">
        <v>7</v>
      </c>
      <c r="F1916" s="8" t="s">
        <v>31</v>
      </c>
      <c r="G1916" s="8">
        <v>0</v>
      </c>
      <c r="H1916" s="8">
        <v>0</v>
      </c>
      <c r="I1916" s="8">
        <v>0</v>
      </c>
      <c r="J1916" s="8">
        <v>0</v>
      </c>
      <c r="K1916" s="8">
        <v>0</v>
      </c>
      <c r="L1916" s="8">
        <v>5</v>
      </c>
      <c r="M1916" s="8">
        <v>55</v>
      </c>
      <c r="N1916" s="8">
        <v>0</v>
      </c>
      <c r="O1916" s="8">
        <v>0</v>
      </c>
      <c r="P1916" s="7">
        <v>5.5</v>
      </c>
      <c r="Q1916" s="3">
        <f>(G1916*(1/25))+(H1916*4)+(I1916*(-2))+(J1916*(1/10))+(K1916*6)+(L1916*0.5)+(M1916*(1/10))+(N1916*6)+(O1916*(-2))</f>
        <v>8</v>
      </c>
      <c r="R1916" s="2">
        <f>(G1916*(1/25))+(H1916*4)+(I1916*(-2))+(J1916*(1/10))+(K1916*6)+L1916+(M1916*(1/10))+(N1916*6)+(O1916*(-2))</f>
        <v>10.5</v>
      </c>
    </row>
    <row r="1917" spans="1:18" ht="15.75" thickBot="1">
      <c r="A1917" s="6">
        <v>113</v>
      </c>
      <c r="B1917" t="s">
        <v>18</v>
      </c>
      <c r="C1917" s="1" t="s">
        <v>17</v>
      </c>
      <c r="D1917" s="11" t="s">
        <v>7</v>
      </c>
      <c r="E1917" s="11">
        <v>7</v>
      </c>
      <c r="F1917" s="11" t="s">
        <v>68</v>
      </c>
      <c r="G1917" s="11">
        <v>0</v>
      </c>
      <c r="H1917" s="11">
        <v>0</v>
      </c>
      <c r="I1917" s="11">
        <v>0</v>
      </c>
      <c r="J1917" s="11">
        <v>0</v>
      </c>
      <c r="K1917" s="11">
        <v>0</v>
      </c>
      <c r="L1917" s="11">
        <v>5</v>
      </c>
      <c r="M1917" s="11">
        <v>55</v>
      </c>
      <c r="N1917" s="11">
        <v>0</v>
      </c>
      <c r="O1917" s="11">
        <v>0</v>
      </c>
      <c r="P1917" s="10">
        <v>5.5</v>
      </c>
      <c r="Q1917" s="3">
        <f>(G1917*(1/25))+(H1917*4)+(I1917*(-2))+(J1917*(1/10))+(K1917*6)+(L1917*0.5)+(M1917*(1/10))+(N1917*6)+(O1917*(-2))</f>
        <v>8</v>
      </c>
      <c r="R1917" s="2">
        <f>(G1917*(1/25))+(H1917*4)+(I1917*(-2))+(J1917*(1/10))+(K1917*6)+L1917+(M1917*(1/10))+(N1917*6)+(O1917*(-2))</f>
        <v>10.5</v>
      </c>
    </row>
    <row r="1918" spans="1:18" ht="15.75" thickBot="1">
      <c r="A1918" s="9">
        <v>113</v>
      </c>
      <c r="B1918" t="s">
        <v>15</v>
      </c>
      <c r="C1918" s="1" t="s">
        <v>31</v>
      </c>
      <c r="D1918" s="8" t="s">
        <v>7</v>
      </c>
      <c r="E1918" s="8">
        <v>7</v>
      </c>
      <c r="F1918" s="8" t="s">
        <v>69</v>
      </c>
      <c r="G1918" s="8">
        <v>0</v>
      </c>
      <c r="H1918" s="8">
        <v>0</v>
      </c>
      <c r="I1918" s="8">
        <v>0</v>
      </c>
      <c r="J1918" s="8">
        <v>0</v>
      </c>
      <c r="K1918" s="8">
        <v>0</v>
      </c>
      <c r="L1918" s="8">
        <v>7</v>
      </c>
      <c r="M1918" s="8">
        <v>55</v>
      </c>
      <c r="N1918" s="8">
        <v>0</v>
      </c>
      <c r="O1918" s="8">
        <v>0</v>
      </c>
      <c r="P1918" s="7">
        <v>5.5</v>
      </c>
      <c r="Q1918" s="3">
        <f>(G1918*(1/25))+(H1918*4)+(I1918*(-2))+(J1918*(1/10))+(K1918*6)+(L1918*0.5)+(M1918*(1/10))+(N1918*6)+(O1918*(-2))</f>
        <v>9</v>
      </c>
      <c r="R1918" s="2">
        <f>(G1918*(1/25))+(H1918*4)+(I1918*(-2))+(J1918*(1/10))+(K1918*6)+L1918+(M1918*(1/10))+(N1918*6)+(O1918*(-2))</f>
        <v>12.5</v>
      </c>
    </row>
    <row r="1919" spans="1:18" ht="15.75" thickBot="1">
      <c r="A1919" s="6">
        <v>118</v>
      </c>
      <c r="B1919" t="s">
        <v>272</v>
      </c>
      <c r="C1919" s="1" t="s">
        <v>2</v>
      </c>
      <c r="D1919" s="11" t="s">
        <v>22</v>
      </c>
      <c r="E1919" s="11">
        <v>7</v>
      </c>
      <c r="F1919" s="11" t="s">
        <v>36</v>
      </c>
      <c r="G1919" s="11">
        <v>0</v>
      </c>
      <c r="H1919" s="11">
        <v>0</v>
      </c>
      <c r="I1919" s="11">
        <v>0</v>
      </c>
      <c r="J1919" s="11">
        <v>0</v>
      </c>
      <c r="K1919" s="11">
        <v>0</v>
      </c>
      <c r="L1919" s="11">
        <v>4</v>
      </c>
      <c r="M1919" s="11">
        <v>54</v>
      </c>
      <c r="N1919" s="11">
        <v>0</v>
      </c>
      <c r="O1919" s="11">
        <v>0</v>
      </c>
      <c r="P1919" s="10">
        <v>5.4</v>
      </c>
      <c r="Q1919" s="3">
        <f>(G1919*(1/25))+(H1919*4)+(I1919*(-2))+(J1919*(1/10))+(K1919*6)+(L1919*0.5)+(M1919*(1/10))+(N1919*6)+(O1919*(-2))</f>
        <v>7.4</v>
      </c>
      <c r="R1919" s="2">
        <f>(G1919*(1/25))+(H1919*4)+(I1919*(-2))+(J1919*(1/10))+(K1919*6)+L1919+(M1919*(1/10))+(N1919*6)+(O1919*(-2))</f>
        <v>9.4</v>
      </c>
    </row>
    <row r="1920" spans="1:18" ht="15.75" thickBot="1">
      <c r="A1920" s="9">
        <v>119</v>
      </c>
      <c r="B1920" t="s">
        <v>112</v>
      </c>
      <c r="C1920" s="1" t="s">
        <v>51</v>
      </c>
      <c r="D1920" s="8" t="s">
        <v>7</v>
      </c>
      <c r="E1920" s="8">
        <v>7</v>
      </c>
      <c r="F1920" s="8" t="s">
        <v>30</v>
      </c>
      <c r="G1920" s="8">
        <v>0</v>
      </c>
      <c r="H1920" s="8">
        <v>0</v>
      </c>
      <c r="I1920" s="8">
        <v>0</v>
      </c>
      <c r="J1920" s="8">
        <v>0</v>
      </c>
      <c r="K1920" s="8">
        <v>0</v>
      </c>
      <c r="L1920" s="8">
        <v>5</v>
      </c>
      <c r="M1920" s="8">
        <v>53</v>
      </c>
      <c r="N1920" s="8">
        <v>0</v>
      </c>
      <c r="O1920" s="8">
        <v>0</v>
      </c>
      <c r="P1920" s="7">
        <v>5.3</v>
      </c>
      <c r="Q1920" s="3">
        <f>(G1920*(1/25))+(H1920*4)+(I1920*(-2))+(J1920*(1/10))+(K1920*6)+(L1920*0.5)+(M1920*(1/10))+(N1920*6)+(O1920*(-2))</f>
        <v>7.8000000000000007</v>
      </c>
      <c r="R1920" s="2">
        <f>(G1920*(1/25))+(H1920*4)+(I1920*(-2))+(J1920*(1/10))+(K1920*6)+L1920+(M1920*(1/10))+(N1920*6)+(O1920*(-2))</f>
        <v>10.3</v>
      </c>
    </row>
    <row r="1921" spans="1:18" ht="15.75" thickBot="1">
      <c r="A1921" s="6">
        <v>120</v>
      </c>
      <c r="B1921" t="s">
        <v>180</v>
      </c>
      <c r="C1921" s="1" t="s">
        <v>17</v>
      </c>
      <c r="D1921" s="11" t="s">
        <v>22</v>
      </c>
      <c r="E1921" s="11">
        <v>7</v>
      </c>
      <c r="F1921" s="11" t="s">
        <v>68</v>
      </c>
      <c r="G1921" s="11">
        <v>0</v>
      </c>
      <c r="H1921" s="11">
        <v>0</v>
      </c>
      <c r="I1921" s="11">
        <v>0</v>
      </c>
      <c r="J1921" s="11">
        <v>0</v>
      </c>
      <c r="K1921" s="11">
        <v>0</v>
      </c>
      <c r="L1921" s="11">
        <v>2</v>
      </c>
      <c r="M1921" s="11">
        <v>52</v>
      </c>
      <c r="N1921" s="11">
        <v>0</v>
      </c>
      <c r="O1921" s="11">
        <v>0</v>
      </c>
      <c r="P1921" s="10">
        <v>5.2</v>
      </c>
      <c r="Q1921" s="3">
        <f>(G1921*(1/25))+(H1921*4)+(I1921*(-2))+(J1921*(1/10))+(K1921*6)+(L1921*0.5)+(M1921*(1/10))+(N1921*6)+(O1921*(-2))</f>
        <v>6.2</v>
      </c>
      <c r="R1921" s="2">
        <f>(G1921*(1/25))+(H1921*4)+(I1921*(-2))+(J1921*(1/10))+(K1921*6)+L1921+(M1921*(1/10))+(N1921*6)+(O1921*(-2))</f>
        <v>7.2</v>
      </c>
    </row>
    <row r="1922" spans="1:18" ht="15.75" thickBot="1">
      <c r="A1922" s="9">
        <v>121</v>
      </c>
      <c r="B1922" t="s">
        <v>363</v>
      </c>
      <c r="C1922" s="1" t="s">
        <v>38</v>
      </c>
      <c r="D1922" s="8" t="s">
        <v>7</v>
      </c>
      <c r="E1922" s="8">
        <v>7</v>
      </c>
      <c r="F1922" s="8" t="s">
        <v>52</v>
      </c>
      <c r="G1922" s="8">
        <v>0</v>
      </c>
      <c r="H1922" s="8">
        <v>0</v>
      </c>
      <c r="I1922" s="8">
        <v>0</v>
      </c>
      <c r="J1922" s="8">
        <v>0</v>
      </c>
      <c r="K1922" s="8">
        <v>0</v>
      </c>
      <c r="L1922" s="8">
        <v>2</v>
      </c>
      <c r="M1922" s="8">
        <v>51</v>
      </c>
      <c r="N1922" s="8">
        <v>0</v>
      </c>
      <c r="O1922" s="8">
        <v>0</v>
      </c>
      <c r="P1922" s="7">
        <v>5.0999999999999996</v>
      </c>
      <c r="Q1922" s="3">
        <f>(G1922*(1/25))+(H1922*4)+(I1922*(-2))+(J1922*(1/10))+(K1922*6)+(L1922*0.5)+(M1922*(1/10))+(N1922*6)+(O1922*(-2))</f>
        <v>6.1000000000000005</v>
      </c>
      <c r="R1922" s="2">
        <f>(G1922*(1/25))+(H1922*4)+(I1922*(-2))+(J1922*(1/10))+(K1922*6)+L1922+(M1922*(1/10))+(N1922*6)+(O1922*(-2))</f>
        <v>7.1000000000000005</v>
      </c>
    </row>
    <row r="1923" spans="1:18" ht="15.75" thickBot="1">
      <c r="A1923" s="6">
        <v>121</v>
      </c>
      <c r="B1923" t="s">
        <v>333</v>
      </c>
      <c r="C1923" s="1" t="s">
        <v>39</v>
      </c>
      <c r="D1923" s="11" t="s">
        <v>1</v>
      </c>
      <c r="E1923" s="11">
        <v>7</v>
      </c>
      <c r="F1923" s="11" t="s">
        <v>41</v>
      </c>
      <c r="G1923" s="11">
        <v>0</v>
      </c>
      <c r="H1923" s="11">
        <v>0</v>
      </c>
      <c r="I1923" s="11">
        <v>0</v>
      </c>
      <c r="J1923" s="11">
        <v>48</v>
      </c>
      <c r="K1923" s="11">
        <v>0</v>
      </c>
      <c r="L1923" s="11">
        <v>2</v>
      </c>
      <c r="M1923" s="11">
        <v>3</v>
      </c>
      <c r="N1923" s="11">
        <v>0</v>
      </c>
      <c r="O1923" s="11">
        <v>0</v>
      </c>
      <c r="P1923" s="10">
        <v>5.0999999999999996</v>
      </c>
      <c r="Q1923" s="3">
        <f>(G1923*(1/25))+(H1923*4)+(I1923*(-2))+(J1923*(1/10))+(K1923*6)+(L1923*0.5)+(M1923*(1/10))+(N1923*6)+(O1923*(-2))</f>
        <v>6.1000000000000005</v>
      </c>
      <c r="R1923" s="2">
        <f>(G1923*(1/25))+(H1923*4)+(I1923*(-2))+(J1923*(1/10))+(K1923*6)+L1923+(M1923*(1/10))+(N1923*6)+(O1923*(-2))</f>
        <v>7.1000000000000005</v>
      </c>
    </row>
    <row r="1924" spans="1:18" ht="15.75" thickBot="1">
      <c r="A1924" s="9">
        <v>121</v>
      </c>
      <c r="B1924" t="s">
        <v>346</v>
      </c>
      <c r="C1924" s="1" t="s">
        <v>51</v>
      </c>
      <c r="D1924" s="8" t="s">
        <v>22</v>
      </c>
      <c r="E1924" s="8">
        <v>7</v>
      </c>
      <c r="F1924" s="8" t="s">
        <v>30</v>
      </c>
      <c r="G1924" s="8">
        <v>0</v>
      </c>
      <c r="H1924" s="8">
        <v>0</v>
      </c>
      <c r="I1924" s="8">
        <v>0</v>
      </c>
      <c r="J1924" s="8">
        <v>0</v>
      </c>
      <c r="K1924" s="8">
        <v>0</v>
      </c>
      <c r="L1924" s="8">
        <v>3</v>
      </c>
      <c r="M1924" s="8">
        <v>51</v>
      </c>
      <c r="N1924" s="8">
        <v>0</v>
      </c>
      <c r="O1924" s="8">
        <v>0</v>
      </c>
      <c r="P1924" s="7">
        <v>5.0999999999999996</v>
      </c>
      <c r="Q1924" s="3">
        <f>(G1924*(1/25))+(H1924*4)+(I1924*(-2))+(J1924*(1/10))+(K1924*6)+(L1924*0.5)+(M1924*(1/10))+(N1924*6)+(O1924*(-2))</f>
        <v>6.6000000000000005</v>
      </c>
      <c r="R1924" s="2">
        <f>(G1924*(1/25))+(H1924*4)+(I1924*(-2))+(J1924*(1/10))+(K1924*6)+L1924+(M1924*(1/10))+(N1924*6)+(O1924*(-2))</f>
        <v>8.1000000000000014</v>
      </c>
    </row>
    <row r="1925" spans="1:18" ht="15.75" thickBot="1">
      <c r="A1925" s="6">
        <v>124</v>
      </c>
      <c r="B1925" t="s">
        <v>197</v>
      </c>
      <c r="C1925" s="1" t="s">
        <v>50</v>
      </c>
      <c r="D1925" s="11" t="s">
        <v>4</v>
      </c>
      <c r="E1925" s="11">
        <v>7</v>
      </c>
      <c r="F1925" s="11" t="s">
        <v>37</v>
      </c>
      <c r="G1925" s="11">
        <v>0</v>
      </c>
      <c r="H1925" s="11">
        <v>0</v>
      </c>
      <c r="I1925" s="11">
        <v>0</v>
      </c>
      <c r="J1925" s="11">
        <v>0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0">
        <v>5</v>
      </c>
      <c r="Q1925" s="3">
        <f>(G1925*(1/25))+(H1925*4)+(I1925*(-2))+(J1925*(1/10))+(K1925*6)+(L1925*0.5)+(M1925*(1/10))+(N1925*6)+(O1925*(-2))</f>
        <v>0</v>
      </c>
      <c r="R1925" s="2">
        <f>(G1925*(1/25))+(H1925*4)+(I1925*(-2))+(J1925*(1/10))+(K1925*6)+L1925+(M1925*(1/10))+(N1925*6)+(O1925*(-2))</f>
        <v>0</v>
      </c>
    </row>
    <row r="1926" spans="1:18" ht="15.75" thickBot="1">
      <c r="A1926" s="9">
        <v>124</v>
      </c>
      <c r="B1926" t="s">
        <v>478</v>
      </c>
      <c r="C1926" s="1" t="s">
        <v>30</v>
      </c>
      <c r="D1926" s="8" t="s">
        <v>22</v>
      </c>
      <c r="E1926" s="8">
        <v>7</v>
      </c>
      <c r="F1926" s="8" t="s">
        <v>51</v>
      </c>
      <c r="G1926" s="8">
        <v>0</v>
      </c>
      <c r="H1926" s="8">
        <v>0</v>
      </c>
      <c r="I1926" s="8">
        <v>0</v>
      </c>
      <c r="J1926" s="8">
        <v>0</v>
      </c>
      <c r="K1926" s="8">
        <v>0</v>
      </c>
      <c r="L1926" s="8">
        <v>2</v>
      </c>
      <c r="M1926" s="8">
        <v>50</v>
      </c>
      <c r="N1926" s="8">
        <v>0</v>
      </c>
      <c r="O1926" s="8">
        <v>0</v>
      </c>
      <c r="P1926" s="7">
        <v>5</v>
      </c>
      <c r="Q1926" s="3">
        <f>(G1926*(1/25))+(H1926*4)+(I1926*(-2))+(J1926*(1/10))+(K1926*6)+(L1926*0.5)+(M1926*(1/10))+(N1926*6)+(O1926*(-2))</f>
        <v>6</v>
      </c>
      <c r="R1926" s="2">
        <f>(G1926*(1/25))+(H1926*4)+(I1926*(-2))+(J1926*(1/10))+(K1926*6)+L1926+(M1926*(1/10))+(N1926*6)+(O1926*(-2))</f>
        <v>7</v>
      </c>
    </row>
    <row r="1927" spans="1:18" ht="15.75" thickBot="1">
      <c r="A1927" s="6">
        <v>126</v>
      </c>
      <c r="B1927" t="s">
        <v>261</v>
      </c>
      <c r="C1927" s="1" t="s">
        <v>68</v>
      </c>
      <c r="D1927" s="11" t="s">
        <v>1</v>
      </c>
      <c r="E1927" s="11">
        <v>7</v>
      </c>
      <c r="F1927" s="11" t="s">
        <v>17</v>
      </c>
      <c r="G1927" s="11">
        <v>0</v>
      </c>
      <c r="H1927" s="11">
        <v>0</v>
      </c>
      <c r="I1927" s="11">
        <v>0</v>
      </c>
      <c r="J1927" s="11">
        <v>26</v>
      </c>
      <c r="K1927" s="11">
        <v>0</v>
      </c>
      <c r="L1927" s="11">
        <v>2</v>
      </c>
      <c r="M1927" s="11">
        <v>23</v>
      </c>
      <c r="N1927" s="11">
        <v>0</v>
      </c>
      <c r="O1927" s="11">
        <v>0</v>
      </c>
      <c r="P1927" s="10">
        <v>4.9000000000000004</v>
      </c>
      <c r="Q1927" s="3">
        <f>(G1927*(1/25))+(H1927*4)+(I1927*(-2))+(J1927*(1/10))+(K1927*6)+(L1927*0.5)+(M1927*(1/10))+(N1927*6)+(O1927*(-2))</f>
        <v>5.9</v>
      </c>
      <c r="R1927" s="2">
        <f>(G1927*(1/25))+(H1927*4)+(I1927*(-2))+(J1927*(1/10))+(K1927*6)+L1927+(M1927*(1/10))+(N1927*6)+(O1927*(-2))</f>
        <v>6.9</v>
      </c>
    </row>
    <row r="1928" spans="1:18" ht="15.75" thickBot="1">
      <c r="A1928" s="9">
        <v>126</v>
      </c>
      <c r="B1928" t="s">
        <v>151</v>
      </c>
      <c r="C1928" s="1" t="s">
        <v>69</v>
      </c>
      <c r="D1928" s="8" t="s">
        <v>22</v>
      </c>
      <c r="E1928" s="8">
        <v>7</v>
      </c>
      <c r="F1928" s="8" t="s">
        <v>31</v>
      </c>
      <c r="G1928" s="8">
        <v>0</v>
      </c>
      <c r="H1928" s="8">
        <v>0</v>
      </c>
      <c r="I1928" s="8">
        <v>0</v>
      </c>
      <c r="J1928" s="8">
        <v>0</v>
      </c>
      <c r="K1928" s="8">
        <v>0</v>
      </c>
      <c r="L1928" s="8">
        <v>5</v>
      </c>
      <c r="M1928" s="8">
        <v>49</v>
      </c>
      <c r="N1928" s="8">
        <v>0</v>
      </c>
      <c r="O1928" s="8">
        <v>0</v>
      </c>
      <c r="P1928" s="7">
        <v>4.9000000000000004</v>
      </c>
      <c r="Q1928" s="3">
        <f>(G1928*(1/25))+(H1928*4)+(I1928*(-2))+(J1928*(1/10))+(K1928*6)+(L1928*0.5)+(M1928*(1/10))+(N1928*6)+(O1928*(-2))</f>
        <v>7.4</v>
      </c>
      <c r="R1928" s="2">
        <f>(G1928*(1/25))+(H1928*4)+(I1928*(-2))+(J1928*(1/10))+(K1928*6)+L1928+(M1928*(1/10))+(N1928*6)+(O1928*(-2))</f>
        <v>9.9</v>
      </c>
    </row>
    <row r="1929" spans="1:18" ht="15.75" thickBot="1">
      <c r="A1929" s="6">
        <v>128</v>
      </c>
      <c r="B1929" t="s">
        <v>375</v>
      </c>
      <c r="C1929" s="1" t="s">
        <v>53</v>
      </c>
      <c r="D1929" s="11" t="s">
        <v>27</v>
      </c>
      <c r="E1929" s="11">
        <v>7</v>
      </c>
      <c r="F1929" s="11" t="s">
        <v>42</v>
      </c>
      <c r="G1929" s="11">
        <v>131</v>
      </c>
      <c r="H1929" s="11">
        <v>0</v>
      </c>
      <c r="I1929" s="11">
        <v>0</v>
      </c>
      <c r="J1929" s="11">
        <v>16</v>
      </c>
      <c r="K1929" s="11">
        <v>0</v>
      </c>
      <c r="L1929" s="11">
        <v>0</v>
      </c>
      <c r="M1929" s="11">
        <v>0</v>
      </c>
      <c r="N1929" s="11">
        <v>0</v>
      </c>
      <c r="O1929" s="11">
        <v>1</v>
      </c>
      <c r="P1929" s="10">
        <v>4.84</v>
      </c>
      <c r="Q1929" s="3">
        <f>(G1929*(1/25))+(H1929*4)+(I1929*(-2))+(J1929*(1/10))+(K1929*6)+(L1929*0.5)+(M1929*(1/10))+(N1929*6)+(O1929*(-2))</f>
        <v>4.84</v>
      </c>
      <c r="R1929" s="2">
        <f>(G1929*(1/25))+(H1929*4)+(I1929*(-2))+(J1929*(1/10))+(K1929*6)+L1929+(M1929*(1/10))+(N1929*6)+(O1929*(-2))</f>
        <v>4.84</v>
      </c>
    </row>
    <row r="1930" spans="1:18" ht="15.75" thickBot="1">
      <c r="A1930" s="9">
        <v>129</v>
      </c>
      <c r="B1930" t="s">
        <v>435</v>
      </c>
      <c r="C1930" s="1" t="s">
        <v>17</v>
      </c>
      <c r="D1930" s="8" t="s">
        <v>1</v>
      </c>
      <c r="E1930" s="8">
        <v>7</v>
      </c>
      <c r="F1930" s="8" t="s">
        <v>68</v>
      </c>
      <c r="G1930" s="8">
        <v>0</v>
      </c>
      <c r="H1930" s="8">
        <v>0</v>
      </c>
      <c r="I1930" s="8">
        <v>0</v>
      </c>
      <c r="J1930" s="8">
        <v>43</v>
      </c>
      <c r="K1930" s="8">
        <v>0</v>
      </c>
      <c r="L1930" s="8">
        <v>1</v>
      </c>
      <c r="M1930" s="8">
        <v>5</v>
      </c>
      <c r="N1930" s="8">
        <v>0</v>
      </c>
      <c r="O1930" s="8">
        <v>0</v>
      </c>
      <c r="P1930" s="7">
        <v>4.8</v>
      </c>
      <c r="Q1930" s="3">
        <f>(G1930*(1/25))+(H1930*4)+(I1930*(-2))+(J1930*(1/10))+(K1930*6)+(L1930*0.5)+(M1930*(1/10))+(N1930*6)+(O1930*(-2))</f>
        <v>5.3</v>
      </c>
      <c r="R1930" s="2">
        <f>(G1930*(1/25))+(H1930*4)+(I1930*(-2))+(J1930*(1/10))+(K1930*6)+L1930+(M1930*(1/10))+(N1930*6)+(O1930*(-2))</f>
        <v>5.8</v>
      </c>
    </row>
    <row r="1931" spans="1:18" ht="15.75" thickBot="1">
      <c r="A1931" s="6">
        <v>129</v>
      </c>
      <c r="B1931" t="s">
        <v>542</v>
      </c>
      <c r="C1931" s="1" t="s">
        <v>47</v>
      </c>
      <c r="D1931" s="11" t="s">
        <v>1</v>
      </c>
      <c r="E1931" s="11">
        <v>7</v>
      </c>
      <c r="F1931" s="11" t="s">
        <v>21</v>
      </c>
      <c r="G1931" s="11">
        <v>0</v>
      </c>
      <c r="H1931" s="11">
        <v>0</v>
      </c>
      <c r="I1931" s="11">
        <v>0</v>
      </c>
      <c r="J1931" s="11">
        <v>33</v>
      </c>
      <c r="K1931" s="11">
        <v>0</v>
      </c>
      <c r="L1931" s="11">
        <v>2</v>
      </c>
      <c r="M1931" s="11">
        <v>15</v>
      </c>
      <c r="N1931" s="11">
        <v>0</v>
      </c>
      <c r="O1931" s="11">
        <v>0</v>
      </c>
      <c r="P1931" s="10">
        <v>4.8</v>
      </c>
      <c r="Q1931" s="3">
        <f>(G1931*(1/25))+(H1931*4)+(I1931*(-2))+(J1931*(1/10))+(K1931*6)+(L1931*0.5)+(M1931*(1/10))+(N1931*6)+(O1931*(-2))</f>
        <v>5.8000000000000007</v>
      </c>
      <c r="R1931" s="2">
        <f>(G1931*(1/25))+(H1931*4)+(I1931*(-2))+(J1931*(1/10))+(K1931*6)+L1931+(M1931*(1/10))+(N1931*6)+(O1931*(-2))</f>
        <v>6.8000000000000007</v>
      </c>
    </row>
    <row r="1932" spans="1:18" ht="15.75" thickBot="1">
      <c r="A1932" s="9">
        <v>131</v>
      </c>
      <c r="B1932" t="s">
        <v>598</v>
      </c>
      <c r="C1932" s="1" t="s">
        <v>37</v>
      </c>
      <c r="D1932" s="8" t="s">
        <v>1</v>
      </c>
      <c r="E1932" s="8">
        <v>7</v>
      </c>
      <c r="F1932" s="8" t="s">
        <v>50</v>
      </c>
      <c r="G1932" s="8">
        <v>0</v>
      </c>
      <c r="H1932" s="8">
        <v>0</v>
      </c>
      <c r="I1932" s="8">
        <v>0</v>
      </c>
      <c r="J1932" s="8">
        <v>6</v>
      </c>
      <c r="K1932" s="8">
        <v>0</v>
      </c>
      <c r="L1932" s="8">
        <v>2</v>
      </c>
      <c r="M1932" s="8">
        <v>41</v>
      </c>
      <c r="N1932" s="8">
        <v>0</v>
      </c>
      <c r="O1932" s="8">
        <v>0</v>
      </c>
      <c r="P1932" s="7">
        <v>4.7</v>
      </c>
      <c r="Q1932" s="3">
        <f>(G1932*(1/25))+(H1932*4)+(I1932*(-2))+(J1932*(1/10))+(K1932*6)+(L1932*0.5)+(M1932*(1/10))+(N1932*6)+(O1932*(-2))</f>
        <v>5.7000000000000011</v>
      </c>
      <c r="R1932" s="2">
        <f>(G1932*(1/25))+(H1932*4)+(I1932*(-2))+(J1932*(1/10))+(K1932*6)+L1932+(M1932*(1/10))+(N1932*6)+(O1932*(-2))</f>
        <v>6.7000000000000011</v>
      </c>
    </row>
    <row r="1933" spans="1:18" ht="15.75" thickBot="1">
      <c r="A1933" s="6">
        <v>132</v>
      </c>
      <c r="B1933" t="s">
        <v>195</v>
      </c>
      <c r="C1933" s="1" t="s">
        <v>39</v>
      </c>
      <c r="D1933" s="11" t="s">
        <v>22</v>
      </c>
      <c r="E1933" s="11">
        <v>7</v>
      </c>
      <c r="F1933" s="11" t="s">
        <v>41</v>
      </c>
      <c r="G1933" s="11">
        <v>0</v>
      </c>
      <c r="H1933" s="11">
        <v>0</v>
      </c>
      <c r="I1933" s="11">
        <v>0</v>
      </c>
      <c r="J1933" s="11">
        <v>0</v>
      </c>
      <c r="K1933" s="11">
        <v>0</v>
      </c>
      <c r="L1933" s="11">
        <v>4</v>
      </c>
      <c r="M1933" s="11">
        <v>45</v>
      </c>
      <c r="N1933" s="11">
        <v>0</v>
      </c>
      <c r="O1933" s="11">
        <v>0</v>
      </c>
      <c r="P1933" s="10">
        <v>4.5</v>
      </c>
      <c r="Q1933" s="3">
        <f>(G1933*(1/25))+(H1933*4)+(I1933*(-2))+(J1933*(1/10))+(K1933*6)+(L1933*0.5)+(M1933*(1/10))+(N1933*6)+(O1933*(-2))</f>
        <v>6.5</v>
      </c>
      <c r="R1933" s="2">
        <f>(G1933*(1/25))+(H1933*4)+(I1933*(-2))+(J1933*(1/10))+(K1933*6)+L1933+(M1933*(1/10))+(N1933*6)+(O1933*(-2))</f>
        <v>8.5</v>
      </c>
    </row>
    <row r="1934" spans="1:18" ht="15.75" thickBot="1">
      <c r="A1934" s="9">
        <v>133</v>
      </c>
      <c r="B1934" t="s">
        <v>541</v>
      </c>
      <c r="C1934" s="1" t="s">
        <v>33</v>
      </c>
      <c r="D1934" s="8" t="s">
        <v>1</v>
      </c>
      <c r="E1934" s="8">
        <v>7</v>
      </c>
      <c r="F1934" s="8" t="s">
        <v>0</v>
      </c>
      <c r="G1934" s="8">
        <v>0</v>
      </c>
      <c r="H1934" s="8">
        <v>0</v>
      </c>
      <c r="I1934" s="8">
        <v>0</v>
      </c>
      <c r="J1934" s="8">
        <v>39</v>
      </c>
      <c r="K1934" s="8">
        <v>0</v>
      </c>
      <c r="L1934" s="8">
        <v>1</v>
      </c>
      <c r="M1934" s="8">
        <v>5</v>
      </c>
      <c r="N1934" s="8">
        <v>0</v>
      </c>
      <c r="O1934" s="8">
        <v>0</v>
      </c>
      <c r="P1934" s="7">
        <v>4.4000000000000004</v>
      </c>
      <c r="Q1934" s="3">
        <f>(G1934*(1/25))+(H1934*4)+(I1934*(-2))+(J1934*(1/10))+(K1934*6)+(L1934*0.5)+(M1934*(1/10))+(N1934*6)+(O1934*(-2))</f>
        <v>4.9000000000000004</v>
      </c>
      <c r="R1934" s="2">
        <f>(G1934*(1/25))+(H1934*4)+(I1934*(-2))+(J1934*(1/10))+(K1934*6)+L1934+(M1934*(1/10))+(N1934*6)+(O1934*(-2))</f>
        <v>5.4</v>
      </c>
    </row>
    <row r="1935" spans="1:18" ht="15.75" thickBot="1">
      <c r="A1935" s="6">
        <v>133</v>
      </c>
      <c r="B1935" t="s">
        <v>474</v>
      </c>
      <c r="C1935" s="1" t="s">
        <v>33</v>
      </c>
      <c r="D1935" s="11" t="s">
        <v>7</v>
      </c>
      <c r="E1935" s="11">
        <v>7</v>
      </c>
      <c r="F1935" s="11" t="s">
        <v>0</v>
      </c>
      <c r="G1935" s="11">
        <v>0</v>
      </c>
      <c r="H1935" s="11">
        <v>0</v>
      </c>
      <c r="I1935" s="11">
        <v>0</v>
      </c>
      <c r="J1935" s="11">
        <v>0</v>
      </c>
      <c r="K1935" s="11">
        <v>0</v>
      </c>
      <c r="L1935" s="11">
        <v>2</v>
      </c>
      <c r="M1935" s="11">
        <v>44</v>
      </c>
      <c r="N1935" s="11">
        <v>0</v>
      </c>
      <c r="O1935" s="11">
        <v>0</v>
      </c>
      <c r="P1935" s="10">
        <v>4.4000000000000004</v>
      </c>
      <c r="Q1935" s="3">
        <f>(G1935*(1/25))+(H1935*4)+(I1935*(-2))+(J1935*(1/10))+(K1935*6)+(L1935*0.5)+(M1935*(1/10))+(N1935*6)+(O1935*(-2))</f>
        <v>5.4</v>
      </c>
      <c r="R1935" s="2">
        <f>(G1935*(1/25))+(H1935*4)+(I1935*(-2))+(J1935*(1/10))+(K1935*6)+L1935+(M1935*(1/10))+(N1935*6)+(O1935*(-2))</f>
        <v>6.4</v>
      </c>
    </row>
    <row r="1936" spans="1:18" ht="15.75" thickBot="1">
      <c r="A1936" s="9">
        <v>135</v>
      </c>
      <c r="B1936" t="s">
        <v>321</v>
      </c>
      <c r="C1936" s="1" t="s">
        <v>53</v>
      </c>
      <c r="D1936" s="8" t="s">
        <v>1</v>
      </c>
      <c r="E1936" s="8">
        <v>7</v>
      </c>
      <c r="F1936" s="8" t="s">
        <v>42</v>
      </c>
      <c r="G1936" s="8">
        <v>0</v>
      </c>
      <c r="H1936" s="8">
        <v>0</v>
      </c>
      <c r="I1936" s="8">
        <v>0</v>
      </c>
      <c r="J1936" s="8">
        <v>63</v>
      </c>
      <c r="K1936" s="8">
        <v>0</v>
      </c>
      <c r="L1936" s="8">
        <v>0</v>
      </c>
      <c r="M1936" s="8">
        <v>0</v>
      </c>
      <c r="N1936" s="8">
        <v>0</v>
      </c>
      <c r="O1936" s="8">
        <v>1</v>
      </c>
      <c r="P1936" s="7">
        <v>4.3</v>
      </c>
      <c r="Q1936" s="3">
        <f>(G1936*(1/25))+(H1936*4)+(I1936*(-2))+(J1936*(1/10))+(K1936*6)+(L1936*0.5)+(M1936*(1/10))+(N1936*6)+(O1936*(-2))</f>
        <v>4.3000000000000007</v>
      </c>
      <c r="R1936" s="2">
        <f>(G1936*(1/25))+(H1936*4)+(I1936*(-2))+(J1936*(1/10))+(K1936*6)+L1936+(M1936*(1/10))+(N1936*6)+(O1936*(-2))</f>
        <v>4.3000000000000007</v>
      </c>
    </row>
    <row r="1937" spans="1:18" ht="15.75" thickBot="1">
      <c r="A1937" s="6">
        <v>135</v>
      </c>
      <c r="B1937" t="s">
        <v>411</v>
      </c>
      <c r="C1937" s="1" t="s">
        <v>31</v>
      </c>
      <c r="D1937" s="11" t="s">
        <v>22</v>
      </c>
      <c r="E1937" s="11">
        <v>7</v>
      </c>
      <c r="F1937" s="11" t="s">
        <v>69</v>
      </c>
      <c r="G1937" s="11">
        <v>0</v>
      </c>
      <c r="H1937" s="11">
        <v>0</v>
      </c>
      <c r="I1937" s="11">
        <v>0</v>
      </c>
      <c r="J1937" s="11">
        <v>0</v>
      </c>
      <c r="K1937" s="11">
        <v>0</v>
      </c>
      <c r="L1937" s="11">
        <v>3</v>
      </c>
      <c r="M1937" s="11">
        <v>43</v>
      </c>
      <c r="N1937" s="11">
        <v>0</v>
      </c>
      <c r="O1937" s="11">
        <v>0</v>
      </c>
      <c r="P1937" s="10">
        <v>4.3</v>
      </c>
      <c r="Q1937" s="3">
        <f>(G1937*(1/25))+(H1937*4)+(I1937*(-2))+(J1937*(1/10))+(K1937*6)+(L1937*0.5)+(M1937*(1/10))+(N1937*6)+(O1937*(-2))</f>
        <v>5.8</v>
      </c>
      <c r="R1937" s="2">
        <f>(G1937*(1/25))+(H1937*4)+(I1937*(-2))+(J1937*(1/10))+(K1937*6)+L1937+(M1937*(1/10))+(N1937*6)+(O1937*(-2))</f>
        <v>7.3</v>
      </c>
    </row>
    <row r="1938" spans="1:18" ht="15.75" thickBot="1">
      <c r="A1938" s="9">
        <v>137</v>
      </c>
      <c r="B1938" t="s">
        <v>190</v>
      </c>
      <c r="C1938" s="1" t="s">
        <v>41</v>
      </c>
      <c r="D1938" s="8" t="s">
        <v>22</v>
      </c>
      <c r="E1938" s="8">
        <v>7</v>
      </c>
      <c r="F1938" s="8" t="s">
        <v>39</v>
      </c>
      <c r="G1938" s="8">
        <v>0</v>
      </c>
      <c r="H1938" s="8">
        <v>0</v>
      </c>
      <c r="I1938" s="8">
        <v>0</v>
      </c>
      <c r="J1938" s="8">
        <v>0</v>
      </c>
      <c r="K1938" s="8">
        <v>0</v>
      </c>
      <c r="L1938" s="8">
        <v>4</v>
      </c>
      <c r="M1938" s="8">
        <v>42</v>
      </c>
      <c r="N1938" s="8">
        <v>0</v>
      </c>
      <c r="O1938" s="8">
        <v>0</v>
      </c>
      <c r="P1938" s="7">
        <v>4.2</v>
      </c>
      <c r="Q1938" s="3">
        <f>(G1938*(1/25))+(H1938*4)+(I1938*(-2))+(J1938*(1/10))+(K1938*6)+(L1938*0.5)+(M1938*(1/10))+(N1938*6)+(O1938*(-2))</f>
        <v>6.2</v>
      </c>
      <c r="R1938" s="2">
        <f>(G1938*(1/25))+(H1938*4)+(I1938*(-2))+(J1938*(1/10))+(K1938*6)+L1938+(M1938*(1/10))+(N1938*6)+(O1938*(-2))</f>
        <v>8.1999999999999993</v>
      </c>
    </row>
    <row r="1939" spans="1:18" ht="15.75" thickBot="1">
      <c r="A1939" s="6">
        <v>138</v>
      </c>
      <c r="B1939" t="s">
        <v>459</v>
      </c>
      <c r="C1939" s="1" t="s">
        <v>0</v>
      </c>
      <c r="D1939" s="11" t="s">
        <v>22</v>
      </c>
      <c r="E1939" s="11">
        <v>7</v>
      </c>
      <c r="F1939" s="11" t="s">
        <v>33</v>
      </c>
      <c r="G1939" s="11">
        <v>0</v>
      </c>
      <c r="H1939" s="11">
        <v>0</v>
      </c>
      <c r="I1939" s="11">
        <v>0</v>
      </c>
      <c r="J1939" s="11">
        <v>0</v>
      </c>
      <c r="K1939" s="11">
        <v>0</v>
      </c>
      <c r="L1939" s="11">
        <v>4</v>
      </c>
      <c r="M1939" s="11">
        <v>40</v>
      </c>
      <c r="N1939" s="11">
        <v>0</v>
      </c>
      <c r="O1939" s="11">
        <v>0</v>
      </c>
      <c r="P1939" s="10">
        <v>4</v>
      </c>
      <c r="Q1939" s="3">
        <f>(G1939*(1/25))+(H1939*4)+(I1939*(-2))+(J1939*(1/10))+(K1939*6)+(L1939*0.5)+(M1939*(1/10))+(N1939*6)+(O1939*(-2))</f>
        <v>6</v>
      </c>
      <c r="R1939" s="2">
        <f>(G1939*(1/25))+(H1939*4)+(I1939*(-2))+(J1939*(1/10))+(K1939*6)+L1939+(M1939*(1/10))+(N1939*6)+(O1939*(-2))</f>
        <v>8</v>
      </c>
    </row>
    <row r="1940" spans="1:18" ht="15.75" thickBot="1">
      <c r="A1940" s="9">
        <v>138</v>
      </c>
      <c r="B1940" t="s">
        <v>544</v>
      </c>
      <c r="C1940" s="1" t="s">
        <v>25</v>
      </c>
      <c r="D1940" s="8" t="s">
        <v>7</v>
      </c>
      <c r="E1940" s="8">
        <v>7</v>
      </c>
      <c r="F1940" s="8" t="s">
        <v>10</v>
      </c>
      <c r="G1940" s="8">
        <v>0</v>
      </c>
      <c r="H1940" s="8">
        <v>0</v>
      </c>
      <c r="I1940" s="8">
        <v>0</v>
      </c>
      <c r="J1940" s="8">
        <v>0</v>
      </c>
      <c r="K1940" s="8">
        <v>0</v>
      </c>
      <c r="L1940" s="8">
        <v>4</v>
      </c>
      <c r="M1940" s="8">
        <v>40</v>
      </c>
      <c r="N1940" s="8">
        <v>0</v>
      </c>
      <c r="O1940" s="8">
        <v>0</v>
      </c>
      <c r="P1940" s="7">
        <v>4</v>
      </c>
      <c r="Q1940" s="3">
        <f>(G1940*(1/25))+(H1940*4)+(I1940*(-2))+(J1940*(1/10))+(K1940*6)+(L1940*0.5)+(M1940*(1/10))+(N1940*6)+(O1940*(-2))</f>
        <v>6</v>
      </c>
      <c r="R1940" s="2">
        <f>(G1940*(1/25))+(H1940*4)+(I1940*(-2))+(J1940*(1/10))+(K1940*6)+L1940+(M1940*(1/10))+(N1940*6)+(O1940*(-2))</f>
        <v>8</v>
      </c>
    </row>
    <row r="1941" spans="1:18" ht="15.75" thickBot="1">
      <c r="A1941" s="6">
        <v>138</v>
      </c>
      <c r="B1941" t="s">
        <v>91</v>
      </c>
      <c r="C1941" s="1" t="s">
        <v>45</v>
      </c>
      <c r="D1941" s="11" t="s">
        <v>22</v>
      </c>
      <c r="E1941" s="11">
        <v>7</v>
      </c>
      <c r="F1941" s="11" t="s">
        <v>26</v>
      </c>
      <c r="G1941" s="11">
        <v>0</v>
      </c>
      <c r="H1941" s="11">
        <v>0</v>
      </c>
      <c r="I1941" s="11">
        <v>0</v>
      </c>
      <c r="J1941" s="11">
        <v>0</v>
      </c>
      <c r="K1941" s="11">
        <v>0</v>
      </c>
      <c r="L1941" s="11">
        <v>9</v>
      </c>
      <c r="M1941" s="11">
        <v>60</v>
      </c>
      <c r="N1941" s="11">
        <v>0</v>
      </c>
      <c r="O1941" s="11">
        <v>1</v>
      </c>
      <c r="P1941" s="10">
        <v>4</v>
      </c>
      <c r="Q1941" s="3">
        <f>(G1941*(1/25))+(H1941*4)+(I1941*(-2))+(J1941*(1/10))+(K1941*6)+(L1941*0.5)+(M1941*(1/10))+(N1941*6)+(O1941*(-2))</f>
        <v>8.5</v>
      </c>
      <c r="R1941" s="2">
        <f>(G1941*(1/25))+(H1941*4)+(I1941*(-2))+(J1941*(1/10))+(K1941*6)+L1941+(M1941*(1/10))+(N1941*6)+(O1941*(-2))</f>
        <v>13</v>
      </c>
    </row>
    <row r="1942" spans="1:18" ht="15.75" thickBot="1">
      <c r="A1942" s="9">
        <v>138</v>
      </c>
      <c r="B1942" t="s">
        <v>487</v>
      </c>
      <c r="C1942" s="1" t="s">
        <v>16</v>
      </c>
      <c r="D1942" s="8" t="s">
        <v>7</v>
      </c>
      <c r="E1942" s="8">
        <v>7</v>
      </c>
      <c r="F1942" s="8" t="s">
        <v>46</v>
      </c>
      <c r="G1942" s="8">
        <v>0</v>
      </c>
      <c r="H1942" s="8">
        <v>0</v>
      </c>
      <c r="I1942" s="8">
        <v>0</v>
      </c>
      <c r="J1942" s="8">
        <v>0</v>
      </c>
      <c r="K1942" s="8">
        <v>0</v>
      </c>
      <c r="L1942" s="8">
        <v>2</v>
      </c>
      <c r="M1942" s="8">
        <v>40</v>
      </c>
      <c r="N1942" s="8">
        <v>0</v>
      </c>
      <c r="O1942" s="8">
        <v>0</v>
      </c>
      <c r="P1942" s="7">
        <v>4</v>
      </c>
      <c r="Q1942" s="3">
        <f>(G1942*(1/25))+(H1942*4)+(I1942*(-2))+(J1942*(1/10))+(K1942*6)+(L1942*0.5)+(M1942*(1/10))+(N1942*6)+(O1942*(-2))</f>
        <v>5</v>
      </c>
      <c r="R1942" s="2">
        <f>(G1942*(1/25))+(H1942*4)+(I1942*(-2))+(J1942*(1/10))+(K1942*6)+L1942+(M1942*(1/10))+(N1942*6)+(O1942*(-2))</f>
        <v>6</v>
      </c>
    </row>
    <row r="1943" spans="1:18" ht="15.75" thickBot="1">
      <c r="A1943" s="6">
        <v>142</v>
      </c>
      <c r="B1943" t="s">
        <v>481</v>
      </c>
      <c r="C1943" s="1" t="s">
        <v>39</v>
      </c>
      <c r="D1943" s="11" t="s">
        <v>22</v>
      </c>
      <c r="E1943" s="11">
        <v>7</v>
      </c>
      <c r="F1943" s="11" t="s">
        <v>41</v>
      </c>
      <c r="G1943" s="11">
        <v>0</v>
      </c>
      <c r="H1943" s="11">
        <v>0</v>
      </c>
      <c r="I1943" s="11">
        <v>0</v>
      </c>
      <c r="J1943" s="11">
        <v>0</v>
      </c>
      <c r="K1943" s="11">
        <v>0</v>
      </c>
      <c r="L1943" s="11">
        <v>1</v>
      </c>
      <c r="M1943" s="11">
        <v>39</v>
      </c>
      <c r="N1943" s="11">
        <v>0</v>
      </c>
      <c r="O1943" s="11">
        <v>0</v>
      </c>
      <c r="P1943" s="10">
        <v>3.9</v>
      </c>
      <c r="Q1943" s="3">
        <f>(G1943*(1/25))+(H1943*4)+(I1943*(-2))+(J1943*(1/10))+(K1943*6)+(L1943*0.5)+(M1943*(1/10))+(N1943*6)+(O1943*(-2))</f>
        <v>4.4000000000000004</v>
      </c>
      <c r="R1943" s="2">
        <f>(G1943*(1/25))+(H1943*4)+(I1943*(-2))+(J1943*(1/10))+(K1943*6)+L1943+(M1943*(1/10))+(N1943*6)+(O1943*(-2))</f>
        <v>4.9000000000000004</v>
      </c>
    </row>
    <row r="1944" spans="1:18" ht="15.75" thickBot="1">
      <c r="A1944" s="9">
        <v>142</v>
      </c>
      <c r="B1944" t="s">
        <v>562</v>
      </c>
      <c r="C1944" s="1" t="s">
        <v>68</v>
      </c>
      <c r="D1944" s="8" t="s">
        <v>22</v>
      </c>
      <c r="E1944" s="8">
        <v>7</v>
      </c>
      <c r="F1944" s="8" t="s">
        <v>17</v>
      </c>
      <c r="G1944" s="8">
        <v>0</v>
      </c>
      <c r="H1944" s="8">
        <v>0</v>
      </c>
      <c r="I1944" s="8">
        <v>0</v>
      </c>
      <c r="J1944" s="8">
        <v>0</v>
      </c>
      <c r="K1944" s="8">
        <v>0</v>
      </c>
      <c r="L1944" s="8">
        <v>4</v>
      </c>
      <c r="M1944" s="8">
        <v>39</v>
      </c>
      <c r="N1944" s="8">
        <v>0</v>
      </c>
      <c r="O1944" s="8">
        <v>0</v>
      </c>
      <c r="P1944" s="7">
        <v>3.9</v>
      </c>
      <c r="Q1944" s="3">
        <f>(G1944*(1/25))+(H1944*4)+(I1944*(-2))+(J1944*(1/10))+(K1944*6)+(L1944*0.5)+(M1944*(1/10))+(N1944*6)+(O1944*(-2))</f>
        <v>5.9</v>
      </c>
      <c r="R1944" s="2">
        <f>(G1944*(1/25))+(H1944*4)+(I1944*(-2))+(J1944*(1/10))+(K1944*6)+L1944+(M1944*(1/10))+(N1944*6)+(O1944*(-2))</f>
        <v>7.9</v>
      </c>
    </row>
    <row r="1945" spans="1:18" ht="15.75" thickBot="1">
      <c r="A1945" s="6">
        <v>142</v>
      </c>
      <c r="B1945" t="s">
        <v>380</v>
      </c>
      <c r="C1945" s="1" t="s">
        <v>10</v>
      </c>
      <c r="D1945" s="11" t="s">
        <v>22</v>
      </c>
      <c r="E1945" s="11">
        <v>7</v>
      </c>
      <c r="F1945" s="11" t="s">
        <v>25</v>
      </c>
      <c r="G1945" s="11">
        <v>0</v>
      </c>
      <c r="H1945" s="11">
        <v>0</v>
      </c>
      <c r="I1945" s="11">
        <v>0</v>
      </c>
      <c r="J1945" s="11">
        <v>0</v>
      </c>
      <c r="K1945" s="11">
        <v>0</v>
      </c>
      <c r="L1945" s="11">
        <v>3</v>
      </c>
      <c r="M1945" s="11">
        <v>39</v>
      </c>
      <c r="N1945" s="11">
        <v>0</v>
      </c>
      <c r="O1945" s="11">
        <v>0</v>
      </c>
      <c r="P1945" s="10">
        <v>3.9</v>
      </c>
      <c r="Q1945" s="3">
        <f>(G1945*(1/25))+(H1945*4)+(I1945*(-2))+(J1945*(1/10))+(K1945*6)+(L1945*0.5)+(M1945*(1/10))+(N1945*6)+(O1945*(-2))</f>
        <v>5.4</v>
      </c>
      <c r="R1945" s="2">
        <f>(G1945*(1/25))+(H1945*4)+(I1945*(-2))+(J1945*(1/10))+(K1945*6)+L1945+(M1945*(1/10))+(N1945*6)+(O1945*(-2))</f>
        <v>6.9</v>
      </c>
    </row>
    <row r="1946" spans="1:18" ht="15.75" thickBot="1">
      <c r="A1946" s="9">
        <v>145</v>
      </c>
      <c r="B1946" t="s">
        <v>338</v>
      </c>
      <c r="C1946" s="1" t="s">
        <v>2</v>
      </c>
      <c r="D1946" s="8" t="s">
        <v>7</v>
      </c>
      <c r="E1946" s="8">
        <v>7</v>
      </c>
      <c r="F1946" s="8" t="s">
        <v>36</v>
      </c>
      <c r="G1946" s="8">
        <v>0</v>
      </c>
      <c r="H1946" s="8">
        <v>0</v>
      </c>
      <c r="I1946" s="8">
        <v>0</v>
      </c>
      <c r="J1946" s="8">
        <v>0</v>
      </c>
      <c r="K1946" s="8">
        <v>0</v>
      </c>
      <c r="L1946" s="8">
        <v>5</v>
      </c>
      <c r="M1946" s="8">
        <v>38</v>
      </c>
      <c r="N1946" s="8">
        <v>0</v>
      </c>
      <c r="O1946" s="8">
        <v>0</v>
      </c>
      <c r="P1946" s="7">
        <v>3.8</v>
      </c>
      <c r="Q1946" s="3">
        <f>(G1946*(1/25))+(H1946*4)+(I1946*(-2))+(J1946*(1/10))+(K1946*6)+(L1946*0.5)+(M1946*(1/10))+(N1946*6)+(O1946*(-2))</f>
        <v>6.3000000000000007</v>
      </c>
      <c r="R1946" s="2">
        <f>(G1946*(1/25))+(H1946*4)+(I1946*(-2))+(J1946*(1/10))+(K1946*6)+L1946+(M1946*(1/10))+(N1946*6)+(O1946*(-2))</f>
        <v>8.8000000000000007</v>
      </c>
    </row>
    <row r="1947" spans="1:18" ht="15.75" thickBot="1">
      <c r="A1947" s="6">
        <v>146</v>
      </c>
      <c r="B1947" t="s">
        <v>353</v>
      </c>
      <c r="C1947" s="1" t="s">
        <v>52</v>
      </c>
      <c r="D1947" s="11" t="s">
        <v>22</v>
      </c>
      <c r="E1947" s="11">
        <v>7</v>
      </c>
      <c r="F1947" s="11" t="s">
        <v>38</v>
      </c>
      <c r="G1947" s="11">
        <v>0</v>
      </c>
      <c r="H1947" s="11">
        <v>0</v>
      </c>
      <c r="I1947" s="11">
        <v>0</v>
      </c>
      <c r="J1947" s="11">
        <v>0</v>
      </c>
      <c r="K1947" s="11">
        <v>0</v>
      </c>
      <c r="L1947" s="11">
        <v>4</v>
      </c>
      <c r="M1947" s="11">
        <v>37</v>
      </c>
      <c r="N1947" s="11">
        <v>0</v>
      </c>
      <c r="O1947" s="11">
        <v>0</v>
      </c>
      <c r="P1947" s="10">
        <v>3.7</v>
      </c>
      <c r="Q1947" s="3">
        <f>(G1947*(1/25))+(H1947*4)+(I1947*(-2))+(J1947*(1/10))+(K1947*6)+(L1947*0.5)+(M1947*(1/10))+(N1947*6)+(O1947*(-2))</f>
        <v>5.7</v>
      </c>
      <c r="R1947" s="2">
        <f>(G1947*(1/25))+(H1947*4)+(I1947*(-2))+(J1947*(1/10))+(K1947*6)+L1947+(M1947*(1/10))+(N1947*6)+(O1947*(-2))</f>
        <v>7.7</v>
      </c>
    </row>
    <row r="1948" spans="1:18" ht="15.75" thickBot="1">
      <c r="A1948" s="9">
        <v>147</v>
      </c>
      <c r="B1948" t="s">
        <v>191</v>
      </c>
      <c r="C1948" s="1" t="s">
        <v>53</v>
      </c>
      <c r="D1948" s="8" t="s">
        <v>22</v>
      </c>
      <c r="E1948" s="8">
        <v>7</v>
      </c>
      <c r="F1948" s="8" t="s">
        <v>42</v>
      </c>
      <c r="G1948" s="8">
        <v>0</v>
      </c>
      <c r="H1948" s="8">
        <v>0</v>
      </c>
      <c r="I1948" s="8">
        <v>0</v>
      </c>
      <c r="J1948" s="8">
        <v>0</v>
      </c>
      <c r="K1948" s="8">
        <v>0</v>
      </c>
      <c r="L1948" s="8">
        <v>5</v>
      </c>
      <c r="M1948" s="8">
        <v>36</v>
      </c>
      <c r="N1948" s="8">
        <v>0</v>
      </c>
      <c r="O1948" s="8">
        <v>0</v>
      </c>
      <c r="P1948" s="7">
        <v>3.6</v>
      </c>
      <c r="Q1948" s="3">
        <f>(G1948*(1/25))+(H1948*4)+(I1948*(-2))+(J1948*(1/10))+(K1948*6)+(L1948*0.5)+(M1948*(1/10))+(N1948*6)+(O1948*(-2))</f>
        <v>6.1</v>
      </c>
      <c r="R1948" s="2">
        <f>(G1948*(1/25))+(H1948*4)+(I1948*(-2))+(J1948*(1/10))+(K1948*6)+L1948+(M1948*(1/10))+(N1948*6)+(O1948*(-2))</f>
        <v>8.6</v>
      </c>
    </row>
    <row r="1949" spans="1:18" ht="15.75" thickBot="1">
      <c r="A1949" s="6">
        <v>147</v>
      </c>
      <c r="B1949" t="s">
        <v>419</v>
      </c>
      <c r="C1949" s="1" t="s">
        <v>26</v>
      </c>
      <c r="D1949" s="11" t="s">
        <v>22</v>
      </c>
      <c r="E1949" s="11">
        <v>7</v>
      </c>
      <c r="F1949" s="11" t="s">
        <v>45</v>
      </c>
      <c r="G1949" s="11">
        <v>0</v>
      </c>
      <c r="H1949" s="11">
        <v>0</v>
      </c>
      <c r="I1949" s="11">
        <v>0</v>
      </c>
      <c r="J1949" s="11">
        <v>0</v>
      </c>
      <c r="K1949" s="11">
        <v>0</v>
      </c>
      <c r="L1949" s="11">
        <v>3</v>
      </c>
      <c r="M1949" s="11">
        <v>36</v>
      </c>
      <c r="N1949" s="11">
        <v>0</v>
      </c>
      <c r="O1949" s="11">
        <v>0</v>
      </c>
      <c r="P1949" s="10">
        <v>3.6</v>
      </c>
      <c r="Q1949" s="3">
        <f>(G1949*(1/25))+(H1949*4)+(I1949*(-2))+(J1949*(1/10))+(K1949*6)+(L1949*0.5)+(M1949*(1/10))+(N1949*6)+(O1949*(-2))</f>
        <v>5.0999999999999996</v>
      </c>
      <c r="R1949" s="2">
        <f>(G1949*(1/25))+(H1949*4)+(I1949*(-2))+(J1949*(1/10))+(K1949*6)+L1949+(M1949*(1/10))+(N1949*6)+(O1949*(-2))</f>
        <v>6.6</v>
      </c>
    </row>
    <row r="1950" spans="1:18" ht="15.75" thickBot="1">
      <c r="A1950" s="9">
        <v>149</v>
      </c>
      <c r="B1950" t="s">
        <v>260</v>
      </c>
      <c r="C1950" s="1" t="s">
        <v>21</v>
      </c>
      <c r="D1950" s="8" t="s">
        <v>22</v>
      </c>
      <c r="E1950" s="8">
        <v>7</v>
      </c>
      <c r="F1950" s="8" t="s">
        <v>47</v>
      </c>
      <c r="G1950" s="8">
        <v>0</v>
      </c>
      <c r="H1950" s="8">
        <v>0</v>
      </c>
      <c r="I1950" s="8">
        <v>0</v>
      </c>
      <c r="J1950" s="8">
        <v>0</v>
      </c>
      <c r="K1950" s="8">
        <v>0</v>
      </c>
      <c r="L1950" s="8">
        <v>5</v>
      </c>
      <c r="M1950" s="8">
        <v>35</v>
      </c>
      <c r="N1950" s="8">
        <v>0</v>
      </c>
      <c r="O1950" s="8">
        <v>0</v>
      </c>
      <c r="P1950" s="7">
        <v>3.5</v>
      </c>
      <c r="Q1950" s="3">
        <f>(G1950*(1/25))+(H1950*4)+(I1950*(-2))+(J1950*(1/10))+(K1950*6)+(L1950*0.5)+(M1950*(1/10))+(N1950*6)+(O1950*(-2))</f>
        <v>6</v>
      </c>
      <c r="R1950" s="2">
        <f>(G1950*(1/25))+(H1950*4)+(I1950*(-2))+(J1950*(1/10))+(K1950*6)+L1950+(M1950*(1/10))+(N1950*6)+(O1950*(-2))</f>
        <v>8.5</v>
      </c>
    </row>
    <row r="1951" spans="1:18" ht="15.75" thickBot="1">
      <c r="A1951" s="6">
        <v>149</v>
      </c>
      <c r="B1951" t="s">
        <v>469</v>
      </c>
      <c r="C1951" s="1" t="s">
        <v>53</v>
      </c>
      <c r="D1951" s="11" t="s">
        <v>7</v>
      </c>
      <c r="E1951" s="11">
        <v>7</v>
      </c>
      <c r="F1951" s="11" t="s">
        <v>42</v>
      </c>
      <c r="G1951" s="11">
        <v>0</v>
      </c>
      <c r="H1951" s="11">
        <v>0</v>
      </c>
      <c r="I1951" s="11">
        <v>0</v>
      </c>
      <c r="J1951" s="11">
        <v>0</v>
      </c>
      <c r="K1951" s="11">
        <v>0</v>
      </c>
      <c r="L1951" s="11">
        <v>5</v>
      </c>
      <c r="M1951" s="11">
        <v>35</v>
      </c>
      <c r="N1951" s="11">
        <v>0</v>
      </c>
      <c r="O1951" s="11">
        <v>0</v>
      </c>
      <c r="P1951" s="10">
        <v>3.5</v>
      </c>
      <c r="Q1951" s="3">
        <f>(G1951*(1/25))+(H1951*4)+(I1951*(-2))+(J1951*(1/10))+(K1951*6)+(L1951*0.5)+(M1951*(1/10))+(N1951*6)+(O1951*(-2))</f>
        <v>6</v>
      </c>
      <c r="R1951" s="2">
        <f>(G1951*(1/25))+(H1951*4)+(I1951*(-2))+(J1951*(1/10))+(K1951*6)+L1951+(M1951*(1/10))+(N1951*6)+(O1951*(-2))</f>
        <v>8.5</v>
      </c>
    </row>
    <row r="1952" spans="1:18" ht="15.75" thickBot="1">
      <c r="A1952" s="9">
        <v>151</v>
      </c>
      <c r="B1952" t="s">
        <v>227</v>
      </c>
      <c r="C1952" s="1" t="s">
        <v>16</v>
      </c>
      <c r="D1952" s="8" t="s">
        <v>22</v>
      </c>
      <c r="E1952" s="8">
        <v>7</v>
      </c>
      <c r="F1952" s="8" t="s">
        <v>46</v>
      </c>
      <c r="G1952" s="8">
        <v>0</v>
      </c>
      <c r="H1952" s="8">
        <v>0</v>
      </c>
      <c r="I1952" s="8">
        <v>0</v>
      </c>
      <c r="J1952" s="8">
        <v>0</v>
      </c>
      <c r="K1952" s="8">
        <v>0</v>
      </c>
      <c r="L1952" s="8">
        <v>3</v>
      </c>
      <c r="M1952" s="8">
        <v>33</v>
      </c>
      <c r="N1952" s="8">
        <v>0</v>
      </c>
      <c r="O1952" s="8">
        <v>0</v>
      </c>
      <c r="P1952" s="7">
        <v>3.3</v>
      </c>
      <c r="Q1952" s="3">
        <f>(G1952*(1/25))+(H1952*4)+(I1952*(-2))+(J1952*(1/10))+(K1952*6)+(L1952*0.5)+(M1952*(1/10))+(N1952*6)+(O1952*(-2))</f>
        <v>4.8000000000000007</v>
      </c>
      <c r="R1952" s="2">
        <f>(G1952*(1/25))+(H1952*4)+(I1952*(-2))+(J1952*(1/10))+(K1952*6)+L1952+(M1952*(1/10))+(N1952*6)+(O1952*(-2))</f>
        <v>6.3000000000000007</v>
      </c>
    </row>
    <row r="1953" spans="1:18" ht="15.75" thickBot="1">
      <c r="A1953" s="6">
        <v>151</v>
      </c>
      <c r="B1953" t="s">
        <v>144</v>
      </c>
      <c r="C1953" s="1" t="s">
        <v>8</v>
      </c>
      <c r="D1953" s="11" t="s">
        <v>1</v>
      </c>
      <c r="E1953" s="11">
        <v>7</v>
      </c>
      <c r="F1953" s="11" t="s">
        <v>6</v>
      </c>
      <c r="G1953" s="11">
        <v>0</v>
      </c>
      <c r="H1953" s="11">
        <v>0</v>
      </c>
      <c r="I1953" s="11">
        <v>0</v>
      </c>
      <c r="J1953" s="11">
        <v>15</v>
      </c>
      <c r="K1953" s="11">
        <v>0</v>
      </c>
      <c r="L1953" s="11">
        <v>4</v>
      </c>
      <c r="M1953" s="11">
        <v>18</v>
      </c>
      <c r="N1953" s="11">
        <v>0</v>
      </c>
      <c r="O1953" s="11">
        <v>0</v>
      </c>
      <c r="P1953" s="10">
        <v>3.3</v>
      </c>
      <c r="Q1953" s="3">
        <f>(G1953*(1/25))+(H1953*4)+(I1953*(-2))+(J1953*(1/10))+(K1953*6)+(L1953*0.5)+(M1953*(1/10))+(N1953*6)+(O1953*(-2))</f>
        <v>5.3</v>
      </c>
      <c r="R1953" s="2">
        <f>(G1953*(1/25))+(H1953*4)+(I1953*(-2))+(J1953*(1/10))+(K1953*6)+L1953+(M1953*(1/10))+(N1953*6)+(O1953*(-2))</f>
        <v>7.3</v>
      </c>
    </row>
    <row r="1954" spans="1:18" ht="15.75" thickBot="1">
      <c r="A1954" s="9">
        <v>151</v>
      </c>
      <c r="B1954" t="s">
        <v>114</v>
      </c>
      <c r="C1954" s="1" t="s">
        <v>6</v>
      </c>
      <c r="D1954" s="8" t="s">
        <v>1</v>
      </c>
      <c r="E1954" s="8">
        <v>7</v>
      </c>
      <c r="F1954" s="8" t="s">
        <v>8</v>
      </c>
      <c r="G1954" s="8">
        <v>0</v>
      </c>
      <c r="H1954" s="8">
        <v>0</v>
      </c>
      <c r="I1954" s="8">
        <v>0</v>
      </c>
      <c r="J1954" s="8">
        <v>23</v>
      </c>
      <c r="K1954" s="8">
        <v>0</v>
      </c>
      <c r="L1954" s="8">
        <v>1</v>
      </c>
      <c r="M1954" s="8">
        <v>10</v>
      </c>
      <c r="N1954" s="8">
        <v>0</v>
      </c>
      <c r="O1954" s="8">
        <v>0</v>
      </c>
      <c r="P1954" s="7">
        <v>3.3</v>
      </c>
      <c r="Q1954" s="3">
        <f>(G1954*(1/25))+(H1954*4)+(I1954*(-2))+(J1954*(1/10))+(K1954*6)+(L1954*0.5)+(M1954*(1/10))+(N1954*6)+(O1954*(-2))</f>
        <v>3.8000000000000003</v>
      </c>
      <c r="R1954" s="2">
        <f>(G1954*(1/25))+(H1954*4)+(I1954*(-2))+(J1954*(1/10))+(K1954*6)+L1954+(M1954*(1/10))+(N1954*6)+(O1954*(-2))</f>
        <v>4.3000000000000007</v>
      </c>
    </row>
    <row r="1955" spans="1:18" ht="15.75" thickBot="1">
      <c r="A1955" s="6">
        <v>154</v>
      </c>
      <c r="B1955" t="s">
        <v>102</v>
      </c>
      <c r="C1955" s="1" t="s">
        <v>69</v>
      </c>
      <c r="D1955" s="11" t="s">
        <v>22</v>
      </c>
      <c r="E1955" s="11">
        <v>7</v>
      </c>
      <c r="F1955" s="11" t="s">
        <v>31</v>
      </c>
      <c r="G1955" s="11">
        <v>0</v>
      </c>
      <c r="H1955" s="11">
        <v>0</v>
      </c>
      <c r="I1955" s="11">
        <v>0</v>
      </c>
      <c r="J1955" s="11">
        <v>0</v>
      </c>
      <c r="K1955" s="11">
        <v>0</v>
      </c>
      <c r="L1955" s="11">
        <v>5</v>
      </c>
      <c r="M1955" s="11">
        <v>32</v>
      </c>
      <c r="N1955" s="11">
        <v>0</v>
      </c>
      <c r="O1955" s="11">
        <v>0</v>
      </c>
      <c r="P1955" s="10">
        <v>3.2</v>
      </c>
      <c r="Q1955" s="3">
        <f>(G1955*(1/25))+(H1955*4)+(I1955*(-2))+(J1955*(1/10))+(K1955*6)+(L1955*0.5)+(M1955*(1/10))+(N1955*6)+(O1955*(-2))</f>
        <v>5.7</v>
      </c>
      <c r="R1955" s="2">
        <f>(G1955*(1/25))+(H1955*4)+(I1955*(-2))+(J1955*(1/10))+(K1955*6)+L1955+(M1955*(1/10))+(N1955*6)+(O1955*(-2))</f>
        <v>8.1999999999999993</v>
      </c>
    </row>
    <row r="1956" spans="1:18" ht="15.75" thickBot="1">
      <c r="A1956" s="9">
        <v>154</v>
      </c>
      <c r="B1956" t="s">
        <v>434</v>
      </c>
      <c r="C1956" s="1" t="s">
        <v>16</v>
      </c>
      <c r="D1956" s="8" t="s">
        <v>22</v>
      </c>
      <c r="E1956" s="8">
        <v>7</v>
      </c>
      <c r="F1956" s="8" t="s">
        <v>46</v>
      </c>
      <c r="G1956" s="8">
        <v>0</v>
      </c>
      <c r="H1956" s="8">
        <v>0</v>
      </c>
      <c r="I1956" s="8">
        <v>0</v>
      </c>
      <c r="J1956" s="8">
        <v>0</v>
      </c>
      <c r="K1956" s="8">
        <v>0</v>
      </c>
      <c r="L1956" s="8">
        <v>2</v>
      </c>
      <c r="M1956" s="8">
        <v>32</v>
      </c>
      <c r="N1956" s="8">
        <v>0</v>
      </c>
      <c r="O1956" s="8">
        <v>0</v>
      </c>
      <c r="P1956" s="7">
        <v>3.2</v>
      </c>
      <c r="Q1956" s="3">
        <f>(G1956*(1/25))+(H1956*4)+(I1956*(-2))+(J1956*(1/10))+(K1956*6)+(L1956*0.5)+(M1956*(1/10))+(N1956*6)+(O1956*(-2))</f>
        <v>4.2</v>
      </c>
      <c r="R1956" s="2">
        <f>(G1956*(1/25))+(H1956*4)+(I1956*(-2))+(J1956*(1/10))+(K1956*6)+L1956+(M1956*(1/10))+(N1956*6)+(O1956*(-2))</f>
        <v>5.2</v>
      </c>
    </row>
    <row r="1957" spans="1:18" ht="15.75" thickBot="1">
      <c r="A1957" s="6">
        <v>156</v>
      </c>
      <c r="B1957" t="s">
        <v>447</v>
      </c>
      <c r="C1957" s="1" t="s">
        <v>9</v>
      </c>
      <c r="D1957" s="11" t="s">
        <v>22</v>
      </c>
      <c r="E1957" s="11">
        <v>7</v>
      </c>
      <c r="F1957" s="11" t="s">
        <v>44</v>
      </c>
      <c r="G1957" s="11">
        <v>0</v>
      </c>
      <c r="H1957" s="11">
        <v>0</v>
      </c>
      <c r="I1957" s="11">
        <v>0</v>
      </c>
      <c r="J1957" s="11">
        <v>0</v>
      </c>
      <c r="K1957" s="11">
        <v>0</v>
      </c>
      <c r="L1957" s="11">
        <v>2</v>
      </c>
      <c r="M1957" s="11">
        <v>31</v>
      </c>
      <c r="N1957" s="11">
        <v>0</v>
      </c>
      <c r="O1957" s="11">
        <v>0</v>
      </c>
      <c r="P1957" s="10">
        <v>3.1</v>
      </c>
      <c r="Q1957" s="3">
        <f>(G1957*(1/25))+(H1957*4)+(I1957*(-2))+(J1957*(1/10))+(K1957*6)+(L1957*0.5)+(M1957*(1/10))+(N1957*6)+(O1957*(-2))</f>
        <v>4.0999999999999996</v>
      </c>
      <c r="R1957" s="2">
        <f>(G1957*(1/25))+(H1957*4)+(I1957*(-2))+(J1957*(1/10))+(K1957*6)+L1957+(M1957*(1/10))+(N1957*6)+(O1957*(-2))</f>
        <v>5.0999999999999996</v>
      </c>
    </row>
    <row r="1958" spans="1:18" ht="15.75" thickBot="1">
      <c r="A1958" s="9">
        <v>157</v>
      </c>
      <c r="B1958" t="s">
        <v>344</v>
      </c>
      <c r="C1958" s="1" t="s">
        <v>8</v>
      </c>
      <c r="D1958" s="8" t="s">
        <v>27</v>
      </c>
      <c r="E1958" s="8">
        <v>7</v>
      </c>
      <c r="F1958" s="8" t="s">
        <v>6</v>
      </c>
      <c r="G1958" s="8">
        <v>82</v>
      </c>
      <c r="H1958" s="8">
        <v>0</v>
      </c>
      <c r="I1958" s="8">
        <v>0</v>
      </c>
      <c r="J1958" s="8">
        <v>-2</v>
      </c>
      <c r="K1958" s="8">
        <v>0</v>
      </c>
      <c r="L1958" s="8">
        <v>0</v>
      </c>
      <c r="M1958" s="8">
        <v>0</v>
      </c>
      <c r="N1958" s="8">
        <v>0</v>
      </c>
      <c r="O1958" s="8">
        <v>0</v>
      </c>
      <c r="P1958" s="7">
        <v>3.08</v>
      </c>
      <c r="Q1958" s="3">
        <f>(G1958*(1/25))+(H1958*4)+(I1958*(-2))+(J1958*(1/10))+(K1958*6)+(L1958*0.5)+(M1958*(1/10))+(N1958*6)+(O1958*(-2))</f>
        <v>3.08</v>
      </c>
      <c r="R1958" s="2">
        <f>(G1958*(1/25))+(H1958*4)+(I1958*(-2))+(J1958*(1/10))+(K1958*6)+L1958+(M1958*(1/10))+(N1958*6)+(O1958*(-2))</f>
        <v>3.08</v>
      </c>
    </row>
    <row r="1959" spans="1:18" ht="15.75" thickBot="1">
      <c r="A1959" s="6">
        <v>158</v>
      </c>
      <c r="B1959" t="s">
        <v>237</v>
      </c>
      <c r="C1959" s="1" t="s">
        <v>38</v>
      </c>
      <c r="D1959" s="11" t="s">
        <v>22</v>
      </c>
      <c r="E1959" s="11">
        <v>7</v>
      </c>
      <c r="F1959" s="11" t="s">
        <v>52</v>
      </c>
      <c r="G1959" s="11">
        <v>0</v>
      </c>
      <c r="H1959" s="11">
        <v>0</v>
      </c>
      <c r="I1959" s="11">
        <v>0</v>
      </c>
      <c r="J1959" s="11">
        <v>0</v>
      </c>
      <c r="K1959" s="11">
        <v>0</v>
      </c>
      <c r="L1959" s="11">
        <v>2</v>
      </c>
      <c r="M1959" s="11">
        <v>30</v>
      </c>
      <c r="N1959" s="11">
        <v>0</v>
      </c>
      <c r="O1959" s="11">
        <v>0</v>
      </c>
      <c r="P1959" s="10">
        <v>3</v>
      </c>
      <c r="Q1959" s="3">
        <f>(G1959*(1/25))+(H1959*4)+(I1959*(-2))+(J1959*(1/10))+(K1959*6)+(L1959*0.5)+(M1959*(1/10))+(N1959*6)+(O1959*(-2))</f>
        <v>4</v>
      </c>
      <c r="R1959" s="2">
        <f>(G1959*(1/25))+(H1959*4)+(I1959*(-2))+(J1959*(1/10))+(K1959*6)+L1959+(M1959*(1/10))+(N1959*6)+(O1959*(-2))</f>
        <v>5</v>
      </c>
    </row>
    <row r="1960" spans="1:18" ht="15.75" thickBot="1">
      <c r="A1960" s="9">
        <v>159</v>
      </c>
      <c r="B1960" t="s">
        <v>101</v>
      </c>
      <c r="C1960" s="1" t="s">
        <v>0</v>
      </c>
      <c r="D1960" s="8" t="s">
        <v>22</v>
      </c>
      <c r="E1960" s="8">
        <v>7</v>
      </c>
      <c r="F1960" s="8" t="s">
        <v>33</v>
      </c>
      <c r="G1960" s="8">
        <v>0</v>
      </c>
      <c r="H1960" s="8">
        <v>0</v>
      </c>
      <c r="I1960" s="8">
        <v>0</v>
      </c>
      <c r="J1960" s="8">
        <v>0</v>
      </c>
      <c r="K1960" s="8">
        <v>0</v>
      </c>
      <c r="L1960" s="8">
        <v>2</v>
      </c>
      <c r="M1960" s="8">
        <v>29</v>
      </c>
      <c r="N1960" s="8">
        <v>0</v>
      </c>
      <c r="O1960" s="8">
        <v>0</v>
      </c>
      <c r="P1960" s="7">
        <v>2.9</v>
      </c>
      <c r="Q1960" s="3">
        <f>(G1960*(1/25))+(H1960*4)+(I1960*(-2))+(J1960*(1/10))+(K1960*6)+(L1960*0.5)+(M1960*(1/10))+(N1960*6)+(O1960*(-2))</f>
        <v>3.9000000000000004</v>
      </c>
      <c r="R1960" s="2">
        <f>(G1960*(1/25))+(H1960*4)+(I1960*(-2))+(J1960*(1/10))+(K1960*6)+L1960+(M1960*(1/10))+(N1960*6)+(O1960*(-2))</f>
        <v>4.9000000000000004</v>
      </c>
    </row>
    <row r="1961" spans="1:18" ht="15.75" thickBot="1">
      <c r="A1961" s="6">
        <v>159</v>
      </c>
      <c r="B1961" t="s">
        <v>136</v>
      </c>
      <c r="C1961" s="1" t="s">
        <v>41</v>
      </c>
      <c r="D1961" s="11" t="s">
        <v>22</v>
      </c>
      <c r="E1961" s="11">
        <v>7</v>
      </c>
      <c r="F1961" s="11" t="s">
        <v>39</v>
      </c>
      <c r="G1961" s="11">
        <v>0</v>
      </c>
      <c r="H1961" s="11">
        <v>0</v>
      </c>
      <c r="I1961" s="11">
        <v>0</v>
      </c>
      <c r="J1961" s="11">
        <v>0</v>
      </c>
      <c r="K1961" s="11">
        <v>0</v>
      </c>
      <c r="L1961" s="11">
        <v>4</v>
      </c>
      <c r="M1961" s="11">
        <v>29</v>
      </c>
      <c r="N1961" s="11">
        <v>0</v>
      </c>
      <c r="O1961" s="11">
        <v>0</v>
      </c>
      <c r="P1961" s="10">
        <v>2.9</v>
      </c>
      <c r="Q1961" s="3">
        <f>(G1961*(1/25))+(H1961*4)+(I1961*(-2))+(J1961*(1/10))+(K1961*6)+(L1961*0.5)+(M1961*(1/10))+(N1961*6)+(O1961*(-2))</f>
        <v>4.9000000000000004</v>
      </c>
      <c r="R1961" s="2">
        <f>(G1961*(1/25))+(H1961*4)+(I1961*(-2))+(J1961*(1/10))+(K1961*6)+L1961+(M1961*(1/10))+(N1961*6)+(O1961*(-2))</f>
        <v>6.9</v>
      </c>
    </row>
    <row r="1962" spans="1:18" ht="15.75" thickBot="1">
      <c r="A1962" s="9">
        <v>159</v>
      </c>
      <c r="B1962" t="s">
        <v>119</v>
      </c>
      <c r="C1962" s="1" t="s">
        <v>37</v>
      </c>
      <c r="D1962" s="8" t="s">
        <v>7</v>
      </c>
      <c r="E1962" s="8">
        <v>7</v>
      </c>
      <c r="F1962" s="8" t="s">
        <v>50</v>
      </c>
      <c r="G1962" s="8">
        <v>0</v>
      </c>
      <c r="H1962" s="8">
        <v>0</v>
      </c>
      <c r="I1962" s="8">
        <v>0</v>
      </c>
      <c r="J1962" s="8">
        <v>0</v>
      </c>
      <c r="K1962" s="8">
        <v>0</v>
      </c>
      <c r="L1962" s="8">
        <v>3</v>
      </c>
      <c r="M1962" s="8">
        <v>29</v>
      </c>
      <c r="N1962" s="8">
        <v>0</v>
      </c>
      <c r="O1962" s="8">
        <v>0</v>
      </c>
      <c r="P1962" s="7">
        <v>2.9</v>
      </c>
      <c r="Q1962" s="3">
        <f>(G1962*(1/25))+(H1962*4)+(I1962*(-2))+(J1962*(1/10))+(K1962*6)+(L1962*0.5)+(M1962*(1/10))+(N1962*6)+(O1962*(-2))</f>
        <v>4.4000000000000004</v>
      </c>
      <c r="R1962" s="2">
        <f>(G1962*(1/25))+(H1962*4)+(I1962*(-2))+(J1962*(1/10))+(K1962*6)+L1962+(M1962*(1/10))+(N1962*6)+(O1962*(-2))</f>
        <v>5.9</v>
      </c>
    </row>
    <row r="1963" spans="1:18" ht="15.75" thickBot="1">
      <c r="A1963" s="6">
        <v>159</v>
      </c>
      <c r="B1963" t="s">
        <v>187</v>
      </c>
      <c r="C1963" s="1" t="s">
        <v>9</v>
      </c>
      <c r="D1963" s="11" t="s">
        <v>7</v>
      </c>
      <c r="E1963" s="11">
        <v>7</v>
      </c>
      <c r="F1963" s="11" t="s">
        <v>44</v>
      </c>
      <c r="G1963" s="11">
        <v>0</v>
      </c>
      <c r="H1963" s="11">
        <v>0</v>
      </c>
      <c r="I1963" s="11">
        <v>0</v>
      </c>
      <c r="J1963" s="11">
        <v>0</v>
      </c>
      <c r="K1963" s="11">
        <v>0</v>
      </c>
      <c r="L1963" s="11">
        <v>2</v>
      </c>
      <c r="M1963" s="11">
        <v>29</v>
      </c>
      <c r="N1963" s="11">
        <v>0</v>
      </c>
      <c r="O1963" s="11">
        <v>0</v>
      </c>
      <c r="P1963" s="10">
        <v>2.9</v>
      </c>
      <c r="Q1963" s="3">
        <f>(G1963*(1/25))+(H1963*4)+(I1963*(-2))+(J1963*(1/10))+(K1963*6)+(L1963*0.5)+(M1963*(1/10))+(N1963*6)+(O1963*(-2))</f>
        <v>3.9000000000000004</v>
      </c>
      <c r="R1963" s="2">
        <f>(G1963*(1/25))+(H1963*4)+(I1963*(-2))+(J1963*(1/10))+(K1963*6)+L1963+(M1963*(1/10))+(N1963*6)+(O1963*(-2))</f>
        <v>4.9000000000000004</v>
      </c>
    </row>
    <row r="1964" spans="1:18" ht="15.75" thickBot="1">
      <c r="A1964" s="9">
        <v>163</v>
      </c>
      <c r="B1964" t="s">
        <v>106</v>
      </c>
      <c r="C1964" s="1" t="s">
        <v>39</v>
      </c>
      <c r="D1964" s="8" t="s">
        <v>1</v>
      </c>
      <c r="E1964" s="8">
        <v>7</v>
      </c>
      <c r="F1964" s="8" t="s">
        <v>41</v>
      </c>
      <c r="G1964" s="8">
        <v>0</v>
      </c>
      <c r="H1964" s="8">
        <v>0</v>
      </c>
      <c r="I1964" s="8">
        <v>0</v>
      </c>
      <c r="J1964" s="8">
        <v>24</v>
      </c>
      <c r="K1964" s="8">
        <v>0</v>
      </c>
      <c r="L1964" s="8">
        <v>1</v>
      </c>
      <c r="M1964" s="8">
        <v>4</v>
      </c>
      <c r="N1964" s="8">
        <v>0</v>
      </c>
      <c r="O1964" s="8">
        <v>0</v>
      </c>
      <c r="P1964" s="7">
        <v>2.8</v>
      </c>
      <c r="Q1964" s="3">
        <f>(G1964*(1/25))+(H1964*4)+(I1964*(-2))+(J1964*(1/10))+(K1964*6)+(L1964*0.5)+(M1964*(1/10))+(N1964*6)+(O1964*(-2))</f>
        <v>3.3000000000000003</v>
      </c>
      <c r="R1964" s="2">
        <f>(G1964*(1/25))+(H1964*4)+(I1964*(-2))+(J1964*(1/10))+(K1964*6)+L1964+(M1964*(1/10))+(N1964*6)+(O1964*(-2))</f>
        <v>3.8000000000000003</v>
      </c>
    </row>
    <row r="1965" spans="1:18" ht="15.75" thickBot="1">
      <c r="A1965" s="6">
        <v>164</v>
      </c>
      <c r="B1965" t="s">
        <v>230</v>
      </c>
      <c r="C1965" s="1" t="s">
        <v>41</v>
      </c>
      <c r="D1965" s="11" t="s">
        <v>22</v>
      </c>
      <c r="E1965" s="11">
        <v>7</v>
      </c>
      <c r="F1965" s="11" t="s">
        <v>39</v>
      </c>
      <c r="G1965" s="11">
        <v>0</v>
      </c>
      <c r="H1965" s="11">
        <v>0</v>
      </c>
      <c r="I1965" s="11">
        <v>0</v>
      </c>
      <c r="J1965" s="11">
        <v>25</v>
      </c>
      <c r="K1965" s="11">
        <v>0</v>
      </c>
      <c r="L1965" s="11">
        <v>0</v>
      </c>
      <c r="M1965" s="11">
        <v>0</v>
      </c>
      <c r="N1965" s="11">
        <v>0</v>
      </c>
      <c r="O1965" s="11">
        <v>0</v>
      </c>
      <c r="P1965" s="10">
        <v>2.5</v>
      </c>
      <c r="Q1965" s="3">
        <f>(G1965*(1/25))+(H1965*4)+(I1965*(-2))+(J1965*(1/10))+(K1965*6)+(L1965*0.5)+(M1965*(1/10))+(N1965*6)+(O1965*(-2))</f>
        <v>2.5</v>
      </c>
      <c r="R1965" s="2">
        <f>(G1965*(1/25))+(H1965*4)+(I1965*(-2))+(J1965*(1/10))+(K1965*6)+L1965+(M1965*(1/10))+(N1965*6)+(O1965*(-2))</f>
        <v>2.5</v>
      </c>
    </row>
    <row r="1966" spans="1:18" ht="15.75" thickBot="1">
      <c r="A1966" s="9">
        <v>164</v>
      </c>
      <c r="B1966" t="s">
        <v>382</v>
      </c>
      <c r="C1966" s="1" t="s">
        <v>9</v>
      </c>
      <c r="D1966" s="8" t="s">
        <v>22</v>
      </c>
      <c r="E1966" s="8">
        <v>7</v>
      </c>
      <c r="F1966" s="8" t="s">
        <v>44</v>
      </c>
      <c r="G1966" s="8">
        <v>0</v>
      </c>
      <c r="H1966" s="8">
        <v>0</v>
      </c>
      <c r="I1966" s="8">
        <v>0</v>
      </c>
      <c r="J1966" s="8">
        <v>0</v>
      </c>
      <c r="K1966" s="8">
        <v>0</v>
      </c>
      <c r="L1966" s="8">
        <v>2</v>
      </c>
      <c r="M1966" s="8">
        <v>25</v>
      </c>
      <c r="N1966" s="8">
        <v>0</v>
      </c>
      <c r="O1966" s="8">
        <v>0</v>
      </c>
      <c r="P1966" s="7">
        <v>2.5</v>
      </c>
      <c r="Q1966" s="3">
        <f>(G1966*(1/25))+(H1966*4)+(I1966*(-2))+(J1966*(1/10))+(K1966*6)+(L1966*0.5)+(M1966*(1/10))+(N1966*6)+(O1966*(-2))</f>
        <v>3.5</v>
      </c>
      <c r="R1966" s="2">
        <f>(G1966*(1/25))+(H1966*4)+(I1966*(-2))+(J1966*(1/10))+(K1966*6)+L1966+(M1966*(1/10))+(N1966*6)+(O1966*(-2))</f>
        <v>4.5</v>
      </c>
    </row>
    <row r="1967" spans="1:18" ht="15.75" thickBot="1">
      <c r="A1967" s="6">
        <v>166</v>
      </c>
      <c r="B1967" t="s">
        <v>83</v>
      </c>
      <c r="C1967" s="1" t="s">
        <v>50</v>
      </c>
      <c r="D1967" s="11" t="s">
        <v>7</v>
      </c>
      <c r="E1967" s="11">
        <v>7</v>
      </c>
      <c r="F1967" s="11" t="s">
        <v>37</v>
      </c>
      <c r="G1967" s="11">
        <v>0</v>
      </c>
      <c r="H1967" s="11">
        <v>0</v>
      </c>
      <c r="I1967" s="11">
        <v>0</v>
      </c>
      <c r="J1967" s="11">
        <v>0</v>
      </c>
      <c r="K1967" s="11">
        <v>0</v>
      </c>
      <c r="L1967" s="11">
        <v>1</v>
      </c>
      <c r="M1967" s="11">
        <v>24</v>
      </c>
      <c r="N1967" s="11">
        <v>0</v>
      </c>
      <c r="O1967" s="11">
        <v>0</v>
      </c>
      <c r="P1967" s="10">
        <v>2.4</v>
      </c>
      <c r="Q1967" s="3">
        <f>(G1967*(1/25))+(H1967*4)+(I1967*(-2))+(J1967*(1/10))+(K1967*6)+(L1967*0.5)+(M1967*(1/10))+(N1967*6)+(O1967*(-2))</f>
        <v>2.9000000000000004</v>
      </c>
      <c r="R1967" s="2">
        <f>(G1967*(1/25))+(H1967*4)+(I1967*(-2))+(J1967*(1/10))+(K1967*6)+L1967+(M1967*(1/10))+(N1967*6)+(O1967*(-2))</f>
        <v>3.4000000000000004</v>
      </c>
    </row>
    <row r="1968" spans="1:18" ht="15.75" thickBot="1">
      <c r="A1968" s="9">
        <v>166</v>
      </c>
      <c r="B1968" t="s">
        <v>89</v>
      </c>
      <c r="C1968" s="1" t="s">
        <v>0</v>
      </c>
      <c r="D1968" s="8" t="s">
        <v>7</v>
      </c>
      <c r="E1968" s="8">
        <v>7</v>
      </c>
      <c r="F1968" s="8" t="s">
        <v>33</v>
      </c>
      <c r="G1968" s="8">
        <v>0</v>
      </c>
      <c r="H1968" s="8">
        <v>0</v>
      </c>
      <c r="I1968" s="8">
        <v>0</v>
      </c>
      <c r="J1968" s="8">
        <v>0</v>
      </c>
      <c r="K1968" s="8">
        <v>0</v>
      </c>
      <c r="L1968" s="8">
        <v>2</v>
      </c>
      <c r="M1968" s="8">
        <v>24</v>
      </c>
      <c r="N1968" s="8">
        <v>0</v>
      </c>
      <c r="O1968" s="8">
        <v>0</v>
      </c>
      <c r="P1968" s="7">
        <v>2.4</v>
      </c>
      <c r="Q1968" s="3">
        <f>(G1968*(1/25))+(H1968*4)+(I1968*(-2))+(J1968*(1/10))+(K1968*6)+(L1968*0.5)+(M1968*(1/10))+(N1968*6)+(O1968*(-2))</f>
        <v>3.4000000000000004</v>
      </c>
      <c r="R1968" s="2">
        <f>(G1968*(1/25))+(H1968*4)+(I1968*(-2))+(J1968*(1/10))+(K1968*6)+L1968+(M1968*(1/10))+(N1968*6)+(O1968*(-2))</f>
        <v>4.4000000000000004</v>
      </c>
    </row>
    <row r="1969" spans="1:18" ht="15.75" thickBot="1">
      <c r="A1969" s="6">
        <v>168</v>
      </c>
      <c r="B1969" t="s">
        <v>582</v>
      </c>
      <c r="C1969" s="1" t="s">
        <v>9</v>
      </c>
      <c r="D1969" s="11" t="s">
        <v>22</v>
      </c>
      <c r="E1969" s="11">
        <v>7</v>
      </c>
      <c r="F1969" s="11" t="s">
        <v>44</v>
      </c>
      <c r="G1969" s="11">
        <v>0</v>
      </c>
      <c r="H1969" s="11">
        <v>0</v>
      </c>
      <c r="I1969" s="11">
        <v>0</v>
      </c>
      <c r="J1969" s="11">
        <v>0</v>
      </c>
      <c r="K1969" s="11">
        <v>0</v>
      </c>
      <c r="L1969" s="11">
        <v>2</v>
      </c>
      <c r="M1969" s="11">
        <v>23</v>
      </c>
      <c r="N1969" s="11">
        <v>0</v>
      </c>
      <c r="O1969" s="11">
        <v>0</v>
      </c>
      <c r="P1969" s="10">
        <v>2.2999999999999998</v>
      </c>
      <c r="Q1969" s="3">
        <f>(G1969*(1/25))+(H1969*4)+(I1969*(-2))+(J1969*(1/10))+(K1969*6)+(L1969*0.5)+(M1969*(1/10))+(N1969*6)+(O1969*(-2))</f>
        <v>3.3000000000000003</v>
      </c>
      <c r="R1969" s="2">
        <f>(G1969*(1/25))+(H1969*4)+(I1969*(-2))+(J1969*(1/10))+(K1969*6)+L1969+(M1969*(1/10))+(N1969*6)+(O1969*(-2))</f>
        <v>4.3000000000000007</v>
      </c>
    </row>
    <row r="1970" spans="1:18" ht="15.75" thickBot="1">
      <c r="A1970" s="9">
        <v>168</v>
      </c>
      <c r="B1970" t="s">
        <v>226</v>
      </c>
      <c r="C1970" s="1" t="s">
        <v>37</v>
      </c>
      <c r="D1970" s="8" t="s">
        <v>22</v>
      </c>
      <c r="E1970" s="8">
        <v>7</v>
      </c>
      <c r="F1970" s="8" t="s">
        <v>50</v>
      </c>
      <c r="G1970" s="8">
        <v>0</v>
      </c>
      <c r="H1970" s="8">
        <v>0</v>
      </c>
      <c r="I1970" s="8">
        <v>0</v>
      </c>
      <c r="J1970" s="8">
        <v>6</v>
      </c>
      <c r="K1970" s="8">
        <v>0</v>
      </c>
      <c r="L1970" s="8">
        <v>2</v>
      </c>
      <c r="M1970" s="8">
        <v>17</v>
      </c>
      <c r="N1970" s="8">
        <v>0</v>
      </c>
      <c r="O1970" s="8">
        <v>0</v>
      </c>
      <c r="P1970" s="7">
        <v>2.2999999999999998</v>
      </c>
      <c r="Q1970" s="3">
        <f>(G1970*(1/25))+(H1970*4)+(I1970*(-2))+(J1970*(1/10))+(K1970*6)+(L1970*0.5)+(M1970*(1/10))+(N1970*6)+(O1970*(-2))</f>
        <v>3.3000000000000003</v>
      </c>
      <c r="R1970" s="2">
        <f>(G1970*(1/25))+(H1970*4)+(I1970*(-2))+(J1970*(1/10))+(K1970*6)+L1970+(M1970*(1/10))+(N1970*6)+(O1970*(-2))</f>
        <v>4.3000000000000007</v>
      </c>
    </row>
    <row r="1971" spans="1:18" ht="15.75" thickBot="1">
      <c r="A1971" s="6">
        <v>170</v>
      </c>
      <c r="B1971" t="s">
        <v>391</v>
      </c>
      <c r="C1971" s="1" t="s">
        <v>38</v>
      </c>
      <c r="D1971" s="11" t="s">
        <v>1</v>
      </c>
      <c r="E1971" s="11">
        <v>7</v>
      </c>
      <c r="F1971" s="11" t="s">
        <v>52</v>
      </c>
      <c r="G1971" s="11">
        <v>0</v>
      </c>
      <c r="H1971" s="11">
        <v>0</v>
      </c>
      <c r="I1971" s="11">
        <v>0</v>
      </c>
      <c r="J1971" s="11">
        <v>3</v>
      </c>
      <c r="K1971" s="11">
        <v>0</v>
      </c>
      <c r="L1971" s="11">
        <v>1</v>
      </c>
      <c r="M1971" s="11">
        <v>19</v>
      </c>
      <c r="N1971" s="11">
        <v>0</v>
      </c>
      <c r="O1971" s="11">
        <v>0</v>
      </c>
      <c r="P1971" s="10">
        <v>2.2000000000000002</v>
      </c>
      <c r="Q1971" s="3">
        <f>(G1971*(1/25))+(H1971*4)+(I1971*(-2))+(J1971*(1/10))+(K1971*6)+(L1971*0.5)+(M1971*(1/10))+(N1971*6)+(O1971*(-2))</f>
        <v>2.7</v>
      </c>
      <c r="R1971" s="2">
        <f>(G1971*(1/25))+(H1971*4)+(I1971*(-2))+(J1971*(1/10))+(K1971*6)+L1971+(M1971*(1/10))+(N1971*6)+(O1971*(-2))</f>
        <v>3.2</v>
      </c>
    </row>
    <row r="1972" spans="1:18" ht="15.75" thickBot="1">
      <c r="A1972" s="9">
        <v>170</v>
      </c>
      <c r="B1972" t="s">
        <v>148</v>
      </c>
      <c r="C1972" s="1" t="s">
        <v>41</v>
      </c>
      <c r="D1972" s="8" t="s">
        <v>1</v>
      </c>
      <c r="E1972" s="8">
        <v>7</v>
      </c>
      <c r="F1972" s="8" t="s">
        <v>39</v>
      </c>
      <c r="G1972" s="8">
        <v>0</v>
      </c>
      <c r="H1972" s="8">
        <v>0</v>
      </c>
      <c r="I1972" s="8">
        <v>0</v>
      </c>
      <c r="J1972" s="8">
        <v>16</v>
      </c>
      <c r="K1972" s="8">
        <v>0</v>
      </c>
      <c r="L1972" s="8">
        <v>1</v>
      </c>
      <c r="M1972" s="8">
        <v>6</v>
      </c>
      <c r="N1972" s="8">
        <v>0</v>
      </c>
      <c r="O1972" s="8">
        <v>0</v>
      </c>
      <c r="P1972" s="7">
        <v>2.2000000000000002</v>
      </c>
      <c r="Q1972" s="3">
        <f>(G1972*(1/25))+(H1972*4)+(I1972*(-2))+(J1972*(1/10))+(K1972*6)+(L1972*0.5)+(M1972*(1/10))+(N1972*6)+(O1972*(-2))</f>
        <v>2.7</v>
      </c>
      <c r="R1972" s="2">
        <f>(G1972*(1/25))+(H1972*4)+(I1972*(-2))+(J1972*(1/10))+(K1972*6)+L1972+(M1972*(1/10))+(N1972*6)+(O1972*(-2))</f>
        <v>3.2</v>
      </c>
    </row>
    <row r="1973" spans="1:18" ht="15.75" thickBot="1">
      <c r="A1973" s="6">
        <v>170</v>
      </c>
      <c r="B1973" t="s">
        <v>182</v>
      </c>
      <c r="C1973" s="1" t="s">
        <v>53</v>
      </c>
      <c r="D1973" s="11" t="s">
        <v>22</v>
      </c>
      <c r="E1973" s="11">
        <v>7</v>
      </c>
      <c r="F1973" s="11" t="s">
        <v>42</v>
      </c>
      <c r="G1973" s="11">
        <v>0</v>
      </c>
      <c r="H1973" s="11">
        <v>0</v>
      </c>
      <c r="I1973" s="11">
        <v>0</v>
      </c>
      <c r="J1973" s="11">
        <v>0</v>
      </c>
      <c r="K1973" s="11">
        <v>0</v>
      </c>
      <c r="L1973" s="11">
        <v>4</v>
      </c>
      <c r="M1973" s="11">
        <v>22</v>
      </c>
      <c r="N1973" s="11">
        <v>0</v>
      </c>
      <c r="O1973" s="11">
        <v>0</v>
      </c>
      <c r="P1973" s="10">
        <v>2.2000000000000002</v>
      </c>
      <c r="Q1973" s="3">
        <f>(G1973*(1/25))+(H1973*4)+(I1973*(-2))+(J1973*(1/10))+(K1973*6)+(L1973*0.5)+(M1973*(1/10))+(N1973*6)+(O1973*(-2))</f>
        <v>4.2</v>
      </c>
      <c r="R1973" s="2">
        <f>(G1973*(1/25))+(H1973*4)+(I1973*(-2))+(J1973*(1/10))+(K1973*6)+L1973+(M1973*(1/10))+(N1973*6)+(O1973*(-2))</f>
        <v>6.2</v>
      </c>
    </row>
    <row r="1974" spans="1:18" ht="15.75" thickBot="1">
      <c r="A1974" s="9">
        <v>170</v>
      </c>
      <c r="B1974" t="s">
        <v>379</v>
      </c>
      <c r="C1974" s="1" t="s">
        <v>21</v>
      </c>
      <c r="D1974" s="8" t="s">
        <v>22</v>
      </c>
      <c r="E1974" s="8">
        <v>7</v>
      </c>
      <c r="F1974" s="8" t="s">
        <v>47</v>
      </c>
      <c r="G1974" s="8">
        <v>0</v>
      </c>
      <c r="H1974" s="8">
        <v>0</v>
      </c>
      <c r="I1974" s="8">
        <v>0</v>
      </c>
      <c r="J1974" s="8">
        <v>0</v>
      </c>
      <c r="K1974" s="8">
        <v>0</v>
      </c>
      <c r="L1974" s="8">
        <v>2</v>
      </c>
      <c r="M1974" s="8">
        <v>22</v>
      </c>
      <c r="N1974" s="8">
        <v>0</v>
      </c>
      <c r="O1974" s="8">
        <v>0</v>
      </c>
      <c r="P1974" s="7">
        <v>2.2000000000000002</v>
      </c>
      <c r="Q1974" s="3">
        <f>(G1974*(1/25))+(H1974*4)+(I1974*(-2))+(J1974*(1/10))+(K1974*6)+(L1974*0.5)+(M1974*(1/10))+(N1974*6)+(O1974*(-2))</f>
        <v>3.2</v>
      </c>
      <c r="R1974" s="2">
        <f>(G1974*(1/25))+(H1974*4)+(I1974*(-2))+(J1974*(1/10))+(K1974*6)+L1974+(M1974*(1/10))+(N1974*6)+(O1974*(-2))</f>
        <v>4.2</v>
      </c>
    </row>
    <row r="1975" spans="1:18" ht="15.75" thickBot="1">
      <c r="A1975" s="6">
        <v>170</v>
      </c>
      <c r="B1975" t="s">
        <v>263</v>
      </c>
      <c r="C1975" s="1" t="s">
        <v>16</v>
      </c>
      <c r="D1975" s="11" t="s">
        <v>1</v>
      </c>
      <c r="E1975" s="11">
        <v>7</v>
      </c>
      <c r="F1975" s="11" t="s">
        <v>46</v>
      </c>
      <c r="G1975" s="11">
        <v>0</v>
      </c>
      <c r="H1975" s="11">
        <v>0</v>
      </c>
      <c r="I1975" s="11">
        <v>0</v>
      </c>
      <c r="J1975" s="11">
        <v>22</v>
      </c>
      <c r="K1975" s="11">
        <v>0</v>
      </c>
      <c r="L1975" s="11">
        <v>0</v>
      </c>
      <c r="M1975" s="11">
        <v>0</v>
      </c>
      <c r="N1975" s="11">
        <v>0</v>
      </c>
      <c r="O1975" s="11">
        <v>0</v>
      </c>
      <c r="P1975" s="10">
        <v>2.2000000000000002</v>
      </c>
      <c r="Q1975" s="3">
        <f>(G1975*(1/25))+(H1975*4)+(I1975*(-2))+(J1975*(1/10))+(K1975*6)+(L1975*0.5)+(M1975*(1/10))+(N1975*6)+(O1975*(-2))</f>
        <v>2.2000000000000002</v>
      </c>
      <c r="R1975" s="2">
        <f>(G1975*(1/25))+(H1975*4)+(I1975*(-2))+(J1975*(1/10))+(K1975*6)+L1975+(M1975*(1/10))+(N1975*6)+(O1975*(-2))</f>
        <v>2.2000000000000002</v>
      </c>
    </row>
    <row r="1976" spans="1:18" ht="15.75" thickBot="1">
      <c r="A1976" s="9">
        <v>175</v>
      </c>
      <c r="B1976" t="s">
        <v>608</v>
      </c>
      <c r="C1976" s="1" t="s">
        <v>8</v>
      </c>
      <c r="D1976" s="8" t="s">
        <v>4</v>
      </c>
      <c r="E1976" s="8">
        <v>7</v>
      </c>
      <c r="F1976" s="8" t="s">
        <v>6</v>
      </c>
      <c r="G1976" s="8">
        <v>0</v>
      </c>
      <c r="H1976" s="8">
        <v>0</v>
      </c>
      <c r="I1976" s="8">
        <v>0</v>
      </c>
      <c r="J1976" s="8">
        <v>0</v>
      </c>
      <c r="K1976" s="8">
        <v>0</v>
      </c>
      <c r="L1976" s="8">
        <v>1</v>
      </c>
      <c r="M1976" s="8">
        <v>21</v>
      </c>
      <c r="N1976" s="8">
        <v>0</v>
      </c>
      <c r="O1976" s="8">
        <v>0</v>
      </c>
      <c r="P1976" s="7">
        <v>2.1</v>
      </c>
      <c r="Q1976" s="3">
        <f>(G1976*(1/25))+(H1976*4)+(I1976*(-2))+(J1976*(1/10))+(K1976*6)+(L1976*0.5)+(M1976*(1/10))+(N1976*6)+(O1976*(-2))</f>
        <v>2.6</v>
      </c>
      <c r="R1976" s="2">
        <f>(G1976*(1/25))+(H1976*4)+(I1976*(-2))+(J1976*(1/10))+(K1976*6)+L1976+(M1976*(1/10))+(N1976*6)+(O1976*(-2))</f>
        <v>3.1</v>
      </c>
    </row>
    <row r="1977" spans="1:18" ht="15.75" thickBot="1">
      <c r="A1977" s="6">
        <v>176</v>
      </c>
      <c r="B1977" t="s">
        <v>398</v>
      </c>
      <c r="C1977" s="1" t="s">
        <v>9</v>
      </c>
      <c r="D1977" s="11" t="s">
        <v>1</v>
      </c>
      <c r="E1977" s="11">
        <v>7</v>
      </c>
      <c r="F1977" s="11" t="s">
        <v>44</v>
      </c>
      <c r="G1977" s="11">
        <v>0</v>
      </c>
      <c r="H1977" s="11">
        <v>0</v>
      </c>
      <c r="I1977" s="11">
        <v>0</v>
      </c>
      <c r="J1977" s="11">
        <v>20</v>
      </c>
      <c r="K1977" s="11">
        <v>0</v>
      </c>
      <c r="L1977" s="11">
        <v>0</v>
      </c>
      <c r="M1977" s="11">
        <v>0</v>
      </c>
      <c r="N1977" s="11">
        <v>0</v>
      </c>
      <c r="O1977" s="11">
        <v>0</v>
      </c>
      <c r="P1977" s="10">
        <v>2</v>
      </c>
      <c r="Q1977" s="3">
        <f>(G1977*(1/25))+(H1977*4)+(I1977*(-2))+(J1977*(1/10))+(K1977*6)+(L1977*0.5)+(M1977*(1/10))+(N1977*6)+(O1977*(-2))</f>
        <v>2</v>
      </c>
      <c r="R1977" s="2">
        <f>(G1977*(1/25))+(H1977*4)+(I1977*(-2))+(J1977*(1/10))+(K1977*6)+L1977+(M1977*(1/10))+(N1977*6)+(O1977*(-2))</f>
        <v>2</v>
      </c>
    </row>
    <row r="1978" spans="1:18" ht="15.75" thickBot="1">
      <c r="A1978" s="9">
        <v>176</v>
      </c>
      <c r="B1978" t="s">
        <v>150</v>
      </c>
      <c r="C1978" s="1" t="s">
        <v>44</v>
      </c>
      <c r="D1978" s="8" t="s">
        <v>22</v>
      </c>
      <c r="E1978" s="8">
        <v>7</v>
      </c>
      <c r="F1978" s="8" t="s">
        <v>9</v>
      </c>
      <c r="G1978" s="8">
        <v>0</v>
      </c>
      <c r="H1978" s="8">
        <v>0</v>
      </c>
      <c r="I1978" s="8">
        <v>0</v>
      </c>
      <c r="J1978" s="8">
        <v>0</v>
      </c>
      <c r="K1978" s="8">
        <v>0</v>
      </c>
      <c r="L1978" s="8">
        <v>3</v>
      </c>
      <c r="M1978" s="8">
        <v>20</v>
      </c>
      <c r="N1978" s="8">
        <v>0</v>
      </c>
      <c r="O1978" s="8">
        <v>0</v>
      </c>
      <c r="P1978" s="7">
        <v>2</v>
      </c>
      <c r="Q1978" s="3">
        <f>(G1978*(1/25))+(H1978*4)+(I1978*(-2))+(J1978*(1/10))+(K1978*6)+(L1978*0.5)+(M1978*(1/10))+(N1978*6)+(O1978*(-2))</f>
        <v>3.5</v>
      </c>
      <c r="R1978" s="2">
        <f>(G1978*(1/25))+(H1978*4)+(I1978*(-2))+(J1978*(1/10))+(K1978*6)+L1978+(M1978*(1/10))+(N1978*6)+(O1978*(-2))</f>
        <v>5</v>
      </c>
    </row>
    <row r="1979" spans="1:18" ht="15.75" thickBot="1">
      <c r="A1979" s="6">
        <v>176</v>
      </c>
      <c r="B1979" t="s">
        <v>178</v>
      </c>
      <c r="C1979" s="1" t="s">
        <v>47</v>
      </c>
      <c r="D1979" s="11" t="s">
        <v>22</v>
      </c>
      <c r="E1979" s="11">
        <v>7</v>
      </c>
      <c r="F1979" s="11" t="s">
        <v>21</v>
      </c>
      <c r="G1979" s="11">
        <v>0</v>
      </c>
      <c r="H1979" s="11">
        <v>0</v>
      </c>
      <c r="I1979" s="11">
        <v>0</v>
      </c>
      <c r="J1979" s="11">
        <v>0</v>
      </c>
      <c r="K1979" s="11">
        <v>0</v>
      </c>
      <c r="L1979" s="11">
        <v>1</v>
      </c>
      <c r="M1979" s="11">
        <v>20</v>
      </c>
      <c r="N1979" s="11">
        <v>0</v>
      </c>
      <c r="O1979" s="11">
        <v>0</v>
      </c>
      <c r="P1979" s="10">
        <v>2</v>
      </c>
      <c r="Q1979" s="3">
        <f>(G1979*(1/25))+(H1979*4)+(I1979*(-2))+(J1979*(1/10))+(K1979*6)+(L1979*0.5)+(M1979*(1/10))+(N1979*6)+(O1979*(-2))</f>
        <v>2.5</v>
      </c>
      <c r="R1979" s="2">
        <f>(G1979*(1/25))+(H1979*4)+(I1979*(-2))+(J1979*(1/10))+(K1979*6)+L1979+(M1979*(1/10))+(N1979*6)+(O1979*(-2))</f>
        <v>3</v>
      </c>
    </row>
    <row r="1980" spans="1:18" ht="15.75" thickBot="1">
      <c r="A1980" s="9">
        <v>176</v>
      </c>
      <c r="B1980" t="s">
        <v>599</v>
      </c>
      <c r="C1980" s="1" t="s">
        <v>38</v>
      </c>
      <c r="D1980" s="8" t="s">
        <v>22</v>
      </c>
      <c r="E1980" s="8">
        <v>7</v>
      </c>
      <c r="F1980" s="8" t="s">
        <v>52</v>
      </c>
      <c r="G1980" s="8">
        <v>0</v>
      </c>
      <c r="H1980" s="8">
        <v>0</v>
      </c>
      <c r="I1980" s="8">
        <v>0</v>
      </c>
      <c r="J1980" s="8">
        <v>0</v>
      </c>
      <c r="K1980" s="8">
        <v>0</v>
      </c>
      <c r="L1980" s="8">
        <v>1</v>
      </c>
      <c r="M1980" s="8">
        <v>20</v>
      </c>
      <c r="N1980" s="8">
        <v>0</v>
      </c>
      <c r="O1980" s="8">
        <v>0</v>
      </c>
      <c r="P1980" s="7">
        <v>2</v>
      </c>
      <c r="Q1980" s="3">
        <f>(G1980*(1/25))+(H1980*4)+(I1980*(-2))+(J1980*(1/10))+(K1980*6)+(L1980*0.5)+(M1980*(1/10))+(N1980*6)+(O1980*(-2))</f>
        <v>2.5</v>
      </c>
      <c r="R1980" s="2">
        <f>(G1980*(1/25))+(H1980*4)+(I1980*(-2))+(J1980*(1/10))+(K1980*6)+L1980+(M1980*(1/10))+(N1980*6)+(O1980*(-2))</f>
        <v>3</v>
      </c>
    </row>
    <row r="1981" spans="1:18" ht="15.75" thickBot="1">
      <c r="A1981" s="6">
        <v>180</v>
      </c>
      <c r="B1981" t="s">
        <v>255</v>
      </c>
      <c r="C1981" s="1" t="s">
        <v>16</v>
      </c>
      <c r="D1981" s="11" t="s">
        <v>27</v>
      </c>
      <c r="E1981" s="11">
        <v>7</v>
      </c>
      <c r="F1981" s="11" t="s">
        <v>46</v>
      </c>
      <c r="G1981" s="11">
        <v>49</v>
      </c>
      <c r="H1981" s="11">
        <v>0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  <c r="N1981" s="11">
        <v>0</v>
      </c>
      <c r="O1981" s="11">
        <v>0</v>
      </c>
      <c r="P1981" s="10">
        <v>1.96</v>
      </c>
      <c r="Q1981" s="3">
        <f>(G1981*(1/25))+(H1981*4)+(I1981*(-2))+(J1981*(1/10))+(K1981*6)+(L1981*0.5)+(M1981*(1/10))+(N1981*6)+(O1981*(-2))</f>
        <v>1.96</v>
      </c>
      <c r="R1981" s="2">
        <f>(G1981*(1/25))+(H1981*4)+(I1981*(-2))+(J1981*(1/10))+(K1981*6)+L1981+(M1981*(1/10))+(N1981*6)+(O1981*(-2))</f>
        <v>1.96</v>
      </c>
    </row>
    <row r="1982" spans="1:18" ht="15.75" thickBot="1">
      <c r="A1982" s="9">
        <v>181</v>
      </c>
      <c r="B1982" t="s">
        <v>515</v>
      </c>
      <c r="C1982" s="1" t="s">
        <v>8</v>
      </c>
      <c r="D1982" s="8" t="s">
        <v>22</v>
      </c>
      <c r="E1982" s="8">
        <v>7</v>
      </c>
      <c r="F1982" s="8" t="s">
        <v>6</v>
      </c>
      <c r="G1982" s="8">
        <v>0</v>
      </c>
      <c r="H1982" s="8">
        <v>0</v>
      </c>
      <c r="I1982" s="8">
        <v>0</v>
      </c>
      <c r="J1982" s="8">
        <v>0</v>
      </c>
      <c r="K1982" s="8">
        <v>0</v>
      </c>
      <c r="L1982" s="8">
        <v>2</v>
      </c>
      <c r="M1982" s="8">
        <v>19</v>
      </c>
      <c r="N1982" s="8">
        <v>0</v>
      </c>
      <c r="O1982" s="8">
        <v>0</v>
      </c>
      <c r="P1982" s="7">
        <v>1.9</v>
      </c>
      <c r="Q1982" s="3">
        <f>(G1982*(1/25))+(H1982*4)+(I1982*(-2))+(J1982*(1/10))+(K1982*6)+(L1982*0.5)+(M1982*(1/10))+(N1982*6)+(O1982*(-2))</f>
        <v>2.9000000000000004</v>
      </c>
      <c r="R1982" s="2">
        <f>(G1982*(1/25))+(H1982*4)+(I1982*(-2))+(J1982*(1/10))+(K1982*6)+L1982+(M1982*(1/10))+(N1982*6)+(O1982*(-2))</f>
        <v>3.9000000000000004</v>
      </c>
    </row>
    <row r="1983" spans="1:18" ht="15.75" thickBot="1">
      <c r="A1983" s="6">
        <v>181</v>
      </c>
      <c r="B1983" t="s">
        <v>233</v>
      </c>
      <c r="C1983" s="1" t="s">
        <v>8</v>
      </c>
      <c r="D1983" s="11" t="s">
        <v>22</v>
      </c>
      <c r="E1983" s="11">
        <v>7</v>
      </c>
      <c r="F1983" s="11" t="s">
        <v>6</v>
      </c>
      <c r="G1983" s="11">
        <v>0</v>
      </c>
      <c r="H1983" s="11">
        <v>0</v>
      </c>
      <c r="I1983" s="11">
        <v>0</v>
      </c>
      <c r="J1983" s="11">
        <v>0</v>
      </c>
      <c r="K1983" s="11">
        <v>0</v>
      </c>
      <c r="L1983" s="11">
        <v>2</v>
      </c>
      <c r="M1983" s="11">
        <v>19</v>
      </c>
      <c r="N1983" s="11">
        <v>0</v>
      </c>
      <c r="O1983" s="11">
        <v>0</v>
      </c>
      <c r="P1983" s="10">
        <v>1.9</v>
      </c>
      <c r="Q1983" s="3">
        <f>(G1983*(1/25))+(H1983*4)+(I1983*(-2))+(J1983*(1/10))+(K1983*6)+(L1983*0.5)+(M1983*(1/10))+(N1983*6)+(O1983*(-2))</f>
        <v>2.9000000000000004</v>
      </c>
      <c r="R1983" s="2">
        <f>(G1983*(1/25))+(H1983*4)+(I1983*(-2))+(J1983*(1/10))+(K1983*6)+L1983+(M1983*(1/10))+(N1983*6)+(O1983*(-2))</f>
        <v>3.9000000000000004</v>
      </c>
    </row>
    <row r="1984" spans="1:18" ht="15.75" thickBot="1">
      <c r="A1984" s="9">
        <v>183</v>
      </c>
      <c r="B1984" t="s">
        <v>92</v>
      </c>
      <c r="C1984" s="1" t="s">
        <v>10</v>
      </c>
      <c r="D1984" s="8" t="s">
        <v>1</v>
      </c>
      <c r="E1984" s="8">
        <v>7</v>
      </c>
      <c r="F1984" s="8" t="s">
        <v>25</v>
      </c>
      <c r="G1984" s="8">
        <v>0</v>
      </c>
      <c r="H1984" s="8">
        <v>0</v>
      </c>
      <c r="I1984" s="8">
        <v>0</v>
      </c>
      <c r="J1984" s="8">
        <v>18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7">
        <v>1.8</v>
      </c>
      <c r="Q1984" s="3">
        <f>(G1984*(1/25))+(H1984*4)+(I1984*(-2))+(J1984*(1/10))+(K1984*6)+(L1984*0.5)+(M1984*(1/10))+(N1984*6)+(O1984*(-2))</f>
        <v>1.8</v>
      </c>
      <c r="R1984" s="2">
        <f>(G1984*(1/25))+(H1984*4)+(I1984*(-2))+(J1984*(1/10))+(K1984*6)+L1984+(M1984*(1/10))+(N1984*6)+(O1984*(-2))</f>
        <v>1.8</v>
      </c>
    </row>
    <row r="1985" spans="1:18" ht="15.75" thickBot="1">
      <c r="A1985" s="6">
        <v>183</v>
      </c>
      <c r="B1985" t="s">
        <v>378</v>
      </c>
      <c r="C1985" s="1" t="s">
        <v>8</v>
      </c>
      <c r="D1985" s="11" t="s">
        <v>22</v>
      </c>
      <c r="E1985" s="11">
        <v>7</v>
      </c>
      <c r="F1985" s="11" t="s">
        <v>6</v>
      </c>
      <c r="G1985" s="11">
        <v>0</v>
      </c>
      <c r="H1985" s="11">
        <v>0</v>
      </c>
      <c r="I1985" s="11">
        <v>0</v>
      </c>
      <c r="J1985" s="11">
        <v>0</v>
      </c>
      <c r="K1985" s="11">
        <v>0</v>
      </c>
      <c r="L1985" s="11">
        <v>2</v>
      </c>
      <c r="M1985" s="11">
        <v>18</v>
      </c>
      <c r="N1985" s="11">
        <v>0</v>
      </c>
      <c r="O1985" s="11">
        <v>0</v>
      </c>
      <c r="P1985" s="10">
        <v>1.8</v>
      </c>
      <c r="Q1985" s="3">
        <f>(G1985*(1/25))+(H1985*4)+(I1985*(-2))+(J1985*(1/10))+(K1985*6)+(L1985*0.5)+(M1985*(1/10))+(N1985*6)+(O1985*(-2))</f>
        <v>2.8</v>
      </c>
      <c r="R1985" s="2">
        <f>(G1985*(1/25))+(H1985*4)+(I1985*(-2))+(J1985*(1/10))+(K1985*6)+L1985+(M1985*(1/10))+(N1985*6)+(O1985*(-2))</f>
        <v>3.8</v>
      </c>
    </row>
    <row r="1986" spans="1:18" ht="15.75" thickBot="1">
      <c r="A1986" s="9">
        <v>183</v>
      </c>
      <c r="B1986" t="s">
        <v>202</v>
      </c>
      <c r="C1986" s="1" t="s">
        <v>17</v>
      </c>
      <c r="D1986" s="8" t="s">
        <v>22</v>
      </c>
      <c r="E1986" s="8">
        <v>7</v>
      </c>
      <c r="F1986" s="8" t="s">
        <v>68</v>
      </c>
      <c r="G1986" s="8">
        <v>0</v>
      </c>
      <c r="H1986" s="8">
        <v>0</v>
      </c>
      <c r="I1986" s="8">
        <v>0</v>
      </c>
      <c r="J1986" s="8">
        <v>0</v>
      </c>
      <c r="K1986" s="8">
        <v>0</v>
      </c>
      <c r="L1986" s="8">
        <v>2</v>
      </c>
      <c r="M1986" s="8">
        <v>18</v>
      </c>
      <c r="N1986" s="8">
        <v>0</v>
      </c>
      <c r="O1986" s="8">
        <v>0</v>
      </c>
      <c r="P1986" s="7">
        <v>1.8</v>
      </c>
      <c r="Q1986" s="3">
        <f>(G1986*(1/25))+(H1986*4)+(I1986*(-2))+(J1986*(1/10))+(K1986*6)+(L1986*0.5)+(M1986*(1/10))+(N1986*6)+(O1986*(-2))</f>
        <v>2.8</v>
      </c>
      <c r="R1986" s="2">
        <f>(G1986*(1/25))+(H1986*4)+(I1986*(-2))+(J1986*(1/10))+(K1986*6)+L1986+(M1986*(1/10))+(N1986*6)+(O1986*(-2))</f>
        <v>3.8</v>
      </c>
    </row>
    <row r="1987" spans="1:18" ht="15.75" thickBot="1">
      <c r="A1987" s="6">
        <v>183</v>
      </c>
      <c r="B1987" t="s">
        <v>56</v>
      </c>
      <c r="C1987" s="1" t="s">
        <v>26</v>
      </c>
      <c r="D1987" s="11" t="s">
        <v>7</v>
      </c>
      <c r="E1987" s="11">
        <v>7</v>
      </c>
      <c r="F1987" s="11" t="s">
        <v>45</v>
      </c>
      <c r="G1987" s="11">
        <v>0</v>
      </c>
      <c r="H1987" s="11">
        <v>0</v>
      </c>
      <c r="I1987" s="11">
        <v>0</v>
      </c>
      <c r="J1987" s="11">
        <v>0</v>
      </c>
      <c r="K1987" s="11">
        <v>0</v>
      </c>
      <c r="L1987" s="11">
        <v>2</v>
      </c>
      <c r="M1987" s="11">
        <v>18</v>
      </c>
      <c r="N1987" s="11">
        <v>0</v>
      </c>
      <c r="O1987" s="11">
        <v>0</v>
      </c>
      <c r="P1987" s="10">
        <v>1.8</v>
      </c>
      <c r="Q1987" s="3">
        <f>(G1987*(1/25))+(H1987*4)+(I1987*(-2))+(J1987*(1/10))+(K1987*6)+(L1987*0.5)+(M1987*(1/10))+(N1987*6)+(O1987*(-2))</f>
        <v>2.8</v>
      </c>
      <c r="R1987" s="2">
        <f>(G1987*(1/25))+(H1987*4)+(I1987*(-2))+(J1987*(1/10))+(K1987*6)+L1987+(M1987*(1/10))+(N1987*6)+(O1987*(-2))</f>
        <v>3.8</v>
      </c>
    </row>
    <row r="1988" spans="1:18" ht="15.75" thickBot="1">
      <c r="A1988" s="9">
        <v>187</v>
      </c>
      <c r="B1988" t="s">
        <v>342</v>
      </c>
      <c r="C1988" s="1" t="s">
        <v>50</v>
      </c>
      <c r="D1988" s="8" t="s">
        <v>22</v>
      </c>
      <c r="E1988" s="8">
        <v>7</v>
      </c>
      <c r="F1988" s="8" t="s">
        <v>37</v>
      </c>
      <c r="G1988" s="8">
        <v>0</v>
      </c>
      <c r="H1988" s="8">
        <v>0</v>
      </c>
      <c r="I1988" s="8">
        <v>0</v>
      </c>
      <c r="J1988" s="8">
        <v>0</v>
      </c>
      <c r="K1988" s="8">
        <v>0</v>
      </c>
      <c r="L1988" s="8">
        <v>1</v>
      </c>
      <c r="M1988" s="8">
        <v>17</v>
      </c>
      <c r="N1988" s="8">
        <v>0</v>
      </c>
      <c r="O1988" s="8">
        <v>0</v>
      </c>
      <c r="P1988" s="7">
        <v>1.7</v>
      </c>
      <c r="Q1988" s="3">
        <f>(G1988*(1/25))+(H1988*4)+(I1988*(-2))+(J1988*(1/10))+(K1988*6)+(L1988*0.5)+(M1988*(1/10))+(N1988*6)+(O1988*(-2))</f>
        <v>2.2000000000000002</v>
      </c>
      <c r="R1988" s="2">
        <f>(G1988*(1/25))+(H1988*4)+(I1988*(-2))+(J1988*(1/10))+(K1988*6)+L1988+(M1988*(1/10))+(N1988*6)+(O1988*(-2))</f>
        <v>2.7</v>
      </c>
    </row>
    <row r="1989" spans="1:18" ht="15.75" thickBot="1">
      <c r="A1989" s="6">
        <v>187</v>
      </c>
      <c r="B1989" t="s">
        <v>185</v>
      </c>
      <c r="C1989" s="1" t="s">
        <v>51</v>
      </c>
      <c r="D1989" s="11" t="s">
        <v>1</v>
      </c>
      <c r="E1989" s="11">
        <v>7</v>
      </c>
      <c r="F1989" s="11" t="s">
        <v>30</v>
      </c>
      <c r="G1989" s="11">
        <v>0</v>
      </c>
      <c r="H1989" s="11">
        <v>0</v>
      </c>
      <c r="I1989" s="11">
        <v>0</v>
      </c>
      <c r="J1989" s="11">
        <v>0</v>
      </c>
      <c r="K1989" s="11">
        <v>0</v>
      </c>
      <c r="L1989" s="11">
        <v>2</v>
      </c>
      <c r="M1989" s="11">
        <v>17</v>
      </c>
      <c r="N1989" s="11">
        <v>0</v>
      </c>
      <c r="O1989" s="11">
        <v>0</v>
      </c>
      <c r="P1989" s="10">
        <v>1.7</v>
      </c>
      <c r="Q1989" s="3">
        <f>(G1989*(1/25))+(H1989*4)+(I1989*(-2))+(J1989*(1/10))+(K1989*6)+(L1989*0.5)+(M1989*(1/10))+(N1989*6)+(O1989*(-2))</f>
        <v>2.7</v>
      </c>
      <c r="R1989" s="2">
        <f>(G1989*(1/25))+(H1989*4)+(I1989*(-2))+(J1989*(1/10))+(K1989*6)+L1989+(M1989*(1/10))+(N1989*6)+(O1989*(-2))</f>
        <v>3.7</v>
      </c>
    </row>
    <row r="1990" spans="1:18" ht="15.75" thickBot="1">
      <c r="A1990" s="9">
        <v>189</v>
      </c>
      <c r="B1990" t="s">
        <v>576</v>
      </c>
      <c r="C1990" s="1" t="s">
        <v>47</v>
      </c>
      <c r="D1990" s="8" t="s">
        <v>7</v>
      </c>
      <c r="E1990" s="8">
        <v>7</v>
      </c>
      <c r="F1990" s="8" t="s">
        <v>21</v>
      </c>
      <c r="G1990" s="8">
        <v>0</v>
      </c>
      <c r="H1990" s="8">
        <v>0</v>
      </c>
      <c r="I1990" s="8">
        <v>0</v>
      </c>
      <c r="J1990" s="8">
        <v>0</v>
      </c>
      <c r="K1990" s="8">
        <v>0</v>
      </c>
      <c r="L1990" s="8">
        <v>2</v>
      </c>
      <c r="M1990" s="8">
        <v>16</v>
      </c>
      <c r="N1990" s="8">
        <v>0</v>
      </c>
      <c r="O1990" s="8">
        <v>0</v>
      </c>
      <c r="P1990" s="7">
        <v>1.6</v>
      </c>
      <c r="Q1990" s="3">
        <f>(G1990*(1/25))+(H1990*4)+(I1990*(-2))+(J1990*(1/10))+(K1990*6)+(L1990*0.5)+(M1990*(1/10))+(N1990*6)+(O1990*(-2))</f>
        <v>2.6</v>
      </c>
      <c r="R1990" s="2">
        <f>(G1990*(1/25))+(H1990*4)+(I1990*(-2))+(J1990*(1/10))+(K1990*6)+L1990+(M1990*(1/10))+(N1990*6)+(O1990*(-2))</f>
        <v>3.6</v>
      </c>
    </row>
    <row r="1991" spans="1:18" ht="15.75" thickBot="1">
      <c r="A1991" s="6">
        <v>189</v>
      </c>
      <c r="B1991" t="s">
        <v>137</v>
      </c>
      <c r="C1991" s="1" t="s">
        <v>2</v>
      </c>
      <c r="D1991" s="11" t="s">
        <v>7</v>
      </c>
      <c r="E1991" s="11">
        <v>7</v>
      </c>
      <c r="F1991" s="11" t="s">
        <v>36</v>
      </c>
      <c r="G1991" s="11">
        <v>0</v>
      </c>
      <c r="H1991" s="11">
        <v>0</v>
      </c>
      <c r="I1991" s="11">
        <v>0</v>
      </c>
      <c r="J1991" s="11">
        <v>0</v>
      </c>
      <c r="K1991" s="11">
        <v>0</v>
      </c>
      <c r="L1991" s="11">
        <v>1</v>
      </c>
      <c r="M1991" s="11">
        <v>16</v>
      </c>
      <c r="N1991" s="11">
        <v>0</v>
      </c>
      <c r="O1991" s="11">
        <v>0</v>
      </c>
      <c r="P1991" s="10">
        <v>1.6</v>
      </c>
      <c r="Q1991" s="3">
        <f>(G1991*(1/25))+(H1991*4)+(I1991*(-2))+(J1991*(1/10))+(K1991*6)+(L1991*0.5)+(M1991*(1/10))+(N1991*6)+(O1991*(-2))</f>
        <v>2.1</v>
      </c>
      <c r="R1991" s="2">
        <f>(G1991*(1/25))+(H1991*4)+(I1991*(-2))+(J1991*(1/10))+(K1991*6)+L1991+(M1991*(1/10))+(N1991*6)+(O1991*(-2))</f>
        <v>2.6</v>
      </c>
    </row>
    <row r="1992" spans="1:18" ht="15.75" thickBot="1">
      <c r="A1992" s="9">
        <v>189</v>
      </c>
      <c r="B1992" t="s">
        <v>252</v>
      </c>
      <c r="C1992" s="1" t="s">
        <v>69</v>
      </c>
      <c r="D1992" s="8" t="s">
        <v>1</v>
      </c>
      <c r="E1992" s="8">
        <v>7</v>
      </c>
      <c r="F1992" s="8" t="s">
        <v>31</v>
      </c>
      <c r="G1992" s="8">
        <v>0</v>
      </c>
      <c r="H1992" s="8">
        <v>0</v>
      </c>
      <c r="I1992" s="8">
        <v>0</v>
      </c>
      <c r="J1992" s="8">
        <v>12</v>
      </c>
      <c r="K1992" s="8">
        <v>0</v>
      </c>
      <c r="L1992" s="8">
        <v>1</v>
      </c>
      <c r="M1992" s="8">
        <v>4</v>
      </c>
      <c r="N1992" s="8">
        <v>0</v>
      </c>
      <c r="O1992" s="8">
        <v>0</v>
      </c>
      <c r="P1992" s="7">
        <v>1.6</v>
      </c>
      <c r="Q1992" s="3">
        <f>(G1992*(1/25))+(H1992*4)+(I1992*(-2))+(J1992*(1/10))+(K1992*6)+(L1992*0.5)+(M1992*(1/10))+(N1992*6)+(O1992*(-2))</f>
        <v>2.1</v>
      </c>
      <c r="R1992" s="2">
        <f>(G1992*(1/25))+(H1992*4)+(I1992*(-2))+(J1992*(1/10))+(K1992*6)+L1992+(M1992*(1/10))+(N1992*6)+(O1992*(-2))</f>
        <v>2.6</v>
      </c>
    </row>
    <row r="1993" spans="1:18" ht="15.75" thickBot="1">
      <c r="A1993" s="6">
        <v>189</v>
      </c>
      <c r="B1993" t="s">
        <v>410</v>
      </c>
      <c r="C1993" s="1" t="s">
        <v>46</v>
      </c>
      <c r="D1993" s="11" t="s">
        <v>4</v>
      </c>
      <c r="E1993" s="11">
        <v>7</v>
      </c>
      <c r="F1993" s="11" t="s">
        <v>16</v>
      </c>
      <c r="G1993" s="11">
        <v>0</v>
      </c>
      <c r="H1993" s="11">
        <v>0</v>
      </c>
      <c r="I1993" s="11">
        <v>0</v>
      </c>
      <c r="J1993" s="11">
        <v>8</v>
      </c>
      <c r="K1993" s="11">
        <v>0</v>
      </c>
      <c r="L1993" s="11">
        <v>1</v>
      </c>
      <c r="M1993" s="11">
        <v>8</v>
      </c>
      <c r="N1993" s="11">
        <v>0</v>
      </c>
      <c r="O1993" s="11">
        <v>0</v>
      </c>
      <c r="P1993" s="10">
        <v>1.6</v>
      </c>
      <c r="Q1993" s="3">
        <f>(G1993*(1/25))+(H1993*4)+(I1993*(-2))+(J1993*(1/10))+(K1993*6)+(L1993*0.5)+(M1993*(1/10))+(N1993*6)+(O1993*(-2))</f>
        <v>2.1</v>
      </c>
      <c r="R1993" s="2">
        <f>(G1993*(1/25))+(H1993*4)+(I1993*(-2))+(J1993*(1/10))+(K1993*6)+L1993+(M1993*(1/10))+(N1993*6)+(O1993*(-2))</f>
        <v>2.6</v>
      </c>
    </row>
    <row r="1994" spans="1:18" ht="15.75" thickBot="1">
      <c r="A1994" s="9">
        <v>189</v>
      </c>
      <c r="B1994" t="s">
        <v>97</v>
      </c>
      <c r="C1994" s="1" t="s">
        <v>36</v>
      </c>
      <c r="D1994" s="8" t="s">
        <v>22</v>
      </c>
      <c r="E1994" s="8">
        <v>7</v>
      </c>
      <c r="F1994" s="8" t="s">
        <v>2</v>
      </c>
      <c r="G1994" s="8">
        <v>0</v>
      </c>
      <c r="H1994" s="8">
        <v>0</v>
      </c>
      <c r="I1994" s="8">
        <v>0</v>
      </c>
      <c r="J1994" s="8">
        <v>0</v>
      </c>
      <c r="K1994" s="8">
        <v>0</v>
      </c>
      <c r="L1994" s="8">
        <v>2</v>
      </c>
      <c r="M1994" s="8">
        <v>16</v>
      </c>
      <c r="N1994" s="8">
        <v>0</v>
      </c>
      <c r="O1994" s="8">
        <v>0</v>
      </c>
      <c r="P1994" s="7">
        <v>1.6</v>
      </c>
      <c r="Q1994" s="3">
        <f>(G1994*(1/25))+(H1994*4)+(I1994*(-2))+(J1994*(1/10))+(K1994*6)+(L1994*0.5)+(M1994*(1/10))+(N1994*6)+(O1994*(-2))</f>
        <v>2.6</v>
      </c>
      <c r="R1994" s="2">
        <f>(G1994*(1/25))+(H1994*4)+(I1994*(-2))+(J1994*(1/10))+(K1994*6)+L1994+(M1994*(1/10))+(N1994*6)+(O1994*(-2))</f>
        <v>3.6</v>
      </c>
    </row>
    <row r="1995" spans="1:18" ht="15.75" thickBot="1">
      <c r="A1995" s="6">
        <v>194</v>
      </c>
      <c r="B1995" t="s">
        <v>406</v>
      </c>
      <c r="C1995" s="1" t="s">
        <v>50</v>
      </c>
      <c r="D1995" s="11" t="s">
        <v>22</v>
      </c>
      <c r="E1995" s="11">
        <v>7</v>
      </c>
      <c r="F1995" s="11" t="s">
        <v>37</v>
      </c>
      <c r="G1995" s="11">
        <v>0</v>
      </c>
      <c r="H1995" s="11">
        <v>0</v>
      </c>
      <c r="I1995" s="11">
        <v>0</v>
      </c>
      <c r="J1995" s="11">
        <v>0</v>
      </c>
      <c r="K1995" s="11">
        <v>0</v>
      </c>
      <c r="L1995" s="11">
        <v>2</v>
      </c>
      <c r="M1995" s="11">
        <v>15</v>
      </c>
      <c r="N1995" s="11">
        <v>0</v>
      </c>
      <c r="O1995" s="11">
        <v>0</v>
      </c>
      <c r="P1995" s="10">
        <v>1.5</v>
      </c>
      <c r="Q1995" s="3">
        <f>(G1995*(1/25))+(H1995*4)+(I1995*(-2))+(J1995*(1/10))+(K1995*6)+(L1995*0.5)+(M1995*(1/10))+(N1995*6)+(O1995*(-2))</f>
        <v>2.5</v>
      </c>
      <c r="R1995" s="2">
        <f>(G1995*(1/25))+(H1995*4)+(I1995*(-2))+(J1995*(1/10))+(K1995*6)+L1995+(M1995*(1/10))+(N1995*6)+(O1995*(-2))</f>
        <v>3.5</v>
      </c>
    </row>
    <row r="1996" spans="1:18" ht="15.75" thickBot="1">
      <c r="A1996" s="9">
        <v>194</v>
      </c>
      <c r="B1996" t="s">
        <v>356</v>
      </c>
      <c r="C1996" s="1" t="s">
        <v>30</v>
      </c>
      <c r="D1996" s="8" t="s">
        <v>7</v>
      </c>
      <c r="E1996" s="8">
        <v>7</v>
      </c>
      <c r="F1996" s="8" t="s">
        <v>51</v>
      </c>
      <c r="G1996" s="8">
        <v>0</v>
      </c>
      <c r="H1996" s="8">
        <v>0</v>
      </c>
      <c r="I1996" s="8">
        <v>0</v>
      </c>
      <c r="J1996" s="8">
        <v>0</v>
      </c>
      <c r="K1996" s="8">
        <v>0</v>
      </c>
      <c r="L1996" s="8">
        <v>2</v>
      </c>
      <c r="M1996" s="8">
        <v>15</v>
      </c>
      <c r="N1996" s="8">
        <v>0</v>
      </c>
      <c r="O1996" s="8">
        <v>0</v>
      </c>
      <c r="P1996" s="7">
        <v>1.5</v>
      </c>
      <c r="Q1996" s="3">
        <f>(G1996*(1/25))+(H1996*4)+(I1996*(-2))+(J1996*(1/10))+(K1996*6)+(L1996*0.5)+(M1996*(1/10))+(N1996*6)+(O1996*(-2))</f>
        <v>2.5</v>
      </c>
      <c r="R1996" s="2">
        <f>(G1996*(1/25))+(H1996*4)+(I1996*(-2))+(J1996*(1/10))+(K1996*6)+L1996+(M1996*(1/10))+(N1996*6)+(O1996*(-2))</f>
        <v>3.5</v>
      </c>
    </row>
    <row r="1997" spans="1:18" ht="15.75" thickBot="1">
      <c r="A1997" s="6">
        <v>196</v>
      </c>
      <c r="B1997" t="s">
        <v>193</v>
      </c>
      <c r="C1997" s="1" t="s">
        <v>68</v>
      </c>
      <c r="D1997" s="11" t="s">
        <v>7</v>
      </c>
      <c r="E1997" s="11">
        <v>7</v>
      </c>
      <c r="F1997" s="11" t="s">
        <v>17</v>
      </c>
      <c r="G1997" s="11">
        <v>0</v>
      </c>
      <c r="H1997" s="11">
        <v>0</v>
      </c>
      <c r="I1997" s="11">
        <v>0</v>
      </c>
      <c r="J1997" s="11">
        <v>0</v>
      </c>
      <c r="K1997" s="11">
        <v>0</v>
      </c>
      <c r="L1997" s="11">
        <v>1</v>
      </c>
      <c r="M1997" s="11">
        <v>14</v>
      </c>
      <c r="N1997" s="11">
        <v>0</v>
      </c>
      <c r="O1997" s="11">
        <v>0</v>
      </c>
      <c r="P1997" s="10">
        <v>1.4</v>
      </c>
      <c r="Q1997" s="3">
        <f>(G1997*(1/25))+(H1997*4)+(I1997*(-2))+(J1997*(1/10))+(K1997*6)+(L1997*0.5)+(M1997*(1/10))+(N1997*6)+(O1997*(-2))</f>
        <v>1.9000000000000001</v>
      </c>
      <c r="R1997" s="2">
        <f>(G1997*(1/25))+(H1997*4)+(I1997*(-2))+(J1997*(1/10))+(K1997*6)+L1997+(M1997*(1/10))+(N1997*6)+(O1997*(-2))</f>
        <v>2.4000000000000004</v>
      </c>
    </row>
    <row r="1998" spans="1:18" ht="15.75" thickBot="1">
      <c r="A1998" s="9">
        <v>196</v>
      </c>
      <c r="B1998" t="s">
        <v>275</v>
      </c>
      <c r="C1998" s="1" t="s">
        <v>26</v>
      </c>
      <c r="D1998" s="8" t="s">
        <v>7</v>
      </c>
      <c r="E1998" s="8">
        <v>7</v>
      </c>
      <c r="F1998" s="8" t="s">
        <v>45</v>
      </c>
      <c r="G1998" s="8">
        <v>0</v>
      </c>
      <c r="H1998" s="8">
        <v>0</v>
      </c>
      <c r="I1998" s="8">
        <v>0</v>
      </c>
      <c r="J1998" s="8">
        <v>0</v>
      </c>
      <c r="K1998" s="8">
        <v>0</v>
      </c>
      <c r="L1998" s="8">
        <v>2</v>
      </c>
      <c r="M1998" s="8">
        <v>14</v>
      </c>
      <c r="N1998" s="8">
        <v>0</v>
      </c>
      <c r="O1998" s="8">
        <v>0</v>
      </c>
      <c r="P1998" s="7">
        <v>1.4</v>
      </c>
      <c r="Q1998" s="3">
        <f>(G1998*(1/25))+(H1998*4)+(I1998*(-2))+(J1998*(1/10))+(K1998*6)+(L1998*0.5)+(M1998*(1/10))+(N1998*6)+(O1998*(-2))</f>
        <v>2.4000000000000004</v>
      </c>
      <c r="R1998" s="2">
        <f>(G1998*(1/25))+(H1998*4)+(I1998*(-2))+(J1998*(1/10))+(K1998*6)+L1998+(M1998*(1/10))+(N1998*6)+(O1998*(-2))</f>
        <v>3.4000000000000004</v>
      </c>
    </row>
    <row r="1999" spans="1:18" ht="15.75" thickBot="1">
      <c r="A1999" s="6">
        <v>196</v>
      </c>
      <c r="B1999" t="s">
        <v>499</v>
      </c>
      <c r="C1999" s="1" t="s">
        <v>69</v>
      </c>
      <c r="D1999" s="11" t="s">
        <v>7</v>
      </c>
      <c r="E1999" s="11">
        <v>7</v>
      </c>
      <c r="F1999" s="11" t="s">
        <v>31</v>
      </c>
      <c r="G1999" s="11">
        <v>0</v>
      </c>
      <c r="H1999" s="11">
        <v>0</v>
      </c>
      <c r="I1999" s="11">
        <v>0</v>
      </c>
      <c r="J1999" s="11">
        <v>0</v>
      </c>
      <c r="K1999" s="11">
        <v>0</v>
      </c>
      <c r="L1999" s="11">
        <v>2</v>
      </c>
      <c r="M1999" s="11">
        <v>14</v>
      </c>
      <c r="N1999" s="11">
        <v>0</v>
      </c>
      <c r="O1999" s="11">
        <v>0</v>
      </c>
      <c r="P1999" s="10">
        <v>1.4</v>
      </c>
      <c r="Q1999" s="3">
        <f>(G1999*(1/25))+(H1999*4)+(I1999*(-2))+(J1999*(1/10))+(K1999*6)+(L1999*0.5)+(M1999*(1/10))+(N1999*6)+(O1999*(-2))</f>
        <v>2.4000000000000004</v>
      </c>
      <c r="R1999" s="2">
        <f>(G1999*(1/25))+(H1999*4)+(I1999*(-2))+(J1999*(1/10))+(K1999*6)+L1999+(M1999*(1/10))+(N1999*6)+(O1999*(-2))</f>
        <v>3.4000000000000004</v>
      </c>
    </row>
    <row r="2000" spans="1:18" ht="15.75" thickBot="1">
      <c r="A2000" s="9">
        <v>199</v>
      </c>
      <c r="B2000" t="s">
        <v>54</v>
      </c>
      <c r="C2000" s="1" t="s">
        <v>68</v>
      </c>
      <c r="D2000" s="8" t="s">
        <v>1</v>
      </c>
      <c r="E2000" s="8">
        <v>7</v>
      </c>
      <c r="F2000" s="8" t="s">
        <v>17</v>
      </c>
      <c r="G2000" s="8">
        <v>0</v>
      </c>
      <c r="H2000" s="8">
        <v>0</v>
      </c>
      <c r="I2000" s="8">
        <v>0</v>
      </c>
      <c r="J2000" s="8">
        <v>13</v>
      </c>
      <c r="K2000" s="8">
        <v>0</v>
      </c>
      <c r="L2000" s="8">
        <v>0</v>
      </c>
      <c r="M2000" s="8">
        <v>0</v>
      </c>
      <c r="N2000" s="8">
        <v>0</v>
      </c>
      <c r="O2000" s="8">
        <v>0</v>
      </c>
      <c r="P2000" s="7">
        <v>1.3</v>
      </c>
      <c r="Q2000" s="3">
        <f>(G2000*(1/25))+(H2000*4)+(I2000*(-2))+(J2000*(1/10))+(K2000*6)+(L2000*0.5)+(M2000*(1/10))+(N2000*6)+(O2000*(-2))</f>
        <v>1.3</v>
      </c>
      <c r="R2000" s="2">
        <f>(G2000*(1/25))+(H2000*4)+(I2000*(-2))+(J2000*(1/10))+(K2000*6)+L2000+(M2000*(1/10))+(N2000*6)+(O2000*(-2))</f>
        <v>1.3</v>
      </c>
    </row>
    <row r="2001" spans="1:18" ht="15.75" thickBot="1">
      <c r="A2001" s="6">
        <v>199</v>
      </c>
      <c r="B2001" t="s">
        <v>246</v>
      </c>
      <c r="C2001" s="1" t="s">
        <v>42</v>
      </c>
      <c r="D2001" s="11" t="s">
        <v>4</v>
      </c>
      <c r="E2001" s="11">
        <v>7</v>
      </c>
      <c r="F2001" s="11" t="s">
        <v>53</v>
      </c>
      <c r="G2001" s="11">
        <v>0</v>
      </c>
      <c r="H2001" s="11">
        <v>0</v>
      </c>
      <c r="I2001" s="11">
        <v>0</v>
      </c>
      <c r="J2001" s="11">
        <v>1</v>
      </c>
      <c r="K2001" s="11">
        <v>0</v>
      </c>
      <c r="L2001" s="11">
        <v>1</v>
      </c>
      <c r="M2001" s="11">
        <v>12</v>
      </c>
      <c r="N2001" s="11">
        <v>0</v>
      </c>
      <c r="O2001" s="11">
        <v>0</v>
      </c>
      <c r="P2001" s="10">
        <v>1.3</v>
      </c>
      <c r="Q2001" s="3">
        <f>(G2001*(1/25))+(H2001*4)+(I2001*(-2))+(J2001*(1/10))+(K2001*6)+(L2001*0.5)+(M2001*(1/10))+(N2001*6)+(O2001*(-2))</f>
        <v>1.8000000000000003</v>
      </c>
      <c r="R2001" s="2">
        <f>(G2001*(1/25))+(H2001*4)+(I2001*(-2))+(J2001*(1/10))+(K2001*6)+L2001+(M2001*(1/10))+(N2001*6)+(O2001*(-2))</f>
        <v>2.3000000000000003</v>
      </c>
    </row>
    <row r="2002" spans="1:18" ht="15.75" thickBot="1">
      <c r="A2002" s="9">
        <v>199</v>
      </c>
      <c r="B2002" t="s">
        <v>513</v>
      </c>
      <c r="C2002" s="1" t="s">
        <v>41</v>
      </c>
      <c r="D2002" s="8" t="s">
        <v>7</v>
      </c>
      <c r="E2002" s="8">
        <v>7</v>
      </c>
      <c r="F2002" s="8" t="s">
        <v>39</v>
      </c>
      <c r="G2002" s="8">
        <v>0</v>
      </c>
      <c r="H2002" s="8">
        <v>0</v>
      </c>
      <c r="I2002" s="8">
        <v>0</v>
      </c>
      <c r="J2002" s="8">
        <v>0</v>
      </c>
      <c r="K2002" s="8">
        <v>0</v>
      </c>
      <c r="L2002" s="8">
        <v>1</v>
      </c>
      <c r="M2002" s="8">
        <v>13</v>
      </c>
      <c r="N2002" s="8">
        <v>0</v>
      </c>
      <c r="O2002" s="8">
        <v>0</v>
      </c>
      <c r="P2002" s="7">
        <v>1.3</v>
      </c>
      <c r="Q2002" s="3">
        <f>(G2002*(1/25))+(H2002*4)+(I2002*(-2))+(J2002*(1/10))+(K2002*6)+(L2002*0.5)+(M2002*(1/10))+(N2002*6)+(O2002*(-2))</f>
        <v>1.8</v>
      </c>
      <c r="R2002" s="2">
        <f>(G2002*(1/25))+(H2002*4)+(I2002*(-2))+(J2002*(1/10))+(K2002*6)+L2002+(M2002*(1/10))+(N2002*6)+(O2002*(-2))</f>
        <v>2.2999999999999998</v>
      </c>
    </row>
    <row r="2003" spans="1:18" ht="15.75" thickBot="1">
      <c r="A2003" s="6">
        <v>199</v>
      </c>
      <c r="B2003" t="s">
        <v>568</v>
      </c>
      <c r="C2003" s="1" t="s">
        <v>50</v>
      </c>
      <c r="D2003" s="11" t="s">
        <v>22</v>
      </c>
      <c r="E2003" s="11">
        <v>7</v>
      </c>
      <c r="F2003" s="11" t="s">
        <v>37</v>
      </c>
      <c r="G2003" s="11">
        <v>0</v>
      </c>
      <c r="H2003" s="11">
        <v>0</v>
      </c>
      <c r="I2003" s="11">
        <v>0</v>
      </c>
      <c r="J2003" s="11">
        <v>0</v>
      </c>
      <c r="K2003" s="11">
        <v>0</v>
      </c>
      <c r="L2003" s="11">
        <v>3</v>
      </c>
      <c r="M2003" s="11">
        <v>13</v>
      </c>
      <c r="N2003" s="11">
        <v>0</v>
      </c>
      <c r="O2003" s="11">
        <v>0</v>
      </c>
      <c r="P2003" s="10">
        <v>1.3</v>
      </c>
      <c r="Q2003" s="3">
        <f>(G2003*(1/25))+(H2003*4)+(I2003*(-2))+(J2003*(1/10))+(K2003*6)+(L2003*0.5)+(M2003*(1/10))+(N2003*6)+(O2003*(-2))</f>
        <v>2.8</v>
      </c>
      <c r="R2003" s="2">
        <f>(G2003*(1/25))+(H2003*4)+(I2003*(-2))+(J2003*(1/10))+(K2003*6)+L2003+(M2003*(1/10))+(N2003*6)+(O2003*(-2))</f>
        <v>4.3</v>
      </c>
    </row>
    <row r="2004" spans="1:18" ht="15.75" thickBot="1">
      <c r="A2004" s="9">
        <v>199</v>
      </c>
      <c r="B2004" t="s">
        <v>215</v>
      </c>
      <c r="C2004" s="1" t="s">
        <v>53</v>
      </c>
      <c r="D2004" s="8" t="s">
        <v>7</v>
      </c>
      <c r="E2004" s="8">
        <v>7</v>
      </c>
      <c r="F2004" s="8" t="s">
        <v>42</v>
      </c>
      <c r="G2004" s="8">
        <v>0</v>
      </c>
      <c r="H2004" s="8">
        <v>0</v>
      </c>
      <c r="I2004" s="8">
        <v>0</v>
      </c>
      <c r="J2004" s="8">
        <v>0</v>
      </c>
      <c r="K2004" s="8">
        <v>0</v>
      </c>
      <c r="L2004" s="8">
        <v>2</v>
      </c>
      <c r="M2004" s="8">
        <v>13</v>
      </c>
      <c r="N2004" s="8">
        <v>0</v>
      </c>
      <c r="O2004" s="8">
        <v>0</v>
      </c>
      <c r="P2004" s="7">
        <v>1.3</v>
      </c>
      <c r="Q2004" s="3">
        <f>(G2004*(1/25))+(H2004*4)+(I2004*(-2))+(J2004*(1/10))+(K2004*6)+(L2004*0.5)+(M2004*(1/10))+(N2004*6)+(O2004*(-2))</f>
        <v>2.2999999999999998</v>
      </c>
      <c r="R2004" s="2">
        <f>(G2004*(1/25))+(H2004*4)+(I2004*(-2))+(J2004*(1/10))+(K2004*6)+L2004+(M2004*(1/10))+(N2004*6)+(O2004*(-2))</f>
        <v>3.3</v>
      </c>
    </row>
    <row r="2005" spans="1:18" ht="15.75" thickBot="1">
      <c r="A2005" s="6">
        <v>199</v>
      </c>
      <c r="B2005" t="s">
        <v>142</v>
      </c>
      <c r="C2005" s="1" t="s">
        <v>51</v>
      </c>
      <c r="D2005" s="11" t="s">
        <v>22</v>
      </c>
      <c r="E2005" s="11">
        <v>7</v>
      </c>
      <c r="F2005" s="11" t="s">
        <v>30</v>
      </c>
      <c r="G2005" s="11">
        <v>0</v>
      </c>
      <c r="H2005" s="11">
        <v>0</v>
      </c>
      <c r="I2005" s="11">
        <v>0</v>
      </c>
      <c r="J2005" s="11">
        <v>0</v>
      </c>
      <c r="K2005" s="11">
        <v>0</v>
      </c>
      <c r="L2005" s="11">
        <v>2</v>
      </c>
      <c r="M2005" s="11">
        <v>13</v>
      </c>
      <c r="N2005" s="11">
        <v>0</v>
      </c>
      <c r="O2005" s="11">
        <v>0</v>
      </c>
      <c r="P2005" s="10">
        <v>1.3</v>
      </c>
      <c r="Q2005" s="3">
        <f>(G2005*(1/25))+(H2005*4)+(I2005*(-2))+(J2005*(1/10))+(K2005*6)+(L2005*0.5)+(M2005*(1/10))+(N2005*6)+(O2005*(-2))</f>
        <v>2.2999999999999998</v>
      </c>
      <c r="R2005" s="2">
        <f>(G2005*(1/25))+(H2005*4)+(I2005*(-2))+(J2005*(1/10))+(K2005*6)+L2005+(M2005*(1/10))+(N2005*6)+(O2005*(-2))</f>
        <v>3.3</v>
      </c>
    </row>
    <row r="2006" spans="1:18" ht="15.75" thickBot="1">
      <c r="A2006" s="9">
        <v>199</v>
      </c>
      <c r="B2006" t="s">
        <v>564</v>
      </c>
      <c r="C2006" s="1" t="s">
        <v>2</v>
      </c>
      <c r="D2006" s="8" t="s">
        <v>1</v>
      </c>
      <c r="E2006" s="8">
        <v>7</v>
      </c>
      <c r="F2006" s="8" t="s">
        <v>36</v>
      </c>
      <c r="G2006" s="8">
        <v>0</v>
      </c>
      <c r="H2006" s="8">
        <v>0</v>
      </c>
      <c r="I2006" s="8">
        <v>0</v>
      </c>
      <c r="J2006" s="8">
        <v>13</v>
      </c>
      <c r="K2006" s="8">
        <v>0</v>
      </c>
      <c r="L2006" s="8">
        <v>0</v>
      </c>
      <c r="M2006" s="8">
        <v>0</v>
      </c>
      <c r="N2006" s="8">
        <v>0</v>
      </c>
      <c r="O2006" s="8">
        <v>0</v>
      </c>
      <c r="P2006" s="7">
        <v>1.3</v>
      </c>
      <c r="Q2006" s="3">
        <f>(G2006*(1/25))+(H2006*4)+(I2006*(-2))+(J2006*(1/10))+(K2006*6)+(L2006*0.5)+(M2006*(1/10))+(N2006*6)+(O2006*(-2))</f>
        <v>1.3</v>
      </c>
      <c r="R2006" s="2">
        <f>(G2006*(1/25))+(H2006*4)+(I2006*(-2))+(J2006*(1/10))+(K2006*6)+L2006+(M2006*(1/10))+(N2006*6)+(O2006*(-2))</f>
        <v>1.3</v>
      </c>
    </row>
    <row r="2007" spans="1:18" ht="15.75" thickBot="1">
      <c r="A2007" s="6">
        <v>206</v>
      </c>
      <c r="B2007" t="s">
        <v>28</v>
      </c>
      <c r="C2007" s="1" t="s">
        <v>0</v>
      </c>
      <c r="D2007" s="11" t="s">
        <v>22</v>
      </c>
      <c r="E2007" s="11">
        <v>7</v>
      </c>
      <c r="F2007" s="11" t="s">
        <v>33</v>
      </c>
      <c r="G2007" s="11">
        <v>0</v>
      </c>
      <c r="H2007" s="11">
        <v>0</v>
      </c>
      <c r="I2007" s="11">
        <v>0</v>
      </c>
      <c r="J2007" s="11">
        <v>0</v>
      </c>
      <c r="K2007" s="11">
        <v>0</v>
      </c>
      <c r="L2007" s="11">
        <v>2</v>
      </c>
      <c r="M2007" s="11">
        <v>12</v>
      </c>
      <c r="N2007" s="11">
        <v>0</v>
      </c>
      <c r="O2007" s="11">
        <v>0</v>
      </c>
      <c r="P2007" s="10">
        <v>1.2</v>
      </c>
      <c r="Q2007" s="3">
        <f>(G2007*(1/25))+(H2007*4)+(I2007*(-2))+(J2007*(1/10))+(K2007*6)+(L2007*0.5)+(M2007*(1/10))+(N2007*6)+(O2007*(-2))</f>
        <v>2.2000000000000002</v>
      </c>
      <c r="R2007" s="2">
        <f>(G2007*(1/25))+(H2007*4)+(I2007*(-2))+(J2007*(1/10))+(K2007*6)+L2007+(M2007*(1/10))+(N2007*6)+(O2007*(-2))</f>
        <v>3.2</v>
      </c>
    </row>
    <row r="2008" spans="1:18" ht="15.75" thickBot="1">
      <c r="A2008" s="9">
        <v>206</v>
      </c>
      <c r="B2008" t="s">
        <v>213</v>
      </c>
      <c r="C2008" s="1" t="s">
        <v>41</v>
      </c>
      <c r="D2008" s="8" t="s">
        <v>4</v>
      </c>
      <c r="E2008" s="8">
        <v>7</v>
      </c>
      <c r="F2008" s="8" t="s">
        <v>39</v>
      </c>
      <c r="G2008" s="8">
        <v>0</v>
      </c>
      <c r="H2008" s="8">
        <v>0</v>
      </c>
      <c r="I2008" s="8">
        <v>0</v>
      </c>
      <c r="J2008" s="8">
        <v>12</v>
      </c>
      <c r="K2008" s="8">
        <v>0</v>
      </c>
      <c r="L2008" s="8">
        <v>0</v>
      </c>
      <c r="M2008" s="8">
        <v>0</v>
      </c>
      <c r="N2008" s="8">
        <v>0</v>
      </c>
      <c r="O2008" s="8">
        <v>0</v>
      </c>
      <c r="P2008" s="7">
        <v>1.2</v>
      </c>
      <c r="Q2008" s="3">
        <f>(G2008*(1/25))+(H2008*4)+(I2008*(-2))+(J2008*(1/10))+(K2008*6)+(L2008*0.5)+(M2008*(1/10))+(N2008*6)+(O2008*(-2))</f>
        <v>1.2000000000000002</v>
      </c>
      <c r="R2008" s="2">
        <f>(G2008*(1/25))+(H2008*4)+(I2008*(-2))+(J2008*(1/10))+(K2008*6)+L2008+(M2008*(1/10))+(N2008*6)+(O2008*(-2))</f>
        <v>1.2000000000000002</v>
      </c>
    </row>
    <row r="2009" spans="1:18" ht="15.75" thickBot="1">
      <c r="A2009" s="6">
        <v>206</v>
      </c>
      <c r="B2009" t="s">
        <v>430</v>
      </c>
      <c r="C2009" s="1" t="s">
        <v>52</v>
      </c>
      <c r="D2009" s="11" t="s">
        <v>22</v>
      </c>
      <c r="E2009" s="11">
        <v>7</v>
      </c>
      <c r="F2009" s="11" t="s">
        <v>38</v>
      </c>
      <c r="G2009" s="11">
        <v>0</v>
      </c>
      <c r="H2009" s="11">
        <v>0</v>
      </c>
      <c r="I2009" s="11">
        <v>0</v>
      </c>
      <c r="J2009" s="11">
        <v>0</v>
      </c>
      <c r="K2009" s="11">
        <v>0</v>
      </c>
      <c r="L2009" s="11">
        <v>2</v>
      </c>
      <c r="M2009" s="11">
        <v>12</v>
      </c>
      <c r="N2009" s="11">
        <v>0</v>
      </c>
      <c r="O2009" s="11">
        <v>0</v>
      </c>
      <c r="P2009" s="10">
        <v>1.2</v>
      </c>
      <c r="Q2009" s="3">
        <f>(G2009*(1/25))+(H2009*4)+(I2009*(-2))+(J2009*(1/10))+(K2009*6)+(L2009*0.5)+(M2009*(1/10))+(N2009*6)+(O2009*(-2))</f>
        <v>2.2000000000000002</v>
      </c>
      <c r="R2009" s="2">
        <f>(G2009*(1/25))+(H2009*4)+(I2009*(-2))+(J2009*(1/10))+(K2009*6)+L2009+(M2009*(1/10))+(N2009*6)+(O2009*(-2))</f>
        <v>3.2</v>
      </c>
    </row>
    <row r="2010" spans="1:18" ht="15.75" thickBot="1">
      <c r="A2010" s="9">
        <v>206</v>
      </c>
      <c r="B2010" t="s">
        <v>489</v>
      </c>
      <c r="C2010" s="1" t="s">
        <v>2</v>
      </c>
      <c r="D2010" s="8" t="s">
        <v>22</v>
      </c>
      <c r="E2010" s="8">
        <v>7</v>
      </c>
      <c r="F2010" s="8" t="s">
        <v>36</v>
      </c>
      <c r="G2010" s="8">
        <v>0</v>
      </c>
      <c r="H2010" s="8">
        <v>0</v>
      </c>
      <c r="I2010" s="8">
        <v>0</v>
      </c>
      <c r="J2010" s="8">
        <v>0</v>
      </c>
      <c r="K2010" s="8">
        <v>0</v>
      </c>
      <c r="L2010" s="8">
        <v>1</v>
      </c>
      <c r="M2010" s="8">
        <v>12</v>
      </c>
      <c r="N2010" s="8">
        <v>0</v>
      </c>
      <c r="O2010" s="8">
        <v>0</v>
      </c>
      <c r="P2010" s="7">
        <v>1.2</v>
      </c>
      <c r="Q2010" s="3">
        <f>(G2010*(1/25))+(H2010*4)+(I2010*(-2))+(J2010*(1/10))+(K2010*6)+(L2010*0.5)+(M2010*(1/10))+(N2010*6)+(O2010*(-2))</f>
        <v>1.7000000000000002</v>
      </c>
      <c r="R2010" s="2">
        <f>(G2010*(1/25))+(H2010*4)+(I2010*(-2))+(J2010*(1/10))+(K2010*6)+L2010+(M2010*(1/10))+(N2010*6)+(O2010*(-2))</f>
        <v>2.2000000000000002</v>
      </c>
    </row>
    <row r="2011" spans="1:18" ht="15.75" thickBot="1">
      <c r="A2011" s="6">
        <v>206</v>
      </c>
      <c r="B2011" t="s">
        <v>394</v>
      </c>
      <c r="C2011" s="1" t="s">
        <v>16</v>
      </c>
      <c r="D2011" s="11" t="s">
        <v>22</v>
      </c>
      <c r="E2011" s="11">
        <v>7</v>
      </c>
      <c r="F2011" s="11" t="s">
        <v>46</v>
      </c>
      <c r="G2011" s="11">
        <v>0</v>
      </c>
      <c r="H2011" s="11">
        <v>0</v>
      </c>
      <c r="I2011" s="11">
        <v>0</v>
      </c>
      <c r="J2011" s="11">
        <v>0</v>
      </c>
      <c r="K2011" s="11">
        <v>0</v>
      </c>
      <c r="L2011" s="11">
        <v>1</v>
      </c>
      <c r="M2011" s="11">
        <v>12</v>
      </c>
      <c r="N2011" s="11">
        <v>0</v>
      </c>
      <c r="O2011" s="11">
        <v>0</v>
      </c>
      <c r="P2011" s="10">
        <v>1.2</v>
      </c>
      <c r="Q2011" s="3">
        <f>(G2011*(1/25))+(H2011*4)+(I2011*(-2))+(J2011*(1/10))+(K2011*6)+(L2011*0.5)+(M2011*(1/10))+(N2011*6)+(O2011*(-2))</f>
        <v>1.7000000000000002</v>
      </c>
      <c r="R2011" s="2">
        <f>(G2011*(1/25))+(H2011*4)+(I2011*(-2))+(J2011*(1/10))+(K2011*6)+L2011+(M2011*(1/10))+(N2011*6)+(O2011*(-2))</f>
        <v>2.2000000000000002</v>
      </c>
    </row>
    <row r="2012" spans="1:18" ht="15.75" thickBot="1">
      <c r="A2012" s="9">
        <v>211</v>
      </c>
      <c r="B2012" t="s">
        <v>72</v>
      </c>
      <c r="C2012" s="1" t="s">
        <v>39</v>
      </c>
      <c r="D2012" s="8" t="s">
        <v>7</v>
      </c>
      <c r="E2012" s="8">
        <v>7</v>
      </c>
      <c r="F2012" s="8" t="s">
        <v>41</v>
      </c>
      <c r="G2012" s="8">
        <v>0</v>
      </c>
      <c r="H2012" s="8">
        <v>0</v>
      </c>
      <c r="I2012" s="8">
        <v>0</v>
      </c>
      <c r="J2012" s="8">
        <v>0</v>
      </c>
      <c r="K2012" s="8">
        <v>0</v>
      </c>
      <c r="L2012" s="8">
        <v>1</v>
      </c>
      <c r="M2012" s="8">
        <v>11</v>
      </c>
      <c r="N2012" s="8">
        <v>0</v>
      </c>
      <c r="O2012" s="8">
        <v>0</v>
      </c>
      <c r="P2012" s="7">
        <v>1.1000000000000001</v>
      </c>
      <c r="Q2012" s="3">
        <f>(G2012*(1/25))+(H2012*4)+(I2012*(-2))+(J2012*(1/10))+(K2012*6)+(L2012*0.5)+(M2012*(1/10))+(N2012*6)+(O2012*(-2))</f>
        <v>1.6</v>
      </c>
      <c r="R2012" s="2">
        <f>(G2012*(1/25))+(H2012*4)+(I2012*(-2))+(J2012*(1/10))+(K2012*6)+L2012+(M2012*(1/10))+(N2012*6)+(O2012*(-2))</f>
        <v>2.1</v>
      </c>
    </row>
    <row r="2013" spans="1:18" ht="15.75" thickBot="1">
      <c r="A2013" s="6">
        <v>211</v>
      </c>
      <c r="B2013" t="s">
        <v>395</v>
      </c>
      <c r="C2013" s="1" t="s">
        <v>21</v>
      </c>
      <c r="D2013" s="11" t="s">
        <v>7</v>
      </c>
      <c r="E2013" s="11">
        <v>7</v>
      </c>
      <c r="F2013" s="11" t="s">
        <v>47</v>
      </c>
      <c r="G2013" s="11">
        <v>0</v>
      </c>
      <c r="H2013" s="11">
        <v>0</v>
      </c>
      <c r="I2013" s="11">
        <v>0</v>
      </c>
      <c r="J2013" s="11">
        <v>0</v>
      </c>
      <c r="K2013" s="11">
        <v>0</v>
      </c>
      <c r="L2013" s="11">
        <v>1</v>
      </c>
      <c r="M2013" s="11">
        <v>11</v>
      </c>
      <c r="N2013" s="11">
        <v>0</v>
      </c>
      <c r="O2013" s="11">
        <v>0</v>
      </c>
      <c r="P2013" s="10">
        <v>1.1000000000000001</v>
      </c>
      <c r="Q2013" s="3">
        <f>(G2013*(1/25))+(H2013*4)+(I2013*(-2))+(J2013*(1/10))+(K2013*6)+(L2013*0.5)+(M2013*(1/10))+(N2013*6)+(O2013*(-2))</f>
        <v>1.6</v>
      </c>
      <c r="R2013" s="2">
        <f>(G2013*(1/25))+(H2013*4)+(I2013*(-2))+(J2013*(1/10))+(K2013*6)+L2013+(M2013*(1/10))+(N2013*6)+(O2013*(-2))</f>
        <v>2.1</v>
      </c>
    </row>
    <row r="2014" spans="1:18" ht="15.75" thickBot="1">
      <c r="A2014" s="9">
        <v>211</v>
      </c>
      <c r="B2014" t="s">
        <v>205</v>
      </c>
      <c r="C2014" s="1" t="s">
        <v>25</v>
      </c>
      <c r="D2014" s="8" t="s">
        <v>22</v>
      </c>
      <c r="E2014" s="8">
        <v>7</v>
      </c>
      <c r="F2014" s="8" t="s">
        <v>10</v>
      </c>
      <c r="G2014" s="8">
        <v>0</v>
      </c>
      <c r="H2014" s="8">
        <v>0</v>
      </c>
      <c r="I2014" s="8">
        <v>0</v>
      </c>
      <c r="J2014" s="8">
        <v>0</v>
      </c>
      <c r="K2014" s="8">
        <v>0</v>
      </c>
      <c r="L2014" s="8">
        <v>2</v>
      </c>
      <c r="M2014" s="8">
        <v>11</v>
      </c>
      <c r="N2014" s="8">
        <v>0</v>
      </c>
      <c r="O2014" s="8">
        <v>0</v>
      </c>
      <c r="P2014" s="7">
        <v>1.1000000000000001</v>
      </c>
      <c r="Q2014" s="3">
        <f>(G2014*(1/25))+(H2014*4)+(I2014*(-2))+(J2014*(1/10))+(K2014*6)+(L2014*0.5)+(M2014*(1/10))+(N2014*6)+(O2014*(-2))</f>
        <v>2.1</v>
      </c>
      <c r="R2014" s="2">
        <f>(G2014*(1/25))+(H2014*4)+(I2014*(-2))+(J2014*(1/10))+(K2014*6)+L2014+(M2014*(1/10))+(N2014*6)+(O2014*(-2))</f>
        <v>3.1</v>
      </c>
    </row>
    <row r="2015" spans="1:18" ht="15.75" thickBot="1">
      <c r="A2015" s="6">
        <v>211</v>
      </c>
      <c r="B2015" t="s">
        <v>167</v>
      </c>
      <c r="C2015" s="1" t="s">
        <v>25</v>
      </c>
      <c r="D2015" s="11" t="s">
        <v>22</v>
      </c>
      <c r="E2015" s="11">
        <v>7</v>
      </c>
      <c r="F2015" s="11" t="s">
        <v>10</v>
      </c>
      <c r="G2015" s="11">
        <v>0</v>
      </c>
      <c r="H2015" s="11">
        <v>0</v>
      </c>
      <c r="I2015" s="11">
        <v>0</v>
      </c>
      <c r="J2015" s="11">
        <v>0</v>
      </c>
      <c r="K2015" s="11">
        <v>0</v>
      </c>
      <c r="L2015" s="11">
        <v>1</v>
      </c>
      <c r="M2015" s="11">
        <v>11</v>
      </c>
      <c r="N2015" s="11">
        <v>0</v>
      </c>
      <c r="O2015" s="11">
        <v>0</v>
      </c>
      <c r="P2015" s="10">
        <v>1.1000000000000001</v>
      </c>
      <c r="Q2015" s="3">
        <f>(G2015*(1/25))+(H2015*4)+(I2015*(-2))+(J2015*(1/10))+(K2015*6)+(L2015*0.5)+(M2015*(1/10))+(N2015*6)+(O2015*(-2))</f>
        <v>1.6</v>
      </c>
      <c r="R2015" s="2">
        <f>(G2015*(1/25))+(H2015*4)+(I2015*(-2))+(J2015*(1/10))+(K2015*6)+L2015+(M2015*(1/10))+(N2015*6)+(O2015*(-2))</f>
        <v>2.1</v>
      </c>
    </row>
    <row r="2016" spans="1:18" ht="15.75" thickBot="1">
      <c r="A2016" s="9">
        <v>211</v>
      </c>
      <c r="B2016" t="s">
        <v>211</v>
      </c>
      <c r="C2016" s="1" t="s">
        <v>9</v>
      </c>
      <c r="D2016" s="8" t="s">
        <v>1</v>
      </c>
      <c r="E2016" s="8">
        <v>7</v>
      </c>
      <c r="F2016" s="8" t="s">
        <v>44</v>
      </c>
      <c r="G2016" s="8">
        <v>0</v>
      </c>
      <c r="H2016" s="8">
        <v>0</v>
      </c>
      <c r="I2016" s="8">
        <v>0</v>
      </c>
      <c r="J2016" s="8">
        <v>11</v>
      </c>
      <c r="K2016" s="8">
        <v>0</v>
      </c>
      <c r="L2016" s="8">
        <v>0</v>
      </c>
      <c r="M2016" s="8">
        <v>0</v>
      </c>
      <c r="N2016" s="8">
        <v>0</v>
      </c>
      <c r="O2016" s="8">
        <v>0</v>
      </c>
      <c r="P2016" s="7">
        <v>1.1000000000000001</v>
      </c>
      <c r="Q2016" s="3">
        <f>(G2016*(1/25))+(H2016*4)+(I2016*(-2))+(J2016*(1/10))+(K2016*6)+(L2016*0.5)+(M2016*(1/10))+(N2016*6)+(O2016*(-2))</f>
        <v>1.1000000000000001</v>
      </c>
      <c r="R2016" s="2">
        <f>(G2016*(1/25))+(H2016*4)+(I2016*(-2))+(J2016*(1/10))+(K2016*6)+L2016+(M2016*(1/10))+(N2016*6)+(O2016*(-2))</f>
        <v>1.1000000000000001</v>
      </c>
    </row>
    <row r="2017" spans="1:18" ht="15.75" thickBot="1">
      <c r="A2017" s="6">
        <v>216</v>
      </c>
      <c r="B2017" t="s">
        <v>12</v>
      </c>
      <c r="C2017" s="1" t="s">
        <v>0</v>
      </c>
      <c r="D2017" s="11" t="s">
        <v>7</v>
      </c>
      <c r="E2017" s="11">
        <v>7</v>
      </c>
      <c r="F2017" s="11" t="s">
        <v>33</v>
      </c>
      <c r="G2017" s="11">
        <v>0</v>
      </c>
      <c r="H2017" s="11">
        <v>0</v>
      </c>
      <c r="I2017" s="11">
        <v>0</v>
      </c>
      <c r="J2017" s="11">
        <v>0</v>
      </c>
      <c r="K2017" s="11">
        <v>0</v>
      </c>
      <c r="L2017" s="11">
        <v>1</v>
      </c>
      <c r="M2017" s="11">
        <v>10</v>
      </c>
      <c r="N2017" s="11">
        <v>0</v>
      </c>
      <c r="O2017" s="11">
        <v>0</v>
      </c>
      <c r="P2017" s="10">
        <v>1</v>
      </c>
      <c r="Q2017" s="3">
        <f>(G2017*(1/25))+(H2017*4)+(I2017*(-2))+(J2017*(1/10))+(K2017*6)+(L2017*0.5)+(M2017*(1/10))+(N2017*6)+(O2017*(-2))</f>
        <v>1.5</v>
      </c>
      <c r="R2017" s="2">
        <f>(G2017*(1/25))+(H2017*4)+(I2017*(-2))+(J2017*(1/10))+(K2017*6)+L2017+(M2017*(1/10))+(N2017*6)+(O2017*(-2))</f>
        <v>2</v>
      </c>
    </row>
    <row r="2018" spans="1:18" ht="15.75" thickBot="1">
      <c r="A2018" s="9">
        <v>216</v>
      </c>
      <c r="B2018" t="s">
        <v>235</v>
      </c>
      <c r="C2018" s="1" t="s">
        <v>51</v>
      </c>
      <c r="D2018" s="8" t="s">
        <v>22</v>
      </c>
      <c r="E2018" s="8">
        <v>7</v>
      </c>
      <c r="F2018" s="8" t="s">
        <v>30</v>
      </c>
      <c r="G2018" s="8">
        <v>0</v>
      </c>
      <c r="H2018" s="8">
        <v>0</v>
      </c>
      <c r="I2018" s="8">
        <v>0</v>
      </c>
      <c r="J2018" s="8">
        <v>0</v>
      </c>
      <c r="K2018" s="8">
        <v>0</v>
      </c>
      <c r="L2018" s="8">
        <v>1</v>
      </c>
      <c r="M2018" s="8">
        <v>10</v>
      </c>
      <c r="N2018" s="8">
        <v>0</v>
      </c>
      <c r="O2018" s="8">
        <v>0</v>
      </c>
      <c r="P2018" s="7">
        <v>1</v>
      </c>
      <c r="Q2018" s="3">
        <f>(G2018*(1/25))+(H2018*4)+(I2018*(-2))+(J2018*(1/10))+(K2018*6)+(L2018*0.5)+(M2018*(1/10))+(N2018*6)+(O2018*(-2))</f>
        <v>1.5</v>
      </c>
      <c r="R2018" s="2">
        <f>(G2018*(1/25))+(H2018*4)+(I2018*(-2))+(J2018*(1/10))+(K2018*6)+L2018+(M2018*(1/10))+(N2018*6)+(O2018*(-2))</f>
        <v>2</v>
      </c>
    </row>
    <row r="2019" spans="1:18" ht="15.75" thickBot="1">
      <c r="A2019" s="6">
        <v>216</v>
      </c>
      <c r="B2019" t="s">
        <v>454</v>
      </c>
      <c r="C2019" s="1" t="s">
        <v>53</v>
      </c>
      <c r="D2019" s="11" t="s">
        <v>22</v>
      </c>
      <c r="E2019" s="11">
        <v>7</v>
      </c>
      <c r="F2019" s="11" t="s">
        <v>42</v>
      </c>
      <c r="G2019" s="11">
        <v>0</v>
      </c>
      <c r="H2019" s="11">
        <v>0</v>
      </c>
      <c r="I2019" s="11">
        <v>0</v>
      </c>
      <c r="J2019" s="11">
        <v>0</v>
      </c>
      <c r="K2019" s="11">
        <v>0</v>
      </c>
      <c r="L2019" s="11">
        <v>2</v>
      </c>
      <c r="M2019" s="11">
        <v>10</v>
      </c>
      <c r="N2019" s="11">
        <v>0</v>
      </c>
      <c r="O2019" s="11">
        <v>0</v>
      </c>
      <c r="P2019" s="10">
        <v>1</v>
      </c>
      <c r="Q2019" s="3">
        <f>(G2019*(1/25))+(H2019*4)+(I2019*(-2))+(J2019*(1/10))+(K2019*6)+(L2019*0.5)+(M2019*(1/10))+(N2019*6)+(O2019*(-2))</f>
        <v>2</v>
      </c>
      <c r="R2019" s="2">
        <f>(G2019*(1/25))+(H2019*4)+(I2019*(-2))+(J2019*(1/10))+(K2019*6)+L2019+(M2019*(1/10))+(N2019*6)+(O2019*(-2))</f>
        <v>3</v>
      </c>
    </row>
    <row r="2020" spans="1:18" ht="15.75" thickBot="1">
      <c r="A2020" s="9">
        <v>216</v>
      </c>
      <c r="B2020" t="s">
        <v>414</v>
      </c>
      <c r="C2020" s="1" t="s">
        <v>52</v>
      </c>
      <c r="D2020" s="8" t="s">
        <v>7</v>
      </c>
      <c r="E2020" s="8">
        <v>7</v>
      </c>
      <c r="F2020" s="8" t="s">
        <v>38</v>
      </c>
      <c r="G2020" s="8">
        <v>0</v>
      </c>
      <c r="H2020" s="8">
        <v>0</v>
      </c>
      <c r="I2020" s="8">
        <v>0</v>
      </c>
      <c r="J2020" s="8">
        <v>0</v>
      </c>
      <c r="K2020" s="8">
        <v>0</v>
      </c>
      <c r="L2020" s="8">
        <v>1</v>
      </c>
      <c r="M2020" s="8">
        <v>10</v>
      </c>
      <c r="N2020" s="8">
        <v>0</v>
      </c>
      <c r="O2020" s="8">
        <v>0</v>
      </c>
      <c r="P2020" s="7">
        <v>1</v>
      </c>
      <c r="Q2020" s="3">
        <f>(G2020*(1/25))+(H2020*4)+(I2020*(-2))+(J2020*(1/10))+(K2020*6)+(L2020*0.5)+(M2020*(1/10))+(N2020*6)+(O2020*(-2))</f>
        <v>1.5</v>
      </c>
      <c r="R2020" s="2">
        <f>(G2020*(1/25))+(H2020*4)+(I2020*(-2))+(J2020*(1/10))+(K2020*6)+L2020+(M2020*(1/10))+(N2020*6)+(O2020*(-2))</f>
        <v>2</v>
      </c>
    </row>
    <row r="2021" spans="1:18" ht="15.75" thickBot="1">
      <c r="A2021" s="6">
        <v>216</v>
      </c>
      <c r="B2021" t="s">
        <v>225</v>
      </c>
      <c r="C2021" s="1" t="s">
        <v>68</v>
      </c>
      <c r="D2021" s="11" t="s">
        <v>22</v>
      </c>
      <c r="E2021" s="11">
        <v>7</v>
      </c>
      <c r="F2021" s="11" t="s">
        <v>17</v>
      </c>
      <c r="G2021" s="11">
        <v>0</v>
      </c>
      <c r="H2021" s="11">
        <v>0</v>
      </c>
      <c r="I2021" s="11">
        <v>0</v>
      </c>
      <c r="J2021" s="11">
        <v>0</v>
      </c>
      <c r="K2021" s="11">
        <v>0</v>
      </c>
      <c r="L2021" s="11">
        <v>2</v>
      </c>
      <c r="M2021" s="11">
        <v>10</v>
      </c>
      <c r="N2021" s="11">
        <v>0</v>
      </c>
      <c r="O2021" s="11">
        <v>0</v>
      </c>
      <c r="P2021" s="10">
        <v>1</v>
      </c>
      <c r="Q2021" s="3">
        <f>(G2021*(1/25))+(H2021*4)+(I2021*(-2))+(J2021*(1/10))+(K2021*6)+(L2021*0.5)+(M2021*(1/10))+(N2021*6)+(O2021*(-2))</f>
        <v>2</v>
      </c>
      <c r="R2021" s="2">
        <f>(G2021*(1/25))+(H2021*4)+(I2021*(-2))+(J2021*(1/10))+(K2021*6)+L2021+(M2021*(1/10))+(N2021*6)+(O2021*(-2))</f>
        <v>3</v>
      </c>
    </row>
    <row r="2022" spans="1:18" ht="15.75" thickBot="1">
      <c r="A2022" s="9">
        <v>216</v>
      </c>
      <c r="B2022" t="s">
        <v>239</v>
      </c>
      <c r="C2022" s="1" t="s">
        <v>68</v>
      </c>
      <c r="D2022" s="8" t="s">
        <v>22</v>
      </c>
      <c r="E2022" s="8">
        <v>7</v>
      </c>
      <c r="F2022" s="8" t="s">
        <v>17</v>
      </c>
      <c r="G2022" s="8">
        <v>0</v>
      </c>
      <c r="H2022" s="8">
        <v>0</v>
      </c>
      <c r="I2022" s="8">
        <v>0</v>
      </c>
      <c r="J2022" s="8">
        <v>0</v>
      </c>
      <c r="K2022" s="8">
        <v>0</v>
      </c>
      <c r="L2022" s="8">
        <v>3</v>
      </c>
      <c r="M2022" s="8">
        <v>10</v>
      </c>
      <c r="N2022" s="8">
        <v>0</v>
      </c>
      <c r="O2022" s="8">
        <v>0</v>
      </c>
      <c r="P2022" s="7">
        <v>1</v>
      </c>
      <c r="Q2022" s="3">
        <f>(G2022*(1/25))+(H2022*4)+(I2022*(-2))+(J2022*(1/10))+(K2022*6)+(L2022*0.5)+(M2022*(1/10))+(N2022*6)+(O2022*(-2))</f>
        <v>2.5</v>
      </c>
      <c r="R2022" s="2">
        <f>(G2022*(1/25))+(H2022*4)+(I2022*(-2))+(J2022*(1/10))+(K2022*6)+L2022+(M2022*(1/10))+(N2022*6)+(O2022*(-2))</f>
        <v>4</v>
      </c>
    </row>
    <row r="2023" spans="1:18" ht="15.75" thickBot="1">
      <c r="A2023" s="6">
        <v>216</v>
      </c>
      <c r="B2023" t="s">
        <v>596</v>
      </c>
      <c r="C2023" s="1" t="s">
        <v>25</v>
      </c>
      <c r="D2023" s="11" t="s">
        <v>1</v>
      </c>
      <c r="E2023" s="11">
        <v>7</v>
      </c>
      <c r="F2023" s="11" t="s">
        <v>10</v>
      </c>
      <c r="G2023" s="11">
        <v>0</v>
      </c>
      <c r="H2023" s="11">
        <v>0</v>
      </c>
      <c r="I2023" s="11">
        <v>0</v>
      </c>
      <c r="J2023" s="11">
        <v>0</v>
      </c>
      <c r="K2023" s="11">
        <v>0</v>
      </c>
      <c r="L2023" s="11">
        <v>3</v>
      </c>
      <c r="M2023" s="11">
        <v>10</v>
      </c>
      <c r="N2023" s="11">
        <v>0</v>
      </c>
      <c r="O2023" s="11">
        <v>0</v>
      </c>
      <c r="P2023" s="10">
        <v>1</v>
      </c>
      <c r="Q2023" s="3">
        <f>(G2023*(1/25))+(H2023*4)+(I2023*(-2))+(J2023*(1/10))+(K2023*6)+(L2023*0.5)+(M2023*(1/10))+(N2023*6)+(O2023*(-2))</f>
        <v>2.5</v>
      </c>
      <c r="R2023" s="2">
        <f>(G2023*(1/25))+(H2023*4)+(I2023*(-2))+(J2023*(1/10))+(K2023*6)+L2023+(M2023*(1/10))+(N2023*6)+(O2023*(-2))</f>
        <v>4</v>
      </c>
    </row>
    <row r="2024" spans="1:18" ht="15.75" thickBot="1">
      <c r="A2024" s="9">
        <v>216</v>
      </c>
      <c r="B2024" t="s">
        <v>445</v>
      </c>
      <c r="C2024" s="1" t="s">
        <v>51</v>
      </c>
      <c r="D2024" s="8" t="s">
        <v>22</v>
      </c>
      <c r="E2024" s="8">
        <v>7</v>
      </c>
      <c r="F2024" s="8" t="s">
        <v>30</v>
      </c>
      <c r="G2024" s="8">
        <v>0</v>
      </c>
      <c r="H2024" s="8">
        <v>0</v>
      </c>
      <c r="I2024" s="8">
        <v>0</v>
      </c>
      <c r="J2024" s="8">
        <v>0</v>
      </c>
      <c r="K2024" s="8">
        <v>0</v>
      </c>
      <c r="L2024" s="8">
        <v>1</v>
      </c>
      <c r="M2024" s="8">
        <v>10</v>
      </c>
      <c r="N2024" s="8">
        <v>0</v>
      </c>
      <c r="O2024" s="8">
        <v>0</v>
      </c>
      <c r="P2024" s="7">
        <v>1</v>
      </c>
      <c r="Q2024" s="3">
        <f>(G2024*(1/25))+(H2024*4)+(I2024*(-2))+(J2024*(1/10))+(K2024*6)+(L2024*0.5)+(M2024*(1/10))+(N2024*6)+(O2024*(-2))</f>
        <v>1.5</v>
      </c>
      <c r="R2024" s="2">
        <f>(G2024*(1/25))+(H2024*4)+(I2024*(-2))+(J2024*(1/10))+(K2024*6)+L2024+(M2024*(1/10))+(N2024*6)+(O2024*(-2))</f>
        <v>2</v>
      </c>
    </row>
    <row r="2025" spans="1:18" ht="15.75" thickBot="1">
      <c r="A2025" s="6">
        <v>216</v>
      </c>
      <c r="B2025" t="s">
        <v>496</v>
      </c>
      <c r="C2025" s="1" t="s">
        <v>25</v>
      </c>
      <c r="D2025" s="11" t="s">
        <v>1</v>
      </c>
      <c r="E2025" s="11">
        <v>7</v>
      </c>
      <c r="F2025" s="11" t="s">
        <v>10</v>
      </c>
      <c r="G2025" s="11">
        <v>0</v>
      </c>
      <c r="H2025" s="11">
        <v>0</v>
      </c>
      <c r="I2025" s="11">
        <v>0</v>
      </c>
      <c r="J2025" s="11">
        <v>10</v>
      </c>
      <c r="K2025" s="11">
        <v>0</v>
      </c>
      <c r="L2025" s="11">
        <v>0</v>
      </c>
      <c r="M2025" s="11">
        <v>0</v>
      </c>
      <c r="N2025" s="11">
        <v>0</v>
      </c>
      <c r="O2025" s="11">
        <v>0</v>
      </c>
      <c r="P2025" s="10">
        <v>1</v>
      </c>
      <c r="Q2025" s="3">
        <f>(G2025*(1/25))+(H2025*4)+(I2025*(-2))+(J2025*(1/10))+(K2025*6)+(L2025*0.5)+(M2025*(1/10))+(N2025*6)+(O2025*(-2))</f>
        <v>1</v>
      </c>
      <c r="R2025" s="2">
        <f>(G2025*(1/25))+(H2025*4)+(I2025*(-2))+(J2025*(1/10))+(K2025*6)+L2025+(M2025*(1/10))+(N2025*6)+(O2025*(-2))</f>
        <v>1</v>
      </c>
    </row>
    <row r="2026" spans="1:18" ht="15.75" thickBot="1">
      <c r="A2026" s="9">
        <v>225</v>
      </c>
      <c r="B2026" t="s">
        <v>126</v>
      </c>
      <c r="C2026" s="1" t="s">
        <v>39</v>
      </c>
      <c r="D2026" s="8" t="s">
        <v>22</v>
      </c>
      <c r="E2026" s="8">
        <v>7</v>
      </c>
      <c r="F2026" s="8" t="s">
        <v>41</v>
      </c>
      <c r="G2026" s="8">
        <v>0</v>
      </c>
      <c r="H2026" s="8">
        <v>0</v>
      </c>
      <c r="I2026" s="8">
        <v>0</v>
      </c>
      <c r="J2026" s="8">
        <v>0</v>
      </c>
      <c r="K2026" s="8">
        <v>0</v>
      </c>
      <c r="L2026" s="8">
        <v>2</v>
      </c>
      <c r="M2026" s="8">
        <v>9</v>
      </c>
      <c r="N2026" s="8">
        <v>0</v>
      </c>
      <c r="O2026" s="8">
        <v>0</v>
      </c>
      <c r="P2026" s="7">
        <v>0.9</v>
      </c>
      <c r="Q2026" s="3">
        <f>(G2026*(1/25))+(H2026*4)+(I2026*(-2))+(J2026*(1/10))+(K2026*6)+(L2026*0.5)+(M2026*(1/10))+(N2026*6)+(O2026*(-2))</f>
        <v>1.9</v>
      </c>
      <c r="R2026" s="2">
        <f>(G2026*(1/25))+(H2026*4)+(I2026*(-2))+(J2026*(1/10))+(K2026*6)+L2026+(M2026*(1/10))+(N2026*6)+(O2026*(-2))</f>
        <v>2.9</v>
      </c>
    </row>
    <row r="2027" spans="1:18" ht="15.75" thickBot="1">
      <c r="A2027" s="6">
        <v>225</v>
      </c>
      <c r="B2027" t="s">
        <v>313</v>
      </c>
      <c r="C2027" s="1" t="s">
        <v>31</v>
      </c>
      <c r="D2027" s="11" t="s">
        <v>1</v>
      </c>
      <c r="E2027" s="11">
        <v>7</v>
      </c>
      <c r="F2027" s="11" t="s">
        <v>69</v>
      </c>
      <c r="G2027" s="11">
        <v>0</v>
      </c>
      <c r="H2027" s="11">
        <v>0</v>
      </c>
      <c r="I2027" s="11">
        <v>0</v>
      </c>
      <c r="J2027" s="11">
        <v>4</v>
      </c>
      <c r="K2027" s="11">
        <v>0</v>
      </c>
      <c r="L2027" s="11">
        <v>1</v>
      </c>
      <c r="M2027" s="11">
        <v>5</v>
      </c>
      <c r="N2027" s="11">
        <v>0</v>
      </c>
      <c r="O2027" s="11">
        <v>0</v>
      </c>
      <c r="P2027" s="10">
        <v>0.9</v>
      </c>
      <c r="Q2027" s="3">
        <f>(G2027*(1/25))+(H2027*4)+(I2027*(-2))+(J2027*(1/10))+(K2027*6)+(L2027*0.5)+(M2027*(1/10))+(N2027*6)+(O2027*(-2))</f>
        <v>1.4</v>
      </c>
      <c r="R2027" s="2">
        <f>(G2027*(1/25))+(H2027*4)+(I2027*(-2))+(J2027*(1/10))+(K2027*6)+L2027+(M2027*(1/10))+(N2027*6)+(O2027*(-2))</f>
        <v>1.9</v>
      </c>
    </row>
    <row r="2028" spans="1:18" ht="15.75" thickBot="1">
      <c r="A2028" s="9">
        <v>225</v>
      </c>
      <c r="B2028" t="s">
        <v>449</v>
      </c>
      <c r="C2028" s="1" t="s">
        <v>46</v>
      </c>
      <c r="D2028" s="8" t="s">
        <v>22</v>
      </c>
      <c r="E2028" s="8">
        <v>7</v>
      </c>
      <c r="F2028" s="8" t="s">
        <v>16</v>
      </c>
      <c r="G2028" s="8">
        <v>0</v>
      </c>
      <c r="H2028" s="8">
        <v>0</v>
      </c>
      <c r="I2028" s="8">
        <v>0</v>
      </c>
      <c r="J2028" s="8">
        <v>0</v>
      </c>
      <c r="K2028" s="8">
        <v>0</v>
      </c>
      <c r="L2028" s="8">
        <v>2</v>
      </c>
      <c r="M2028" s="8">
        <v>9</v>
      </c>
      <c r="N2028" s="8">
        <v>0</v>
      </c>
      <c r="O2028" s="8">
        <v>0</v>
      </c>
      <c r="P2028" s="7">
        <v>0.9</v>
      </c>
      <c r="Q2028" s="3">
        <f>(G2028*(1/25))+(H2028*4)+(I2028*(-2))+(J2028*(1/10))+(K2028*6)+(L2028*0.5)+(M2028*(1/10))+(N2028*6)+(O2028*(-2))</f>
        <v>1.9</v>
      </c>
      <c r="R2028" s="2">
        <f>(G2028*(1/25))+(H2028*4)+(I2028*(-2))+(J2028*(1/10))+(K2028*6)+L2028+(M2028*(1/10))+(N2028*6)+(O2028*(-2))</f>
        <v>2.9</v>
      </c>
    </row>
    <row r="2029" spans="1:18" ht="15.75" thickBot="1">
      <c r="A2029" s="6">
        <v>225</v>
      </c>
      <c r="B2029" t="s">
        <v>78</v>
      </c>
      <c r="C2029" s="1" t="s">
        <v>53</v>
      </c>
      <c r="D2029" s="11" t="s">
        <v>1</v>
      </c>
      <c r="E2029" s="11">
        <v>7</v>
      </c>
      <c r="F2029" s="11" t="s">
        <v>42</v>
      </c>
      <c r="G2029" s="11">
        <v>0</v>
      </c>
      <c r="H2029" s="11">
        <v>0</v>
      </c>
      <c r="I2029" s="11">
        <v>0</v>
      </c>
      <c r="J2029" s="11">
        <v>0</v>
      </c>
      <c r="K2029" s="11">
        <v>0</v>
      </c>
      <c r="L2029" s="11">
        <v>1</v>
      </c>
      <c r="M2029" s="11">
        <v>9</v>
      </c>
      <c r="N2029" s="11">
        <v>0</v>
      </c>
      <c r="O2029" s="11">
        <v>0</v>
      </c>
      <c r="P2029" s="10">
        <v>0.9</v>
      </c>
      <c r="Q2029" s="3">
        <f>(G2029*(1/25))+(H2029*4)+(I2029*(-2))+(J2029*(1/10))+(K2029*6)+(L2029*0.5)+(M2029*(1/10))+(N2029*6)+(O2029*(-2))</f>
        <v>1.4</v>
      </c>
      <c r="R2029" s="2">
        <f>(G2029*(1/25))+(H2029*4)+(I2029*(-2))+(J2029*(1/10))+(K2029*6)+L2029+(M2029*(1/10))+(N2029*6)+(O2029*(-2))</f>
        <v>1.9</v>
      </c>
    </row>
    <row r="2030" spans="1:18" ht="15.75" thickBot="1">
      <c r="A2030" s="9">
        <v>225</v>
      </c>
      <c r="B2030" t="s">
        <v>607</v>
      </c>
      <c r="C2030" s="1" t="s">
        <v>44</v>
      </c>
      <c r="D2030" s="8" t="s">
        <v>1</v>
      </c>
      <c r="E2030" s="8">
        <v>7</v>
      </c>
      <c r="F2030" s="8" t="s">
        <v>9</v>
      </c>
      <c r="G2030" s="8">
        <v>0</v>
      </c>
      <c r="H2030" s="8">
        <v>0</v>
      </c>
      <c r="I2030" s="8">
        <v>0</v>
      </c>
      <c r="J2030" s="8">
        <v>5</v>
      </c>
      <c r="K2030" s="8">
        <v>0</v>
      </c>
      <c r="L2030" s="8">
        <v>1</v>
      </c>
      <c r="M2030" s="8">
        <v>4</v>
      </c>
      <c r="N2030" s="8">
        <v>0</v>
      </c>
      <c r="O2030" s="8">
        <v>0</v>
      </c>
      <c r="P2030" s="7">
        <v>0.9</v>
      </c>
      <c r="Q2030" s="3">
        <f>(G2030*(1/25))+(H2030*4)+(I2030*(-2))+(J2030*(1/10))+(K2030*6)+(L2030*0.5)+(M2030*(1/10))+(N2030*6)+(O2030*(-2))</f>
        <v>1.4</v>
      </c>
      <c r="R2030" s="2">
        <f>(G2030*(1/25))+(H2030*4)+(I2030*(-2))+(J2030*(1/10))+(K2030*6)+L2030+(M2030*(1/10))+(N2030*6)+(O2030*(-2))</f>
        <v>1.9</v>
      </c>
    </row>
    <row r="2031" spans="1:18" ht="15.75" thickBot="1">
      <c r="A2031" s="6">
        <v>225</v>
      </c>
      <c r="B2031" t="s">
        <v>95</v>
      </c>
      <c r="C2031" s="1" t="s">
        <v>6</v>
      </c>
      <c r="D2031" s="11" t="s">
        <v>7</v>
      </c>
      <c r="E2031" s="11">
        <v>7</v>
      </c>
      <c r="F2031" s="11" t="s">
        <v>8</v>
      </c>
      <c r="G2031" s="11">
        <v>0</v>
      </c>
      <c r="H2031" s="11">
        <v>0</v>
      </c>
      <c r="I2031" s="11">
        <v>0</v>
      </c>
      <c r="J2031" s="11">
        <v>0</v>
      </c>
      <c r="K2031" s="11">
        <v>0</v>
      </c>
      <c r="L2031" s="11">
        <v>1</v>
      </c>
      <c r="M2031" s="11">
        <v>9</v>
      </c>
      <c r="N2031" s="11">
        <v>0</v>
      </c>
      <c r="O2031" s="11">
        <v>0</v>
      </c>
      <c r="P2031" s="10">
        <v>0.9</v>
      </c>
      <c r="Q2031" s="3">
        <f>(G2031*(1/25))+(H2031*4)+(I2031*(-2))+(J2031*(1/10))+(K2031*6)+(L2031*0.5)+(M2031*(1/10))+(N2031*6)+(O2031*(-2))</f>
        <v>1.4</v>
      </c>
      <c r="R2031" s="2">
        <f>(G2031*(1/25))+(H2031*4)+(I2031*(-2))+(J2031*(1/10))+(K2031*6)+L2031+(M2031*(1/10))+(N2031*6)+(O2031*(-2))</f>
        <v>1.9</v>
      </c>
    </row>
    <row r="2032" spans="1:18" ht="15.75" thickBot="1">
      <c r="A2032" s="9">
        <v>225</v>
      </c>
      <c r="B2032" t="s">
        <v>331</v>
      </c>
      <c r="C2032" s="1" t="s">
        <v>46</v>
      </c>
      <c r="D2032" s="8" t="s">
        <v>22</v>
      </c>
      <c r="E2032" s="8">
        <v>7</v>
      </c>
      <c r="F2032" s="8" t="s">
        <v>16</v>
      </c>
      <c r="G2032" s="8">
        <v>0</v>
      </c>
      <c r="H2032" s="8">
        <v>0</v>
      </c>
      <c r="I2032" s="8">
        <v>0</v>
      </c>
      <c r="J2032" s="8">
        <v>0</v>
      </c>
      <c r="K2032" s="8">
        <v>0</v>
      </c>
      <c r="L2032" s="8">
        <v>1</v>
      </c>
      <c r="M2032" s="8">
        <v>9</v>
      </c>
      <c r="N2032" s="8">
        <v>0</v>
      </c>
      <c r="O2032" s="8">
        <v>0</v>
      </c>
      <c r="P2032" s="7">
        <v>0.9</v>
      </c>
      <c r="Q2032" s="3">
        <f>(G2032*(1/25))+(H2032*4)+(I2032*(-2))+(J2032*(1/10))+(K2032*6)+(L2032*0.5)+(M2032*(1/10))+(N2032*6)+(O2032*(-2))</f>
        <v>1.4</v>
      </c>
      <c r="R2032" s="2">
        <f>(G2032*(1/25))+(H2032*4)+(I2032*(-2))+(J2032*(1/10))+(K2032*6)+L2032+(M2032*(1/10))+(N2032*6)+(O2032*(-2))</f>
        <v>1.9</v>
      </c>
    </row>
    <row r="2033" spans="1:18" ht="15.75" thickBot="1">
      <c r="A2033" s="6">
        <v>232</v>
      </c>
      <c r="B2033" t="s">
        <v>347</v>
      </c>
      <c r="C2033" s="1" t="s">
        <v>0</v>
      </c>
      <c r="D2033" s="11" t="s">
        <v>1</v>
      </c>
      <c r="E2033" s="11">
        <v>7</v>
      </c>
      <c r="F2033" s="11" t="s">
        <v>33</v>
      </c>
      <c r="G2033" s="11">
        <v>0</v>
      </c>
      <c r="H2033" s="11">
        <v>0</v>
      </c>
      <c r="I2033" s="11">
        <v>0</v>
      </c>
      <c r="J2033" s="11">
        <v>5</v>
      </c>
      <c r="K2033" s="11">
        <v>0</v>
      </c>
      <c r="L2033" s="11">
        <v>1</v>
      </c>
      <c r="M2033" s="11">
        <v>3</v>
      </c>
      <c r="N2033" s="11">
        <v>0</v>
      </c>
      <c r="O2033" s="11">
        <v>0</v>
      </c>
      <c r="P2033" s="10">
        <v>0.8</v>
      </c>
      <c r="Q2033" s="3">
        <f>(G2033*(1/25))+(H2033*4)+(I2033*(-2))+(J2033*(1/10))+(K2033*6)+(L2033*0.5)+(M2033*(1/10))+(N2033*6)+(O2033*(-2))</f>
        <v>1.3</v>
      </c>
      <c r="R2033" s="2">
        <f>(G2033*(1/25))+(H2033*4)+(I2033*(-2))+(J2033*(1/10))+(K2033*6)+L2033+(M2033*(1/10))+(N2033*6)+(O2033*(-2))</f>
        <v>1.8</v>
      </c>
    </row>
    <row r="2034" spans="1:18" ht="15.75" thickBot="1">
      <c r="A2034" s="9">
        <v>232</v>
      </c>
      <c r="B2034" t="s">
        <v>560</v>
      </c>
      <c r="C2034" s="1" t="s">
        <v>42</v>
      </c>
      <c r="D2034" s="8" t="s">
        <v>22</v>
      </c>
      <c r="E2034" s="8">
        <v>7</v>
      </c>
      <c r="F2034" s="8" t="s">
        <v>53</v>
      </c>
      <c r="G2034" s="8">
        <v>0</v>
      </c>
      <c r="H2034" s="8">
        <v>0</v>
      </c>
      <c r="I2034" s="8">
        <v>0</v>
      </c>
      <c r="J2034" s="8">
        <v>0</v>
      </c>
      <c r="K2034" s="8">
        <v>0</v>
      </c>
      <c r="L2034" s="8">
        <v>1</v>
      </c>
      <c r="M2034" s="8">
        <v>8</v>
      </c>
      <c r="N2034" s="8">
        <v>0</v>
      </c>
      <c r="O2034" s="8">
        <v>0</v>
      </c>
      <c r="P2034" s="7">
        <v>0.8</v>
      </c>
      <c r="Q2034" s="3">
        <f>(G2034*(1/25))+(H2034*4)+(I2034*(-2))+(J2034*(1/10))+(K2034*6)+(L2034*0.5)+(M2034*(1/10))+(N2034*6)+(O2034*(-2))</f>
        <v>1.3</v>
      </c>
      <c r="R2034" s="2">
        <f>(G2034*(1/25))+(H2034*4)+(I2034*(-2))+(J2034*(1/10))+(K2034*6)+L2034+(M2034*(1/10))+(N2034*6)+(O2034*(-2))</f>
        <v>1.8</v>
      </c>
    </row>
    <row r="2035" spans="1:18" ht="15.75" thickBot="1">
      <c r="A2035" s="6">
        <v>232</v>
      </c>
      <c r="B2035" t="s">
        <v>349</v>
      </c>
      <c r="C2035" s="1" t="s">
        <v>10</v>
      </c>
      <c r="D2035" s="11" t="s">
        <v>22</v>
      </c>
      <c r="E2035" s="11">
        <v>7</v>
      </c>
      <c r="F2035" s="11" t="s">
        <v>25</v>
      </c>
      <c r="G2035" s="11">
        <v>0</v>
      </c>
      <c r="H2035" s="11">
        <v>0</v>
      </c>
      <c r="I2035" s="11">
        <v>0</v>
      </c>
      <c r="J2035" s="11">
        <v>0</v>
      </c>
      <c r="K2035" s="11">
        <v>0</v>
      </c>
      <c r="L2035" s="11">
        <v>1</v>
      </c>
      <c r="M2035" s="11">
        <v>8</v>
      </c>
      <c r="N2035" s="11">
        <v>0</v>
      </c>
      <c r="O2035" s="11">
        <v>0</v>
      </c>
      <c r="P2035" s="10">
        <v>0.8</v>
      </c>
      <c r="Q2035" s="3">
        <f>(G2035*(1/25))+(H2035*4)+(I2035*(-2))+(J2035*(1/10))+(K2035*6)+(L2035*0.5)+(M2035*(1/10))+(N2035*6)+(O2035*(-2))</f>
        <v>1.3</v>
      </c>
      <c r="R2035" s="2">
        <f>(G2035*(1/25))+(H2035*4)+(I2035*(-2))+(J2035*(1/10))+(K2035*6)+L2035+(M2035*(1/10))+(N2035*6)+(O2035*(-2))</f>
        <v>1.8</v>
      </c>
    </row>
    <row r="2036" spans="1:18" ht="15.75" thickBot="1">
      <c r="A2036" s="9">
        <v>235</v>
      </c>
      <c r="B2036" t="s">
        <v>412</v>
      </c>
      <c r="C2036" s="1" t="s">
        <v>21</v>
      </c>
      <c r="D2036" s="8" t="s">
        <v>1</v>
      </c>
      <c r="E2036" s="8">
        <v>7</v>
      </c>
      <c r="F2036" s="8" t="s">
        <v>47</v>
      </c>
      <c r="G2036" s="8">
        <v>0</v>
      </c>
      <c r="H2036" s="8">
        <v>0</v>
      </c>
      <c r="I2036" s="8">
        <v>0</v>
      </c>
      <c r="J2036" s="8">
        <v>27</v>
      </c>
      <c r="K2036" s="8">
        <v>0</v>
      </c>
      <c r="L2036" s="8">
        <v>0</v>
      </c>
      <c r="M2036" s="8">
        <v>0</v>
      </c>
      <c r="N2036" s="8">
        <v>0</v>
      </c>
      <c r="O2036" s="8">
        <v>1</v>
      </c>
      <c r="P2036" s="7">
        <v>0.7</v>
      </c>
      <c r="Q2036" s="3">
        <f>(G2036*(1/25))+(H2036*4)+(I2036*(-2))+(J2036*(1/10))+(K2036*6)+(L2036*0.5)+(M2036*(1/10))+(N2036*6)+(O2036*(-2))</f>
        <v>0.70000000000000018</v>
      </c>
      <c r="R2036" s="2">
        <f>(G2036*(1/25))+(H2036*4)+(I2036*(-2))+(J2036*(1/10))+(K2036*6)+L2036+(M2036*(1/10))+(N2036*6)+(O2036*(-2))</f>
        <v>0.70000000000000018</v>
      </c>
    </row>
    <row r="2037" spans="1:18" ht="15.75" thickBot="1">
      <c r="A2037" s="6">
        <v>235</v>
      </c>
      <c r="B2037" t="s">
        <v>340</v>
      </c>
      <c r="C2037" s="1" t="s">
        <v>46</v>
      </c>
      <c r="D2037" s="11" t="s">
        <v>7</v>
      </c>
      <c r="E2037" s="11">
        <v>7</v>
      </c>
      <c r="F2037" s="11" t="s">
        <v>16</v>
      </c>
      <c r="G2037" s="11">
        <v>0</v>
      </c>
      <c r="H2037" s="11">
        <v>0</v>
      </c>
      <c r="I2037" s="11">
        <v>0</v>
      </c>
      <c r="J2037" s="11">
        <v>0</v>
      </c>
      <c r="K2037" s="11">
        <v>0</v>
      </c>
      <c r="L2037" s="11">
        <v>1</v>
      </c>
      <c r="M2037" s="11">
        <v>7</v>
      </c>
      <c r="N2037" s="11">
        <v>0</v>
      </c>
      <c r="O2037" s="11">
        <v>0</v>
      </c>
      <c r="P2037" s="10">
        <v>0.7</v>
      </c>
      <c r="Q2037" s="3">
        <f>(G2037*(1/25))+(H2037*4)+(I2037*(-2))+(J2037*(1/10))+(K2037*6)+(L2037*0.5)+(M2037*(1/10))+(N2037*6)+(O2037*(-2))</f>
        <v>1.2000000000000002</v>
      </c>
      <c r="R2037" s="2">
        <f>(G2037*(1/25))+(H2037*4)+(I2037*(-2))+(J2037*(1/10))+(K2037*6)+L2037+(M2037*(1/10))+(N2037*6)+(O2037*(-2))</f>
        <v>1.7000000000000002</v>
      </c>
    </row>
    <row r="2038" spans="1:18" ht="15.75" thickBot="1">
      <c r="A2038" s="9">
        <v>235</v>
      </c>
      <c r="B2038" t="s">
        <v>464</v>
      </c>
      <c r="C2038" s="1" t="s">
        <v>30</v>
      </c>
      <c r="D2038" s="8" t="s">
        <v>1</v>
      </c>
      <c r="E2038" s="8">
        <v>7</v>
      </c>
      <c r="F2038" s="8" t="s">
        <v>51</v>
      </c>
      <c r="G2038" s="8">
        <v>0</v>
      </c>
      <c r="H2038" s="8">
        <v>0</v>
      </c>
      <c r="I2038" s="8">
        <v>0</v>
      </c>
      <c r="J2038" s="8">
        <v>7</v>
      </c>
      <c r="K2038" s="8">
        <v>0</v>
      </c>
      <c r="L2038" s="8">
        <v>0</v>
      </c>
      <c r="M2038" s="8">
        <v>0</v>
      </c>
      <c r="N2038" s="8">
        <v>0</v>
      </c>
      <c r="O2038" s="8">
        <v>0</v>
      </c>
      <c r="P2038" s="7">
        <v>0.7</v>
      </c>
      <c r="Q2038" s="3">
        <f>(G2038*(1/25))+(H2038*4)+(I2038*(-2))+(J2038*(1/10))+(K2038*6)+(L2038*0.5)+(M2038*(1/10))+(N2038*6)+(O2038*(-2))</f>
        <v>0.70000000000000007</v>
      </c>
      <c r="R2038" s="2">
        <f>(G2038*(1/25))+(H2038*4)+(I2038*(-2))+(J2038*(1/10))+(K2038*6)+L2038+(M2038*(1/10))+(N2038*6)+(O2038*(-2))</f>
        <v>0.70000000000000007</v>
      </c>
    </row>
    <row r="2039" spans="1:18" ht="15.75" thickBot="1">
      <c r="A2039" s="6">
        <v>235</v>
      </c>
      <c r="B2039" t="s">
        <v>221</v>
      </c>
      <c r="C2039" s="1" t="s">
        <v>9</v>
      </c>
      <c r="D2039" s="11" t="s">
        <v>7</v>
      </c>
      <c r="E2039" s="11">
        <v>7</v>
      </c>
      <c r="F2039" s="11" t="s">
        <v>44</v>
      </c>
      <c r="G2039" s="11">
        <v>0</v>
      </c>
      <c r="H2039" s="11">
        <v>0</v>
      </c>
      <c r="I2039" s="11">
        <v>0</v>
      </c>
      <c r="J2039" s="11">
        <v>0</v>
      </c>
      <c r="K2039" s="11">
        <v>0</v>
      </c>
      <c r="L2039" s="11">
        <v>1</v>
      </c>
      <c r="M2039" s="11">
        <v>7</v>
      </c>
      <c r="N2039" s="11">
        <v>0</v>
      </c>
      <c r="O2039" s="11">
        <v>0</v>
      </c>
      <c r="P2039" s="10">
        <v>0.7</v>
      </c>
      <c r="Q2039" s="3">
        <f>(G2039*(1/25))+(H2039*4)+(I2039*(-2))+(J2039*(1/10))+(K2039*6)+(L2039*0.5)+(M2039*(1/10))+(N2039*6)+(O2039*(-2))</f>
        <v>1.2000000000000002</v>
      </c>
      <c r="R2039" s="2">
        <f>(G2039*(1/25))+(H2039*4)+(I2039*(-2))+(J2039*(1/10))+(K2039*6)+L2039+(M2039*(1/10))+(N2039*6)+(O2039*(-2))</f>
        <v>1.7000000000000002</v>
      </c>
    </row>
    <row r="2040" spans="1:18" ht="15.75" thickBot="1">
      <c r="A2040" s="9">
        <v>235</v>
      </c>
      <c r="B2040" t="s">
        <v>423</v>
      </c>
      <c r="C2040" s="1" t="s">
        <v>68</v>
      </c>
      <c r="D2040" s="8" t="s">
        <v>7</v>
      </c>
      <c r="E2040" s="8">
        <v>7</v>
      </c>
      <c r="F2040" s="8" t="s">
        <v>17</v>
      </c>
      <c r="G2040" s="8">
        <v>0</v>
      </c>
      <c r="H2040" s="8">
        <v>0</v>
      </c>
      <c r="I2040" s="8">
        <v>0</v>
      </c>
      <c r="J2040" s="8">
        <v>0</v>
      </c>
      <c r="K2040" s="8">
        <v>0</v>
      </c>
      <c r="L2040" s="8">
        <v>1</v>
      </c>
      <c r="M2040" s="8">
        <v>7</v>
      </c>
      <c r="N2040" s="8">
        <v>0</v>
      </c>
      <c r="O2040" s="8">
        <v>0</v>
      </c>
      <c r="P2040" s="7">
        <v>0.7</v>
      </c>
      <c r="Q2040" s="3">
        <f>(G2040*(1/25))+(H2040*4)+(I2040*(-2))+(J2040*(1/10))+(K2040*6)+(L2040*0.5)+(M2040*(1/10))+(N2040*6)+(O2040*(-2))</f>
        <v>1.2000000000000002</v>
      </c>
      <c r="R2040" s="2">
        <f>(G2040*(1/25))+(H2040*4)+(I2040*(-2))+(J2040*(1/10))+(K2040*6)+L2040+(M2040*(1/10))+(N2040*6)+(O2040*(-2))</f>
        <v>1.7000000000000002</v>
      </c>
    </row>
    <row r="2041" spans="1:18" ht="15.75" thickBot="1">
      <c r="A2041" s="6">
        <v>235</v>
      </c>
      <c r="B2041" t="s">
        <v>319</v>
      </c>
      <c r="C2041" s="1" t="s">
        <v>33</v>
      </c>
      <c r="D2041" s="11" t="s">
        <v>1</v>
      </c>
      <c r="E2041" s="11">
        <v>7</v>
      </c>
      <c r="F2041" s="11" t="s">
        <v>0</v>
      </c>
      <c r="G2041" s="11">
        <v>0</v>
      </c>
      <c r="H2041" s="11">
        <v>0</v>
      </c>
      <c r="I2041" s="11">
        <v>0</v>
      </c>
      <c r="J2041" s="11">
        <v>0</v>
      </c>
      <c r="K2041" s="11">
        <v>0</v>
      </c>
      <c r="L2041" s="11">
        <v>2</v>
      </c>
      <c r="M2041" s="11">
        <v>7</v>
      </c>
      <c r="N2041" s="11">
        <v>0</v>
      </c>
      <c r="O2041" s="11">
        <v>0</v>
      </c>
      <c r="P2041" s="10">
        <v>0.7</v>
      </c>
      <c r="Q2041" s="3">
        <f>(G2041*(1/25))+(H2041*4)+(I2041*(-2))+(J2041*(1/10))+(K2041*6)+(L2041*0.5)+(M2041*(1/10))+(N2041*6)+(O2041*(-2))</f>
        <v>1.7000000000000002</v>
      </c>
      <c r="R2041" s="2">
        <f>(G2041*(1/25))+(H2041*4)+(I2041*(-2))+(J2041*(1/10))+(K2041*6)+L2041+(M2041*(1/10))+(N2041*6)+(O2041*(-2))</f>
        <v>2.7</v>
      </c>
    </row>
    <row r="2042" spans="1:18" ht="15.75" thickBot="1">
      <c r="A2042" s="9">
        <v>235</v>
      </c>
      <c r="B2042" t="s">
        <v>253</v>
      </c>
      <c r="C2042" s="1" t="s">
        <v>42</v>
      </c>
      <c r="D2042" s="8" t="s">
        <v>22</v>
      </c>
      <c r="E2042" s="8">
        <v>7</v>
      </c>
      <c r="F2042" s="8" t="s">
        <v>53</v>
      </c>
      <c r="G2042" s="8">
        <v>0</v>
      </c>
      <c r="H2042" s="8">
        <v>0</v>
      </c>
      <c r="I2042" s="8">
        <v>0</v>
      </c>
      <c r="J2042" s="8">
        <v>0</v>
      </c>
      <c r="K2042" s="8">
        <v>0</v>
      </c>
      <c r="L2042" s="8">
        <v>1</v>
      </c>
      <c r="M2042" s="8">
        <v>7</v>
      </c>
      <c r="N2042" s="8">
        <v>0</v>
      </c>
      <c r="O2042" s="8">
        <v>0</v>
      </c>
      <c r="P2042" s="7">
        <v>0.7</v>
      </c>
      <c r="Q2042" s="3">
        <f>(G2042*(1/25))+(H2042*4)+(I2042*(-2))+(J2042*(1/10))+(K2042*6)+(L2042*0.5)+(M2042*(1/10))+(N2042*6)+(O2042*(-2))</f>
        <v>1.2000000000000002</v>
      </c>
      <c r="R2042" s="2">
        <f>(G2042*(1/25))+(H2042*4)+(I2042*(-2))+(J2042*(1/10))+(K2042*6)+L2042+(M2042*(1/10))+(N2042*6)+(O2042*(-2))</f>
        <v>1.7000000000000002</v>
      </c>
    </row>
    <row r="2043" spans="1:18" ht="15.75" thickBot="1">
      <c r="A2043" s="6">
        <v>235</v>
      </c>
      <c r="B2043" t="s">
        <v>453</v>
      </c>
      <c r="C2043" s="1" t="s">
        <v>69</v>
      </c>
      <c r="D2043" s="11" t="s">
        <v>22</v>
      </c>
      <c r="E2043" s="11">
        <v>7</v>
      </c>
      <c r="F2043" s="11" t="s">
        <v>31</v>
      </c>
      <c r="G2043" s="11">
        <v>0</v>
      </c>
      <c r="H2043" s="11">
        <v>0</v>
      </c>
      <c r="I2043" s="11">
        <v>0</v>
      </c>
      <c r="J2043" s="11">
        <v>0</v>
      </c>
      <c r="K2043" s="11">
        <v>0</v>
      </c>
      <c r="L2043" s="11">
        <v>1</v>
      </c>
      <c r="M2043" s="11">
        <v>7</v>
      </c>
      <c r="N2043" s="11">
        <v>0</v>
      </c>
      <c r="O2043" s="11">
        <v>0</v>
      </c>
      <c r="P2043" s="10">
        <v>0.7</v>
      </c>
      <c r="Q2043" s="3">
        <f>(G2043*(1/25))+(H2043*4)+(I2043*(-2))+(J2043*(1/10))+(K2043*6)+(L2043*0.5)+(M2043*(1/10))+(N2043*6)+(O2043*(-2))</f>
        <v>1.2000000000000002</v>
      </c>
      <c r="R2043" s="2">
        <f>(G2043*(1/25))+(H2043*4)+(I2043*(-2))+(J2043*(1/10))+(K2043*6)+L2043+(M2043*(1/10))+(N2043*6)+(O2043*(-2))</f>
        <v>1.7000000000000002</v>
      </c>
    </row>
    <row r="2044" spans="1:18" ht="15.75" thickBot="1">
      <c r="A2044" s="9">
        <v>243</v>
      </c>
      <c r="B2044" t="s">
        <v>104</v>
      </c>
      <c r="C2044" s="1" t="s">
        <v>36</v>
      </c>
      <c r="D2044" s="8" t="s">
        <v>22</v>
      </c>
      <c r="E2044" s="8">
        <v>7</v>
      </c>
      <c r="F2044" s="8" t="s">
        <v>2</v>
      </c>
      <c r="G2044" s="8">
        <v>0</v>
      </c>
      <c r="H2044" s="8">
        <v>0</v>
      </c>
      <c r="I2044" s="8">
        <v>0</v>
      </c>
      <c r="J2044" s="8">
        <v>0</v>
      </c>
      <c r="K2044" s="8">
        <v>0</v>
      </c>
      <c r="L2044" s="8">
        <v>2</v>
      </c>
      <c r="M2044" s="8">
        <v>6</v>
      </c>
      <c r="N2044" s="8">
        <v>0</v>
      </c>
      <c r="O2044" s="8">
        <v>0</v>
      </c>
      <c r="P2044" s="7">
        <v>0.6</v>
      </c>
      <c r="Q2044" s="3">
        <f>(G2044*(1/25))+(H2044*4)+(I2044*(-2))+(J2044*(1/10))+(K2044*6)+(L2044*0.5)+(M2044*(1/10))+(N2044*6)+(O2044*(-2))</f>
        <v>1.6</v>
      </c>
      <c r="R2044" s="2">
        <f>(G2044*(1/25))+(H2044*4)+(I2044*(-2))+(J2044*(1/10))+(K2044*6)+L2044+(M2044*(1/10))+(N2044*6)+(O2044*(-2))</f>
        <v>2.6</v>
      </c>
    </row>
    <row r="2045" spans="1:18" ht="15.75" thickBot="1">
      <c r="A2045" s="6">
        <v>243</v>
      </c>
      <c r="B2045" t="s">
        <v>98</v>
      </c>
      <c r="C2045" s="1" t="s">
        <v>33</v>
      </c>
      <c r="D2045" s="11" t="s">
        <v>7</v>
      </c>
      <c r="E2045" s="11">
        <v>7</v>
      </c>
      <c r="F2045" s="11" t="s">
        <v>0</v>
      </c>
      <c r="G2045" s="11">
        <v>0</v>
      </c>
      <c r="H2045" s="11">
        <v>0</v>
      </c>
      <c r="I2045" s="11">
        <v>0</v>
      </c>
      <c r="J2045" s="11">
        <v>0</v>
      </c>
      <c r="K2045" s="11">
        <v>0</v>
      </c>
      <c r="L2045" s="11">
        <v>1</v>
      </c>
      <c r="M2045" s="11">
        <v>6</v>
      </c>
      <c r="N2045" s="11">
        <v>0</v>
      </c>
      <c r="O2045" s="11">
        <v>0</v>
      </c>
      <c r="P2045" s="10">
        <v>0.6</v>
      </c>
      <c r="Q2045" s="3">
        <f>(G2045*(1/25))+(H2045*4)+(I2045*(-2))+(J2045*(1/10))+(K2045*6)+(L2045*0.5)+(M2045*(1/10))+(N2045*6)+(O2045*(-2))</f>
        <v>1.1000000000000001</v>
      </c>
      <c r="R2045" s="2">
        <f>(G2045*(1/25))+(H2045*4)+(I2045*(-2))+(J2045*(1/10))+(K2045*6)+L2045+(M2045*(1/10))+(N2045*6)+(O2045*(-2))</f>
        <v>1.6</v>
      </c>
    </row>
    <row r="2046" spans="1:18" ht="15.75" thickBot="1">
      <c r="A2046" s="9">
        <v>243</v>
      </c>
      <c r="B2046" t="s">
        <v>597</v>
      </c>
      <c r="C2046" s="1" t="s">
        <v>46</v>
      </c>
      <c r="D2046" s="8" t="s">
        <v>1</v>
      </c>
      <c r="E2046" s="8">
        <v>7</v>
      </c>
      <c r="F2046" s="8" t="s">
        <v>16</v>
      </c>
      <c r="G2046" s="8">
        <v>0</v>
      </c>
      <c r="H2046" s="8">
        <v>0</v>
      </c>
      <c r="I2046" s="8">
        <v>0</v>
      </c>
      <c r="J2046" s="8">
        <v>6</v>
      </c>
      <c r="K2046" s="8">
        <v>0</v>
      </c>
      <c r="L2046" s="8">
        <v>0</v>
      </c>
      <c r="M2046" s="8">
        <v>0</v>
      </c>
      <c r="N2046" s="8">
        <v>0</v>
      </c>
      <c r="O2046" s="8">
        <v>0</v>
      </c>
      <c r="P2046" s="7">
        <v>0.6</v>
      </c>
      <c r="Q2046" s="3">
        <f>(G2046*(1/25))+(H2046*4)+(I2046*(-2))+(J2046*(1/10))+(K2046*6)+(L2046*0.5)+(M2046*(1/10))+(N2046*6)+(O2046*(-2))</f>
        <v>0.60000000000000009</v>
      </c>
      <c r="R2046" s="2">
        <f>(G2046*(1/25))+(H2046*4)+(I2046*(-2))+(J2046*(1/10))+(K2046*6)+L2046+(M2046*(1/10))+(N2046*6)+(O2046*(-2))</f>
        <v>0.60000000000000009</v>
      </c>
    </row>
    <row r="2047" spans="1:18" ht="15.75" thickBot="1">
      <c r="A2047" s="6">
        <v>246</v>
      </c>
      <c r="B2047" t="s">
        <v>181</v>
      </c>
      <c r="C2047" s="1" t="s">
        <v>26</v>
      </c>
      <c r="D2047" s="11" t="s">
        <v>7</v>
      </c>
      <c r="E2047" s="11">
        <v>7</v>
      </c>
      <c r="F2047" s="11" t="s">
        <v>45</v>
      </c>
      <c r="G2047" s="11">
        <v>0</v>
      </c>
      <c r="H2047" s="11">
        <v>0</v>
      </c>
      <c r="I2047" s="11">
        <v>0</v>
      </c>
      <c r="J2047" s="11">
        <v>0</v>
      </c>
      <c r="K2047" s="11">
        <v>0</v>
      </c>
      <c r="L2047" s="11">
        <v>1</v>
      </c>
      <c r="M2047" s="11">
        <v>5</v>
      </c>
      <c r="N2047" s="11">
        <v>0</v>
      </c>
      <c r="O2047" s="11">
        <v>0</v>
      </c>
      <c r="P2047" s="10">
        <v>0.5</v>
      </c>
      <c r="Q2047" s="3">
        <f>(G2047*(1/25))+(H2047*4)+(I2047*(-2))+(J2047*(1/10))+(K2047*6)+(L2047*0.5)+(M2047*(1/10))+(N2047*6)+(O2047*(-2))</f>
        <v>1</v>
      </c>
      <c r="R2047" s="2">
        <f>(G2047*(1/25))+(H2047*4)+(I2047*(-2))+(J2047*(1/10))+(K2047*6)+L2047+(M2047*(1/10))+(N2047*6)+(O2047*(-2))</f>
        <v>1.5</v>
      </c>
    </row>
    <row r="2048" spans="1:18" ht="15.75" thickBot="1">
      <c r="A2048" s="9">
        <v>246</v>
      </c>
      <c r="B2048" t="s">
        <v>352</v>
      </c>
      <c r="C2048" s="1" t="s">
        <v>41</v>
      </c>
      <c r="D2048" s="8" t="s">
        <v>22</v>
      </c>
      <c r="E2048" s="8">
        <v>7</v>
      </c>
      <c r="F2048" s="8" t="s">
        <v>39</v>
      </c>
      <c r="G2048" s="8">
        <v>0</v>
      </c>
      <c r="H2048" s="8">
        <v>0</v>
      </c>
      <c r="I2048" s="8">
        <v>0</v>
      </c>
      <c r="J2048" s="8">
        <v>0</v>
      </c>
      <c r="K2048" s="8">
        <v>0</v>
      </c>
      <c r="L2048" s="8">
        <v>1</v>
      </c>
      <c r="M2048" s="8">
        <v>5</v>
      </c>
      <c r="N2048" s="8">
        <v>0</v>
      </c>
      <c r="O2048" s="8">
        <v>0</v>
      </c>
      <c r="P2048" s="7">
        <v>0.5</v>
      </c>
      <c r="Q2048" s="3">
        <f>(G2048*(1/25))+(H2048*4)+(I2048*(-2))+(J2048*(1/10))+(K2048*6)+(L2048*0.5)+(M2048*(1/10))+(N2048*6)+(O2048*(-2))</f>
        <v>1</v>
      </c>
      <c r="R2048" s="2">
        <f>(G2048*(1/25))+(H2048*4)+(I2048*(-2))+(J2048*(1/10))+(K2048*6)+L2048+(M2048*(1/10))+(N2048*6)+(O2048*(-2))</f>
        <v>1.5</v>
      </c>
    </row>
    <row r="2049" spans="1:18" ht="15.75" thickBot="1">
      <c r="A2049" s="6">
        <v>246</v>
      </c>
      <c r="B2049" t="s">
        <v>186</v>
      </c>
      <c r="C2049" s="1" t="s">
        <v>41</v>
      </c>
      <c r="D2049" s="11" t="s">
        <v>7</v>
      </c>
      <c r="E2049" s="11">
        <v>7</v>
      </c>
      <c r="F2049" s="11" t="s">
        <v>39</v>
      </c>
      <c r="G2049" s="11">
        <v>0</v>
      </c>
      <c r="H2049" s="11">
        <v>0</v>
      </c>
      <c r="I2049" s="11">
        <v>0</v>
      </c>
      <c r="J2049" s="11">
        <v>0</v>
      </c>
      <c r="K2049" s="11">
        <v>0</v>
      </c>
      <c r="L2049" s="11">
        <v>1</v>
      </c>
      <c r="M2049" s="11">
        <v>5</v>
      </c>
      <c r="N2049" s="11">
        <v>0</v>
      </c>
      <c r="O2049" s="11">
        <v>0</v>
      </c>
      <c r="P2049" s="10">
        <v>0.5</v>
      </c>
      <c r="Q2049" s="3">
        <f>(G2049*(1/25))+(H2049*4)+(I2049*(-2))+(J2049*(1/10))+(K2049*6)+(L2049*0.5)+(M2049*(1/10))+(N2049*6)+(O2049*(-2))</f>
        <v>1</v>
      </c>
      <c r="R2049" s="2">
        <f>(G2049*(1/25))+(H2049*4)+(I2049*(-2))+(J2049*(1/10))+(K2049*6)+L2049+(M2049*(1/10))+(N2049*6)+(O2049*(-2))</f>
        <v>1.5</v>
      </c>
    </row>
    <row r="2050" spans="1:18" ht="15.75" thickBot="1">
      <c r="A2050" s="9">
        <v>246</v>
      </c>
      <c r="B2050" t="s">
        <v>452</v>
      </c>
      <c r="C2050" s="1" t="s">
        <v>8</v>
      </c>
      <c r="D2050" s="8" t="s">
        <v>22</v>
      </c>
      <c r="E2050" s="8">
        <v>7</v>
      </c>
      <c r="F2050" s="8" t="s">
        <v>6</v>
      </c>
      <c r="G2050" s="8">
        <v>0</v>
      </c>
      <c r="H2050" s="8">
        <v>0</v>
      </c>
      <c r="I2050" s="8">
        <v>0</v>
      </c>
      <c r="J2050" s="8">
        <v>0</v>
      </c>
      <c r="K2050" s="8">
        <v>0</v>
      </c>
      <c r="L2050" s="8">
        <v>1</v>
      </c>
      <c r="M2050" s="8">
        <v>5</v>
      </c>
      <c r="N2050" s="8">
        <v>0</v>
      </c>
      <c r="O2050" s="8">
        <v>0</v>
      </c>
      <c r="P2050" s="7">
        <v>0.5</v>
      </c>
      <c r="Q2050" s="3">
        <f>(G2050*(1/25))+(H2050*4)+(I2050*(-2))+(J2050*(1/10))+(K2050*6)+(L2050*0.5)+(M2050*(1/10))+(N2050*6)+(O2050*(-2))</f>
        <v>1</v>
      </c>
      <c r="R2050" s="2">
        <f>(G2050*(1/25))+(H2050*4)+(I2050*(-2))+(J2050*(1/10))+(K2050*6)+L2050+(M2050*(1/10))+(N2050*6)+(O2050*(-2))</f>
        <v>1.5</v>
      </c>
    </row>
    <row r="2051" spans="1:18" ht="15.75" thickBot="1">
      <c r="A2051" s="6">
        <v>246</v>
      </c>
      <c r="B2051" t="s">
        <v>288</v>
      </c>
      <c r="C2051" s="1" t="s">
        <v>21</v>
      </c>
      <c r="D2051" s="11" t="s">
        <v>22</v>
      </c>
      <c r="E2051" s="11">
        <v>7</v>
      </c>
      <c r="F2051" s="11" t="s">
        <v>47</v>
      </c>
      <c r="G2051" s="11">
        <v>0</v>
      </c>
      <c r="H2051" s="11">
        <v>0</v>
      </c>
      <c r="I2051" s="11">
        <v>0</v>
      </c>
      <c r="J2051" s="11">
        <v>0</v>
      </c>
      <c r="K2051" s="11">
        <v>0</v>
      </c>
      <c r="L2051" s="11">
        <v>1</v>
      </c>
      <c r="M2051" s="11">
        <v>5</v>
      </c>
      <c r="N2051" s="11">
        <v>0</v>
      </c>
      <c r="O2051" s="11">
        <v>0</v>
      </c>
      <c r="P2051" s="10">
        <v>0.5</v>
      </c>
      <c r="Q2051" s="3">
        <f>(G2051*(1/25))+(H2051*4)+(I2051*(-2))+(J2051*(1/10))+(K2051*6)+(L2051*0.5)+(M2051*(1/10))+(N2051*6)+(O2051*(-2))</f>
        <v>1</v>
      </c>
      <c r="R2051" s="2">
        <f>(G2051*(1/25))+(H2051*4)+(I2051*(-2))+(J2051*(1/10))+(K2051*6)+L2051+(M2051*(1/10))+(N2051*6)+(O2051*(-2))</f>
        <v>1.5</v>
      </c>
    </row>
    <row r="2052" spans="1:18" ht="15.75" thickBot="1">
      <c r="A2052" s="9">
        <v>246</v>
      </c>
      <c r="B2052" t="s">
        <v>477</v>
      </c>
      <c r="C2052" s="1" t="s">
        <v>45</v>
      </c>
      <c r="D2052" s="8" t="s">
        <v>7</v>
      </c>
      <c r="E2052" s="8">
        <v>7</v>
      </c>
      <c r="F2052" s="8" t="s">
        <v>26</v>
      </c>
      <c r="G2052" s="8">
        <v>0</v>
      </c>
      <c r="H2052" s="8">
        <v>0</v>
      </c>
      <c r="I2052" s="8">
        <v>0</v>
      </c>
      <c r="J2052" s="8">
        <v>0</v>
      </c>
      <c r="K2052" s="8">
        <v>0</v>
      </c>
      <c r="L2052" s="8">
        <v>1</v>
      </c>
      <c r="M2052" s="8">
        <v>5</v>
      </c>
      <c r="N2052" s="8">
        <v>0</v>
      </c>
      <c r="O2052" s="8">
        <v>0</v>
      </c>
      <c r="P2052" s="7">
        <v>0.5</v>
      </c>
      <c r="Q2052" s="3">
        <f>(G2052*(1/25))+(H2052*4)+(I2052*(-2))+(J2052*(1/10))+(K2052*6)+(L2052*0.5)+(M2052*(1/10))+(N2052*6)+(O2052*(-2))</f>
        <v>1</v>
      </c>
      <c r="R2052" s="2">
        <f>(G2052*(1/25))+(H2052*4)+(I2052*(-2))+(J2052*(1/10))+(K2052*6)+L2052+(M2052*(1/10))+(N2052*6)+(O2052*(-2))</f>
        <v>1.5</v>
      </c>
    </row>
    <row r="2053" spans="1:18" ht="15.75" thickBot="1">
      <c r="A2053" s="6">
        <v>246</v>
      </c>
      <c r="B2053" t="s">
        <v>77</v>
      </c>
      <c r="C2053" s="1" t="s">
        <v>45</v>
      </c>
      <c r="D2053" s="11" t="s">
        <v>22</v>
      </c>
      <c r="E2053" s="11">
        <v>7</v>
      </c>
      <c r="F2053" s="11" t="s">
        <v>26</v>
      </c>
      <c r="G2053" s="11">
        <v>0</v>
      </c>
      <c r="H2053" s="11">
        <v>0</v>
      </c>
      <c r="I2053" s="11">
        <v>0</v>
      </c>
      <c r="J2053" s="11">
        <v>0</v>
      </c>
      <c r="K2053" s="11">
        <v>0</v>
      </c>
      <c r="L2053" s="11">
        <v>2</v>
      </c>
      <c r="M2053" s="11">
        <v>25</v>
      </c>
      <c r="N2053" s="11">
        <v>0</v>
      </c>
      <c r="O2053" s="11">
        <v>1</v>
      </c>
      <c r="P2053" s="10">
        <v>0.5</v>
      </c>
      <c r="Q2053" s="3">
        <f>(G2053*(1/25))+(H2053*4)+(I2053*(-2))+(J2053*(1/10))+(K2053*6)+(L2053*0.5)+(M2053*(1/10))+(N2053*6)+(O2053*(-2))</f>
        <v>1.5</v>
      </c>
      <c r="R2053" s="2">
        <f>(G2053*(1/25))+(H2053*4)+(I2053*(-2))+(J2053*(1/10))+(K2053*6)+L2053+(M2053*(1/10))+(N2053*6)+(O2053*(-2))</f>
        <v>2.5</v>
      </c>
    </row>
    <row r="2054" spans="1:18" ht="15.75" thickBot="1">
      <c r="A2054" s="9">
        <v>246</v>
      </c>
      <c r="B2054" t="s">
        <v>451</v>
      </c>
      <c r="C2054" s="1" t="s">
        <v>69</v>
      </c>
      <c r="D2054" s="8" t="s">
        <v>7</v>
      </c>
      <c r="E2054" s="8">
        <v>7</v>
      </c>
      <c r="F2054" s="8" t="s">
        <v>31</v>
      </c>
      <c r="G2054" s="8">
        <v>0</v>
      </c>
      <c r="H2054" s="8">
        <v>0</v>
      </c>
      <c r="I2054" s="8">
        <v>0</v>
      </c>
      <c r="J2054" s="8">
        <v>0</v>
      </c>
      <c r="K2054" s="8">
        <v>0</v>
      </c>
      <c r="L2054" s="8">
        <v>1</v>
      </c>
      <c r="M2054" s="8">
        <v>5</v>
      </c>
      <c r="N2054" s="8">
        <v>0</v>
      </c>
      <c r="O2054" s="8">
        <v>0</v>
      </c>
      <c r="P2054" s="7">
        <v>0.5</v>
      </c>
      <c r="Q2054" s="3">
        <f>(G2054*(1/25))+(H2054*4)+(I2054*(-2))+(J2054*(1/10))+(K2054*6)+(L2054*0.5)+(M2054*(1/10))+(N2054*6)+(O2054*(-2))</f>
        <v>1</v>
      </c>
      <c r="R2054" s="2">
        <f>(G2054*(1/25))+(H2054*4)+(I2054*(-2))+(J2054*(1/10))+(K2054*6)+L2054+(M2054*(1/10))+(N2054*6)+(O2054*(-2))</f>
        <v>1.5</v>
      </c>
    </row>
    <row r="2055" spans="1:18" ht="15.75" thickBot="1">
      <c r="A2055" s="6">
        <v>246</v>
      </c>
      <c r="B2055" t="s">
        <v>258</v>
      </c>
      <c r="C2055" s="1" t="s">
        <v>36</v>
      </c>
      <c r="D2055" s="11" t="s">
        <v>7</v>
      </c>
      <c r="E2055" s="11">
        <v>7</v>
      </c>
      <c r="F2055" s="11" t="s">
        <v>2</v>
      </c>
      <c r="G2055" s="11">
        <v>0</v>
      </c>
      <c r="H2055" s="11">
        <v>0</v>
      </c>
      <c r="I2055" s="11">
        <v>0</v>
      </c>
      <c r="J2055" s="11">
        <v>0</v>
      </c>
      <c r="K2055" s="11">
        <v>0</v>
      </c>
      <c r="L2055" s="11">
        <v>1</v>
      </c>
      <c r="M2055" s="11">
        <v>5</v>
      </c>
      <c r="N2055" s="11">
        <v>0</v>
      </c>
      <c r="O2055" s="11">
        <v>0</v>
      </c>
      <c r="P2055" s="10">
        <v>0.5</v>
      </c>
      <c r="Q2055" s="3">
        <f>(G2055*(1/25))+(H2055*4)+(I2055*(-2))+(J2055*(1/10))+(K2055*6)+(L2055*0.5)+(M2055*(1/10))+(N2055*6)+(O2055*(-2))</f>
        <v>1</v>
      </c>
      <c r="R2055" s="2">
        <f>(G2055*(1/25))+(H2055*4)+(I2055*(-2))+(J2055*(1/10))+(K2055*6)+L2055+(M2055*(1/10))+(N2055*6)+(O2055*(-2))</f>
        <v>1.5</v>
      </c>
    </row>
    <row r="2056" spans="1:18" ht="15.75" thickBot="1">
      <c r="A2056" s="9">
        <v>255</v>
      </c>
      <c r="B2056" t="s">
        <v>350</v>
      </c>
      <c r="C2056" s="1" t="s">
        <v>26</v>
      </c>
      <c r="D2056" s="8" t="s">
        <v>22</v>
      </c>
      <c r="E2056" s="8">
        <v>7</v>
      </c>
      <c r="F2056" s="8" t="s">
        <v>45</v>
      </c>
      <c r="G2056" s="8">
        <v>0</v>
      </c>
      <c r="H2056" s="8">
        <v>0</v>
      </c>
      <c r="I2056" s="8">
        <v>0</v>
      </c>
      <c r="J2056" s="8">
        <v>0</v>
      </c>
      <c r="K2056" s="8">
        <v>0</v>
      </c>
      <c r="L2056" s="8">
        <v>1</v>
      </c>
      <c r="M2056" s="8">
        <v>4</v>
      </c>
      <c r="N2056" s="8">
        <v>0</v>
      </c>
      <c r="O2056" s="8">
        <v>0</v>
      </c>
      <c r="P2056" s="7">
        <v>0.4</v>
      </c>
      <c r="Q2056" s="3">
        <f>(G2056*(1/25))+(H2056*4)+(I2056*(-2))+(J2056*(1/10))+(K2056*6)+(L2056*0.5)+(M2056*(1/10))+(N2056*6)+(O2056*(-2))</f>
        <v>0.9</v>
      </c>
      <c r="R2056" s="2">
        <f>(G2056*(1/25))+(H2056*4)+(I2056*(-2))+(J2056*(1/10))+(K2056*6)+L2056+(M2056*(1/10))+(N2056*6)+(O2056*(-2))</f>
        <v>1.4</v>
      </c>
    </row>
    <row r="2057" spans="1:18" ht="15.75" thickBot="1">
      <c r="A2057" s="6">
        <v>255</v>
      </c>
      <c r="B2057" t="s">
        <v>360</v>
      </c>
      <c r="C2057" s="1" t="s">
        <v>50</v>
      </c>
      <c r="D2057" s="11" t="s">
        <v>7</v>
      </c>
      <c r="E2057" s="11">
        <v>7</v>
      </c>
      <c r="F2057" s="11" t="s">
        <v>37</v>
      </c>
      <c r="G2057" s="11">
        <v>0</v>
      </c>
      <c r="H2057" s="11">
        <v>0</v>
      </c>
      <c r="I2057" s="11">
        <v>0</v>
      </c>
      <c r="J2057" s="11">
        <v>0</v>
      </c>
      <c r="K2057" s="11">
        <v>0</v>
      </c>
      <c r="L2057" s="11">
        <v>1</v>
      </c>
      <c r="M2057" s="11">
        <v>4</v>
      </c>
      <c r="N2057" s="11">
        <v>0</v>
      </c>
      <c r="O2057" s="11">
        <v>0</v>
      </c>
      <c r="P2057" s="10">
        <v>0.4</v>
      </c>
      <c r="Q2057" s="3">
        <f>(G2057*(1/25))+(H2057*4)+(I2057*(-2))+(J2057*(1/10))+(K2057*6)+(L2057*0.5)+(M2057*(1/10))+(N2057*6)+(O2057*(-2))</f>
        <v>0.9</v>
      </c>
      <c r="R2057" s="2">
        <f>(G2057*(1/25))+(H2057*4)+(I2057*(-2))+(J2057*(1/10))+(K2057*6)+L2057+(M2057*(1/10))+(N2057*6)+(O2057*(-2))</f>
        <v>1.4</v>
      </c>
    </row>
    <row r="2058" spans="1:18" ht="15.75" thickBot="1">
      <c r="A2058" s="9">
        <v>255</v>
      </c>
      <c r="B2058" t="s">
        <v>121</v>
      </c>
      <c r="C2058" s="1" t="s">
        <v>0</v>
      </c>
      <c r="D2058" s="8" t="s">
        <v>22</v>
      </c>
      <c r="E2058" s="8">
        <v>7</v>
      </c>
      <c r="F2058" s="8" t="s">
        <v>33</v>
      </c>
      <c r="G2058" s="8">
        <v>0</v>
      </c>
      <c r="H2058" s="8">
        <v>0</v>
      </c>
      <c r="I2058" s="8">
        <v>0</v>
      </c>
      <c r="J2058" s="8">
        <v>0</v>
      </c>
      <c r="K2058" s="8">
        <v>0</v>
      </c>
      <c r="L2058" s="8">
        <v>1</v>
      </c>
      <c r="M2058" s="8">
        <v>4</v>
      </c>
      <c r="N2058" s="8">
        <v>0</v>
      </c>
      <c r="O2058" s="8">
        <v>0</v>
      </c>
      <c r="P2058" s="7">
        <v>0.4</v>
      </c>
      <c r="Q2058" s="3">
        <f>(G2058*(1/25))+(H2058*4)+(I2058*(-2))+(J2058*(1/10))+(K2058*6)+(L2058*0.5)+(M2058*(1/10))+(N2058*6)+(O2058*(-2))</f>
        <v>0.9</v>
      </c>
      <c r="R2058" s="2">
        <f>(G2058*(1/25))+(H2058*4)+(I2058*(-2))+(J2058*(1/10))+(K2058*6)+L2058+(M2058*(1/10))+(N2058*6)+(O2058*(-2))</f>
        <v>1.4</v>
      </c>
    </row>
    <row r="2059" spans="1:18" ht="15.75" thickBot="1">
      <c r="A2059" s="6">
        <v>255</v>
      </c>
      <c r="B2059" t="s">
        <v>155</v>
      </c>
      <c r="C2059" s="1" t="s">
        <v>31</v>
      </c>
      <c r="D2059" s="11" t="s">
        <v>7</v>
      </c>
      <c r="E2059" s="11">
        <v>7</v>
      </c>
      <c r="F2059" s="11" t="s">
        <v>69</v>
      </c>
      <c r="G2059" s="11">
        <v>0</v>
      </c>
      <c r="H2059" s="11">
        <v>0</v>
      </c>
      <c r="I2059" s="11">
        <v>0</v>
      </c>
      <c r="J2059" s="11">
        <v>0</v>
      </c>
      <c r="K2059" s="11">
        <v>0</v>
      </c>
      <c r="L2059" s="11">
        <v>1</v>
      </c>
      <c r="M2059" s="11">
        <v>4</v>
      </c>
      <c r="N2059" s="11">
        <v>0</v>
      </c>
      <c r="O2059" s="11">
        <v>0</v>
      </c>
      <c r="P2059" s="10">
        <v>0.4</v>
      </c>
      <c r="Q2059" s="3">
        <f>(G2059*(1/25))+(H2059*4)+(I2059*(-2))+(J2059*(1/10))+(K2059*6)+(L2059*0.5)+(M2059*(1/10))+(N2059*6)+(O2059*(-2))</f>
        <v>0.9</v>
      </c>
      <c r="R2059" s="2">
        <f>(G2059*(1/25))+(H2059*4)+(I2059*(-2))+(J2059*(1/10))+(K2059*6)+L2059+(M2059*(1/10))+(N2059*6)+(O2059*(-2))</f>
        <v>1.4</v>
      </c>
    </row>
    <row r="2060" spans="1:18" ht="15.75" thickBot="1">
      <c r="A2060" s="9">
        <v>255</v>
      </c>
      <c r="B2060" t="s">
        <v>341</v>
      </c>
      <c r="C2060" s="1" t="s">
        <v>16</v>
      </c>
      <c r="D2060" s="8" t="s">
        <v>22</v>
      </c>
      <c r="E2060" s="8">
        <v>7</v>
      </c>
      <c r="F2060" s="8" t="s">
        <v>46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1</v>
      </c>
      <c r="M2060" s="8">
        <v>4</v>
      </c>
      <c r="N2060" s="8">
        <v>0</v>
      </c>
      <c r="O2060" s="8">
        <v>0</v>
      </c>
      <c r="P2060" s="7">
        <v>0.4</v>
      </c>
      <c r="Q2060" s="3">
        <f>(G2060*(1/25))+(H2060*4)+(I2060*(-2))+(J2060*(1/10))+(K2060*6)+(L2060*0.5)+(M2060*(1/10))+(N2060*6)+(O2060*(-2))</f>
        <v>0.9</v>
      </c>
      <c r="R2060" s="2">
        <f>(G2060*(1/25))+(H2060*4)+(I2060*(-2))+(J2060*(1/10))+(K2060*6)+L2060+(M2060*(1/10))+(N2060*6)+(O2060*(-2))</f>
        <v>1.4</v>
      </c>
    </row>
    <row r="2061" spans="1:18" ht="15.75" thickBot="1">
      <c r="A2061" s="6">
        <v>260</v>
      </c>
      <c r="B2061" t="s">
        <v>117</v>
      </c>
      <c r="C2061" s="1" t="s">
        <v>6</v>
      </c>
      <c r="D2061" s="11" t="s">
        <v>22</v>
      </c>
      <c r="E2061" s="11">
        <v>7</v>
      </c>
      <c r="F2061" s="11" t="s">
        <v>8</v>
      </c>
      <c r="G2061" s="11">
        <v>0</v>
      </c>
      <c r="H2061" s="11">
        <v>0</v>
      </c>
      <c r="I2061" s="11">
        <v>0</v>
      </c>
      <c r="J2061" s="11">
        <v>0</v>
      </c>
      <c r="K2061" s="11">
        <v>0</v>
      </c>
      <c r="L2061" s="11">
        <v>1</v>
      </c>
      <c r="M2061" s="11">
        <v>3</v>
      </c>
      <c r="N2061" s="11">
        <v>0</v>
      </c>
      <c r="O2061" s="11">
        <v>0</v>
      </c>
      <c r="P2061" s="10">
        <v>0.3</v>
      </c>
      <c r="Q2061" s="3">
        <f>(G2061*(1/25))+(H2061*4)+(I2061*(-2))+(J2061*(1/10))+(K2061*6)+(L2061*0.5)+(M2061*(1/10))+(N2061*6)+(O2061*(-2))</f>
        <v>0.8</v>
      </c>
      <c r="R2061" s="2">
        <f>(G2061*(1/25))+(H2061*4)+(I2061*(-2))+(J2061*(1/10))+(K2061*6)+L2061+(M2061*(1/10))+(N2061*6)+(O2061*(-2))</f>
        <v>1.3</v>
      </c>
    </row>
    <row r="2062" spans="1:18" ht="15.75" thickBot="1">
      <c r="A2062" s="9">
        <v>260</v>
      </c>
      <c r="B2062" t="s">
        <v>500</v>
      </c>
      <c r="C2062" s="1" t="s">
        <v>33</v>
      </c>
      <c r="D2062" s="8" t="s">
        <v>4</v>
      </c>
      <c r="E2062" s="8">
        <v>7</v>
      </c>
      <c r="F2062" s="8" t="s">
        <v>0</v>
      </c>
      <c r="G2062" s="8">
        <v>0</v>
      </c>
      <c r="H2062" s="8">
        <v>0</v>
      </c>
      <c r="I2062" s="8">
        <v>0</v>
      </c>
      <c r="J2062" s="8">
        <v>3</v>
      </c>
      <c r="K2062" s="8">
        <v>0</v>
      </c>
      <c r="L2062" s="8">
        <v>0</v>
      </c>
      <c r="M2062" s="8">
        <v>0</v>
      </c>
      <c r="N2062" s="8">
        <v>0</v>
      </c>
      <c r="O2062" s="8">
        <v>0</v>
      </c>
      <c r="P2062" s="7">
        <v>0.3</v>
      </c>
      <c r="Q2062" s="3">
        <f>(G2062*(1/25))+(H2062*4)+(I2062*(-2))+(J2062*(1/10))+(K2062*6)+(L2062*0.5)+(M2062*(1/10))+(N2062*6)+(O2062*(-2))</f>
        <v>0.30000000000000004</v>
      </c>
      <c r="R2062" s="2">
        <f>(G2062*(1/25))+(H2062*4)+(I2062*(-2))+(J2062*(1/10))+(K2062*6)+L2062+(M2062*(1/10))+(N2062*6)+(O2062*(-2))</f>
        <v>0.30000000000000004</v>
      </c>
    </row>
    <row r="2063" spans="1:18" ht="15.75" thickBot="1">
      <c r="A2063" s="6">
        <v>260</v>
      </c>
      <c r="B2063" t="s">
        <v>176</v>
      </c>
      <c r="C2063" s="1" t="s">
        <v>52</v>
      </c>
      <c r="D2063" s="11" t="s">
        <v>1</v>
      </c>
      <c r="E2063" s="11">
        <v>7</v>
      </c>
      <c r="F2063" s="11" t="s">
        <v>38</v>
      </c>
      <c r="G2063" s="11">
        <v>0</v>
      </c>
      <c r="H2063" s="11">
        <v>0</v>
      </c>
      <c r="I2063" s="11">
        <v>0</v>
      </c>
      <c r="J2063" s="11">
        <v>3</v>
      </c>
      <c r="K2063" s="11">
        <v>0</v>
      </c>
      <c r="L2063" s="11">
        <v>0</v>
      </c>
      <c r="M2063" s="11">
        <v>0</v>
      </c>
      <c r="N2063" s="11">
        <v>0</v>
      </c>
      <c r="O2063" s="11">
        <v>0</v>
      </c>
      <c r="P2063" s="10">
        <v>0.3</v>
      </c>
      <c r="Q2063" s="3">
        <f>(G2063*(1/25))+(H2063*4)+(I2063*(-2))+(J2063*(1/10))+(K2063*6)+(L2063*0.5)+(M2063*(1/10))+(N2063*6)+(O2063*(-2))</f>
        <v>0.30000000000000004</v>
      </c>
      <c r="R2063" s="2">
        <f>(G2063*(1/25))+(H2063*4)+(I2063*(-2))+(J2063*(1/10))+(K2063*6)+L2063+(M2063*(1/10))+(N2063*6)+(O2063*(-2))</f>
        <v>0.30000000000000004</v>
      </c>
    </row>
    <row r="2064" spans="1:18" ht="15.75" thickBot="1">
      <c r="A2064" s="9">
        <v>260</v>
      </c>
      <c r="B2064" t="s">
        <v>55</v>
      </c>
      <c r="C2064" s="1" t="s">
        <v>6</v>
      </c>
      <c r="D2064" s="8" t="s">
        <v>7</v>
      </c>
      <c r="E2064" s="8">
        <v>7</v>
      </c>
      <c r="F2064" s="8" t="s">
        <v>8</v>
      </c>
      <c r="G2064" s="8">
        <v>0</v>
      </c>
      <c r="H2064" s="8">
        <v>0</v>
      </c>
      <c r="I2064" s="8">
        <v>0</v>
      </c>
      <c r="J2064" s="8">
        <v>0</v>
      </c>
      <c r="K2064" s="8">
        <v>0</v>
      </c>
      <c r="L2064" s="8">
        <v>1</v>
      </c>
      <c r="M2064" s="8">
        <v>3</v>
      </c>
      <c r="N2064" s="8">
        <v>0</v>
      </c>
      <c r="O2064" s="8">
        <v>0</v>
      </c>
      <c r="P2064" s="7">
        <v>0.3</v>
      </c>
      <c r="Q2064" s="3">
        <f>(G2064*(1/25))+(H2064*4)+(I2064*(-2))+(J2064*(1/10))+(K2064*6)+(L2064*0.5)+(M2064*(1/10))+(N2064*6)+(O2064*(-2))</f>
        <v>0.8</v>
      </c>
      <c r="R2064" s="2">
        <f>(G2064*(1/25))+(H2064*4)+(I2064*(-2))+(J2064*(1/10))+(K2064*6)+L2064+(M2064*(1/10))+(N2064*6)+(O2064*(-2))</f>
        <v>1.3</v>
      </c>
    </row>
    <row r="2065" spans="1:18" ht="15.75" thickBot="1">
      <c r="A2065" s="6">
        <v>260</v>
      </c>
      <c r="B2065" t="s">
        <v>13</v>
      </c>
      <c r="C2065" s="1" t="s">
        <v>36</v>
      </c>
      <c r="D2065" s="11" t="s">
        <v>4</v>
      </c>
      <c r="E2065" s="11">
        <v>7</v>
      </c>
      <c r="F2065" s="11" t="s">
        <v>2</v>
      </c>
      <c r="G2065" s="11">
        <v>0</v>
      </c>
      <c r="H2065" s="11">
        <v>0</v>
      </c>
      <c r="I2065" s="11">
        <v>0</v>
      </c>
      <c r="J2065" s="11">
        <v>0</v>
      </c>
      <c r="K2065" s="11">
        <v>0</v>
      </c>
      <c r="L2065" s="11">
        <v>1</v>
      </c>
      <c r="M2065" s="11">
        <v>3</v>
      </c>
      <c r="N2065" s="11">
        <v>0</v>
      </c>
      <c r="O2065" s="11">
        <v>0</v>
      </c>
      <c r="P2065" s="10">
        <v>0.3</v>
      </c>
      <c r="Q2065" s="3">
        <f>(G2065*(1/25))+(H2065*4)+(I2065*(-2))+(J2065*(1/10))+(K2065*6)+(L2065*0.5)+(M2065*(1/10))+(N2065*6)+(O2065*(-2))</f>
        <v>0.8</v>
      </c>
      <c r="R2065" s="2">
        <f>(G2065*(1/25))+(H2065*4)+(I2065*(-2))+(J2065*(1/10))+(K2065*6)+L2065+(M2065*(1/10))+(N2065*6)+(O2065*(-2))</f>
        <v>1.3</v>
      </c>
    </row>
    <row r="2066" spans="1:18" ht="15.75" thickBot="1">
      <c r="A2066" s="9">
        <v>265</v>
      </c>
      <c r="B2066" t="s">
        <v>110</v>
      </c>
      <c r="C2066" s="1" t="s">
        <v>25</v>
      </c>
      <c r="D2066" s="8" t="s">
        <v>4</v>
      </c>
      <c r="E2066" s="8">
        <v>7</v>
      </c>
      <c r="F2066" s="8" t="s">
        <v>10</v>
      </c>
      <c r="G2066" s="8">
        <v>0</v>
      </c>
      <c r="H2066" s="8">
        <v>0</v>
      </c>
      <c r="I2066" s="8">
        <v>0</v>
      </c>
      <c r="J2066" s="8">
        <v>0</v>
      </c>
      <c r="K2066" s="8">
        <v>0</v>
      </c>
      <c r="L2066" s="8">
        <v>1</v>
      </c>
      <c r="M2066" s="8">
        <v>2</v>
      </c>
      <c r="N2066" s="8">
        <v>0</v>
      </c>
      <c r="O2066" s="8">
        <v>0</v>
      </c>
      <c r="P2066" s="7">
        <v>0.2</v>
      </c>
      <c r="Q2066" s="3">
        <f>(G2066*(1/25))+(H2066*4)+(I2066*(-2))+(J2066*(1/10))+(K2066*6)+(L2066*0.5)+(M2066*(1/10))+(N2066*6)+(O2066*(-2))</f>
        <v>0.7</v>
      </c>
      <c r="R2066" s="2">
        <f>(G2066*(1/25))+(H2066*4)+(I2066*(-2))+(J2066*(1/10))+(K2066*6)+L2066+(M2066*(1/10))+(N2066*6)+(O2066*(-2))</f>
        <v>1.2</v>
      </c>
    </row>
    <row r="2067" spans="1:18" ht="15.75" thickBot="1">
      <c r="A2067" s="6">
        <v>265</v>
      </c>
      <c r="B2067" t="s">
        <v>207</v>
      </c>
      <c r="C2067" s="1" t="s">
        <v>17</v>
      </c>
      <c r="D2067" s="11" t="s">
        <v>4</v>
      </c>
      <c r="E2067" s="11">
        <v>7</v>
      </c>
      <c r="F2067" s="11" t="s">
        <v>68</v>
      </c>
      <c r="G2067" s="11">
        <v>0</v>
      </c>
      <c r="H2067" s="11">
        <v>0</v>
      </c>
      <c r="I2067" s="11">
        <v>0</v>
      </c>
      <c r="J2067" s="11">
        <v>2</v>
      </c>
      <c r="K2067" s="11">
        <v>0</v>
      </c>
      <c r="L2067" s="11">
        <v>0</v>
      </c>
      <c r="M2067" s="11">
        <v>0</v>
      </c>
      <c r="N2067" s="11">
        <v>0</v>
      </c>
      <c r="O2067" s="11">
        <v>0</v>
      </c>
      <c r="P2067" s="10">
        <v>0.2</v>
      </c>
      <c r="Q2067" s="3">
        <f>(G2067*(1/25))+(H2067*4)+(I2067*(-2))+(J2067*(1/10))+(K2067*6)+(L2067*0.5)+(M2067*(1/10))+(N2067*6)+(O2067*(-2))</f>
        <v>0.2</v>
      </c>
      <c r="R2067" s="2">
        <f>(G2067*(1/25))+(H2067*4)+(I2067*(-2))+(J2067*(1/10))+(K2067*6)+L2067+(M2067*(1/10))+(N2067*6)+(O2067*(-2))</f>
        <v>0.2</v>
      </c>
    </row>
    <row r="2068" spans="1:18" ht="15.75" thickBot="1">
      <c r="A2068" s="9">
        <v>265</v>
      </c>
      <c r="B2068" t="s">
        <v>370</v>
      </c>
      <c r="C2068" s="1" t="s">
        <v>51</v>
      </c>
      <c r="D2068" s="8" t="s">
        <v>1</v>
      </c>
      <c r="E2068" s="8">
        <v>7</v>
      </c>
      <c r="F2068" s="8" t="s">
        <v>30</v>
      </c>
      <c r="G2068" s="8">
        <v>0</v>
      </c>
      <c r="H2068" s="8">
        <v>0</v>
      </c>
      <c r="I2068" s="8">
        <v>0</v>
      </c>
      <c r="J2068" s="8">
        <v>2</v>
      </c>
      <c r="K2068" s="8">
        <v>0</v>
      </c>
      <c r="L2068" s="8">
        <v>0</v>
      </c>
      <c r="M2068" s="8">
        <v>0</v>
      </c>
      <c r="N2068" s="8">
        <v>0</v>
      </c>
      <c r="O2068" s="8">
        <v>0</v>
      </c>
      <c r="P2068" s="7">
        <v>0.2</v>
      </c>
      <c r="Q2068" s="3">
        <f>(G2068*(1/25))+(H2068*4)+(I2068*(-2))+(J2068*(1/10))+(K2068*6)+(L2068*0.5)+(M2068*(1/10))+(N2068*6)+(O2068*(-2))</f>
        <v>0.2</v>
      </c>
      <c r="R2068" s="2">
        <f>(G2068*(1/25))+(H2068*4)+(I2068*(-2))+(J2068*(1/10))+(K2068*6)+L2068+(M2068*(1/10))+(N2068*6)+(O2068*(-2))</f>
        <v>0.2</v>
      </c>
    </row>
    <row r="2069" spans="1:18" ht="15.75" thickBot="1">
      <c r="A2069" s="6">
        <v>268</v>
      </c>
      <c r="B2069" t="s">
        <v>116</v>
      </c>
      <c r="C2069" s="1" t="s">
        <v>41</v>
      </c>
      <c r="D2069" s="11" t="s">
        <v>1</v>
      </c>
      <c r="E2069" s="11">
        <v>7</v>
      </c>
      <c r="F2069" s="11" t="s">
        <v>39</v>
      </c>
      <c r="G2069" s="11">
        <v>0</v>
      </c>
      <c r="H2069" s="11">
        <v>0</v>
      </c>
      <c r="I2069" s="11">
        <v>0</v>
      </c>
      <c r="J2069" s="11">
        <v>1</v>
      </c>
      <c r="K2069" s="11">
        <v>0</v>
      </c>
      <c r="L2069" s="11">
        <v>1</v>
      </c>
      <c r="M2069" s="11">
        <v>0</v>
      </c>
      <c r="N2069" s="11">
        <v>0</v>
      </c>
      <c r="O2069" s="11">
        <v>0</v>
      </c>
      <c r="P2069" s="10">
        <v>0.1</v>
      </c>
      <c r="Q2069" s="3">
        <f>(G2069*(1/25))+(H2069*4)+(I2069*(-2))+(J2069*(1/10))+(K2069*6)+(L2069*0.5)+(M2069*(1/10))+(N2069*6)+(O2069*(-2))</f>
        <v>0.6</v>
      </c>
      <c r="R2069" s="2">
        <f>(G2069*(1/25))+(H2069*4)+(I2069*(-2))+(J2069*(1/10))+(K2069*6)+L2069+(M2069*(1/10))+(N2069*6)+(O2069*(-2))</f>
        <v>1.1000000000000001</v>
      </c>
    </row>
    <row r="2070" spans="1:18" ht="15.75" thickBot="1">
      <c r="A2070" s="9">
        <v>268</v>
      </c>
      <c r="B2070" t="s">
        <v>3</v>
      </c>
      <c r="C2070" s="1" t="s">
        <v>10</v>
      </c>
      <c r="D2070" s="8" t="s">
        <v>1</v>
      </c>
      <c r="E2070" s="8">
        <v>7</v>
      </c>
      <c r="F2070" s="8" t="s">
        <v>25</v>
      </c>
      <c r="G2070" s="8">
        <v>0</v>
      </c>
      <c r="H2070" s="8">
        <v>0</v>
      </c>
      <c r="I2070" s="8">
        <v>0</v>
      </c>
      <c r="J2070" s="8">
        <v>1</v>
      </c>
      <c r="K2070" s="8">
        <v>0</v>
      </c>
      <c r="L2070" s="8">
        <v>0</v>
      </c>
      <c r="M2070" s="8">
        <v>0</v>
      </c>
      <c r="N2070" s="8">
        <v>0</v>
      </c>
      <c r="O2070" s="8">
        <v>0</v>
      </c>
      <c r="P2070" s="7">
        <v>0.1</v>
      </c>
      <c r="Q2070" s="3">
        <f>(G2070*(1/25))+(H2070*4)+(I2070*(-2))+(J2070*(1/10))+(K2070*6)+(L2070*0.5)+(M2070*(1/10))+(N2070*6)+(O2070*(-2))</f>
        <v>0.1</v>
      </c>
      <c r="R2070" s="2">
        <f>(G2070*(1/25))+(H2070*4)+(I2070*(-2))+(J2070*(1/10))+(K2070*6)+L2070+(M2070*(1/10))+(N2070*6)+(O2070*(-2))</f>
        <v>0.1</v>
      </c>
    </row>
    <row r="2071" spans="1:18" ht="15.75" thickBot="1">
      <c r="A2071" s="6">
        <v>268</v>
      </c>
      <c r="B2071" t="s">
        <v>512</v>
      </c>
      <c r="C2071" s="1" t="s">
        <v>46</v>
      </c>
      <c r="D2071" s="11" t="s">
        <v>1</v>
      </c>
      <c r="E2071" s="11">
        <v>7</v>
      </c>
      <c r="F2071" s="11" t="s">
        <v>16</v>
      </c>
      <c r="G2071" s="11">
        <v>0</v>
      </c>
      <c r="H2071" s="11">
        <v>0</v>
      </c>
      <c r="I2071" s="11">
        <v>0</v>
      </c>
      <c r="J2071" s="11">
        <v>1</v>
      </c>
      <c r="K2071" s="11">
        <v>0</v>
      </c>
      <c r="L2071" s="11">
        <v>0</v>
      </c>
      <c r="M2071" s="11">
        <v>0</v>
      </c>
      <c r="N2071" s="11">
        <v>0</v>
      </c>
      <c r="O2071" s="11">
        <v>0</v>
      </c>
      <c r="P2071" s="10">
        <v>0.1</v>
      </c>
      <c r="Q2071" s="3">
        <f>(G2071*(1/25))+(H2071*4)+(I2071*(-2))+(J2071*(1/10))+(K2071*6)+(L2071*0.5)+(M2071*(1/10))+(N2071*6)+(O2071*(-2))</f>
        <v>0.1</v>
      </c>
      <c r="R2071" s="2">
        <f>(G2071*(1/25))+(H2071*4)+(I2071*(-2))+(J2071*(1/10))+(K2071*6)+L2071+(M2071*(1/10))+(N2071*6)+(O2071*(-2))</f>
        <v>0.1</v>
      </c>
    </row>
    <row r="2072" spans="1:18" ht="15.75" thickBot="1">
      <c r="A2072" s="9">
        <v>271</v>
      </c>
      <c r="B2072" t="s">
        <v>606</v>
      </c>
      <c r="C2072" s="1" t="s">
        <v>8</v>
      </c>
      <c r="D2072" s="8" t="s">
        <v>7</v>
      </c>
      <c r="E2072" s="8">
        <v>7</v>
      </c>
      <c r="F2072" s="8" t="s">
        <v>6</v>
      </c>
      <c r="G2072" s="8">
        <v>0</v>
      </c>
      <c r="H2072" s="8">
        <v>0</v>
      </c>
      <c r="I2072" s="8">
        <v>0</v>
      </c>
      <c r="J2072" s="8">
        <v>0</v>
      </c>
      <c r="K2072" s="8">
        <v>0</v>
      </c>
      <c r="L2072" s="8">
        <v>0</v>
      </c>
      <c r="M2072" s="8">
        <v>0</v>
      </c>
      <c r="N2072" s="8">
        <v>0</v>
      </c>
      <c r="O2072" s="8">
        <v>0</v>
      </c>
      <c r="P2072" s="7">
        <v>0</v>
      </c>
      <c r="Q2072" s="3">
        <f>(G2072*(1/25))+(H2072*4)+(I2072*(-2))+(J2072*(1/10))+(K2072*6)+(L2072*0.5)+(M2072*(1/10))+(N2072*6)+(O2072*(-2))</f>
        <v>0</v>
      </c>
      <c r="R2072" s="2">
        <f>(G2072*(1/25))+(H2072*4)+(I2072*(-2))+(J2072*(1/10))+(K2072*6)+L2072+(M2072*(1/10))+(N2072*6)+(O2072*(-2))</f>
        <v>0</v>
      </c>
    </row>
    <row r="2073" spans="1:18" ht="15.75" thickBot="1">
      <c r="A2073" s="6">
        <v>271</v>
      </c>
      <c r="B2073" t="s">
        <v>600</v>
      </c>
      <c r="C2073" s="1" t="s">
        <v>10</v>
      </c>
      <c r="D2073" s="11" t="s">
        <v>7</v>
      </c>
      <c r="E2073" s="11">
        <v>7</v>
      </c>
      <c r="F2073" s="11" t="s">
        <v>25</v>
      </c>
      <c r="G2073" s="11">
        <v>0</v>
      </c>
      <c r="H2073" s="11">
        <v>0</v>
      </c>
      <c r="I2073" s="11">
        <v>0</v>
      </c>
      <c r="J2073" s="11">
        <v>0</v>
      </c>
      <c r="K2073" s="11">
        <v>0</v>
      </c>
      <c r="L2073" s="11">
        <v>0</v>
      </c>
      <c r="M2073" s="11">
        <v>0</v>
      </c>
      <c r="N2073" s="11">
        <v>0</v>
      </c>
      <c r="O2073" s="11">
        <v>0</v>
      </c>
      <c r="P2073" s="10">
        <v>0</v>
      </c>
      <c r="Q2073" s="3">
        <f>(G2073*(1/25))+(H2073*4)+(I2073*(-2))+(J2073*(1/10))+(K2073*6)+(L2073*0.5)+(M2073*(1/10))+(N2073*6)+(O2073*(-2))</f>
        <v>0</v>
      </c>
      <c r="R2073" s="2">
        <f>(G2073*(1/25))+(H2073*4)+(I2073*(-2))+(J2073*(1/10))+(K2073*6)+L2073+(M2073*(1/10))+(N2073*6)+(O2073*(-2))</f>
        <v>0</v>
      </c>
    </row>
    <row r="2074" spans="1:18" ht="15.75" thickBot="1">
      <c r="A2074" s="9">
        <v>271</v>
      </c>
      <c r="B2074" t="s">
        <v>592</v>
      </c>
      <c r="C2074" s="1" t="s">
        <v>46</v>
      </c>
      <c r="D2074" s="8" t="s">
        <v>7</v>
      </c>
      <c r="E2074" s="8">
        <v>7</v>
      </c>
      <c r="F2074" s="8" t="s">
        <v>16</v>
      </c>
      <c r="G2074" s="8">
        <v>0</v>
      </c>
      <c r="H2074" s="8">
        <v>0</v>
      </c>
      <c r="I2074" s="8">
        <v>0</v>
      </c>
      <c r="J2074" s="8">
        <v>0</v>
      </c>
      <c r="K2074" s="8">
        <v>0</v>
      </c>
      <c r="L2074" s="8">
        <v>0</v>
      </c>
      <c r="M2074" s="8">
        <v>0</v>
      </c>
      <c r="N2074" s="8">
        <v>0</v>
      </c>
      <c r="O2074" s="8">
        <v>0</v>
      </c>
      <c r="P2074" s="7">
        <v>0</v>
      </c>
      <c r="Q2074" s="3">
        <f>(G2074*(1/25))+(H2074*4)+(I2074*(-2))+(J2074*(1/10))+(K2074*6)+(L2074*0.5)+(M2074*(1/10))+(N2074*6)+(O2074*(-2))</f>
        <v>0</v>
      </c>
      <c r="R2074" s="2">
        <f>(G2074*(1/25))+(H2074*4)+(I2074*(-2))+(J2074*(1/10))+(K2074*6)+L2074+(M2074*(1/10))+(N2074*6)+(O2074*(-2))</f>
        <v>0</v>
      </c>
    </row>
    <row r="2075" spans="1:18" ht="15.75" thickBot="1">
      <c r="A2075" s="6">
        <v>271</v>
      </c>
      <c r="B2075" t="s">
        <v>579</v>
      </c>
      <c r="C2075" s="1" t="s">
        <v>44</v>
      </c>
      <c r="D2075" s="11" t="s">
        <v>7</v>
      </c>
      <c r="E2075" s="11">
        <v>7</v>
      </c>
      <c r="F2075" s="11" t="s">
        <v>9</v>
      </c>
      <c r="G2075" s="11">
        <v>0</v>
      </c>
      <c r="H2075" s="11">
        <v>0</v>
      </c>
      <c r="I2075" s="11">
        <v>0</v>
      </c>
      <c r="J2075" s="11">
        <v>0</v>
      </c>
      <c r="K2075" s="11">
        <v>0</v>
      </c>
      <c r="L2075" s="11">
        <v>0</v>
      </c>
      <c r="M2075" s="11">
        <v>0</v>
      </c>
      <c r="N2075" s="11">
        <v>0</v>
      </c>
      <c r="O2075" s="11">
        <v>0</v>
      </c>
      <c r="P2075" s="10">
        <v>0</v>
      </c>
      <c r="Q2075" s="3">
        <f>(G2075*(1/25))+(H2075*4)+(I2075*(-2))+(J2075*(1/10))+(K2075*6)+(L2075*0.5)+(M2075*(1/10))+(N2075*6)+(O2075*(-2))</f>
        <v>0</v>
      </c>
      <c r="R2075" s="2">
        <f>(G2075*(1/25))+(H2075*4)+(I2075*(-2))+(J2075*(1/10))+(K2075*6)+L2075+(M2075*(1/10))+(N2075*6)+(O2075*(-2))</f>
        <v>0</v>
      </c>
    </row>
    <row r="2076" spans="1:18" ht="15.75" thickBot="1">
      <c r="A2076" s="9">
        <v>271</v>
      </c>
      <c r="B2076" t="s">
        <v>64</v>
      </c>
      <c r="C2076" s="1" t="s">
        <v>37</v>
      </c>
      <c r="D2076" s="8" t="s">
        <v>7</v>
      </c>
      <c r="E2076" s="8">
        <v>7</v>
      </c>
      <c r="F2076" s="8" t="s">
        <v>50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8">
        <v>0</v>
      </c>
      <c r="N2076" s="8">
        <v>0</v>
      </c>
      <c r="O2076" s="8">
        <v>0</v>
      </c>
      <c r="P2076" s="7">
        <v>0</v>
      </c>
      <c r="Q2076" s="3">
        <f>(G2076*(1/25))+(H2076*4)+(I2076*(-2))+(J2076*(1/10))+(K2076*6)+(L2076*0.5)+(M2076*(1/10))+(N2076*6)+(O2076*(-2))</f>
        <v>0</v>
      </c>
      <c r="R2076" s="2">
        <f>(G2076*(1/25))+(H2076*4)+(I2076*(-2))+(J2076*(1/10))+(K2076*6)+L2076+(M2076*(1/10))+(N2076*6)+(O2076*(-2))</f>
        <v>0</v>
      </c>
    </row>
    <row r="2077" spans="1:18" ht="15.75" thickBot="1">
      <c r="A2077" s="6">
        <v>271</v>
      </c>
      <c r="B2077" t="s">
        <v>571</v>
      </c>
      <c r="C2077" s="1" t="s">
        <v>33</v>
      </c>
      <c r="D2077" s="11" t="s">
        <v>22</v>
      </c>
      <c r="E2077" s="11">
        <v>7</v>
      </c>
      <c r="F2077" s="11" t="s">
        <v>0</v>
      </c>
      <c r="G2077" s="11">
        <v>0</v>
      </c>
      <c r="H2077" s="11">
        <v>0</v>
      </c>
      <c r="I2077" s="11">
        <v>0</v>
      </c>
      <c r="J2077" s="11">
        <v>0</v>
      </c>
      <c r="K2077" s="11">
        <v>0</v>
      </c>
      <c r="L2077" s="11">
        <v>0</v>
      </c>
      <c r="M2077" s="11">
        <v>0</v>
      </c>
      <c r="N2077" s="11">
        <v>0</v>
      </c>
      <c r="O2077" s="11">
        <v>0</v>
      </c>
      <c r="P2077" s="10">
        <v>0</v>
      </c>
      <c r="Q2077" s="3">
        <f>(G2077*(1/25))+(H2077*4)+(I2077*(-2))+(J2077*(1/10))+(K2077*6)+(L2077*0.5)+(M2077*(1/10))+(N2077*6)+(O2077*(-2))</f>
        <v>0</v>
      </c>
      <c r="R2077" s="2">
        <f>(G2077*(1/25))+(H2077*4)+(I2077*(-2))+(J2077*(1/10))+(K2077*6)+L2077+(M2077*(1/10))+(N2077*6)+(O2077*(-2))</f>
        <v>0</v>
      </c>
    </row>
    <row r="2078" spans="1:18" ht="15.75" thickBot="1">
      <c r="A2078" s="9">
        <v>271</v>
      </c>
      <c r="B2078" t="s">
        <v>223</v>
      </c>
      <c r="C2078" s="1" t="s">
        <v>68</v>
      </c>
      <c r="D2078" s="8" t="s">
        <v>1</v>
      </c>
      <c r="E2078" s="8">
        <v>7</v>
      </c>
      <c r="F2078" s="8" t="s">
        <v>17</v>
      </c>
      <c r="G2078" s="8">
        <v>0</v>
      </c>
      <c r="H2078" s="8">
        <v>0</v>
      </c>
      <c r="I2078" s="8">
        <v>0</v>
      </c>
      <c r="J2078" s="8">
        <v>0</v>
      </c>
      <c r="K2078" s="8">
        <v>0</v>
      </c>
      <c r="L2078" s="8">
        <v>0</v>
      </c>
      <c r="M2078" s="8">
        <v>0</v>
      </c>
      <c r="N2078" s="8">
        <v>0</v>
      </c>
      <c r="O2078" s="8">
        <v>0</v>
      </c>
      <c r="P2078" s="7">
        <v>0</v>
      </c>
      <c r="Q2078" s="3">
        <f>(G2078*(1/25))+(H2078*4)+(I2078*(-2))+(J2078*(1/10))+(K2078*6)+(L2078*0.5)+(M2078*(1/10))+(N2078*6)+(O2078*(-2))</f>
        <v>0</v>
      </c>
      <c r="R2078" s="2">
        <f>(G2078*(1/25))+(H2078*4)+(I2078*(-2))+(J2078*(1/10))+(K2078*6)+L2078+(M2078*(1/10))+(N2078*6)+(O2078*(-2))</f>
        <v>0</v>
      </c>
    </row>
    <row r="2079" spans="1:18" ht="15.75" thickBot="1">
      <c r="A2079" s="6">
        <v>271</v>
      </c>
      <c r="B2079" t="s">
        <v>120</v>
      </c>
      <c r="C2079" s="1" t="s">
        <v>45</v>
      </c>
      <c r="D2079" s="11" t="s">
        <v>22</v>
      </c>
      <c r="E2079" s="11">
        <v>7</v>
      </c>
      <c r="F2079" s="11" t="s">
        <v>26</v>
      </c>
      <c r="G2079" s="11">
        <v>0</v>
      </c>
      <c r="H2079" s="11">
        <v>0</v>
      </c>
      <c r="I2079" s="11">
        <v>0</v>
      </c>
      <c r="J2079" s="11">
        <v>0</v>
      </c>
      <c r="K2079" s="11">
        <v>0</v>
      </c>
      <c r="L2079" s="11">
        <v>0</v>
      </c>
      <c r="M2079" s="11">
        <v>0</v>
      </c>
      <c r="N2079" s="11">
        <v>0</v>
      </c>
      <c r="O2079" s="11">
        <v>0</v>
      </c>
      <c r="P2079" s="10">
        <v>0</v>
      </c>
      <c r="Q2079" s="3">
        <f>(G2079*(1/25))+(H2079*4)+(I2079*(-2))+(J2079*(1/10))+(K2079*6)+(L2079*0.5)+(M2079*(1/10))+(N2079*6)+(O2079*(-2))</f>
        <v>0</v>
      </c>
      <c r="R2079" s="2">
        <f>(G2079*(1/25))+(H2079*4)+(I2079*(-2))+(J2079*(1/10))+(K2079*6)+L2079+(M2079*(1/10))+(N2079*6)+(O2079*(-2))</f>
        <v>0</v>
      </c>
    </row>
    <row r="2080" spans="1:18" ht="15.75" thickBot="1">
      <c r="A2080" s="9">
        <v>271</v>
      </c>
      <c r="B2080" t="s">
        <v>413</v>
      </c>
      <c r="C2080" s="1" t="s">
        <v>8</v>
      </c>
      <c r="D2080" s="8" t="s">
        <v>7</v>
      </c>
      <c r="E2080" s="8">
        <v>7</v>
      </c>
      <c r="F2080" s="8" t="s">
        <v>6</v>
      </c>
      <c r="G2080" s="8">
        <v>0</v>
      </c>
      <c r="H2080" s="8">
        <v>0</v>
      </c>
      <c r="I2080" s="8">
        <v>0</v>
      </c>
      <c r="J2080" s="8">
        <v>0</v>
      </c>
      <c r="K2080" s="8">
        <v>0</v>
      </c>
      <c r="L2080" s="8">
        <v>0</v>
      </c>
      <c r="M2080" s="8">
        <v>0</v>
      </c>
      <c r="N2080" s="8">
        <v>0</v>
      </c>
      <c r="O2080" s="8">
        <v>0</v>
      </c>
      <c r="P2080" s="7">
        <v>0</v>
      </c>
      <c r="Q2080" s="3">
        <f>(G2080*(1/25))+(H2080*4)+(I2080*(-2))+(J2080*(1/10))+(K2080*6)+(L2080*0.5)+(M2080*(1/10))+(N2080*6)+(O2080*(-2))</f>
        <v>0</v>
      </c>
      <c r="R2080" s="2">
        <f>(G2080*(1/25))+(H2080*4)+(I2080*(-2))+(J2080*(1/10))+(K2080*6)+L2080+(M2080*(1/10))+(N2080*6)+(O2080*(-2))</f>
        <v>0</v>
      </c>
    </row>
    <row r="2081" spans="1:18" ht="15.75" thickBot="1">
      <c r="A2081" s="6">
        <v>271</v>
      </c>
      <c r="B2081" t="s">
        <v>470</v>
      </c>
      <c r="C2081" s="1" t="s">
        <v>52</v>
      </c>
      <c r="D2081" s="11" t="s">
        <v>7</v>
      </c>
      <c r="E2081" s="11">
        <v>7</v>
      </c>
      <c r="F2081" s="11" t="s">
        <v>38</v>
      </c>
      <c r="G2081" s="11">
        <v>0</v>
      </c>
      <c r="H2081" s="11">
        <v>0</v>
      </c>
      <c r="I2081" s="11">
        <v>0</v>
      </c>
      <c r="J2081" s="11">
        <v>0</v>
      </c>
      <c r="K2081" s="11">
        <v>0</v>
      </c>
      <c r="L2081" s="11">
        <v>0</v>
      </c>
      <c r="M2081" s="11">
        <v>0</v>
      </c>
      <c r="N2081" s="11">
        <v>0</v>
      </c>
      <c r="O2081" s="11">
        <v>0</v>
      </c>
      <c r="P2081" s="10">
        <v>0</v>
      </c>
      <c r="Q2081" s="3">
        <f>(G2081*(1/25))+(H2081*4)+(I2081*(-2))+(J2081*(1/10))+(K2081*6)+(L2081*0.5)+(M2081*(1/10))+(N2081*6)+(O2081*(-2))</f>
        <v>0</v>
      </c>
      <c r="R2081" s="2">
        <f>(G2081*(1/25))+(H2081*4)+(I2081*(-2))+(J2081*(1/10))+(K2081*6)+L2081+(M2081*(1/10))+(N2081*6)+(O2081*(-2))</f>
        <v>0</v>
      </c>
    </row>
    <row r="2082" spans="1:18" ht="15.75" thickBot="1">
      <c r="A2082" s="9">
        <v>271</v>
      </c>
      <c r="B2082" t="s">
        <v>132</v>
      </c>
      <c r="C2082" s="1" t="s">
        <v>0</v>
      </c>
      <c r="D2082" s="8" t="s">
        <v>22</v>
      </c>
      <c r="E2082" s="8">
        <v>7</v>
      </c>
      <c r="F2082" s="8" t="s">
        <v>33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0</v>
      </c>
      <c r="O2082" s="8">
        <v>0</v>
      </c>
      <c r="P2082" s="7">
        <v>0</v>
      </c>
      <c r="Q2082" s="3">
        <f>(G2082*(1/25))+(H2082*4)+(I2082*(-2))+(J2082*(1/10))+(K2082*6)+(L2082*0.5)+(M2082*(1/10))+(N2082*6)+(O2082*(-2))</f>
        <v>0</v>
      </c>
      <c r="R2082" s="2">
        <f>(G2082*(1/25))+(H2082*4)+(I2082*(-2))+(J2082*(1/10))+(K2082*6)+L2082+(M2082*(1/10))+(N2082*6)+(O2082*(-2))</f>
        <v>0</v>
      </c>
    </row>
    <row r="2083" spans="1:18" ht="15.75" thickBot="1">
      <c r="A2083" s="6">
        <v>271</v>
      </c>
      <c r="B2083" t="s">
        <v>605</v>
      </c>
      <c r="C2083" s="1" t="s">
        <v>25</v>
      </c>
      <c r="D2083" s="11" t="s">
        <v>22</v>
      </c>
      <c r="E2083" s="11">
        <v>7</v>
      </c>
      <c r="F2083" s="11" t="s">
        <v>10</v>
      </c>
      <c r="G2083" s="11">
        <v>0</v>
      </c>
      <c r="H2083" s="11">
        <v>0</v>
      </c>
      <c r="I2083" s="11">
        <v>0</v>
      </c>
      <c r="J2083" s="11">
        <v>0</v>
      </c>
      <c r="K2083" s="11">
        <v>0</v>
      </c>
      <c r="L2083" s="11">
        <v>0</v>
      </c>
      <c r="M2083" s="11">
        <v>0</v>
      </c>
      <c r="N2083" s="11">
        <v>0</v>
      </c>
      <c r="O2083" s="11">
        <v>0</v>
      </c>
      <c r="P2083" s="10">
        <v>0</v>
      </c>
      <c r="Q2083" s="3">
        <f>(G2083*(1/25))+(H2083*4)+(I2083*(-2))+(J2083*(1/10))+(K2083*6)+(L2083*0.5)+(M2083*(1/10))+(N2083*6)+(O2083*(-2))</f>
        <v>0</v>
      </c>
      <c r="R2083" s="2">
        <f>(G2083*(1/25))+(H2083*4)+(I2083*(-2))+(J2083*(1/10))+(K2083*6)+L2083+(M2083*(1/10))+(N2083*6)+(O2083*(-2))</f>
        <v>0</v>
      </c>
    </row>
    <row r="2084" spans="1:18" ht="15.75" thickBot="1">
      <c r="A2084" s="9">
        <v>271</v>
      </c>
      <c r="B2084" t="s">
        <v>188</v>
      </c>
      <c r="C2084" s="1" t="s">
        <v>51</v>
      </c>
      <c r="D2084" s="8" t="s">
        <v>7</v>
      </c>
      <c r="E2084" s="8">
        <v>7</v>
      </c>
      <c r="F2084" s="8" t="s">
        <v>30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8">
        <v>0</v>
      </c>
      <c r="N2084" s="8">
        <v>0</v>
      </c>
      <c r="O2084" s="8">
        <v>0</v>
      </c>
      <c r="P2084" s="7">
        <v>0</v>
      </c>
      <c r="Q2084" s="3">
        <f>(G2084*(1/25))+(H2084*4)+(I2084*(-2))+(J2084*(1/10))+(K2084*6)+(L2084*0.5)+(M2084*(1/10))+(N2084*6)+(O2084*(-2))</f>
        <v>0</v>
      </c>
      <c r="R2084" s="2">
        <f>(G2084*(1/25))+(H2084*4)+(I2084*(-2))+(J2084*(1/10))+(K2084*6)+L2084+(M2084*(1/10))+(N2084*6)+(O2084*(-2))</f>
        <v>0</v>
      </c>
    </row>
    <row r="2085" spans="1:18" ht="15.75" thickBot="1">
      <c r="A2085" s="6">
        <v>271</v>
      </c>
      <c r="B2085" t="s">
        <v>281</v>
      </c>
      <c r="C2085" s="1" t="s">
        <v>45</v>
      </c>
      <c r="D2085" s="11" t="s">
        <v>4</v>
      </c>
      <c r="E2085" s="11">
        <v>7</v>
      </c>
      <c r="F2085" s="11" t="s">
        <v>26</v>
      </c>
      <c r="G2085" s="11">
        <v>0</v>
      </c>
      <c r="H2085" s="11">
        <v>0</v>
      </c>
      <c r="I2085" s="11">
        <v>0</v>
      </c>
      <c r="J2085" s="11">
        <v>0</v>
      </c>
      <c r="K2085" s="11">
        <v>0</v>
      </c>
      <c r="L2085" s="11">
        <v>0</v>
      </c>
      <c r="M2085" s="11">
        <v>0</v>
      </c>
      <c r="N2085" s="11">
        <v>0</v>
      </c>
      <c r="O2085" s="11">
        <v>0</v>
      </c>
      <c r="P2085" s="10">
        <v>0</v>
      </c>
      <c r="Q2085" s="3">
        <f>(G2085*(1/25))+(H2085*4)+(I2085*(-2))+(J2085*(1/10))+(K2085*6)+(L2085*0.5)+(M2085*(1/10))+(N2085*6)+(O2085*(-2))</f>
        <v>0</v>
      </c>
      <c r="R2085" s="2">
        <f>(G2085*(1/25))+(H2085*4)+(I2085*(-2))+(J2085*(1/10))+(K2085*6)+L2085+(M2085*(1/10))+(N2085*6)+(O2085*(-2))</f>
        <v>0</v>
      </c>
    </row>
    <row r="2086" spans="1:18" ht="15.75" thickBot="1">
      <c r="A2086" s="9">
        <v>271</v>
      </c>
      <c r="B2086" t="s">
        <v>354</v>
      </c>
      <c r="C2086" s="1" t="s">
        <v>21</v>
      </c>
      <c r="D2086" s="8" t="s">
        <v>22</v>
      </c>
      <c r="E2086" s="8">
        <v>7</v>
      </c>
      <c r="F2086" s="8" t="s">
        <v>47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0</v>
      </c>
      <c r="M2086" s="8">
        <v>0</v>
      </c>
      <c r="N2086" s="8">
        <v>0</v>
      </c>
      <c r="O2086" s="8">
        <v>0</v>
      </c>
      <c r="P2086" s="7">
        <v>0</v>
      </c>
      <c r="Q2086" s="3">
        <f>(G2086*(1/25))+(H2086*4)+(I2086*(-2))+(J2086*(1/10))+(K2086*6)+(L2086*0.5)+(M2086*(1/10))+(N2086*6)+(O2086*(-2))</f>
        <v>0</v>
      </c>
      <c r="R2086" s="2">
        <f>(G2086*(1/25))+(H2086*4)+(I2086*(-2))+(J2086*(1/10))+(K2086*6)+L2086+(M2086*(1/10))+(N2086*6)+(O2086*(-2))</f>
        <v>0</v>
      </c>
    </row>
    <row r="2087" spans="1:18" ht="15.75" thickBot="1">
      <c r="A2087" s="6">
        <v>271</v>
      </c>
      <c r="B2087" t="s">
        <v>561</v>
      </c>
      <c r="C2087" s="1" t="s">
        <v>37</v>
      </c>
      <c r="D2087" s="11" t="s">
        <v>7</v>
      </c>
      <c r="E2087" s="11">
        <v>7</v>
      </c>
      <c r="F2087" s="11" t="s">
        <v>50</v>
      </c>
      <c r="G2087" s="11">
        <v>0</v>
      </c>
      <c r="H2087" s="11">
        <v>0</v>
      </c>
      <c r="I2087" s="11">
        <v>0</v>
      </c>
      <c r="J2087" s="11">
        <v>0</v>
      </c>
      <c r="K2087" s="11">
        <v>0</v>
      </c>
      <c r="L2087" s="11">
        <v>0</v>
      </c>
      <c r="M2087" s="11">
        <v>0</v>
      </c>
      <c r="N2087" s="11">
        <v>0</v>
      </c>
      <c r="O2087" s="11">
        <v>0</v>
      </c>
      <c r="P2087" s="10">
        <v>0</v>
      </c>
      <c r="Q2087" s="3">
        <f>(G2087*(1/25))+(H2087*4)+(I2087*(-2))+(J2087*(1/10))+(K2087*6)+(L2087*0.5)+(M2087*(1/10))+(N2087*6)+(O2087*(-2))</f>
        <v>0</v>
      </c>
      <c r="R2087" s="2">
        <f>(G2087*(1/25))+(H2087*4)+(I2087*(-2))+(J2087*(1/10))+(K2087*6)+L2087+(M2087*(1/10))+(N2087*6)+(O2087*(-2))</f>
        <v>0</v>
      </c>
    </row>
    <row r="2088" spans="1:18" ht="15.75" thickBot="1">
      <c r="A2088" s="9">
        <v>271</v>
      </c>
      <c r="B2088" t="s">
        <v>318</v>
      </c>
      <c r="C2088" s="1" t="s">
        <v>16</v>
      </c>
      <c r="D2088" s="8" t="s">
        <v>7</v>
      </c>
      <c r="E2088" s="8">
        <v>7</v>
      </c>
      <c r="F2088" s="8" t="s">
        <v>46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v>0</v>
      </c>
      <c r="N2088" s="8">
        <v>0</v>
      </c>
      <c r="O2088" s="8">
        <v>0</v>
      </c>
      <c r="P2088" s="7">
        <v>0</v>
      </c>
      <c r="Q2088" s="3">
        <f>(G2088*(1/25))+(H2088*4)+(I2088*(-2))+(J2088*(1/10))+(K2088*6)+(L2088*0.5)+(M2088*(1/10))+(N2088*6)+(O2088*(-2))</f>
        <v>0</v>
      </c>
      <c r="R2088" s="2">
        <f>(G2088*(1/25))+(H2088*4)+(I2088*(-2))+(J2088*(1/10))+(K2088*6)+L2088+(M2088*(1/10))+(N2088*6)+(O2088*(-2))</f>
        <v>0</v>
      </c>
    </row>
    <row r="2089" spans="1:18" ht="15.75" thickBot="1">
      <c r="A2089" s="6">
        <v>271</v>
      </c>
      <c r="B2089" t="s">
        <v>210</v>
      </c>
      <c r="C2089" s="1" t="s">
        <v>30</v>
      </c>
      <c r="D2089" s="11" t="s">
        <v>22</v>
      </c>
      <c r="E2089" s="11">
        <v>7</v>
      </c>
      <c r="F2089" s="11" t="s">
        <v>51</v>
      </c>
      <c r="G2089" s="11">
        <v>0</v>
      </c>
      <c r="H2089" s="11">
        <v>0</v>
      </c>
      <c r="I2089" s="11">
        <v>0</v>
      </c>
      <c r="J2089" s="11">
        <v>0</v>
      </c>
      <c r="K2089" s="11">
        <v>0</v>
      </c>
      <c r="L2089" s="11">
        <v>0</v>
      </c>
      <c r="M2089" s="11">
        <v>0</v>
      </c>
      <c r="N2089" s="11">
        <v>0</v>
      </c>
      <c r="O2089" s="11">
        <v>0</v>
      </c>
      <c r="P2089" s="10">
        <v>0</v>
      </c>
      <c r="Q2089" s="3">
        <f>(G2089*(1/25))+(H2089*4)+(I2089*(-2))+(J2089*(1/10))+(K2089*6)+(L2089*0.5)+(M2089*(1/10))+(N2089*6)+(O2089*(-2))</f>
        <v>0</v>
      </c>
      <c r="R2089" s="2">
        <f>(G2089*(1/25))+(H2089*4)+(I2089*(-2))+(J2089*(1/10))+(K2089*6)+L2089+(M2089*(1/10))+(N2089*6)+(O2089*(-2))</f>
        <v>0</v>
      </c>
    </row>
    <row r="2090" spans="1:18" ht="15.75" thickBot="1">
      <c r="A2090" s="9">
        <v>271</v>
      </c>
      <c r="B2090" t="s">
        <v>559</v>
      </c>
      <c r="C2090" s="1" t="s">
        <v>9</v>
      </c>
      <c r="D2090" s="8" t="s">
        <v>4</v>
      </c>
      <c r="E2090" s="8">
        <v>7</v>
      </c>
      <c r="F2090" s="8" t="s">
        <v>44</v>
      </c>
      <c r="G2090" s="8">
        <v>0</v>
      </c>
      <c r="H2090" s="8">
        <v>0</v>
      </c>
      <c r="I2090" s="8">
        <v>0</v>
      </c>
      <c r="J2090" s="8">
        <v>0</v>
      </c>
      <c r="K2090" s="8">
        <v>0</v>
      </c>
      <c r="L2090" s="8">
        <v>0</v>
      </c>
      <c r="M2090" s="8">
        <v>0</v>
      </c>
      <c r="N2090" s="8">
        <v>0</v>
      </c>
      <c r="O2090" s="8">
        <v>0</v>
      </c>
      <c r="P2090" s="7">
        <v>0</v>
      </c>
      <c r="Q2090" s="3">
        <f>(G2090*(1/25))+(H2090*4)+(I2090*(-2))+(J2090*(1/10))+(K2090*6)+(L2090*0.5)+(M2090*(1/10))+(N2090*6)+(O2090*(-2))</f>
        <v>0</v>
      </c>
      <c r="R2090" s="2">
        <f>(G2090*(1/25))+(H2090*4)+(I2090*(-2))+(J2090*(1/10))+(K2090*6)+L2090+(M2090*(1/10))+(N2090*6)+(O2090*(-2))</f>
        <v>0</v>
      </c>
    </row>
    <row r="2091" spans="1:18" ht="15.75" thickBot="1">
      <c r="A2091" s="6">
        <v>271</v>
      </c>
      <c r="B2091" t="s">
        <v>563</v>
      </c>
      <c r="C2091" s="1" t="s">
        <v>45</v>
      </c>
      <c r="D2091" s="11" t="s">
        <v>22</v>
      </c>
      <c r="E2091" s="11">
        <v>7</v>
      </c>
      <c r="F2091" s="11" t="s">
        <v>26</v>
      </c>
      <c r="G2091" s="11">
        <v>0</v>
      </c>
      <c r="H2091" s="11">
        <v>0</v>
      </c>
      <c r="I2091" s="11">
        <v>0</v>
      </c>
      <c r="J2091" s="11">
        <v>0</v>
      </c>
      <c r="K2091" s="11">
        <v>0</v>
      </c>
      <c r="L2091" s="11">
        <v>0</v>
      </c>
      <c r="M2091" s="11">
        <v>0</v>
      </c>
      <c r="N2091" s="11">
        <v>0</v>
      </c>
      <c r="O2091" s="11">
        <v>0</v>
      </c>
      <c r="P2091" s="10">
        <v>0</v>
      </c>
      <c r="Q2091" s="3">
        <f>(G2091*(1/25))+(H2091*4)+(I2091*(-2))+(J2091*(1/10))+(K2091*6)+(L2091*0.5)+(M2091*(1/10))+(N2091*6)+(O2091*(-2))</f>
        <v>0</v>
      </c>
      <c r="R2091" s="2">
        <f>(G2091*(1/25))+(H2091*4)+(I2091*(-2))+(J2091*(1/10))+(K2091*6)+L2091+(M2091*(1/10))+(N2091*6)+(O2091*(-2))</f>
        <v>0</v>
      </c>
    </row>
    <row r="2092" spans="1:18" ht="15.75" thickBot="1">
      <c r="A2092" s="9">
        <v>271</v>
      </c>
      <c r="B2092" t="s">
        <v>256</v>
      </c>
      <c r="C2092" s="1" t="s">
        <v>47</v>
      </c>
      <c r="D2092" s="8" t="s">
        <v>4</v>
      </c>
      <c r="E2092" s="8">
        <v>7</v>
      </c>
      <c r="F2092" s="8" t="s">
        <v>21</v>
      </c>
      <c r="G2092" s="8">
        <v>0</v>
      </c>
      <c r="H2092" s="8">
        <v>0</v>
      </c>
      <c r="I2092" s="8">
        <v>0</v>
      </c>
      <c r="J2092" s="8">
        <v>0</v>
      </c>
      <c r="K2092" s="8">
        <v>0</v>
      </c>
      <c r="L2092" s="8">
        <v>0</v>
      </c>
      <c r="M2092" s="8">
        <v>0</v>
      </c>
      <c r="N2092" s="8">
        <v>0</v>
      </c>
      <c r="O2092" s="8">
        <v>0</v>
      </c>
      <c r="P2092" s="7">
        <v>0</v>
      </c>
      <c r="Q2092" s="3">
        <f>(G2092*(1/25))+(H2092*4)+(I2092*(-2))+(J2092*(1/10))+(K2092*6)+(L2092*0.5)+(M2092*(1/10))+(N2092*6)+(O2092*(-2))</f>
        <v>0</v>
      </c>
      <c r="R2092" s="2">
        <f>(G2092*(1/25))+(H2092*4)+(I2092*(-2))+(J2092*(1/10))+(K2092*6)+L2092+(M2092*(1/10))+(N2092*6)+(O2092*(-2))</f>
        <v>0</v>
      </c>
    </row>
    <row r="2093" spans="1:18" ht="15.75" thickBot="1">
      <c r="A2093" s="6">
        <v>271</v>
      </c>
      <c r="B2093" t="s">
        <v>546</v>
      </c>
      <c r="C2093" s="1" t="s">
        <v>8</v>
      </c>
      <c r="D2093" s="11" t="s">
        <v>1</v>
      </c>
      <c r="E2093" s="11">
        <v>7</v>
      </c>
      <c r="F2093" s="11" t="s">
        <v>6</v>
      </c>
      <c r="G2093" s="11">
        <v>0</v>
      </c>
      <c r="H2093" s="11">
        <v>0</v>
      </c>
      <c r="I2093" s="11">
        <v>0</v>
      </c>
      <c r="J2093" s="11">
        <v>0</v>
      </c>
      <c r="K2093" s="11">
        <v>0</v>
      </c>
      <c r="L2093" s="11">
        <v>0</v>
      </c>
      <c r="M2093" s="11">
        <v>0</v>
      </c>
      <c r="N2093" s="11">
        <v>0</v>
      </c>
      <c r="O2093" s="11">
        <v>0</v>
      </c>
      <c r="P2093" s="10">
        <v>0</v>
      </c>
      <c r="Q2093" s="3">
        <f>(G2093*(1/25))+(H2093*4)+(I2093*(-2))+(J2093*(1/10))+(K2093*6)+(L2093*0.5)+(M2093*(1/10))+(N2093*6)+(O2093*(-2))</f>
        <v>0</v>
      </c>
      <c r="R2093" s="2">
        <f>(G2093*(1/25))+(H2093*4)+(I2093*(-2))+(J2093*(1/10))+(K2093*6)+L2093+(M2093*(1/10))+(N2093*6)+(O2093*(-2))</f>
        <v>0</v>
      </c>
    </row>
    <row r="2094" spans="1:18" ht="15.75" thickBot="1">
      <c r="A2094" s="9">
        <v>271</v>
      </c>
      <c r="B2094" t="s">
        <v>475</v>
      </c>
      <c r="C2094" s="1" t="s">
        <v>30</v>
      </c>
      <c r="D2094" s="8" t="s">
        <v>22</v>
      </c>
      <c r="E2094" s="8">
        <v>7</v>
      </c>
      <c r="F2094" s="8" t="s">
        <v>51</v>
      </c>
      <c r="G2094" s="8">
        <v>0</v>
      </c>
      <c r="H2094" s="8">
        <v>0</v>
      </c>
      <c r="I2094" s="8">
        <v>0</v>
      </c>
      <c r="J2094" s="8">
        <v>0</v>
      </c>
      <c r="K2094" s="8">
        <v>0</v>
      </c>
      <c r="L2094" s="8">
        <v>0</v>
      </c>
      <c r="M2094" s="8">
        <v>0</v>
      </c>
      <c r="N2094" s="8">
        <v>0</v>
      </c>
      <c r="O2094" s="8">
        <v>0</v>
      </c>
      <c r="P2094" s="7">
        <v>0</v>
      </c>
      <c r="Q2094" s="3">
        <f>(G2094*(1/25))+(H2094*4)+(I2094*(-2))+(J2094*(1/10))+(K2094*6)+(L2094*0.5)+(M2094*(1/10))+(N2094*6)+(O2094*(-2))</f>
        <v>0</v>
      </c>
      <c r="R2094" s="2">
        <f>(G2094*(1/25))+(H2094*4)+(I2094*(-2))+(J2094*(1/10))+(K2094*6)+L2094+(M2094*(1/10))+(N2094*6)+(O2094*(-2))</f>
        <v>0</v>
      </c>
    </row>
    <row r="2095" spans="1:18" ht="15.75" thickBot="1">
      <c r="A2095" s="6">
        <v>271</v>
      </c>
      <c r="B2095" t="s">
        <v>503</v>
      </c>
      <c r="C2095" s="1" t="s">
        <v>30</v>
      </c>
      <c r="D2095" s="11" t="s">
        <v>1</v>
      </c>
      <c r="E2095" s="11">
        <v>7</v>
      </c>
      <c r="F2095" s="11" t="s">
        <v>51</v>
      </c>
      <c r="G2095" s="11">
        <v>0</v>
      </c>
      <c r="H2095" s="11">
        <v>0</v>
      </c>
      <c r="I2095" s="11">
        <v>0</v>
      </c>
      <c r="J2095" s="11">
        <v>0</v>
      </c>
      <c r="K2095" s="11">
        <v>0</v>
      </c>
      <c r="L2095" s="11">
        <v>0</v>
      </c>
      <c r="M2095" s="11">
        <v>0</v>
      </c>
      <c r="N2095" s="11">
        <v>0</v>
      </c>
      <c r="O2095" s="11">
        <v>0</v>
      </c>
      <c r="P2095" s="10">
        <v>0</v>
      </c>
      <c r="Q2095" s="3">
        <f>(G2095*(1/25))+(H2095*4)+(I2095*(-2))+(J2095*(1/10))+(K2095*6)+(L2095*0.5)+(M2095*(1/10))+(N2095*6)+(O2095*(-2))</f>
        <v>0</v>
      </c>
      <c r="R2095" s="2">
        <f>(G2095*(1/25))+(H2095*4)+(I2095*(-2))+(J2095*(1/10))+(K2095*6)+L2095+(M2095*(1/10))+(N2095*6)+(O2095*(-2))</f>
        <v>0</v>
      </c>
    </row>
    <row r="2096" spans="1:18" ht="15.75" thickBot="1">
      <c r="A2096" s="9">
        <v>271</v>
      </c>
      <c r="B2096" t="s">
        <v>245</v>
      </c>
      <c r="C2096" s="1" t="s">
        <v>39</v>
      </c>
      <c r="D2096" s="8" t="s">
        <v>7</v>
      </c>
      <c r="E2096" s="8">
        <v>7</v>
      </c>
      <c r="F2096" s="8" t="s">
        <v>41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0</v>
      </c>
      <c r="M2096" s="8">
        <v>0</v>
      </c>
      <c r="N2096" s="8">
        <v>0</v>
      </c>
      <c r="O2096" s="8">
        <v>0</v>
      </c>
      <c r="P2096" s="7">
        <v>0</v>
      </c>
      <c r="Q2096" s="3">
        <f>(G2096*(1/25))+(H2096*4)+(I2096*(-2))+(J2096*(1/10))+(K2096*6)+(L2096*0.5)+(M2096*(1/10))+(N2096*6)+(O2096*(-2))</f>
        <v>0</v>
      </c>
      <c r="R2096" s="2">
        <f>(G2096*(1/25))+(H2096*4)+(I2096*(-2))+(J2096*(1/10))+(K2096*6)+L2096+(M2096*(1/10))+(N2096*6)+(O2096*(-2))</f>
        <v>0</v>
      </c>
    </row>
    <row r="2097" spans="1:18" ht="15.75" thickBot="1">
      <c r="A2097" s="6">
        <v>271</v>
      </c>
      <c r="B2097" t="s">
        <v>326</v>
      </c>
      <c r="C2097" s="1" t="s">
        <v>42</v>
      </c>
      <c r="D2097" s="11" t="s">
        <v>7</v>
      </c>
      <c r="E2097" s="11">
        <v>7</v>
      </c>
      <c r="F2097" s="11" t="s">
        <v>53</v>
      </c>
      <c r="G2097" s="11">
        <v>0</v>
      </c>
      <c r="H2097" s="11">
        <v>0</v>
      </c>
      <c r="I2097" s="11">
        <v>0</v>
      </c>
      <c r="J2097" s="11">
        <v>0</v>
      </c>
      <c r="K2097" s="11">
        <v>0</v>
      </c>
      <c r="L2097" s="11">
        <v>0</v>
      </c>
      <c r="M2097" s="11">
        <v>0</v>
      </c>
      <c r="N2097" s="11">
        <v>0</v>
      </c>
      <c r="O2097" s="11">
        <v>0</v>
      </c>
      <c r="P2097" s="10">
        <v>0</v>
      </c>
      <c r="Q2097" s="3">
        <f>(G2097*(1/25))+(H2097*4)+(I2097*(-2))+(J2097*(1/10))+(K2097*6)+(L2097*0.5)+(M2097*(1/10))+(N2097*6)+(O2097*(-2))</f>
        <v>0</v>
      </c>
      <c r="R2097" s="2">
        <f>(G2097*(1/25))+(H2097*4)+(I2097*(-2))+(J2097*(1/10))+(K2097*6)+L2097+(M2097*(1/10))+(N2097*6)+(O2097*(-2))</f>
        <v>0</v>
      </c>
    </row>
    <row r="2098" spans="1:18" ht="15.75" thickBot="1">
      <c r="A2098" s="9">
        <v>271</v>
      </c>
      <c r="B2098" t="s">
        <v>437</v>
      </c>
      <c r="C2098" s="1" t="s">
        <v>42</v>
      </c>
      <c r="D2098" s="8" t="s">
        <v>22</v>
      </c>
      <c r="E2098" s="8">
        <v>7</v>
      </c>
      <c r="F2098" s="8" t="s">
        <v>53</v>
      </c>
      <c r="G2098" s="8">
        <v>0</v>
      </c>
      <c r="H2098" s="8">
        <v>0</v>
      </c>
      <c r="I2098" s="8">
        <v>0</v>
      </c>
      <c r="J2098" s="8">
        <v>0</v>
      </c>
      <c r="K2098" s="8">
        <v>0</v>
      </c>
      <c r="L2098" s="8">
        <v>0</v>
      </c>
      <c r="M2098" s="8">
        <v>0</v>
      </c>
      <c r="N2098" s="8">
        <v>0</v>
      </c>
      <c r="O2098" s="8">
        <v>0</v>
      </c>
      <c r="P2098" s="7">
        <v>0</v>
      </c>
      <c r="Q2098" s="3">
        <f>(G2098*(1/25))+(H2098*4)+(I2098*(-2))+(J2098*(1/10))+(K2098*6)+(L2098*0.5)+(M2098*(1/10))+(N2098*6)+(O2098*(-2))</f>
        <v>0</v>
      </c>
      <c r="R2098" s="2">
        <f>(G2098*(1/25))+(H2098*4)+(I2098*(-2))+(J2098*(1/10))+(K2098*6)+L2098+(M2098*(1/10))+(N2098*6)+(O2098*(-2))</f>
        <v>0</v>
      </c>
    </row>
    <row r="2099" spans="1:18" ht="15.75" thickBot="1">
      <c r="A2099" s="6">
        <v>271</v>
      </c>
      <c r="B2099" t="s">
        <v>135</v>
      </c>
      <c r="C2099" s="1" t="s">
        <v>31</v>
      </c>
      <c r="D2099" s="11" t="s">
        <v>1</v>
      </c>
      <c r="E2099" s="11">
        <v>7</v>
      </c>
      <c r="F2099" s="11" t="s">
        <v>69</v>
      </c>
      <c r="G2099" s="11">
        <v>0</v>
      </c>
      <c r="H2099" s="11">
        <v>0</v>
      </c>
      <c r="I2099" s="11">
        <v>0</v>
      </c>
      <c r="J2099" s="11">
        <v>0</v>
      </c>
      <c r="K2099" s="11">
        <v>0</v>
      </c>
      <c r="L2099" s="11">
        <v>0</v>
      </c>
      <c r="M2099" s="11">
        <v>0</v>
      </c>
      <c r="N2099" s="11">
        <v>0</v>
      </c>
      <c r="O2099" s="11">
        <v>0</v>
      </c>
      <c r="P2099" s="10">
        <v>0</v>
      </c>
      <c r="Q2099" s="3">
        <f>(G2099*(1/25))+(H2099*4)+(I2099*(-2))+(J2099*(1/10))+(K2099*6)+(L2099*0.5)+(M2099*(1/10))+(N2099*6)+(O2099*(-2))</f>
        <v>0</v>
      </c>
      <c r="R2099" s="2">
        <f>(G2099*(1/25))+(H2099*4)+(I2099*(-2))+(J2099*(1/10))+(K2099*6)+L2099+(M2099*(1/10))+(N2099*6)+(O2099*(-2))</f>
        <v>0</v>
      </c>
    </row>
    <row r="2100" spans="1:18" ht="15.75" thickBot="1">
      <c r="A2100" s="9">
        <v>271</v>
      </c>
      <c r="B2100" t="s">
        <v>177</v>
      </c>
      <c r="C2100" s="1" t="s">
        <v>45</v>
      </c>
      <c r="D2100" s="8" t="s">
        <v>1</v>
      </c>
      <c r="E2100" s="8">
        <v>7</v>
      </c>
      <c r="F2100" s="8" t="s">
        <v>26</v>
      </c>
      <c r="G2100" s="8">
        <v>0</v>
      </c>
      <c r="H2100" s="8">
        <v>0</v>
      </c>
      <c r="I2100" s="8">
        <v>0</v>
      </c>
      <c r="J2100" s="8">
        <v>0</v>
      </c>
      <c r="K2100" s="8">
        <v>0</v>
      </c>
      <c r="L2100" s="8">
        <v>0</v>
      </c>
      <c r="M2100" s="8">
        <v>0</v>
      </c>
      <c r="N2100" s="8">
        <v>0</v>
      </c>
      <c r="O2100" s="8">
        <v>0</v>
      </c>
      <c r="P2100" s="7">
        <v>0</v>
      </c>
      <c r="Q2100" s="3">
        <f>(G2100*(1/25))+(H2100*4)+(I2100*(-2))+(J2100*(1/10))+(K2100*6)+(L2100*0.5)+(M2100*(1/10))+(N2100*6)+(O2100*(-2))</f>
        <v>0</v>
      </c>
      <c r="R2100" s="2">
        <f>(G2100*(1/25))+(H2100*4)+(I2100*(-2))+(J2100*(1/10))+(K2100*6)+L2100+(M2100*(1/10))+(N2100*6)+(O2100*(-2))</f>
        <v>0</v>
      </c>
    </row>
    <row r="2101" spans="1:18" ht="15.75" thickBot="1">
      <c r="A2101" s="6">
        <v>271</v>
      </c>
      <c r="B2101" t="s">
        <v>362</v>
      </c>
      <c r="C2101" s="1" t="s">
        <v>37</v>
      </c>
      <c r="D2101" s="5" t="s">
        <v>4</v>
      </c>
      <c r="E2101" s="5">
        <v>7</v>
      </c>
      <c r="F2101" s="5" t="s">
        <v>50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4">
        <v>0</v>
      </c>
      <c r="Q2101" s="3">
        <f>(G2101*(1/25))+(H2101*4)+(I2101*(-2))+(J2101*(1/10))+(K2101*6)+(L2101*0.5)+(M2101*(1/10))+(N2101*6)+(O2101*(-2))</f>
        <v>0</v>
      </c>
      <c r="R2101" s="2">
        <f>(G2101*(1/25))+(H2101*4)+(I2101*(-2))+(J2101*(1/10))+(K2101*6)+L2101+(M2101*(1/10))+(N2101*6)+(O2101*(-2))</f>
        <v>0</v>
      </c>
    </row>
    <row r="2102" spans="1:18" ht="15.75" thickBot="1">
      <c r="A2102" s="14">
        <v>1</v>
      </c>
      <c r="B2102" t="s">
        <v>168</v>
      </c>
      <c r="C2102" s="1" t="s">
        <v>41</v>
      </c>
      <c r="D2102" s="13" t="s">
        <v>27</v>
      </c>
      <c r="E2102" s="13">
        <v>8</v>
      </c>
      <c r="F2102" s="13" t="s">
        <v>37</v>
      </c>
      <c r="G2102" s="13">
        <v>513</v>
      </c>
      <c r="H2102" s="13">
        <v>4</v>
      </c>
      <c r="I2102" s="13">
        <v>0</v>
      </c>
      <c r="J2102" s="13">
        <v>13</v>
      </c>
      <c r="K2102" s="13">
        <v>0</v>
      </c>
      <c r="L2102" s="13">
        <v>0</v>
      </c>
      <c r="M2102" s="13">
        <v>0</v>
      </c>
      <c r="N2102" s="13">
        <v>0</v>
      </c>
      <c r="O2102" s="13">
        <v>1</v>
      </c>
      <c r="P2102" s="12">
        <v>35.82</v>
      </c>
      <c r="Q2102" s="3">
        <f>(G2102*(1/25))+(H2102*4)+(I2102*(-2))+(J2102*(1/10))+(K2102*6)+(L2102*0.5)+(M2102*(1/10))+(N2102*6)+(O2102*(-2))</f>
        <v>35.819999999999993</v>
      </c>
      <c r="R2102" s="2">
        <f>(G2102*(1/25))+(H2102*4)+(I2102*(-2))+(J2102*(1/10))+(K2102*6)+L2102+(M2102*(1/10))+(N2102*6)+(O2102*(-2))</f>
        <v>35.819999999999993</v>
      </c>
    </row>
    <row r="2103" spans="1:18" ht="15.75" thickBot="1">
      <c r="A2103" s="6">
        <v>2</v>
      </c>
      <c r="B2103" t="s">
        <v>165</v>
      </c>
      <c r="C2103" s="1" t="s">
        <v>46</v>
      </c>
      <c r="D2103" s="11" t="s">
        <v>27</v>
      </c>
      <c r="E2103" s="11">
        <v>8</v>
      </c>
      <c r="F2103" s="11" t="s">
        <v>36</v>
      </c>
      <c r="G2103" s="11">
        <v>246</v>
      </c>
      <c r="H2103" s="11">
        <v>4</v>
      </c>
      <c r="I2103" s="11">
        <v>0</v>
      </c>
      <c r="J2103" s="11">
        <v>60</v>
      </c>
      <c r="K2103" s="11">
        <v>0</v>
      </c>
      <c r="L2103" s="11">
        <v>0</v>
      </c>
      <c r="M2103" s="11">
        <v>0</v>
      </c>
      <c r="N2103" s="11">
        <v>0</v>
      </c>
      <c r="O2103" s="11">
        <v>0</v>
      </c>
      <c r="P2103" s="10">
        <v>33.840000000000003</v>
      </c>
      <c r="Q2103" s="3">
        <f>(G2103*(1/25))+(H2103*4)+(I2103*(-2))+(J2103*(1/10))+(K2103*6)+(L2103*0.5)+(M2103*(1/10))+(N2103*6)+(O2103*(-2))</f>
        <v>31.84</v>
      </c>
      <c r="R2103" s="2">
        <f>(G2103*(1/25))+(H2103*4)+(I2103*(-2))+(J2103*(1/10))+(K2103*6)+L2103+(M2103*(1/10))+(N2103*6)+(O2103*(-2))</f>
        <v>31.84</v>
      </c>
    </row>
    <row r="2104" spans="1:18" ht="15.75" thickBot="1">
      <c r="A2104" s="9">
        <v>3</v>
      </c>
      <c r="B2104" t="s">
        <v>158</v>
      </c>
      <c r="C2104" s="1" t="s">
        <v>45</v>
      </c>
      <c r="D2104" s="8" t="s">
        <v>27</v>
      </c>
      <c r="E2104" s="8">
        <v>8</v>
      </c>
      <c r="F2104" s="8" t="s">
        <v>9</v>
      </c>
      <c r="G2104" s="8">
        <v>315</v>
      </c>
      <c r="H2104" s="8">
        <v>4</v>
      </c>
      <c r="I2104" s="8">
        <v>0</v>
      </c>
      <c r="J2104" s="8">
        <v>15</v>
      </c>
      <c r="K2104" s="8">
        <v>0</v>
      </c>
      <c r="L2104" s="8">
        <v>0</v>
      </c>
      <c r="M2104" s="8">
        <v>0</v>
      </c>
      <c r="N2104" s="8">
        <v>0</v>
      </c>
      <c r="O2104" s="8">
        <v>0</v>
      </c>
      <c r="P2104" s="7">
        <v>30.1</v>
      </c>
      <c r="Q2104" s="3">
        <f>(G2104*(1/25))+(H2104*4)+(I2104*(-2))+(J2104*(1/10))+(K2104*6)+(L2104*0.5)+(M2104*(1/10))+(N2104*6)+(O2104*(-2))</f>
        <v>30.1</v>
      </c>
      <c r="R2104" s="2">
        <f>(G2104*(1/25))+(H2104*4)+(I2104*(-2))+(J2104*(1/10))+(K2104*6)+L2104+(M2104*(1/10))+(N2104*6)+(O2104*(-2))</f>
        <v>30.1</v>
      </c>
    </row>
    <row r="2105" spans="1:18" ht="15.75" thickBot="1">
      <c r="A2105" s="6">
        <v>4</v>
      </c>
      <c r="B2105" t="s">
        <v>251</v>
      </c>
      <c r="C2105" s="1" t="s">
        <v>39</v>
      </c>
      <c r="D2105" s="11" t="s">
        <v>27</v>
      </c>
      <c r="E2105" s="11">
        <v>8</v>
      </c>
      <c r="F2105" s="11" t="s">
        <v>52</v>
      </c>
      <c r="G2105" s="11">
        <v>337</v>
      </c>
      <c r="H2105" s="11">
        <v>3</v>
      </c>
      <c r="I2105" s="11">
        <v>0</v>
      </c>
      <c r="J2105" s="11">
        <v>22</v>
      </c>
      <c r="K2105" s="11">
        <v>0</v>
      </c>
      <c r="L2105" s="11">
        <v>0</v>
      </c>
      <c r="M2105" s="11">
        <v>0</v>
      </c>
      <c r="N2105" s="11">
        <v>0</v>
      </c>
      <c r="O2105" s="11">
        <v>0</v>
      </c>
      <c r="P2105" s="10">
        <v>29.68</v>
      </c>
      <c r="Q2105" s="3">
        <f>(G2105*(1/25))+(H2105*4)+(I2105*(-2))+(J2105*(1/10))+(K2105*6)+(L2105*0.5)+(M2105*(1/10))+(N2105*6)+(O2105*(-2))</f>
        <v>27.68</v>
      </c>
      <c r="R2105" s="2">
        <f>(G2105*(1/25))+(H2105*4)+(I2105*(-2))+(J2105*(1/10))+(K2105*6)+L2105+(M2105*(1/10))+(N2105*6)+(O2105*(-2))</f>
        <v>27.68</v>
      </c>
    </row>
    <row r="2106" spans="1:18" ht="15.75" thickBot="1">
      <c r="A2106" s="9">
        <v>5</v>
      </c>
      <c r="B2106" t="s">
        <v>175</v>
      </c>
      <c r="C2106" s="1" t="s">
        <v>23</v>
      </c>
      <c r="D2106" s="8" t="s">
        <v>27</v>
      </c>
      <c r="E2106" s="8">
        <v>8</v>
      </c>
      <c r="F2106" s="8" t="s">
        <v>68</v>
      </c>
      <c r="G2106" s="8">
        <v>287</v>
      </c>
      <c r="H2106" s="8">
        <v>2</v>
      </c>
      <c r="I2106" s="8">
        <v>1</v>
      </c>
      <c r="J2106" s="8">
        <v>38</v>
      </c>
      <c r="K2106" s="8">
        <v>1</v>
      </c>
      <c r="L2106" s="8">
        <v>0</v>
      </c>
      <c r="M2106" s="8">
        <v>0</v>
      </c>
      <c r="N2106" s="8">
        <v>0</v>
      </c>
      <c r="O2106" s="8">
        <v>0</v>
      </c>
      <c r="P2106" s="7">
        <v>27.28</v>
      </c>
      <c r="Q2106" s="3">
        <f>(G2106*(1/25))+(H2106*4)+(I2106*(-2))+(J2106*(1/10))+(K2106*6)+(L2106*0.5)+(M2106*(1/10))+(N2106*6)+(O2106*(-2))</f>
        <v>27.28</v>
      </c>
      <c r="R2106" s="2">
        <f>(G2106*(1/25))+(H2106*4)+(I2106*(-2))+(J2106*(1/10))+(K2106*6)+L2106+(M2106*(1/10))+(N2106*6)+(O2106*(-2))</f>
        <v>27.28</v>
      </c>
    </row>
    <row r="2107" spans="1:18" ht="15.75" thickBot="1">
      <c r="A2107" s="6">
        <v>6</v>
      </c>
      <c r="B2107" t="s">
        <v>263</v>
      </c>
      <c r="C2107" s="1" t="s">
        <v>16</v>
      </c>
      <c r="D2107" s="11" t="s">
        <v>1</v>
      </c>
      <c r="E2107" s="11">
        <v>8</v>
      </c>
      <c r="F2107" s="11" t="s">
        <v>17</v>
      </c>
      <c r="G2107" s="11">
        <v>0</v>
      </c>
      <c r="H2107" s="11">
        <v>0</v>
      </c>
      <c r="I2107" s="11">
        <v>0</v>
      </c>
      <c r="J2107" s="11">
        <v>153</v>
      </c>
      <c r="K2107" s="11">
        <v>1</v>
      </c>
      <c r="L2107" s="11">
        <v>4</v>
      </c>
      <c r="M2107" s="11">
        <v>49</v>
      </c>
      <c r="N2107" s="11">
        <v>0</v>
      </c>
      <c r="O2107" s="11">
        <v>0</v>
      </c>
      <c r="P2107" s="10">
        <v>26.2</v>
      </c>
      <c r="Q2107" s="3">
        <f>(G2107*(1/25))+(H2107*4)+(I2107*(-2))+(J2107*(1/10))+(K2107*6)+(L2107*0.5)+(M2107*(1/10))+(N2107*6)+(O2107*(-2))</f>
        <v>28.200000000000003</v>
      </c>
      <c r="R2107" s="2">
        <f>(G2107*(1/25))+(H2107*4)+(I2107*(-2))+(J2107*(1/10))+(K2107*6)+L2107+(M2107*(1/10))+(N2107*6)+(O2107*(-2))</f>
        <v>30.200000000000003</v>
      </c>
    </row>
    <row r="2108" spans="1:18" ht="15.75" thickBot="1">
      <c r="A2108" s="9">
        <v>7</v>
      </c>
      <c r="B2108" t="s">
        <v>156</v>
      </c>
      <c r="C2108" s="1" t="s">
        <v>36</v>
      </c>
      <c r="D2108" s="8" t="s">
        <v>27</v>
      </c>
      <c r="E2108" s="8">
        <v>8</v>
      </c>
      <c r="F2108" s="8" t="s">
        <v>46</v>
      </c>
      <c r="G2108" s="8">
        <v>288</v>
      </c>
      <c r="H2108" s="8">
        <v>3</v>
      </c>
      <c r="I2108" s="8">
        <v>0</v>
      </c>
      <c r="J2108" s="8">
        <v>9</v>
      </c>
      <c r="K2108" s="8">
        <v>0</v>
      </c>
      <c r="L2108" s="8">
        <v>0</v>
      </c>
      <c r="M2108" s="8">
        <v>0</v>
      </c>
      <c r="N2108" s="8">
        <v>0</v>
      </c>
      <c r="O2108" s="8">
        <v>0</v>
      </c>
      <c r="P2108" s="7">
        <v>24.42</v>
      </c>
      <c r="Q2108" s="3">
        <f>(G2108*(1/25))+(H2108*4)+(I2108*(-2))+(J2108*(1/10))+(K2108*6)+(L2108*0.5)+(M2108*(1/10))+(N2108*6)+(O2108*(-2))</f>
        <v>24.419999999999998</v>
      </c>
      <c r="R2108" s="2">
        <f>(G2108*(1/25))+(H2108*4)+(I2108*(-2))+(J2108*(1/10))+(K2108*6)+L2108+(M2108*(1/10))+(N2108*6)+(O2108*(-2))</f>
        <v>24.419999999999998</v>
      </c>
    </row>
    <row r="2109" spans="1:18" ht="15.75" thickBot="1">
      <c r="A2109" s="6">
        <v>8</v>
      </c>
      <c r="B2109" t="s">
        <v>198</v>
      </c>
      <c r="C2109" s="1" t="s">
        <v>21</v>
      </c>
      <c r="D2109" s="11" t="s">
        <v>27</v>
      </c>
      <c r="E2109" s="11">
        <v>8</v>
      </c>
      <c r="F2109" s="11" t="s">
        <v>6</v>
      </c>
      <c r="G2109" s="11">
        <v>458</v>
      </c>
      <c r="H2109" s="11">
        <v>2</v>
      </c>
      <c r="I2109" s="11">
        <v>1</v>
      </c>
      <c r="J2109" s="11">
        <v>-1</v>
      </c>
      <c r="K2109" s="11">
        <v>0</v>
      </c>
      <c r="L2109" s="11">
        <v>0</v>
      </c>
      <c r="M2109" s="11">
        <v>0</v>
      </c>
      <c r="N2109" s="11">
        <v>0</v>
      </c>
      <c r="O2109" s="11">
        <v>0</v>
      </c>
      <c r="P2109" s="10">
        <v>24.22</v>
      </c>
      <c r="Q2109" s="3">
        <f>(G2109*(1/25))+(H2109*4)+(I2109*(-2))+(J2109*(1/10))+(K2109*6)+(L2109*0.5)+(M2109*(1/10))+(N2109*6)+(O2109*(-2))</f>
        <v>24.22</v>
      </c>
      <c r="R2109" s="2">
        <f>(G2109*(1/25))+(H2109*4)+(I2109*(-2))+(J2109*(1/10))+(K2109*6)+L2109+(M2109*(1/10))+(N2109*6)+(O2109*(-2))</f>
        <v>24.22</v>
      </c>
    </row>
    <row r="2110" spans="1:18" ht="15.75" thickBot="1">
      <c r="A2110" s="9">
        <v>9</v>
      </c>
      <c r="B2110" t="s">
        <v>136</v>
      </c>
      <c r="C2110" s="1" t="s">
        <v>41</v>
      </c>
      <c r="D2110" s="8" t="s">
        <v>22</v>
      </c>
      <c r="E2110" s="8">
        <v>8</v>
      </c>
      <c r="F2110" s="8" t="s">
        <v>37</v>
      </c>
      <c r="G2110" s="8">
        <v>0</v>
      </c>
      <c r="H2110" s="8">
        <v>0</v>
      </c>
      <c r="I2110" s="8">
        <v>0</v>
      </c>
      <c r="J2110" s="8">
        <v>0</v>
      </c>
      <c r="K2110" s="8">
        <v>0</v>
      </c>
      <c r="L2110" s="8">
        <v>12</v>
      </c>
      <c r="M2110" s="8">
        <v>173</v>
      </c>
      <c r="N2110" s="8">
        <v>1</v>
      </c>
      <c r="O2110" s="8">
        <v>0</v>
      </c>
      <c r="P2110" s="7">
        <v>23.3</v>
      </c>
      <c r="Q2110" s="3">
        <f>(G2110*(1/25))+(H2110*4)+(I2110*(-2))+(J2110*(1/10))+(K2110*6)+(L2110*0.5)+(M2110*(1/10))+(N2110*6)+(O2110*(-2))</f>
        <v>29.3</v>
      </c>
      <c r="R2110" s="2">
        <f>(G2110*(1/25))+(H2110*4)+(I2110*(-2))+(J2110*(1/10))+(K2110*6)+L2110+(M2110*(1/10))+(N2110*6)+(O2110*(-2))</f>
        <v>35.299999999999997</v>
      </c>
    </row>
    <row r="2111" spans="1:18" ht="15.75" thickBot="1">
      <c r="A2111" s="6">
        <v>10</v>
      </c>
      <c r="B2111" t="s">
        <v>493</v>
      </c>
      <c r="C2111" s="1" t="s">
        <v>30</v>
      </c>
      <c r="D2111" s="11" t="s">
        <v>27</v>
      </c>
      <c r="E2111" s="11">
        <v>8</v>
      </c>
      <c r="F2111" s="11" t="s">
        <v>32</v>
      </c>
      <c r="G2111" s="11">
        <v>363</v>
      </c>
      <c r="H2111" s="11">
        <v>3</v>
      </c>
      <c r="I2111" s="11">
        <v>1</v>
      </c>
      <c r="J2111" s="11">
        <v>0</v>
      </c>
      <c r="K2111" s="11">
        <v>0</v>
      </c>
      <c r="L2111" s="11">
        <v>0</v>
      </c>
      <c r="M2111" s="11">
        <v>0</v>
      </c>
      <c r="N2111" s="11">
        <v>0</v>
      </c>
      <c r="O2111" s="11">
        <v>1</v>
      </c>
      <c r="P2111" s="10">
        <v>22.52</v>
      </c>
      <c r="Q2111" s="3">
        <f>(G2111*(1/25))+(H2111*4)+(I2111*(-2))+(J2111*(1/10))+(K2111*6)+(L2111*0.5)+(M2111*(1/10))+(N2111*6)+(O2111*(-2))</f>
        <v>22.52</v>
      </c>
      <c r="R2111" s="2">
        <f>(G2111*(1/25))+(H2111*4)+(I2111*(-2))+(J2111*(1/10))+(K2111*6)+L2111+(M2111*(1/10))+(N2111*6)+(O2111*(-2))</f>
        <v>22.52</v>
      </c>
    </row>
    <row r="2112" spans="1:18" ht="15.75" thickBot="1">
      <c r="A2112" s="9">
        <v>11</v>
      </c>
      <c r="B2112" t="s">
        <v>400</v>
      </c>
      <c r="C2112" s="1" t="s">
        <v>32</v>
      </c>
      <c r="D2112" s="8" t="s">
        <v>1</v>
      </c>
      <c r="E2112" s="8">
        <v>8</v>
      </c>
      <c r="F2112" s="8" t="s">
        <v>30</v>
      </c>
      <c r="G2112" s="8">
        <v>0</v>
      </c>
      <c r="H2112" s="8">
        <v>0</v>
      </c>
      <c r="I2112" s="8">
        <v>0</v>
      </c>
      <c r="J2112" s="8">
        <v>95</v>
      </c>
      <c r="K2112" s="8">
        <v>2</v>
      </c>
      <c r="L2112" s="8">
        <v>1</v>
      </c>
      <c r="M2112" s="8">
        <v>25</v>
      </c>
      <c r="N2112" s="8">
        <v>0</v>
      </c>
      <c r="O2112" s="8">
        <v>1</v>
      </c>
      <c r="P2112" s="7">
        <v>22</v>
      </c>
      <c r="Q2112" s="3">
        <f>(G2112*(1/25))+(H2112*4)+(I2112*(-2))+(J2112*(1/10))+(K2112*6)+(L2112*0.5)+(M2112*(1/10))+(N2112*6)+(O2112*(-2))</f>
        <v>22.5</v>
      </c>
      <c r="R2112" s="2">
        <f>(G2112*(1/25))+(H2112*4)+(I2112*(-2))+(J2112*(1/10))+(K2112*6)+L2112+(M2112*(1/10))+(N2112*6)+(O2112*(-2))</f>
        <v>23</v>
      </c>
    </row>
    <row r="2113" spans="1:18" ht="15.75" thickBot="1">
      <c r="A2113" s="6">
        <v>12</v>
      </c>
      <c r="B2113" t="s">
        <v>448</v>
      </c>
      <c r="C2113" s="1" t="s">
        <v>10</v>
      </c>
      <c r="D2113" s="11" t="s">
        <v>1</v>
      </c>
      <c r="E2113" s="11">
        <v>8</v>
      </c>
      <c r="F2113" s="11" t="s">
        <v>8</v>
      </c>
      <c r="G2113" s="11">
        <v>0</v>
      </c>
      <c r="H2113" s="11">
        <v>0</v>
      </c>
      <c r="I2113" s="11">
        <v>0</v>
      </c>
      <c r="J2113" s="11">
        <v>82</v>
      </c>
      <c r="K2113" s="11">
        <v>2</v>
      </c>
      <c r="L2113" s="11">
        <v>2</v>
      </c>
      <c r="M2113" s="11">
        <v>16</v>
      </c>
      <c r="N2113" s="11">
        <v>0</v>
      </c>
      <c r="O2113" s="11">
        <v>0</v>
      </c>
      <c r="P2113" s="10">
        <v>21.8</v>
      </c>
      <c r="Q2113" s="3">
        <f>(G2113*(1/25))+(H2113*4)+(I2113*(-2))+(J2113*(1/10))+(K2113*6)+(L2113*0.5)+(M2113*(1/10))+(N2113*6)+(O2113*(-2))</f>
        <v>22.800000000000004</v>
      </c>
      <c r="R2113" s="2">
        <f>(G2113*(1/25))+(H2113*4)+(I2113*(-2))+(J2113*(1/10))+(K2113*6)+L2113+(M2113*(1/10))+(N2113*6)+(O2113*(-2))</f>
        <v>23.800000000000004</v>
      </c>
    </row>
    <row r="2114" spans="1:18" ht="15.75" thickBot="1">
      <c r="A2114" s="9">
        <v>13</v>
      </c>
      <c r="B2114" t="s">
        <v>170</v>
      </c>
      <c r="C2114" s="1" t="s">
        <v>33</v>
      </c>
      <c r="D2114" s="8" t="s">
        <v>27</v>
      </c>
      <c r="E2114" s="8">
        <v>8</v>
      </c>
      <c r="F2114" s="8" t="s">
        <v>51</v>
      </c>
      <c r="G2114" s="8">
        <v>265</v>
      </c>
      <c r="H2114" s="8">
        <v>1</v>
      </c>
      <c r="I2114" s="8">
        <v>0</v>
      </c>
      <c r="J2114" s="8">
        <v>1</v>
      </c>
      <c r="K2114" s="8">
        <v>1</v>
      </c>
      <c r="L2114" s="8">
        <v>0</v>
      </c>
      <c r="M2114" s="8">
        <v>0</v>
      </c>
      <c r="N2114" s="8">
        <v>0</v>
      </c>
      <c r="O2114" s="8">
        <v>0</v>
      </c>
      <c r="P2114" s="7">
        <v>20.7</v>
      </c>
      <c r="Q2114" s="3">
        <f>(G2114*(1/25))+(H2114*4)+(I2114*(-2))+(J2114*(1/10))+(K2114*6)+(L2114*0.5)+(M2114*(1/10))+(N2114*6)+(O2114*(-2))</f>
        <v>20.7</v>
      </c>
      <c r="R2114" s="2">
        <f>(G2114*(1/25))+(H2114*4)+(I2114*(-2))+(J2114*(1/10))+(K2114*6)+L2114+(M2114*(1/10))+(N2114*6)+(O2114*(-2))</f>
        <v>20.7</v>
      </c>
    </row>
    <row r="2115" spans="1:18" ht="15.75" thickBot="1">
      <c r="A2115" s="6">
        <v>14</v>
      </c>
      <c r="B2115" t="s">
        <v>269</v>
      </c>
      <c r="C2115" s="1" t="s">
        <v>8</v>
      </c>
      <c r="D2115" s="11" t="s">
        <v>27</v>
      </c>
      <c r="E2115" s="11">
        <v>8</v>
      </c>
      <c r="F2115" s="11" t="s">
        <v>10</v>
      </c>
      <c r="G2115" s="11">
        <v>341</v>
      </c>
      <c r="H2115" s="11">
        <v>2</v>
      </c>
      <c r="I2115" s="11">
        <v>2</v>
      </c>
      <c r="J2115" s="11">
        <v>10</v>
      </c>
      <c r="K2115" s="11">
        <v>0</v>
      </c>
      <c r="L2115" s="11">
        <v>0</v>
      </c>
      <c r="M2115" s="11">
        <v>0</v>
      </c>
      <c r="N2115" s="11">
        <v>0</v>
      </c>
      <c r="O2115" s="11">
        <v>0</v>
      </c>
      <c r="P2115" s="10">
        <v>20.64</v>
      </c>
      <c r="Q2115" s="3">
        <f>(G2115*(1/25))+(H2115*4)+(I2115*(-2))+(J2115*(1/10))+(K2115*6)+(L2115*0.5)+(M2115*(1/10))+(N2115*6)+(O2115*(-2))</f>
        <v>18.64</v>
      </c>
      <c r="R2115" s="2">
        <f>(G2115*(1/25))+(H2115*4)+(I2115*(-2))+(J2115*(1/10))+(K2115*6)+L2115+(M2115*(1/10))+(N2115*6)+(O2115*(-2))</f>
        <v>18.64</v>
      </c>
    </row>
    <row r="2116" spans="1:18" ht="15.75" thickBot="1">
      <c r="A2116" s="9">
        <v>15</v>
      </c>
      <c r="B2116" t="s">
        <v>63</v>
      </c>
      <c r="C2116" s="1" t="s">
        <v>52</v>
      </c>
      <c r="D2116" s="8" t="s">
        <v>27</v>
      </c>
      <c r="E2116" s="8">
        <v>8</v>
      </c>
      <c r="F2116" s="8" t="s">
        <v>39</v>
      </c>
      <c r="G2116" s="8">
        <v>270</v>
      </c>
      <c r="H2116" s="8">
        <v>2</v>
      </c>
      <c r="I2116" s="8">
        <v>0</v>
      </c>
      <c r="J2116" s="8">
        <v>11</v>
      </c>
      <c r="K2116" s="8">
        <v>0</v>
      </c>
      <c r="L2116" s="8">
        <v>0</v>
      </c>
      <c r="M2116" s="8">
        <v>0</v>
      </c>
      <c r="N2116" s="8">
        <v>0</v>
      </c>
      <c r="O2116" s="8">
        <v>0</v>
      </c>
      <c r="P2116" s="7">
        <v>19.899999999999999</v>
      </c>
      <c r="Q2116" s="3">
        <f>(G2116*(1/25))+(H2116*4)+(I2116*(-2))+(J2116*(1/10))+(K2116*6)+(L2116*0.5)+(M2116*(1/10))+(N2116*6)+(O2116*(-2))</f>
        <v>19.900000000000002</v>
      </c>
      <c r="R2116" s="2">
        <f>(G2116*(1/25))+(H2116*4)+(I2116*(-2))+(J2116*(1/10))+(K2116*6)+L2116+(M2116*(1/10))+(N2116*6)+(O2116*(-2))</f>
        <v>19.900000000000002</v>
      </c>
    </row>
    <row r="2117" spans="1:18" ht="15.75" thickBot="1">
      <c r="A2117" s="6">
        <v>15</v>
      </c>
      <c r="B2117" t="s">
        <v>279</v>
      </c>
      <c r="C2117" s="1" t="s">
        <v>30</v>
      </c>
      <c r="D2117" s="11" t="s">
        <v>22</v>
      </c>
      <c r="E2117" s="11">
        <v>8</v>
      </c>
      <c r="F2117" s="11" t="s">
        <v>32</v>
      </c>
      <c r="G2117" s="11">
        <v>0</v>
      </c>
      <c r="H2117" s="11">
        <v>0</v>
      </c>
      <c r="I2117" s="11">
        <v>0</v>
      </c>
      <c r="J2117" s="11">
        <v>0</v>
      </c>
      <c r="K2117" s="11">
        <v>0</v>
      </c>
      <c r="L2117" s="11">
        <v>8</v>
      </c>
      <c r="M2117" s="11">
        <v>79</v>
      </c>
      <c r="N2117" s="11">
        <v>2</v>
      </c>
      <c r="O2117" s="11">
        <v>0</v>
      </c>
      <c r="P2117" s="10">
        <v>19.899999999999999</v>
      </c>
      <c r="Q2117" s="3">
        <f>(G2117*(1/25))+(H2117*4)+(I2117*(-2))+(J2117*(1/10))+(K2117*6)+(L2117*0.5)+(M2117*(1/10))+(N2117*6)+(O2117*(-2))</f>
        <v>23.9</v>
      </c>
      <c r="R2117" s="2">
        <f>(G2117*(1/25))+(H2117*4)+(I2117*(-2))+(J2117*(1/10))+(K2117*6)+L2117+(M2117*(1/10))+(N2117*6)+(O2117*(-2))</f>
        <v>27.9</v>
      </c>
    </row>
    <row r="2118" spans="1:18" ht="15.75" thickBot="1">
      <c r="A2118" s="9">
        <v>17</v>
      </c>
      <c r="B2118" t="s">
        <v>161</v>
      </c>
      <c r="C2118" s="1" t="s">
        <v>6</v>
      </c>
      <c r="D2118" s="8" t="s">
        <v>27</v>
      </c>
      <c r="E2118" s="8">
        <v>8</v>
      </c>
      <c r="F2118" s="8" t="s">
        <v>21</v>
      </c>
      <c r="G2118" s="8">
        <v>284</v>
      </c>
      <c r="H2118" s="8">
        <v>1</v>
      </c>
      <c r="I2118" s="8">
        <v>1</v>
      </c>
      <c r="J2118" s="8">
        <v>21</v>
      </c>
      <c r="K2118" s="8">
        <v>1</v>
      </c>
      <c r="L2118" s="8">
        <v>0</v>
      </c>
      <c r="M2118" s="8">
        <v>0</v>
      </c>
      <c r="N2118" s="8">
        <v>0</v>
      </c>
      <c r="O2118" s="8">
        <v>1</v>
      </c>
      <c r="P2118" s="7">
        <v>19.46</v>
      </c>
      <c r="Q2118" s="3">
        <f>(G2118*(1/25))+(H2118*4)+(I2118*(-2))+(J2118*(1/10))+(K2118*6)+(L2118*0.5)+(M2118*(1/10))+(N2118*6)+(O2118*(-2))</f>
        <v>19.46</v>
      </c>
      <c r="R2118" s="2">
        <f>(G2118*(1/25))+(H2118*4)+(I2118*(-2))+(J2118*(1/10))+(K2118*6)+L2118+(M2118*(1/10))+(N2118*6)+(O2118*(-2))</f>
        <v>19.46</v>
      </c>
    </row>
    <row r="2119" spans="1:18" ht="15.75" thickBot="1">
      <c r="A2119" s="6">
        <v>18</v>
      </c>
      <c r="B2119" t="s">
        <v>323</v>
      </c>
      <c r="C2119" s="1" t="s">
        <v>47</v>
      </c>
      <c r="D2119" s="11" t="s">
        <v>1</v>
      </c>
      <c r="E2119" s="11">
        <v>8</v>
      </c>
      <c r="F2119" s="11" t="s">
        <v>53</v>
      </c>
      <c r="G2119" s="11">
        <v>0</v>
      </c>
      <c r="H2119" s="11">
        <v>0</v>
      </c>
      <c r="I2119" s="11">
        <v>0</v>
      </c>
      <c r="J2119" s="11">
        <v>56</v>
      </c>
      <c r="K2119" s="11">
        <v>0</v>
      </c>
      <c r="L2119" s="11">
        <v>8</v>
      </c>
      <c r="M2119" s="11">
        <v>77</v>
      </c>
      <c r="N2119" s="11">
        <v>1</v>
      </c>
      <c r="O2119" s="11">
        <v>0</v>
      </c>
      <c r="P2119" s="10">
        <v>19.3</v>
      </c>
      <c r="Q2119" s="3">
        <f>(G2119*(1/25))+(H2119*4)+(I2119*(-2))+(J2119*(1/10))+(K2119*6)+(L2119*0.5)+(M2119*(1/10))+(N2119*6)+(O2119*(-2))</f>
        <v>23.3</v>
      </c>
      <c r="R2119" s="2">
        <f>(G2119*(1/25))+(H2119*4)+(I2119*(-2))+(J2119*(1/10))+(K2119*6)+L2119+(M2119*(1/10))+(N2119*6)+(O2119*(-2))</f>
        <v>27.3</v>
      </c>
    </row>
    <row r="2120" spans="1:18" ht="15.75" thickBot="1">
      <c r="A2120" s="9">
        <v>19</v>
      </c>
      <c r="B2120" t="s">
        <v>157</v>
      </c>
      <c r="C2120" s="1" t="s">
        <v>37</v>
      </c>
      <c r="D2120" s="8" t="s">
        <v>27</v>
      </c>
      <c r="E2120" s="8">
        <v>8</v>
      </c>
      <c r="F2120" s="8" t="s">
        <v>41</v>
      </c>
      <c r="G2120" s="8">
        <v>180</v>
      </c>
      <c r="H2120" s="8">
        <v>2</v>
      </c>
      <c r="I2120" s="8">
        <v>0</v>
      </c>
      <c r="J2120" s="8">
        <v>16</v>
      </c>
      <c r="K2120" s="8">
        <v>0</v>
      </c>
      <c r="L2120" s="8">
        <v>0</v>
      </c>
      <c r="M2120" s="8">
        <v>0</v>
      </c>
      <c r="N2120" s="8">
        <v>0</v>
      </c>
      <c r="O2120" s="8">
        <v>0</v>
      </c>
      <c r="P2120" s="7">
        <v>18.8</v>
      </c>
      <c r="Q2120" s="3">
        <f>(G2120*(1/25))+(H2120*4)+(I2120*(-2))+(J2120*(1/10))+(K2120*6)+(L2120*0.5)+(M2120*(1/10))+(N2120*6)+(O2120*(-2))</f>
        <v>16.8</v>
      </c>
      <c r="R2120" s="2">
        <f>(G2120*(1/25))+(H2120*4)+(I2120*(-2))+(J2120*(1/10))+(K2120*6)+L2120+(M2120*(1/10))+(N2120*6)+(O2120*(-2))</f>
        <v>16.8</v>
      </c>
    </row>
    <row r="2121" spans="1:18" ht="15.75" thickBot="1">
      <c r="A2121" s="6">
        <v>19</v>
      </c>
      <c r="B2121" t="s">
        <v>455</v>
      </c>
      <c r="C2121" s="1" t="s">
        <v>52</v>
      </c>
      <c r="D2121" s="11" t="s">
        <v>1</v>
      </c>
      <c r="E2121" s="11">
        <v>8</v>
      </c>
      <c r="F2121" s="11" t="s">
        <v>39</v>
      </c>
      <c r="G2121" s="11">
        <v>0</v>
      </c>
      <c r="H2121" s="11">
        <v>0</v>
      </c>
      <c r="I2121" s="11">
        <v>0</v>
      </c>
      <c r="J2121" s="11">
        <v>123</v>
      </c>
      <c r="K2121" s="11">
        <v>1</v>
      </c>
      <c r="L2121" s="11">
        <v>1</v>
      </c>
      <c r="M2121" s="11">
        <v>5</v>
      </c>
      <c r="N2121" s="11">
        <v>0</v>
      </c>
      <c r="O2121" s="11">
        <v>0</v>
      </c>
      <c r="P2121" s="10">
        <v>18.8</v>
      </c>
      <c r="Q2121" s="3">
        <f>(G2121*(1/25))+(H2121*4)+(I2121*(-2))+(J2121*(1/10))+(K2121*6)+(L2121*0.5)+(M2121*(1/10))+(N2121*6)+(O2121*(-2))</f>
        <v>19.3</v>
      </c>
      <c r="R2121" s="2">
        <f>(G2121*(1/25))+(H2121*4)+(I2121*(-2))+(J2121*(1/10))+(K2121*6)+L2121+(M2121*(1/10))+(N2121*6)+(O2121*(-2))</f>
        <v>19.8</v>
      </c>
    </row>
    <row r="2122" spans="1:18" ht="15.75" thickBot="1">
      <c r="A2122" s="9">
        <v>21</v>
      </c>
      <c r="B2122" t="s">
        <v>337</v>
      </c>
      <c r="C2122" s="1" t="s">
        <v>38</v>
      </c>
      <c r="D2122" s="8" t="s">
        <v>27</v>
      </c>
      <c r="E2122" s="8">
        <v>8</v>
      </c>
      <c r="F2122" s="8" t="s">
        <v>0</v>
      </c>
      <c r="G2122" s="8">
        <v>210</v>
      </c>
      <c r="H2122" s="8">
        <v>2</v>
      </c>
      <c r="I2122" s="8">
        <v>1</v>
      </c>
      <c r="J2122" s="8">
        <v>60</v>
      </c>
      <c r="K2122" s="8">
        <v>0</v>
      </c>
      <c r="L2122" s="8">
        <v>0</v>
      </c>
      <c r="M2122" s="8">
        <v>0</v>
      </c>
      <c r="N2122" s="8">
        <v>0</v>
      </c>
      <c r="O2122" s="8">
        <v>1</v>
      </c>
      <c r="P2122" s="7">
        <v>18.399999999999999</v>
      </c>
      <c r="Q2122" s="3">
        <f>(G2122*(1/25))+(H2122*4)+(I2122*(-2))+(J2122*(1/10))+(K2122*6)+(L2122*0.5)+(M2122*(1/10))+(N2122*6)+(O2122*(-2))</f>
        <v>18.399999999999999</v>
      </c>
      <c r="R2122" s="2">
        <f>(G2122*(1/25))+(H2122*4)+(I2122*(-2))+(J2122*(1/10))+(K2122*6)+L2122+(M2122*(1/10))+(N2122*6)+(O2122*(-2))</f>
        <v>18.399999999999999</v>
      </c>
    </row>
    <row r="2123" spans="1:18" ht="15.75" thickBot="1">
      <c r="A2123" s="6">
        <v>22</v>
      </c>
      <c r="B2123" t="s">
        <v>219</v>
      </c>
      <c r="C2123" s="1" t="s">
        <v>9</v>
      </c>
      <c r="D2123" s="11" t="s">
        <v>27</v>
      </c>
      <c r="E2123" s="11">
        <v>8</v>
      </c>
      <c r="F2123" s="11" t="s">
        <v>45</v>
      </c>
      <c r="G2123" s="11">
        <v>183</v>
      </c>
      <c r="H2123" s="11">
        <v>0</v>
      </c>
      <c r="I2123" s="11">
        <v>0</v>
      </c>
      <c r="J2123" s="11">
        <v>48</v>
      </c>
      <c r="K2123" s="11">
        <v>1</v>
      </c>
      <c r="L2123" s="11">
        <v>0</v>
      </c>
      <c r="M2123" s="11">
        <v>0</v>
      </c>
      <c r="N2123" s="11">
        <v>0</v>
      </c>
      <c r="O2123" s="11">
        <v>0</v>
      </c>
      <c r="P2123" s="10">
        <v>18.12</v>
      </c>
      <c r="Q2123" s="3">
        <f>(G2123*(1/25))+(H2123*4)+(I2123*(-2))+(J2123*(1/10))+(K2123*6)+(L2123*0.5)+(M2123*(1/10))+(N2123*6)+(O2123*(-2))</f>
        <v>18.12</v>
      </c>
      <c r="R2123" s="2">
        <f>(G2123*(1/25))+(H2123*4)+(I2123*(-2))+(J2123*(1/10))+(K2123*6)+L2123+(M2123*(1/10))+(N2123*6)+(O2123*(-2))</f>
        <v>18.12</v>
      </c>
    </row>
    <row r="2124" spans="1:18" ht="15.75" thickBot="1">
      <c r="A2124" s="9">
        <v>23</v>
      </c>
      <c r="B2124" t="s">
        <v>125</v>
      </c>
      <c r="C2124" s="1" t="s">
        <v>36</v>
      </c>
      <c r="D2124" s="8" t="s">
        <v>1</v>
      </c>
      <c r="E2124" s="8">
        <v>8</v>
      </c>
      <c r="F2124" s="8" t="s">
        <v>46</v>
      </c>
      <c r="G2124" s="8">
        <v>0</v>
      </c>
      <c r="H2124" s="8">
        <v>0</v>
      </c>
      <c r="I2124" s="8">
        <v>0</v>
      </c>
      <c r="J2124" s="8">
        <v>35</v>
      </c>
      <c r="K2124" s="8">
        <v>1</v>
      </c>
      <c r="L2124" s="8">
        <v>4</v>
      </c>
      <c r="M2124" s="8">
        <v>23</v>
      </c>
      <c r="N2124" s="8">
        <v>1</v>
      </c>
      <c r="O2124" s="8">
        <v>0</v>
      </c>
      <c r="P2124" s="7">
        <v>17.8</v>
      </c>
      <c r="Q2124" s="3">
        <f>(G2124*(1/25))+(H2124*4)+(I2124*(-2))+(J2124*(1/10))+(K2124*6)+(L2124*0.5)+(M2124*(1/10))+(N2124*6)+(O2124*(-2))</f>
        <v>19.8</v>
      </c>
      <c r="R2124" s="2">
        <f>(G2124*(1/25))+(H2124*4)+(I2124*(-2))+(J2124*(1/10))+(K2124*6)+L2124+(M2124*(1/10))+(N2124*6)+(O2124*(-2))</f>
        <v>21.8</v>
      </c>
    </row>
    <row r="2125" spans="1:18" ht="15.75" thickBot="1">
      <c r="A2125" s="6">
        <v>24</v>
      </c>
      <c r="B2125" t="s">
        <v>428</v>
      </c>
      <c r="C2125" s="1" t="s">
        <v>23</v>
      </c>
      <c r="D2125" s="11" t="s">
        <v>22</v>
      </c>
      <c r="E2125" s="11">
        <v>8</v>
      </c>
      <c r="F2125" s="11" t="s">
        <v>68</v>
      </c>
      <c r="G2125" s="11">
        <v>0</v>
      </c>
      <c r="H2125" s="11">
        <v>0</v>
      </c>
      <c r="I2125" s="11">
        <v>0</v>
      </c>
      <c r="J2125" s="11">
        <v>0</v>
      </c>
      <c r="K2125" s="11">
        <v>0</v>
      </c>
      <c r="L2125" s="11">
        <v>4</v>
      </c>
      <c r="M2125" s="11">
        <v>113</v>
      </c>
      <c r="N2125" s="11">
        <v>1</v>
      </c>
      <c r="O2125" s="11">
        <v>0</v>
      </c>
      <c r="P2125" s="10">
        <v>17.3</v>
      </c>
      <c r="Q2125" s="3">
        <f>(G2125*(1/25))+(H2125*4)+(I2125*(-2))+(J2125*(1/10))+(K2125*6)+(L2125*0.5)+(M2125*(1/10))+(N2125*6)+(O2125*(-2))</f>
        <v>19.3</v>
      </c>
      <c r="R2125" s="2">
        <f>(G2125*(1/25))+(H2125*4)+(I2125*(-2))+(J2125*(1/10))+(K2125*6)+L2125+(M2125*(1/10))+(N2125*6)+(O2125*(-2))</f>
        <v>21.3</v>
      </c>
    </row>
    <row r="2126" spans="1:18" ht="15.75" thickBot="1">
      <c r="A2126" s="9">
        <v>25</v>
      </c>
      <c r="B2126" t="s">
        <v>322</v>
      </c>
      <c r="C2126" s="1" t="s">
        <v>45</v>
      </c>
      <c r="D2126" s="8" t="s">
        <v>7</v>
      </c>
      <c r="E2126" s="8">
        <v>8</v>
      </c>
      <c r="F2126" s="8" t="s">
        <v>9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5</v>
      </c>
      <c r="M2126" s="8">
        <v>109</v>
      </c>
      <c r="N2126" s="8">
        <v>1</v>
      </c>
      <c r="O2126" s="8">
        <v>0</v>
      </c>
      <c r="P2126" s="7">
        <v>16.899999999999999</v>
      </c>
      <c r="Q2126" s="3">
        <f>(G2126*(1/25))+(H2126*4)+(I2126*(-2))+(J2126*(1/10))+(K2126*6)+(L2126*0.5)+(M2126*(1/10))+(N2126*6)+(O2126*(-2))</f>
        <v>19.399999999999999</v>
      </c>
      <c r="R2126" s="2">
        <f>(G2126*(1/25))+(H2126*4)+(I2126*(-2))+(J2126*(1/10))+(K2126*6)+L2126+(M2126*(1/10))+(N2126*6)+(O2126*(-2))</f>
        <v>21.9</v>
      </c>
    </row>
    <row r="2127" spans="1:18" ht="15.75" thickBot="1">
      <c r="A2127" s="6">
        <v>26</v>
      </c>
      <c r="B2127" t="s">
        <v>242</v>
      </c>
      <c r="C2127" s="1" t="s">
        <v>0</v>
      </c>
      <c r="D2127" s="11" t="s">
        <v>27</v>
      </c>
      <c r="E2127" s="11">
        <v>8</v>
      </c>
      <c r="F2127" s="11" t="s">
        <v>38</v>
      </c>
      <c r="G2127" s="11">
        <v>223</v>
      </c>
      <c r="H2127" s="11">
        <v>2</v>
      </c>
      <c r="I2127" s="11">
        <v>0</v>
      </c>
      <c r="J2127" s="11">
        <v>-1</v>
      </c>
      <c r="K2127" s="11">
        <v>0</v>
      </c>
      <c r="L2127" s="11">
        <v>0</v>
      </c>
      <c r="M2127" s="11">
        <v>0</v>
      </c>
      <c r="N2127" s="11">
        <v>0</v>
      </c>
      <c r="O2127" s="11">
        <v>0</v>
      </c>
      <c r="P2127" s="10">
        <v>16.82</v>
      </c>
      <c r="Q2127" s="3">
        <f>(G2127*(1/25))+(H2127*4)+(I2127*(-2))+(J2127*(1/10))+(K2127*6)+(L2127*0.5)+(M2127*(1/10))+(N2127*6)+(O2127*(-2))</f>
        <v>16.82</v>
      </c>
      <c r="R2127" s="2">
        <f>(G2127*(1/25))+(H2127*4)+(I2127*(-2))+(J2127*(1/10))+(K2127*6)+L2127+(M2127*(1/10))+(N2127*6)+(O2127*(-2))</f>
        <v>16.82</v>
      </c>
    </row>
    <row r="2128" spans="1:18" ht="15.75" thickBot="1">
      <c r="A2128" s="9">
        <v>27</v>
      </c>
      <c r="B2128" t="s">
        <v>146</v>
      </c>
      <c r="C2128" s="1" t="s">
        <v>21</v>
      </c>
      <c r="D2128" s="8" t="s">
        <v>22</v>
      </c>
      <c r="E2128" s="8">
        <v>8</v>
      </c>
      <c r="F2128" s="8" t="s">
        <v>6</v>
      </c>
      <c r="G2128" s="8">
        <v>0</v>
      </c>
      <c r="H2128" s="8">
        <v>0</v>
      </c>
      <c r="I2128" s="8">
        <v>0</v>
      </c>
      <c r="J2128" s="8">
        <v>0</v>
      </c>
      <c r="K2128" s="8">
        <v>0</v>
      </c>
      <c r="L2128" s="8">
        <v>9</v>
      </c>
      <c r="M2128" s="8">
        <v>107</v>
      </c>
      <c r="N2128" s="8">
        <v>1</v>
      </c>
      <c r="O2128" s="8">
        <v>0</v>
      </c>
      <c r="P2128" s="7">
        <v>16.7</v>
      </c>
      <c r="Q2128" s="3">
        <f>(G2128*(1/25))+(H2128*4)+(I2128*(-2))+(J2128*(1/10))+(K2128*6)+(L2128*0.5)+(M2128*(1/10))+(N2128*6)+(O2128*(-2))</f>
        <v>21.200000000000003</v>
      </c>
      <c r="R2128" s="2">
        <f>(G2128*(1/25))+(H2128*4)+(I2128*(-2))+(J2128*(1/10))+(K2128*6)+L2128+(M2128*(1/10))+(N2128*6)+(O2128*(-2))</f>
        <v>25.700000000000003</v>
      </c>
    </row>
    <row r="2129" spans="1:18" ht="15.75" thickBot="1">
      <c r="A2129" s="6">
        <v>28</v>
      </c>
      <c r="B2129" t="s">
        <v>118</v>
      </c>
      <c r="C2129" s="1" t="s">
        <v>0</v>
      </c>
      <c r="D2129" s="11" t="s">
        <v>22</v>
      </c>
      <c r="E2129" s="11">
        <v>8</v>
      </c>
      <c r="F2129" s="11" t="s">
        <v>38</v>
      </c>
      <c r="G2129" s="11">
        <v>0</v>
      </c>
      <c r="H2129" s="11">
        <v>0</v>
      </c>
      <c r="I2129" s="11">
        <v>0</v>
      </c>
      <c r="J2129" s="11">
        <v>7</v>
      </c>
      <c r="K2129" s="11">
        <v>0</v>
      </c>
      <c r="L2129" s="11">
        <v>5</v>
      </c>
      <c r="M2129" s="11">
        <v>98</v>
      </c>
      <c r="N2129" s="11">
        <v>1</v>
      </c>
      <c r="O2129" s="11">
        <v>0</v>
      </c>
      <c r="P2129" s="10">
        <v>16.5</v>
      </c>
      <c r="Q2129" s="3">
        <f>(G2129*(1/25))+(H2129*4)+(I2129*(-2))+(J2129*(1/10))+(K2129*6)+(L2129*0.5)+(M2129*(1/10))+(N2129*6)+(O2129*(-2))</f>
        <v>19</v>
      </c>
      <c r="R2129" s="2">
        <f>(G2129*(1/25))+(H2129*4)+(I2129*(-2))+(J2129*(1/10))+(K2129*6)+L2129+(M2129*(1/10))+(N2129*6)+(O2129*(-2))</f>
        <v>21.5</v>
      </c>
    </row>
    <row r="2130" spans="1:18" ht="15.75" thickBot="1">
      <c r="A2130" s="9">
        <v>29</v>
      </c>
      <c r="B2130" t="s">
        <v>95</v>
      </c>
      <c r="C2130" s="1" t="s">
        <v>6</v>
      </c>
      <c r="D2130" s="8" t="s">
        <v>7</v>
      </c>
      <c r="E2130" s="8">
        <v>8</v>
      </c>
      <c r="F2130" s="8" t="s">
        <v>21</v>
      </c>
      <c r="G2130" s="8">
        <v>0</v>
      </c>
      <c r="H2130" s="8">
        <v>0</v>
      </c>
      <c r="I2130" s="8">
        <v>0</v>
      </c>
      <c r="J2130" s="8">
        <v>0</v>
      </c>
      <c r="K2130" s="8">
        <v>0</v>
      </c>
      <c r="L2130" s="8">
        <v>9</v>
      </c>
      <c r="M2130" s="8">
        <v>102</v>
      </c>
      <c r="N2130" s="8">
        <v>1</v>
      </c>
      <c r="O2130" s="8">
        <v>0</v>
      </c>
      <c r="P2130" s="7">
        <v>16.2</v>
      </c>
      <c r="Q2130" s="3">
        <f>(G2130*(1/25))+(H2130*4)+(I2130*(-2))+(J2130*(1/10))+(K2130*6)+(L2130*0.5)+(M2130*(1/10))+(N2130*6)+(O2130*(-2))</f>
        <v>20.700000000000003</v>
      </c>
      <c r="R2130" s="2">
        <f>(G2130*(1/25))+(H2130*4)+(I2130*(-2))+(J2130*(1/10))+(K2130*6)+L2130+(M2130*(1/10))+(N2130*6)+(O2130*(-2))</f>
        <v>25.200000000000003</v>
      </c>
    </row>
    <row r="2131" spans="1:18" ht="15.75" thickBot="1">
      <c r="A2131" s="6">
        <v>30</v>
      </c>
      <c r="B2131" t="s">
        <v>89</v>
      </c>
      <c r="C2131" s="1" t="s">
        <v>0</v>
      </c>
      <c r="D2131" s="11" t="s">
        <v>7</v>
      </c>
      <c r="E2131" s="11">
        <v>8</v>
      </c>
      <c r="F2131" s="11" t="s">
        <v>38</v>
      </c>
      <c r="G2131" s="11">
        <v>0</v>
      </c>
      <c r="H2131" s="11">
        <v>0</v>
      </c>
      <c r="I2131" s="11">
        <v>0</v>
      </c>
      <c r="J2131" s="11">
        <v>0</v>
      </c>
      <c r="K2131" s="11">
        <v>0</v>
      </c>
      <c r="L2131" s="11">
        <v>7</v>
      </c>
      <c r="M2131" s="11">
        <v>101</v>
      </c>
      <c r="N2131" s="11">
        <v>1</v>
      </c>
      <c r="O2131" s="11">
        <v>0</v>
      </c>
      <c r="P2131" s="10">
        <v>16.100000000000001</v>
      </c>
      <c r="Q2131" s="3">
        <f>(G2131*(1/25))+(H2131*4)+(I2131*(-2))+(J2131*(1/10))+(K2131*6)+(L2131*0.5)+(M2131*(1/10))+(N2131*6)+(O2131*(-2))</f>
        <v>19.600000000000001</v>
      </c>
      <c r="R2131" s="2">
        <f>(G2131*(1/25))+(H2131*4)+(I2131*(-2))+(J2131*(1/10))+(K2131*6)+L2131+(M2131*(1/10))+(N2131*6)+(O2131*(-2))</f>
        <v>23.1</v>
      </c>
    </row>
    <row r="2132" spans="1:18" ht="15.75" thickBot="1">
      <c r="A2132" s="9">
        <v>31</v>
      </c>
      <c r="B2132" t="s">
        <v>430</v>
      </c>
      <c r="C2132" s="1" t="s">
        <v>52</v>
      </c>
      <c r="D2132" s="8" t="s">
        <v>22</v>
      </c>
      <c r="E2132" s="8">
        <v>8</v>
      </c>
      <c r="F2132" s="8" t="s">
        <v>39</v>
      </c>
      <c r="G2132" s="8">
        <v>0</v>
      </c>
      <c r="H2132" s="8">
        <v>0</v>
      </c>
      <c r="I2132" s="8">
        <v>0</v>
      </c>
      <c r="J2132" s="8">
        <v>15</v>
      </c>
      <c r="K2132" s="8">
        <v>0</v>
      </c>
      <c r="L2132" s="8">
        <v>4</v>
      </c>
      <c r="M2132" s="8">
        <v>84</v>
      </c>
      <c r="N2132" s="8">
        <v>1</v>
      </c>
      <c r="O2132" s="8">
        <v>0</v>
      </c>
      <c r="P2132" s="7">
        <v>15.9</v>
      </c>
      <c r="Q2132" s="3">
        <f>(G2132*(1/25))+(H2132*4)+(I2132*(-2))+(J2132*(1/10))+(K2132*6)+(L2132*0.5)+(M2132*(1/10))+(N2132*6)+(O2132*(-2))</f>
        <v>17.899999999999999</v>
      </c>
      <c r="R2132" s="2">
        <f>(G2132*(1/25))+(H2132*4)+(I2132*(-2))+(J2132*(1/10))+(K2132*6)+L2132+(M2132*(1/10))+(N2132*6)+(O2132*(-2))</f>
        <v>19.899999999999999</v>
      </c>
    </row>
    <row r="2133" spans="1:18" ht="15.75" thickBot="1">
      <c r="A2133" s="6">
        <v>31</v>
      </c>
      <c r="B2133" t="s">
        <v>366</v>
      </c>
      <c r="C2133" s="1" t="s">
        <v>21</v>
      </c>
      <c r="D2133" s="11" t="s">
        <v>7</v>
      </c>
      <c r="E2133" s="11">
        <v>8</v>
      </c>
      <c r="F2133" s="11" t="s">
        <v>6</v>
      </c>
      <c r="G2133" s="11">
        <v>0</v>
      </c>
      <c r="H2133" s="11">
        <v>0</v>
      </c>
      <c r="I2133" s="11">
        <v>0</v>
      </c>
      <c r="J2133" s="11">
        <v>0</v>
      </c>
      <c r="K2133" s="11">
        <v>0</v>
      </c>
      <c r="L2133" s="11">
        <v>9</v>
      </c>
      <c r="M2133" s="11">
        <v>99</v>
      </c>
      <c r="N2133" s="11">
        <v>1</v>
      </c>
      <c r="O2133" s="11">
        <v>0</v>
      </c>
      <c r="P2133" s="10">
        <v>15.9</v>
      </c>
      <c r="Q2133" s="3">
        <f>(G2133*(1/25))+(H2133*4)+(I2133*(-2))+(J2133*(1/10))+(K2133*6)+(L2133*0.5)+(M2133*(1/10))+(N2133*6)+(O2133*(-2))</f>
        <v>20.399999999999999</v>
      </c>
      <c r="R2133" s="2">
        <f>(G2133*(1/25))+(H2133*4)+(I2133*(-2))+(J2133*(1/10))+(K2133*6)+L2133+(M2133*(1/10))+(N2133*6)+(O2133*(-2))</f>
        <v>24.9</v>
      </c>
    </row>
    <row r="2134" spans="1:18" ht="15.75" thickBot="1">
      <c r="A2134" s="9">
        <v>33</v>
      </c>
      <c r="B2134" t="s">
        <v>195</v>
      </c>
      <c r="C2134" s="1" t="s">
        <v>39</v>
      </c>
      <c r="D2134" s="8" t="s">
        <v>22</v>
      </c>
      <c r="E2134" s="8">
        <v>8</v>
      </c>
      <c r="F2134" s="8" t="s">
        <v>52</v>
      </c>
      <c r="G2134" s="8">
        <v>0</v>
      </c>
      <c r="H2134" s="8">
        <v>0</v>
      </c>
      <c r="I2134" s="8">
        <v>0</v>
      </c>
      <c r="J2134" s="8">
        <v>0</v>
      </c>
      <c r="K2134" s="8">
        <v>0</v>
      </c>
      <c r="L2134" s="8">
        <v>7</v>
      </c>
      <c r="M2134" s="8">
        <v>98</v>
      </c>
      <c r="N2134" s="8">
        <v>1</v>
      </c>
      <c r="O2134" s="8">
        <v>0</v>
      </c>
      <c r="P2134" s="7">
        <v>15.8</v>
      </c>
      <c r="Q2134" s="3">
        <f>(G2134*(1/25))+(H2134*4)+(I2134*(-2))+(J2134*(1/10))+(K2134*6)+(L2134*0.5)+(M2134*(1/10))+(N2134*6)+(O2134*(-2))</f>
        <v>19.3</v>
      </c>
      <c r="R2134" s="2">
        <f>(G2134*(1/25))+(H2134*4)+(I2134*(-2))+(J2134*(1/10))+(K2134*6)+L2134+(M2134*(1/10))+(N2134*6)+(O2134*(-2))</f>
        <v>22.8</v>
      </c>
    </row>
    <row r="2135" spans="1:18" ht="15.75" thickBot="1">
      <c r="A2135" s="6">
        <v>34</v>
      </c>
      <c r="B2135" t="s">
        <v>176</v>
      </c>
      <c r="C2135" s="1" t="s">
        <v>52</v>
      </c>
      <c r="D2135" s="11" t="s">
        <v>1</v>
      </c>
      <c r="E2135" s="11">
        <v>8</v>
      </c>
      <c r="F2135" s="11" t="s">
        <v>39</v>
      </c>
      <c r="G2135" s="11">
        <v>0</v>
      </c>
      <c r="H2135" s="11">
        <v>0</v>
      </c>
      <c r="I2135" s="11">
        <v>0</v>
      </c>
      <c r="J2135" s="11">
        <v>60</v>
      </c>
      <c r="K2135" s="11">
        <v>1</v>
      </c>
      <c r="L2135" s="11">
        <v>4</v>
      </c>
      <c r="M2135" s="11">
        <v>37</v>
      </c>
      <c r="N2135" s="11">
        <v>0</v>
      </c>
      <c r="O2135" s="11">
        <v>0</v>
      </c>
      <c r="P2135" s="10">
        <v>15.7</v>
      </c>
      <c r="Q2135" s="3">
        <f>(G2135*(1/25))+(H2135*4)+(I2135*(-2))+(J2135*(1/10))+(K2135*6)+(L2135*0.5)+(M2135*(1/10))+(N2135*6)+(O2135*(-2))</f>
        <v>17.7</v>
      </c>
      <c r="R2135" s="2">
        <f>(G2135*(1/25))+(H2135*4)+(I2135*(-2))+(J2135*(1/10))+(K2135*6)+L2135+(M2135*(1/10))+(N2135*6)+(O2135*(-2))</f>
        <v>19.7</v>
      </c>
    </row>
    <row r="2136" spans="1:18" ht="15.75" thickBot="1">
      <c r="A2136" s="9">
        <v>35</v>
      </c>
      <c r="B2136" t="s">
        <v>164</v>
      </c>
      <c r="C2136" s="1" t="s">
        <v>2</v>
      </c>
      <c r="D2136" s="8" t="s">
        <v>1</v>
      </c>
      <c r="E2136" s="8">
        <v>8</v>
      </c>
      <c r="F2136" s="8" t="s">
        <v>42</v>
      </c>
      <c r="G2136" s="8">
        <v>0</v>
      </c>
      <c r="H2136" s="8">
        <v>0</v>
      </c>
      <c r="I2136" s="8">
        <v>0</v>
      </c>
      <c r="J2136" s="8">
        <v>111</v>
      </c>
      <c r="K2136" s="8">
        <v>0</v>
      </c>
      <c r="L2136" s="8">
        <v>4</v>
      </c>
      <c r="M2136" s="8">
        <v>44</v>
      </c>
      <c r="N2136" s="8">
        <v>0</v>
      </c>
      <c r="O2136" s="8">
        <v>0</v>
      </c>
      <c r="P2136" s="7">
        <v>15.5</v>
      </c>
      <c r="Q2136" s="3">
        <f>(G2136*(1/25))+(H2136*4)+(I2136*(-2))+(J2136*(1/10))+(K2136*6)+(L2136*0.5)+(M2136*(1/10))+(N2136*6)+(O2136*(-2))</f>
        <v>17.5</v>
      </c>
      <c r="R2136" s="2">
        <f>(G2136*(1/25))+(H2136*4)+(I2136*(-2))+(J2136*(1/10))+(K2136*6)+L2136+(M2136*(1/10))+(N2136*6)+(O2136*(-2))</f>
        <v>19.5</v>
      </c>
    </row>
    <row r="2137" spans="1:18" ht="15.75" thickBot="1">
      <c r="A2137" s="6">
        <v>36</v>
      </c>
      <c r="B2137" t="s">
        <v>398</v>
      </c>
      <c r="C2137" s="1" t="s">
        <v>9</v>
      </c>
      <c r="D2137" s="11" t="s">
        <v>1</v>
      </c>
      <c r="E2137" s="11">
        <v>8</v>
      </c>
      <c r="F2137" s="11" t="s">
        <v>45</v>
      </c>
      <c r="G2137" s="11">
        <v>0</v>
      </c>
      <c r="H2137" s="11">
        <v>0</v>
      </c>
      <c r="I2137" s="11">
        <v>0</v>
      </c>
      <c r="J2137" s="11">
        <v>85</v>
      </c>
      <c r="K2137" s="11">
        <v>1</v>
      </c>
      <c r="L2137" s="11">
        <v>3</v>
      </c>
      <c r="M2137" s="11">
        <v>9</v>
      </c>
      <c r="N2137" s="11">
        <v>0</v>
      </c>
      <c r="O2137" s="11">
        <v>0</v>
      </c>
      <c r="P2137" s="10">
        <v>15.4</v>
      </c>
      <c r="Q2137" s="3">
        <f>(G2137*(1/25))+(H2137*4)+(I2137*(-2))+(J2137*(1/10))+(K2137*6)+(L2137*0.5)+(M2137*(1/10))+(N2137*6)+(O2137*(-2))</f>
        <v>16.899999999999999</v>
      </c>
      <c r="R2137" s="2">
        <f>(G2137*(1/25))+(H2137*4)+(I2137*(-2))+(J2137*(1/10))+(K2137*6)+L2137+(M2137*(1/10))+(N2137*6)+(O2137*(-2))</f>
        <v>18.399999999999999</v>
      </c>
    </row>
    <row r="2138" spans="1:18" ht="15.75" thickBot="1">
      <c r="A2138" s="9">
        <v>36</v>
      </c>
      <c r="B2138" t="s">
        <v>331</v>
      </c>
      <c r="C2138" s="1" t="s">
        <v>46</v>
      </c>
      <c r="D2138" s="8" t="s">
        <v>22</v>
      </c>
      <c r="E2138" s="8">
        <v>8</v>
      </c>
      <c r="F2138" s="8" t="s">
        <v>36</v>
      </c>
      <c r="G2138" s="8">
        <v>0</v>
      </c>
      <c r="H2138" s="8">
        <v>0</v>
      </c>
      <c r="I2138" s="8">
        <v>0</v>
      </c>
      <c r="J2138" s="8">
        <v>0</v>
      </c>
      <c r="K2138" s="8">
        <v>0</v>
      </c>
      <c r="L2138" s="8">
        <v>4</v>
      </c>
      <c r="M2138" s="8">
        <v>94</v>
      </c>
      <c r="N2138" s="8">
        <v>1</v>
      </c>
      <c r="O2138" s="8">
        <v>0</v>
      </c>
      <c r="P2138" s="7">
        <v>15.4</v>
      </c>
      <c r="Q2138" s="3">
        <f>(G2138*(1/25))+(H2138*4)+(I2138*(-2))+(J2138*(1/10))+(K2138*6)+(L2138*0.5)+(M2138*(1/10))+(N2138*6)+(O2138*(-2))</f>
        <v>17.399999999999999</v>
      </c>
      <c r="R2138" s="2">
        <f>(G2138*(1/25))+(H2138*4)+(I2138*(-2))+(J2138*(1/10))+(K2138*6)+L2138+(M2138*(1/10))+(N2138*6)+(O2138*(-2))</f>
        <v>19.399999999999999</v>
      </c>
    </row>
    <row r="2139" spans="1:18" ht="15.75" thickBot="1">
      <c r="A2139" s="6">
        <v>38</v>
      </c>
      <c r="B2139" t="s">
        <v>538</v>
      </c>
      <c r="C2139" s="1" t="s">
        <v>10</v>
      </c>
      <c r="D2139" s="11" t="s">
        <v>22</v>
      </c>
      <c r="E2139" s="11">
        <v>8</v>
      </c>
      <c r="F2139" s="11" t="s">
        <v>8</v>
      </c>
      <c r="G2139" s="11">
        <v>0</v>
      </c>
      <c r="H2139" s="11">
        <v>0</v>
      </c>
      <c r="I2139" s="11">
        <v>0</v>
      </c>
      <c r="J2139" s="11">
        <v>0</v>
      </c>
      <c r="K2139" s="11">
        <v>0</v>
      </c>
      <c r="L2139" s="11">
        <v>4</v>
      </c>
      <c r="M2139" s="11">
        <v>93</v>
      </c>
      <c r="N2139" s="11">
        <v>1</v>
      </c>
      <c r="O2139" s="11">
        <v>0</v>
      </c>
      <c r="P2139" s="10">
        <v>15.3</v>
      </c>
      <c r="Q2139" s="3">
        <f>(G2139*(1/25))+(H2139*4)+(I2139*(-2))+(J2139*(1/10))+(K2139*6)+(L2139*0.5)+(M2139*(1/10))+(N2139*6)+(O2139*(-2))</f>
        <v>17.3</v>
      </c>
      <c r="R2139" s="2">
        <f>(G2139*(1/25))+(H2139*4)+(I2139*(-2))+(J2139*(1/10))+(K2139*6)+L2139+(M2139*(1/10))+(N2139*6)+(O2139*(-2))</f>
        <v>19.3</v>
      </c>
    </row>
    <row r="2140" spans="1:18" ht="15.75" thickBot="1">
      <c r="A2140" s="9">
        <v>39</v>
      </c>
      <c r="B2140" t="s">
        <v>515</v>
      </c>
      <c r="C2140" s="1" t="s">
        <v>8</v>
      </c>
      <c r="D2140" s="8" t="s">
        <v>22</v>
      </c>
      <c r="E2140" s="8">
        <v>8</v>
      </c>
      <c r="F2140" s="8" t="s">
        <v>10</v>
      </c>
      <c r="G2140" s="8">
        <v>0</v>
      </c>
      <c r="H2140" s="8">
        <v>0</v>
      </c>
      <c r="I2140" s="8">
        <v>0</v>
      </c>
      <c r="J2140" s="8">
        <v>0</v>
      </c>
      <c r="K2140" s="8">
        <v>0</v>
      </c>
      <c r="L2140" s="8">
        <v>5</v>
      </c>
      <c r="M2140" s="8">
        <v>31</v>
      </c>
      <c r="N2140" s="8">
        <v>2</v>
      </c>
      <c r="O2140" s="8">
        <v>0</v>
      </c>
      <c r="P2140" s="7">
        <v>15.1</v>
      </c>
      <c r="Q2140" s="3">
        <f>(G2140*(1/25))+(H2140*4)+(I2140*(-2))+(J2140*(1/10))+(K2140*6)+(L2140*0.5)+(M2140*(1/10))+(N2140*6)+(O2140*(-2))</f>
        <v>17.600000000000001</v>
      </c>
      <c r="R2140" s="2">
        <f>(G2140*(1/25))+(H2140*4)+(I2140*(-2))+(J2140*(1/10))+(K2140*6)+L2140+(M2140*(1/10))+(N2140*6)+(O2140*(-2))</f>
        <v>20.100000000000001</v>
      </c>
    </row>
    <row r="2141" spans="1:18" ht="15.75" thickBot="1">
      <c r="A2141" s="6">
        <v>39</v>
      </c>
      <c r="B2141" t="s">
        <v>77</v>
      </c>
      <c r="C2141" s="1" t="s">
        <v>45</v>
      </c>
      <c r="D2141" s="11" t="s">
        <v>22</v>
      </c>
      <c r="E2141" s="11">
        <v>8</v>
      </c>
      <c r="F2141" s="11" t="s">
        <v>9</v>
      </c>
      <c r="G2141" s="11">
        <v>0</v>
      </c>
      <c r="H2141" s="11">
        <v>0</v>
      </c>
      <c r="I2141" s="11">
        <v>0</v>
      </c>
      <c r="J2141" s="11">
        <v>0</v>
      </c>
      <c r="K2141" s="11">
        <v>0</v>
      </c>
      <c r="L2141" s="11">
        <v>4</v>
      </c>
      <c r="M2141" s="11">
        <v>91</v>
      </c>
      <c r="N2141" s="11">
        <v>1</v>
      </c>
      <c r="O2141" s="11">
        <v>0</v>
      </c>
      <c r="P2141" s="10">
        <v>15.1</v>
      </c>
      <c r="Q2141" s="3">
        <f>(G2141*(1/25))+(H2141*4)+(I2141*(-2))+(J2141*(1/10))+(K2141*6)+(L2141*0.5)+(M2141*(1/10))+(N2141*6)+(O2141*(-2))</f>
        <v>17.100000000000001</v>
      </c>
      <c r="R2141" s="2">
        <f>(G2141*(1/25))+(H2141*4)+(I2141*(-2))+(J2141*(1/10))+(K2141*6)+L2141+(M2141*(1/10))+(N2141*6)+(O2141*(-2))</f>
        <v>19.100000000000001</v>
      </c>
    </row>
    <row r="2142" spans="1:18" ht="15.75" thickBot="1">
      <c r="A2142" s="9">
        <v>41</v>
      </c>
      <c r="B2142" t="s">
        <v>172</v>
      </c>
      <c r="C2142" s="1" t="s">
        <v>23</v>
      </c>
      <c r="D2142" s="8" t="s">
        <v>1</v>
      </c>
      <c r="E2142" s="8">
        <v>8</v>
      </c>
      <c r="F2142" s="8" t="s">
        <v>68</v>
      </c>
      <c r="G2142" s="8">
        <v>0</v>
      </c>
      <c r="H2142" s="8">
        <v>0</v>
      </c>
      <c r="I2142" s="8">
        <v>0</v>
      </c>
      <c r="J2142" s="8">
        <v>96</v>
      </c>
      <c r="K2142" s="8">
        <v>0</v>
      </c>
      <c r="L2142" s="8">
        <v>4</v>
      </c>
      <c r="M2142" s="8">
        <v>52</v>
      </c>
      <c r="N2142" s="8">
        <v>0</v>
      </c>
      <c r="O2142" s="8">
        <v>0</v>
      </c>
      <c r="P2142" s="7">
        <v>14.8</v>
      </c>
      <c r="Q2142" s="3">
        <f>(G2142*(1/25))+(H2142*4)+(I2142*(-2))+(J2142*(1/10))+(K2142*6)+(L2142*0.5)+(M2142*(1/10))+(N2142*6)+(O2142*(-2))</f>
        <v>16.8</v>
      </c>
      <c r="R2142" s="2">
        <f>(G2142*(1/25))+(H2142*4)+(I2142*(-2))+(J2142*(1/10))+(K2142*6)+L2142+(M2142*(1/10))+(N2142*6)+(O2142*(-2))</f>
        <v>18.8</v>
      </c>
    </row>
    <row r="2143" spans="1:18" ht="15.75" thickBot="1">
      <c r="A2143" s="6">
        <v>42</v>
      </c>
      <c r="B2143" t="s">
        <v>402</v>
      </c>
      <c r="C2143" s="1" t="s">
        <v>21</v>
      </c>
      <c r="D2143" s="11" t="s">
        <v>1</v>
      </c>
      <c r="E2143" s="11">
        <v>8</v>
      </c>
      <c r="F2143" s="11" t="s">
        <v>6</v>
      </c>
      <c r="G2143" s="11">
        <v>0</v>
      </c>
      <c r="H2143" s="11">
        <v>0</v>
      </c>
      <c r="I2143" s="11">
        <v>0</v>
      </c>
      <c r="J2143" s="11">
        <v>87</v>
      </c>
      <c r="K2143" s="11">
        <v>1</v>
      </c>
      <c r="L2143" s="11">
        <v>0</v>
      </c>
      <c r="M2143" s="11">
        <v>0</v>
      </c>
      <c r="N2143" s="11">
        <v>0</v>
      </c>
      <c r="O2143" s="11">
        <v>0</v>
      </c>
      <c r="P2143" s="10">
        <v>14.7</v>
      </c>
      <c r="Q2143" s="3">
        <f>(G2143*(1/25))+(H2143*4)+(I2143*(-2))+(J2143*(1/10))+(K2143*6)+(L2143*0.5)+(M2143*(1/10))+(N2143*6)+(O2143*(-2))</f>
        <v>14.700000000000001</v>
      </c>
      <c r="R2143" s="2">
        <f>(G2143*(1/25))+(H2143*4)+(I2143*(-2))+(J2143*(1/10))+(K2143*6)+L2143+(M2143*(1/10))+(N2143*6)+(O2143*(-2))</f>
        <v>14.700000000000001</v>
      </c>
    </row>
    <row r="2144" spans="1:18" ht="15.75" thickBot="1">
      <c r="A2144" s="9">
        <v>43</v>
      </c>
      <c r="B2144" t="s">
        <v>171</v>
      </c>
      <c r="C2144" s="1" t="s">
        <v>10</v>
      </c>
      <c r="D2144" s="8" t="s">
        <v>27</v>
      </c>
      <c r="E2144" s="8">
        <v>8</v>
      </c>
      <c r="F2144" s="8" t="s">
        <v>8</v>
      </c>
      <c r="G2144" s="8">
        <v>228</v>
      </c>
      <c r="H2144" s="8">
        <v>1</v>
      </c>
      <c r="I2144" s="8">
        <v>0</v>
      </c>
      <c r="J2144" s="8">
        <v>13</v>
      </c>
      <c r="K2144" s="8">
        <v>0</v>
      </c>
      <c r="L2144" s="8">
        <v>0</v>
      </c>
      <c r="M2144" s="8">
        <v>0</v>
      </c>
      <c r="N2144" s="8">
        <v>0</v>
      </c>
      <c r="O2144" s="8">
        <v>0</v>
      </c>
      <c r="P2144" s="7">
        <v>14.42</v>
      </c>
      <c r="Q2144" s="3">
        <f>(G2144*(1/25))+(H2144*4)+(I2144*(-2))+(J2144*(1/10))+(K2144*6)+(L2144*0.5)+(M2144*(1/10))+(N2144*6)+(O2144*(-2))</f>
        <v>14.420000000000002</v>
      </c>
      <c r="R2144" s="2">
        <f>(G2144*(1/25))+(H2144*4)+(I2144*(-2))+(J2144*(1/10))+(K2144*6)+L2144+(M2144*(1/10))+(N2144*6)+(O2144*(-2))</f>
        <v>14.420000000000002</v>
      </c>
    </row>
    <row r="2145" spans="1:18" ht="15.75" thickBot="1">
      <c r="A2145" s="6">
        <v>44</v>
      </c>
      <c r="B2145" t="s">
        <v>97</v>
      </c>
      <c r="C2145" s="1" t="s">
        <v>36</v>
      </c>
      <c r="D2145" s="11" t="s">
        <v>22</v>
      </c>
      <c r="E2145" s="11">
        <v>8</v>
      </c>
      <c r="F2145" s="11" t="s">
        <v>46</v>
      </c>
      <c r="G2145" s="11">
        <v>0</v>
      </c>
      <c r="H2145" s="11">
        <v>0</v>
      </c>
      <c r="I2145" s="11">
        <v>0</v>
      </c>
      <c r="J2145" s="11">
        <v>0</v>
      </c>
      <c r="K2145" s="11">
        <v>0</v>
      </c>
      <c r="L2145" s="11">
        <v>9</v>
      </c>
      <c r="M2145" s="11">
        <v>84</v>
      </c>
      <c r="N2145" s="11">
        <v>1</v>
      </c>
      <c r="O2145" s="11">
        <v>0</v>
      </c>
      <c r="P2145" s="10">
        <v>14.4</v>
      </c>
      <c r="Q2145" s="3">
        <f>(G2145*(1/25))+(H2145*4)+(I2145*(-2))+(J2145*(1/10))+(K2145*6)+(L2145*0.5)+(M2145*(1/10))+(N2145*6)+(O2145*(-2))</f>
        <v>18.899999999999999</v>
      </c>
      <c r="R2145" s="2">
        <f>(G2145*(1/25))+(H2145*4)+(I2145*(-2))+(J2145*(1/10))+(K2145*6)+L2145+(M2145*(1/10))+(N2145*6)+(O2145*(-2))</f>
        <v>23.4</v>
      </c>
    </row>
    <row r="2146" spans="1:18" ht="15.75" thickBot="1">
      <c r="A2146" s="9">
        <v>45</v>
      </c>
      <c r="B2146" t="s">
        <v>416</v>
      </c>
      <c r="C2146" s="1" t="s">
        <v>16</v>
      </c>
      <c r="D2146" s="8" t="s">
        <v>27</v>
      </c>
      <c r="E2146" s="8">
        <v>8</v>
      </c>
      <c r="F2146" s="8" t="s">
        <v>17</v>
      </c>
      <c r="G2146" s="8">
        <v>252</v>
      </c>
      <c r="H2146" s="8">
        <v>1</v>
      </c>
      <c r="I2146" s="8">
        <v>0</v>
      </c>
      <c r="J2146" s="8">
        <v>2</v>
      </c>
      <c r="K2146" s="8">
        <v>0</v>
      </c>
      <c r="L2146" s="8">
        <v>0</v>
      </c>
      <c r="M2146" s="8">
        <v>0</v>
      </c>
      <c r="N2146" s="8">
        <v>0</v>
      </c>
      <c r="O2146" s="8">
        <v>0</v>
      </c>
      <c r="P2146" s="7">
        <v>14.28</v>
      </c>
      <c r="Q2146" s="3">
        <f>(G2146*(1/25))+(H2146*4)+(I2146*(-2))+(J2146*(1/10))+(K2146*6)+(L2146*0.5)+(M2146*(1/10))+(N2146*6)+(O2146*(-2))</f>
        <v>14.28</v>
      </c>
      <c r="R2146" s="2">
        <f>(G2146*(1/25))+(H2146*4)+(I2146*(-2))+(J2146*(1/10))+(K2146*6)+L2146+(M2146*(1/10))+(N2146*6)+(O2146*(-2))</f>
        <v>14.28</v>
      </c>
    </row>
    <row r="2147" spans="1:18" ht="15.75" thickBot="1">
      <c r="A2147" s="6">
        <v>46</v>
      </c>
      <c r="B2147" t="s">
        <v>92</v>
      </c>
      <c r="C2147" s="1" t="s">
        <v>10</v>
      </c>
      <c r="D2147" s="11" t="s">
        <v>1</v>
      </c>
      <c r="E2147" s="11">
        <v>8</v>
      </c>
      <c r="F2147" s="11" t="s">
        <v>8</v>
      </c>
      <c r="G2147" s="11">
        <v>0</v>
      </c>
      <c r="H2147" s="11">
        <v>0</v>
      </c>
      <c r="I2147" s="11">
        <v>0</v>
      </c>
      <c r="J2147" s="11">
        <v>76</v>
      </c>
      <c r="K2147" s="11">
        <v>1</v>
      </c>
      <c r="L2147" s="11">
        <v>1</v>
      </c>
      <c r="M2147" s="11">
        <v>3</v>
      </c>
      <c r="N2147" s="11">
        <v>0</v>
      </c>
      <c r="O2147" s="11">
        <v>0</v>
      </c>
      <c r="P2147" s="10">
        <v>13.9</v>
      </c>
      <c r="Q2147" s="3">
        <f>(G2147*(1/25))+(H2147*4)+(I2147*(-2))+(J2147*(1/10))+(K2147*6)+(L2147*0.5)+(M2147*(1/10))+(N2147*6)+(O2147*(-2))</f>
        <v>14.400000000000002</v>
      </c>
      <c r="R2147" s="2">
        <f>(G2147*(1/25))+(H2147*4)+(I2147*(-2))+(J2147*(1/10))+(K2147*6)+L2147+(M2147*(1/10))+(N2147*6)+(O2147*(-2))</f>
        <v>14.900000000000002</v>
      </c>
    </row>
    <row r="2148" spans="1:18" ht="15.75" thickBot="1">
      <c r="A2148" s="9">
        <v>47</v>
      </c>
      <c r="B2148" t="s">
        <v>310</v>
      </c>
      <c r="C2148" s="1" t="s">
        <v>37</v>
      </c>
      <c r="D2148" s="8" t="s">
        <v>1</v>
      </c>
      <c r="E2148" s="8">
        <v>8</v>
      </c>
      <c r="F2148" s="8" t="s">
        <v>41</v>
      </c>
      <c r="G2148" s="8">
        <v>0</v>
      </c>
      <c r="H2148" s="8">
        <v>0</v>
      </c>
      <c r="I2148" s="8">
        <v>0</v>
      </c>
      <c r="J2148" s="8">
        <v>69</v>
      </c>
      <c r="K2148" s="8">
        <v>1</v>
      </c>
      <c r="L2148" s="8">
        <v>1</v>
      </c>
      <c r="M2148" s="8">
        <v>9</v>
      </c>
      <c r="N2148" s="8">
        <v>0</v>
      </c>
      <c r="O2148" s="8">
        <v>0</v>
      </c>
      <c r="P2148" s="7">
        <v>13.8</v>
      </c>
      <c r="Q2148" s="3">
        <f>(G2148*(1/25))+(H2148*4)+(I2148*(-2))+(J2148*(1/10))+(K2148*6)+(L2148*0.5)+(M2148*(1/10))+(N2148*6)+(O2148*(-2))</f>
        <v>14.3</v>
      </c>
      <c r="R2148" s="2">
        <f>(G2148*(1/25))+(H2148*4)+(I2148*(-2))+(J2148*(1/10))+(K2148*6)+L2148+(M2148*(1/10))+(N2148*6)+(O2148*(-2))</f>
        <v>14.8</v>
      </c>
    </row>
    <row r="2149" spans="1:18" ht="15.75" thickBot="1">
      <c r="A2149" s="6">
        <v>48</v>
      </c>
      <c r="B2149" t="s">
        <v>202</v>
      </c>
      <c r="C2149" s="1" t="s">
        <v>17</v>
      </c>
      <c r="D2149" s="11" t="s">
        <v>22</v>
      </c>
      <c r="E2149" s="11">
        <v>8</v>
      </c>
      <c r="F2149" s="11" t="s">
        <v>16</v>
      </c>
      <c r="G2149" s="11">
        <v>0</v>
      </c>
      <c r="H2149" s="11">
        <v>0</v>
      </c>
      <c r="I2149" s="11">
        <v>0</v>
      </c>
      <c r="J2149" s="11">
        <v>0</v>
      </c>
      <c r="K2149" s="11">
        <v>0</v>
      </c>
      <c r="L2149" s="11">
        <v>8</v>
      </c>
      <c r="M2149" s="11">
        <v>76</v>
      </c>
      <c r="N2149" s="11">
        <v>1</v>
      </c>
      <c r="O2149" s="11">
        <v>0</v>
      </c>
      <c r="P2149" s="10">
        <v>13.6</v>
      </c>
      <c r="Q2149" s="3">
        <f>(G2149*(1/25))+(H2149*4)+(I2149*(-2))+(J2149*(1/10))+(K2149*6)+(L2149*0.5)+(M2149*(1/10))+(N2149*6)+(O2149*(-2))</f>
        <v>17.600000000000001</v>
      </c>
      <c r="R2149" s="2">
        <f>(G2149*(1/25))+(H2149*4)+(I2149*(-2))+(J2149*(1/10))+(K2149*6)+L2149+(M2149*(1/10))+(N2149*6)+(O2149*(-2))</f>
        <v>21.6</v>
      </c>
    </row>
    <row r="2150" spans="1:18" ht="15.75" thickBot="1">
      <c r="A2150" s="9">
        <v>48</v>
      </c>
      <c r="B2150" t="s">
        <v>265</v>
      </c>
      <c r="C2150" s="1" t="s">
        <v>47</v>
      </c>
      <c r="D2150" s="8" t="s">
        <v>27</v>
      </c>
      <c r="E2150" s="8">
        <v>8</v>
      </c>
      <c r="F2150" s="8" t="s">
        <v>53</v>
      </c>
      <c r="G2150" s="8">
        <v>240</v>
      </c>
      <c r="H2150" s="8">
        <v>1</v>
      </c>
      <c r="I2150" s="8">
        <v>0</v>
      </c>
      <c r="J2150" s="8">
        <v>0</v>
      </c>
      <c r="K2150" s="8">
        <v>0</v>
      </c>
      <c r="L2150" s="8">
        <v>0</v>
      </c>
      <c r="M2150" s="8">
        <v>0</v>
      </c>
      <c r="N2150" s="8">
        <v>0</v>
      </c>
      <c r="O2150" s="8">
        <v>0</v>
      </c>
      <c r="P2150" s="7">
        <v>13.6</v>
      </c>
      <c r="Q2150" s="3">
        <f>(G2150*(1/25))+(H2150*4)+(I2150*(-2))+(J2150*(1/10))+(K2150*6)+(L2150*0.5)+(M2150*(1/10))+(N2150*6)+(O2150*(-2))</f>
        <v>13.6</v>
      </c>
      <c r="R2150" s="2">
        <f>(G2150*(1/25))+(H2150*4)+(I2150*(-2))+(J2150*(1/10))+(K2150*6)+L2150+(M2150*(1/10))+(N2150*6)+(O2150*(-2))</f>
        <v>13.6</v>
      </c>
    </row>
    <row r="2151" spans="1:18" ht="15.75" thickBot="1">
      <c r="A2151" s="6">
        <v>50</v>
      </c>
      <c r="B2151" t="s">
        <v>408</v>
      </c>
      <c r="C2151" s="1" t="s">
        <v>6</v>
      </c>
      <c r="D2151" s="11" t="s">
        <v>1</v>
      </c>
      <c r="E2151" s="11">
        <v>8</v>
      </c>
      <c r="F2151" s="11" t="s">
        <v>21</v>
      </c>
      <c r="G2151" s="11">
        <v>0</v>
      </c>
      <c r="H2151" s="11">
        <v>0</v>
      </c>
      <c r="I2151" s="11">
        <v>0</v>
      </c>
      <c r="J2151" s="11">
        <v>76</v>
      </c>
      <c r="K2151" s="11">
        <v>1</v>
      </c>
      <c r="L2151" s="11">
        <v>1</v>
      </c>
      <c r="M2151" s="11">
        <v>-3</v>
      </c>
      <c r="N2151" s="11">
        <v>0</v>
      </c>
      <c r="O2151" s="11">
        <v>0</v>
      </c>
      <c r="P2151" s="10">
        <v>13.3</v>
      </c>
      <c r="Q2151" s="3">
        <f>(G2151*(1/25))+(H2151*4)+(I2151*(-2))+(J2151*(1/10))+(K2151*6)+(L2151*0.5)+(M2151*(1/10))+(N2151*6)+(O2151*(-2))</f>
        <v>13.8</v>
      </c>
      <c r="R2151" s="2">
        <f>(G2151*(1/25))+(H2151*4)+(I2151*(-2))+(J2151*(1/10))+(K2151*6)+L2151+(M2151*(1/10))+(N2151*6)+(O2151*(-2))</f>
        <v>14.3</v>
      </c>
    </row>
    <row r="2152" spans="1:18" ht="15.75" thickBot="1">
      <c r="A2152" s="9">
        <v>51</v>
      </c>
      <c r="B2152" t="s">
        <v>401</v>
      </c>
      <c r="C2152" s="1" t="s">
        <v>17</v>
      </c>
      <c r="D2152" s="8" t="s">
        <v>27</v>
      </c>
      <c r="E2152" s="8">
        <v>8</v>
      </c>
      <c r="F2152" s="8" t="s">
        <v>16</v>
      </c>
      <c r="G2152" s="8">
        <v>228</v>
      </c>
      <c r="H2152" s="8">
        <v>1</v>
      </c>
      <c r="I2152" s="8">
        <v>0</v>
      </c>
      <c r="J2152" s="8">
        <v>0</v>
      </c>
      <c r="K2152" s="8">
        <v>0</v>
      </c>
      <c r="L2152" s="8">
        <v>0</v>
      </c>
      <c r="M2152" s="8">
        <v>0</v>
      </c>
      <c r="N2152" s="8">
        <v>0</v>
      </c>
      <c r="O2152" s="8">
        <v>0</v>
      </c>
      <c r="P2152" s="7">
        <v>13.12</v>
      </c>
      <c r="Q2152" s="3">
        <f>(G2152*(1/25))+(H2152*4)+(I2152*(-2))+(J2152*(1/10))+(K2152*6)+(L2152*0.5)+(M2152*(1/10))+(N2152*6)+(O2152*(-2))</f>
        <v>13.120000000000001</v>
      </c>
      <c r="R2152" s="2">
        <f>(G2152*(1/25))+(H2152*4)+(I2152*(-2))+(J2152*(1/10))+(K2152*6)+L2152+(M2152*(1/10))+(N2152*6)+(O2152*(-2))</f>
        <v>13.120000000000001</v>
      </c>
    </row>
    <row r="2153" spans="1:18" ht="15.75" thickBot="1">
      <c r="A2153" s="6">
        <v>52</v>
      </c>
      <c r="B2153" t="s">
        <v>190</v>
      </c>
      <c r="C2153" s="1" t="s">
        <v>41</v>
      </c>
      <c r="D2153" s="11" t="s">
        <v>22</v>
      </c>
      <c r="E2153" s="11">
        <v>8</v>
      </c>
      <c r="F2153" s="11" t="s">
        <v>37</v>
      </c>
      <c r="G2153" s="11">
        <v>0</v>
      </c>
      <c r="H2153" s="11">
        <v>0</v>
      </c>
      <c r="I2153" s="11">
        <v>0</v>
      </c>
      <c r="J2153" s="11">
        <v>0</v>
      </c>
      <c r="K2153" s="11">
        <v>0</v>
      </c>
      <c r="L2153" s="11">
        <v>3</v>
      </c>
      <c r="M2153" s="11">
        <v>69</v>
      </c>
      <c r="N2153" s="11">
        <v>1</v>
      </c>
      <c r="O2153" s="11">
        <v>0</v>
      </c>
      <c r="P2153" s="10">
        <v>12.9</v>
      </c>
      <c r="Q2153" s="3">
        <f>(G2153*(1/25))+(H2153*4)+(I2153*(-2))+(J2153*(1/10))+(K2153*6)+(L2153*0.5)+(M2153*(1/10))+(N2153*6)+(O2153*(-2))</f>
        <v>14.4</v>
      </c>
      <c r="R2153" s="2">
        <f>(G2153*(1/25))+(H2153*4)+(I2153*(-2))+(J2153*(1/10))+(K2153*6)+L2153+(M2153*(1/10))+(N2153*6)+(O2153*(-2))</f>
        <v>15.9</v>
      </c>
    </row>
    <row r="2154" spans="1:18" ht="15.75" thickBot="1">
      <c r="A2154" s="9">
        <v>53</v>
      </c>
      <c r="B2154" t="s">
        <v>238</v>
      </c>
      <c r="C2154" s="1" t="s">
        <v>36</v>
      </c>
      <c r="D2154" s="8" t="s">
        <v>22</v>
      </c>
      <c r="E2154" s="8">
        <v>8</v>
      </c>
      <c r="F2154" s="8" t="s">
        <v>46</v>
      </c>
      <c r="G2154" s="8">
        <v>0</v>
      </c>
      <c r="H2154" s="8">
        <v>0</v>
      </c>
      <c r="I2154" s="8">
        <v>0</v>
      </c>
      <c r="J2154" s="8">
        <v>0</v>
      </c>
      <c r="K2154" s="8">
        <v>0</v>
      </c>
      <c r="L2154" s="8">
        <v>3</v>
      </c>
      <c r="M2154" s="8">
        <v>68</v>
      </c>
      <c r="N2154" s="8">
        <v>1</v>
      </c>
      <c r="O2154" s="8">
        <v>0</v>
      </c>
      <c r="P2154" s="7">
        <v>12.8</v>
      </c>
      <c r="Q2154" s="3">
        <f>(G2154*(1/25))+(H2154*4)+(I2154*(-2))+(J2154*(1/10))+(K2154*6)+(L2154*0.5)+(M2154*(1/10))+(N2154*6)+(O2154*(-2))</f>
        <v>14.3</v>
      </c>
      <c r="R2154" s="2">
        <f>(G2154*(1/25))+(H2154*4)+(I2154*(-2))+(J2154*(1/10))+(K2154*6)+L2154+(M2154*(1/10))+(N2154*6)+(O2154*(-2))</f>
        <v>15.8</v>
      </c>
    </row>
    <row r="2155" spans="1:18" ht="15.75" thickBot="1">
      <c r="A2155" s="6">
        <v>54</v>
      </c>
      <c r="B2155" t="s">
        <v>285</v>
      </c>
      <c r="C2155" s="1" t="s">
        <v>32</v>
      </c>
      <c r="D2155" s="11" t="s">
        <v>27</v>
      </c>
      <c r="E2155" s="11">
        <v>8</v>
      </c>
      <c r="F2155" s="11" t="s">
        <v>30</v>
      </c>
      <c r="G2155" s="11">
        <v>212</v>
      </c>
      <c r="H2155" s="11">
        <v>0</v>
      </c>
      <c r="I2155" s="11">
        <v>0</v>
      </c>
      <c r="J2155" s="11">
        <v>43</v>
      </c>
      <c r="K2155" s="11">
        <v>0</v>
      </c>
      <c r="L2155" s="11">
        <v>0</v>
      </c>
      <c r="M2155" s="11">
        <v>0</v>
      </c>
      <c r="N2155" s="11">
        <v>0</v>
      </c>
      <c r="O2155" s="11">
        <v>0</v>
      </c>
      <c r="P2155" s="10">
        <v>12.78</v>
      </c>
      <c r="Q2155" s="3">
        <f>(G2155*(1/25))+(H2155*4)+(I2155*(-2))+(J2155*(1/10))+(K2155*6)+(L2155*0.5)+(M2155*(1/10))+(N2155*6)+(O2155*(-2))</f>
        <v>12.780000000000001</v>
      </c>
      <c r="R2155" s="2">
        <f>(G2155*(1/25))+(H2155*4)+(I2155*(-2))+(J2155*(1/10))+(K2155*6)+L2155+(M2155*(1/10))+(N2155*6)+(O2155*(-2))</f>
        <v>12.780000000000001</v>
      </c>
    </row>
    <row r="2156" spans="1:18" ht="15.75" thickBot="1">
      <c r="A2156" s="9">
        <v>55</v>
      </c>
      <c r="B2156" t="s">
        <v>160</v>
      </c>
      <c r="C2156" s="1" t="s">
        <v>2</v>
      </c>
      <c r="D2156" s="8" t="s">
        <v>27</v>
      </c>
      <c r="E2156" s="8">
        <v>8</v>
      </c>
      <c r="F2156" s="8" t="s">
        <v>42</v>
      </c>
      <c r="G2156" s="8">
        <v>267</v>
      </c>
      <c r="H2156" s="8">
        <v>2</v>
      </c>
      <c r="I2156" s="8">
        <v>3</v>
      </c>
      <c r="J2156" s="8">
        <v>0</v>
      </c>
      <c r="K2156" s="8">
        <v>0</v>
      </c>
      <c r="L2156" s="8">
        <v>0</v>
      </c>
      <c r="M2156" s="8">
        <v>0</v>
      </c>
      <c r="N2156" s="8">
        <v>0</v>
      </c>
      <c r="O2156" s="8">
        <v>0</v>
      </c>
      <c r="P2156" s="7">
        <v>12.68</v>
      </c>
      <c r="Q2156" s="3">
        <f>(G2156*(1/25))+(H2156*4)+(I2156*(-2))+(J2156*(1/10))+(K2156*6)+(L2156*0.5)+(M2156*(1/10))+(N2156*6)+(O2156*(-2))</f>
        <v>12.68</v>
      </c>
      <c r="R2156" s="2">
        <f>(G2156*(1/25))+(H2156*4)+(I2156*(-2))+(J2156*(1/10))+(K2156*6)+L2156+(M2156*(1/10))+(N2156*6)+(O2156*(-2))</f>
        <v>12.68</v>
      </c>
    </row>
    <row r="2157" spans="1:18" ht="15.75" thickBot="1">
      <c r="A2157" s="6">
        <v>56</v>
      </c>
      <c r="B2157" t="s">
        <v>49</v>
      </c>
      <c r="C2157" s="1" t="s">
        <v>6</v>
      </c>
      <c r="D2157" s="11" t="s">
        <v>1</v>
      </c>
      <c r="E2157" s="11">
        <v>8</v>
      </c>
      <c r="F2157" s="11" t="s">
        <v>21</v>
      </c>
      <c r="G2157" s="11">
        <v>0</v>
      </c>
      <c r="H2157" s="11">
        <v>0</v>
      </c>
      <c r="I2157" s="11">
        <v>0</v>
      </c>
      <c r="J2157" s="11">
        <v>52</v>
      </c>
      <c r="K2157" s="11">
        <v>1</v>
      </c>
      <c r="L2157" s="11">
        <v>1</v>
      </c>
      <c r="M2157" s="11">
        <v>14</v>
      </c>
      <c r="N2157" s="11">
        <v>0</v>
      </c>
      <c r="O2157" s="11">
        <v>0</v>
      </c>
      <c r="P2157" s="10">
        <v>12.6</v>
      </c>
      <c r="Q2157" s="3">
        <f>(G2157*(1/25))+(H2157*4)+(I2157*(-2))+(J2157*(1/10))+(K2157*6)+(L2157*0.5)+(M2157*(1/10))+(N2157*6)+(O2157*(-2))</f>
        <v>13.1</v>
      </c>
      <c r="R2157" s="2">
        <f>(G2157*(1/25))+(H2157*4)+(I2157*(-2))+(J2157*(1/10))+(K2157*6)+L2157+(M2157*(1/10))+(N2157*6)+(O2157*(-2))</f>
        <v>13.6</v>
      </c>
    </row>
    <row r="2158" spans="1:18" ht="15.75" thickBot="1">
      <c r="A2158" s="9">
        <v>57</v>
      </c>
      <c r="B2158" t="s">
        <v>239</v>
      </c>
      <c r="C2158" s="1" t="s">
        <v>68</v>
      </c>
      <c r="D2158" s="8" t="s">
        <v>22</v>
      </c>
      <c r="E2158" s="8">
        <v>8</v>
      </c>
      <c r="F2158" s="8" t="s">
        <v>23</v>
      </c>
      <c r="G2158" s="8">
        <v>0</v>
      </c>
      <c r="H2158" s="8">
        <v>0</v>
      </c>
      <c r="I2158" s="8">
        <v>0</v>
      </c>
      <c r="J2158" s="8">
        <v>0</v>
      </c>
      <c r="K2158" s="8">
        <v>0</v>
      </c>
      <c r="L2158" s="8">
        <v>11</v>
      </c>
      <c r="M2158" s="8">
        <v>65</v>
      </c>
      <c r="N2158" s="8">
        <v>1</v>
      </c>
      <c r="O2158" s="8">
        <v>0</v>
      </c>
      <c r="P2158" s="7">
        <v>12.5</v>
      </c>
      <c r="Q2158" s="3">
        <f>(G2158*(1/25))+(H2158*4)+(I2158*(-2))+(J2158*(1/10))+(K2158*6)+(L2158*0.5)+(M2158*(1/10))+(N2158*6)+(O2158*(-2))</f>
        <v>18</v>
      </c>
      <c r="R2158" s="2">
        <f>(G2158*(1/25))+(H2158*4)+(I2158*(-2))+(J2158*(1/10))+(K2158*6)+L2158+(M2158*(1/10))+(N2158*6)+(O2158*(-2))</f>
        <v>23.5</v>
      </c>
    </row>
    <row r="2159" spans="1:18" ht="15.75" thickBot="1">
      <c r="A2159" s="6">
        <v>58</v>
      </c>
      <c r="B2159" t="s">
        <v>79</v>
      </c>
      <c r="C2159" s="1" t="s">
        <v>42</v>
      </c>
      <c r="D2159" s="11" t="s">
        <v>1</v>
      </c>
      <c r="E2159" s="11">
        <v>8</v>
      </c>
      <c r="F2159" s="11" t="s">
        <v>2</v>
      </c>
      <c r="G2159" s="11">
        <v>0</v>
      </c>
      <c r="H2159" s="11">
        <v>0</v>
      </c>
      <c r="I2159" s="11">
        <v>0</v>
      </c>
      <c r="J2159" s="11">
        <v>54</v>
      </c>
      <c r="K2159" s="11">
        <v>1</v>
      </c>
      <c r="L2159" s="11">
        <v>5</v>
      </c>
      <c r="M2159" s="11">
        <v>30</v>
      </c>
      <c r="N2159" s="11">
        <v>0</v>
      </c>
      <c r="O2159" s="11">
        <v>1</v>
      </c>
      <c r="P2159" s="10">
        <v>12.4</v>
      </c>
      <c r="Q2159" s="3">
        <f>(G2159*(1/25))+(H2159*4)+(I2159*(-2))+(J2159*(1/10))+(K2159*6)+(L2159*0.5)+(M2159*(1/10))+(N2159*6)+(O2159*(-2))</f>
        <v>14.899999999999999</v>
      </c>
      <c r="R2159" s="2">
        <f>(G2159*(1/25))+(H2159*4)+(I2159*(-2))+(J2159*(1/10))+(K2159*6)+L2159+(M2159*(1/10))+(N2159*6)+(O2159*(-2))</f>
        <v>17.399999999999999</v>
      </c>
    </row>
    <row r="2160" spans="1:18" ht="15.75" thickBot="1">
      <c r="A2160" s="9">
        <v>59</v>
      </c>
      <c r="B2160" t="s">
        <v>227</v>
      </c>
      <c r="C2160" s="1" t="s">
        <v>16</v>
      </c>
      <c r="D2160" s="8" t="s">
        <v>22</v>
      </c>
      <c r="E2160" s="8">
        <v>8</v>
      </c>
      <c r="F2160" s="8" t="s">
        <v>17</v>
      </c>
      <c r="G2160" s="8">
        <v>0</v>
      </c>
      <c r="H2160" s="8">
        <v>0</v>
      </c>
      <c r="I2160" s="8">
        <v>0</v>
      </c>
      <c r="J2160" s="8">
        <v>0</v>
      </c>
      <c r="K2160" s="8">
        <v>0</v>
      </c>
      <c r="L2160" s="8">
        <v>4</v>
      </c>
      <c r="M2160" s="8">
        <v>63</v>
      </c>
      <c r="N2160" s="8">
        <v>1</v>
      </c>
      <c r="O2160" s="8">
        <v>0</v>
      </c>
      <c r="P2160" s="7">
        <v>12.3</v>
      </c>
      <c r="Q2160" s="3">
        <f>(G2160*(1/25))+(H2160*4)+(I2160*(-2))+(J2160*(1/10))+(K2160*6)+(L2160*0.5)+(M2160*(1/10))+(N2160*6)+(O2160*(-2))</f>
        <v>14.3</v>
      </c>
      <c r="R2160" s="2">
        <f>(G2160*(1/25))+(H2160*4)+(I2160*(-2))+(J2160*(1/10))+(K2160*6)+L2160+(M2160*(1/10))+(N2160*6)+(O2160*(-2))</f>
        <v>16.3</v>
      </c>
    </row>
    <row r="2161" spans="1:18" ht="15.75" thickBot="1">
      <c r="A2161" s="6">
        <v>59</v>
      </c>
      <c r="B2161" t="s">
        <v>334</v>
      </c>
      <c r="C2161" s="1" t="s">
        <v>53</v>
      </c>
      <c r="D2161" s="11" t="s">
        <v>1</v>
      </c>
      <c r="E2161" s="11">
        <v>8</v>
      </c>
      <c r="F2161" s="11" t="s">
        <v>47</v>
      </c>
      <c r="G2161" s="11">
        <v>0</v>
      </c>
      <c r="H2161" s="11">
        <v>0</v>
      </c>
      <c r="I2161" s="11">
        <v>0</v>
      </c>
      <c r="J2161" s="11">
        <v>56</v>
      </c>
      <c r="K2161" s="11">
        <v>1</v>
      </c>
      <c r="L2161" s="11">
        <v>2</v>
      </c>
      <c r="M2161" s="11">
        <v>7</v>
      </c>
      <c r="N2161" s="11">
        <v>0</v>
      </c>
      <c r="O2161" s="11">
        <v>0</v>
      </c>
      <c r="P2161" s="10">
        <v>12.3</v>
      </c>
      <c r="Q2161" s="3">
        <f>(G2161*(1/25))+(H2161*4)+(I2161*(-2))+(J2161*(1/10))+(K2161*6)+(L2161*0.5)+(M2161*(1/10))+(N2161*6)+(O2161*(-2))</f>
        <v>13.3</v>
      </c>
      <c r="R2161" s="2">
        <f>(G2161*(1/25))+(H2161*4)+(I2161*(-2))+(J2161*(1/10))+(K2161*6)+L2161+(M2161*(1/10))+(N2161*6)+(O2161*(-2))</f>
        <v>14.3</v>
      </c>
    </row>
    <row r="2162" spans="1:18" ht="15.75" thickBot="1">
      <c r="A2162" s="9">
        <v>59</v>
      </c>
      <c r="B2162" t="s">
        <v>361</v>
      </c>
      <c r="C2162" s="1" t="s">
        <v>8</v>
      </c>
      <c r="D2162" s="8" t="s">
        <v>1</v>
      </c>
      <c r="E2162" s="8">
        <v>8</v>
      </c>
      <c r="F2162" s="8" t="s">
        <v>10</v>
      </c>
      <c r="G2162" s="8">
        <v>0</v>
      </c>
      <c r="H2162" s="8">
        <v>0</v>
      </c>
      <c r="I2162" s="8">
        <v>0</v>
      </c>
      <c r="J2162" s="8">
        <v>29</v>
      </c>
      <c r="K2162" s="8">
        <v>1</v>
      </c>
      <c r="L2162" s="8">
        <v>2</v>
      </c>
      <c r="M2162" s="8">
        <v>34</v>
      </c>
      <c r="N2162" s="8">
        <v>0</v>
      </c>
      <c r="O2162" s="8">
        <v>0</v>
      </c>
      <c r="P2162" s="7">
        <v>12.3</v>
      </c>
      <c r="Q2162" s="3">
        <f>(G2162*(1/25))+(H2162*4)+(I2162*(-2))+(J2162*(1/10))+(K2162*6)+(L2162*0.5)+(M2162*(1/10))+(N2162*6)+(O2162*(-2))</f>
        <v>13.3</v>
      </c>
      <c r="R2162" s="2">
        <f>(G2162*(1/25))+(H2162*4)+(I2162*(-2))+(J2162*(1/10))+(K2162*6)+L2162+(M2162*(1/10))+(N2162*6)+(O2162*(-2))</f>
        <v>14.3</v>
      </c>
    </row>
    <row r="2163" spans="1:18" ht="15.75" thickBot="1">
      <c r="A2163" s="6">
        <v>62</v>
      </c>
      <c r="B2163" t="s">
        <v>107</v>
      </c>
      <c r="C2163" s="1" t="s">
        <v>38</v>
      </c>
      <c r="D2163" s="11" t="s">
        <v>1</v>
      </c>
      <c r="E2163" s="11">
        <v>8</v>
      </c>
      <c r="F2163" s="11" t="s">
        <v>0</v>
      </c>
      <c r="G2163" s="11">
        <v>0</v>
      </c>
      <c r="H2163" s="11">
        <v>0</v>
      </c>
      <c r="I2163" s="11">
        <v>0</v>
      </c>
      <c r="J2163" s="11">
        <v>37</v>
      </c>
      <c r="K2163" s="11">
        <v>0</v>
      </c>
      <c r="L2163" s="11">
        <v>2</v>
      </c>
      <c r="M2163" s="11">
        <v>25</v>
      </c>
      <c r="N2163" s="11">
        <v>1</v>
      </c>
      <c r="O2163" s="11">
        <v>0</v>
      </c>
      <c r="P2163" s="10">
        <v>12.2</v>
      </c>
      <c r="Q2163" s="3">
        <f>(G2163*(1/25))+(H2163*4)+(I2163*(-2))+(J2163*(1/10))+(K2163*6)+(L2163*0.5)+(M2163*(1/10))+(N2163*6)+(O2163*(-2))</f>
        <v>13.2</v>
      </c>
      <c r="R2163" s="2">
        <f>(G2163*(1/25))+(H2163*4)+(I2163*(-2))+(J2163*(1/10))+(K2163*6)+L2163+(M2163*(1/10))+(N2163*6)+(O2163*(-2))</f>
        <v>14.2</v>
      </c>
    </row>
    <row r="2164" spans="1:18" ht="15.75" thickBot="1">
      <c r="A2164" s="9">
        <v>63</v>
      </c>
      <c r="B2164" t="s">
        <v>364</v>
      </c>
      <c r="C2164" s="1" t="s">
        <v>6</v>
      </c>
      <c r="D2164" s="8" t="s">
        <v>22</v>
      </c>
      <c r="E2164" s="8">
        <v>8</v>
      </c>
      <c r="F2164" s="8" t="s">
        <v>21</v>
      </c>
      <c r="G2164" s="8">
        <v>0</v>
      </c>
      <c r="H2164" s="8">
        <v>0</v>
      </c>
      <c r="I2164" s="8">
        <v>0</v>
      </c>
      <c r="J2164" s="8">
        <v>0</v>
      </c>
      <c r="K2164" s="8">
        <v>0</v>
      </c>
      <c r="L2164" s="8">
        <v>9</v>
      </c>
      <c r="M2164" s="8">
        <v>121</v>
      </c>
      <c r="N2164" s="8">
        <v>0</v>
      </c>
      <c r="O2164" s="8">
        <v>0</v>
      </c>
      <c r="P2164" s="7">
        <v>12.1</v>
      </c>
      <c r="Q2164" s="3">
        <f>(G2164*(1/25))+(H2164*4)+(I2164*(-2))+(J2164*(1/10))+(K2164*6)+(L2164*0.5)+(M2164*(1/10))+(N2164*6)+(O2164*(-2))</f>
        <v>16.600000000000001</v>
      </c>
      <c r="R2164" s="2">
        <f>(G2164*(1/25))+(H2164*4)+(I2164*(-2))+(J2164*(1/10))+(K2164*6)+L2164+(M2164*(1/10))+(N2164*6)+(O2164*(-2))</f>
        <v>21.1</v>
      </c>
    </row>
    <row r="2165" spans="1:18" ht="15.75" thickBot="1">
      <c r="A2165" s="6">
        <v>63</v>
      </c>
      <c r="B2165" t="s">
        <v>378</v>
      </c>
      <c r="C2165" s="1" t="s">
        <v>8</v>
      </c>
      <c r="D2165" s="11" t="s">
        <v>22</v>
      </c>
      <c r="E2165" s="11">
        <v>8</v>
      </c>
      <c r="F2165" s="11" t="s">
        <v>10</v>
      </c>
      <c r="G2165" s="11">
        <v>0</v>
      </c>
      <c r="H2165" s="11">
        <v>0</v>
      </c>
      <c r="I2165" s="11">
        <v>0</v>
      </c>
      <c r="J2165" s="11">
        <v>0</v>
      </c>
      <c r="K2165" s="11">
        <v>0</v>
      </c>
      <c r="L2165" s="11">
        <v>6</v>
      </c>
      <c r="M2165" s="11">
        <v>101</v>
      </c>
      <c r="N2165" s="11">
        <v>0</v>
      </c>
      <c r="O2165" s="11">
        <v>0</v>
      </c>
      <c r="P2165" s="10">
        <v>12.1</v>
      </c>
      <c r="Q2165" s="3">
        <f>(G2165*(1/25))+(H2165*4)+(I2165*(-2))+(J2165*(1/10))+(K2165*6)+(L2165*0.5)+(M2165*(1/10))+(N2165*6)+(O2165*(-2))</f>
        <v>13.100000000000001</v>
      </c>
      <c r="R2165" s="2">
        <f>(G2165*(1/25))+(H2165*4)+(I2165*(-2))+(J2165*(1/10))+(K2165*6)+L2165+(M2165*(1/10))+(N2165*6)+(O2165*(-2))</f>
        <v>16.100000000000001</v>
      </c>
    </row>
    <row r="2166" spans="1:18" ht="15.75" thickBot="1">
      <c r="A2166" s="9">
        <v>65</v>
      </c>
      <c r="B2166" t="s">
        <v>162</v>
      </c>
      <c r="C2166" s="1" t="s">
        <v>68</v>
      </c>
      <c r="D2166" s="8" t="s">
        <v>27</v>
      </c>
      <c r="E2166" s="8">
        <v>8</v>
      </c>
      <c r="F2166" s="8" t="s">
        <v>23</v>
      </c>
      <c r="G2166" s="8">
        <v>202</v>
      </c>
      <c r="H2166" s="8">
        <v>1</v>
      </c>
      <c r="I2166" s="8">
        <v>0</v>
      </c>
      <c r="J2166" s="8">
        <v>-3</v>
      </c>
      <c r="K2166" s="8">
        <v>0</v>
      </c>
      <c r="L2166" s="8">
        <v>0</v>
      </c>
      <c r="M2166" s="8">
        <v>0</v>
      </c>
      <c r="N2166" s="8">
        <v>0</v>
      </c>
      <c r="O2166" s="8">
        <v>0</v>
      </c>
      <c r="P2166" s="7">
        <v>11.78</v>
      </c>
      <c r="Q2166" s="3">
        <f>(G2166*(1/25))+(H2166*4)+(I2166*(-2))+(J2166*(1/10))+(K2166*6)+(L2166*0.5)+(M2166*(1/10))+(N2166*6)+(O2166*(-2))</f>
        <v>11.78</v>
      </c>
      <c r="R2166" s="2">
        <f>(G2166*(1/25))+(H2166*4)+(I2166*(-2))+(J2166*(1/10))+(K2166*6)+L2166+(M2166*(1/10))+(N2166*6)+(O2166*(-2))</f>
        <v>11.78</v>
      </c>
    </row>
    <row r="2167" spans="1:18" ht="15.75" thickBot="1">
      <c r="A2167" s="6">
        <v>66</v>
      </c>
      <c r="B2167" t="s">
        <v>144</v>
      </c>
      <c r="C2167" s="1" t="s">
        <v>8</v>
      </c>
      <c r="D2167" s="11" t="s">
        <v>1</v>
      </c>
      <c r="E2167" s="11">
        <v>8</v>
      </c>
      <c r="F2167" s="11" t="s">
        <v>10</v>
      </c>
      <c r="G2167" s="11">
        <v>0</v>
      </c>
      <c r="H2167" s="11">
        <v>0</v>
      </c>
      <c r="I2167" s="11">
        <v>0</v>
      </c>
      <c r="J2167" s="11">
        <v>29</v>
      </c>
      <c r="K2167" s="11">
        <v>0</v>
      </c>
      <c r="L2167" s="11">
        <v>6</v>
      </c>
      <c r="M2167" s="11">
        <v>87</v>
      </c>
      <c r="N2167" s="11">
        <v>0</v>
      </c>
      <c r="O2167" s="11">
        <v>0</v>
      </c>
      <c r="P2167" s="10">
        <v>11.6</v>
      </c>
      <c r="Q2167" s="3">
        <f>(G2167*(1/25))+(H2167*4)+(I2167*(-2))+(J2167*(1/10))+(K2167*6)+(L2167*0.5)+(M2167*(1/10))+(N2167*6)+(O2167*(-2))</f>
        <v>14.600000000000001</v>
      </c>
      <c r="R2167" s="2">
        <f>(G2167*(1/25))+(H2167*4)+(I2167*(-2))+(J2167*(1/10))+(K2167*6)+L2167+(M2167*(1/10))+(N2167*6)+(O2167*(-2))</f>
        <v>17.600000000000001</v>
      </c>
    </row>
    <row r="2168" spans="1:18" ht="15.75" thickBot="1">
      <c r="A2168" s="9">
        <v>67</v>
      </c>
      <c r="B2168" t="s">
        <v>201</v>
      </c>
      <c r="C2168" s="1" t="s">
        <v>30</v>
      </c>
      <c r="D2168" s="8" t="s">
        <v>22</v>
      </c>
      <c r="E2168" s="8">
        <v>8</v>
      </c>
      <c r="F2168" s="8" t="s">
        <v>32</v>
      </c>
      <c r="G2168" s="8">
        <v>0</v>
      </c>
      <c r="H2168" s="8">
        <v>0</v>
      </c>
      <c r="I2168" s="8">
        <v>0</v>
      </c>
      <c r="J2168" s="8">
        <v>0</v>
      </c>
      <c r="K2168" s="8">
        <v>0</v>
      </c>
      <c r="L2168" s="8">
        <v>4</v>
      </c>
      <c r="M2168" s="8">
        <v>49</v>
      </c>
      <c r="N2168" s="8">
        <v>1</v>
      </c>
      <c r="O2168" s="8">
        <v>0</v>
      </c>
      <c r="P2168" s="7">
        <v>10.9</v>
      </c>
      <c r="Q2168" s="3">
        <f>(G2168*(1/25))+(H2168*4)+(I2168*(-2))+(J2168*(1/10))+(K2168*6)+(L2168*0.5)+(M2168*(1/10))+(N2168*6)+(O2168*(-2))</f>
        <v>12.9</v>
      </c>
      <c r="R2168" s="2">
        <f>(G2168*(1/25))+(H2168*4)+(I2168*(-2))+(J2168*(1/10))+(K2168*6)+L2168+(M2168*(1/10))+(N2168*6)+(O2168*(-2))</f>
        <v>14.9</v>
      </c>
    </row>
    <row r="2169" spans="1:18" ht="15.75" thickBot="1">
      <c r="A2169" s="6">
        <v>68</v>
      </c>
      <c r="B2169" t="s">
        <v>181</v>
      </c>
      <c r="C2169" s="1" t="s">
        <v>30</v>
      </c>
      <c r="D2169" s="11" t="s">
        <v>1</v>
      </c>
      <c r="E2169" s="11">
        <v>8</v>
      </c>
      <c r="F2169" s="11" t="s">
        <v>32</v>
      </c>
      <c r="G2169" s="11">
        <v>0</v>
      </c>
      <c r="H2169" s="11">
        <v>0</v>
      </c>
      <c r="I2169" s="11">
        <v>0</v>
      </c>
      <c r="J2169" s="11">
        <v>24</v>
      </c>
      <c r="K2169" s="11">
        <v>0</v>
      </c>
      <c r="L2169" s="11">
        <v>7</v>
      </c>
      <c r="M2169" s="11">
        <v>84</v>
      </c>
      <c r="N2169" s="11">
        <v>0</v>
      </c>
      <c r="O2169" s="11">
        <v>0</v>
      </c>
      <c r="P2169" s="10">
        <v>10.8</v>
      </c>
      <c r="Q2169" s="3">
        <f>(G2169*(1/25))+(H2169*4)+(I2169*(-2))+(J2169*(1/10))+(K2169*6)+(L2169*0.5)+(M2169*(1/10))+(N2169*6)+(O2169*(-2))</f>
        <v>14.3</v>
      </c>
      <c r="R2169" s="2">
        <f>(G2169*(1/25))+(H2169*4)+(I2169*(-2))+(J2169*(1/10))+(K2169*6)+L2169+(M2169*(1/10))+(N2169*6)+(O2169*(-2))</f>
        <v>17.8</v>
      </c>
    </row>
    <row r="2170" spans="1:18" ht="15.75" thickBot="1">
      <c r="A2170" s="9">
        <v>68</v>
      </c>
      <c r="B2170" t="s">
        <v>277</v>
      </c>
      <c r="C2170" s="1" t="s">
        <v>41</v>
      </c>
      <c r="D2170" s="8" t="s">
        <v>22</v>
      </c>
      <c r="E2170" s="8">
        <v>8</v>
      </c>
      <c r="F2170" s="8" t="s">
        <v>37</v>
      </c>
      <c r="G2170" s="8">
        <v>0</v>
      </c>
      <c r="H2170" s="8">
        <v>0</v>
      </c>
      <c r="I2170" s="8">
        <v>0</v>
      </c>
      <c r="J2170" s="8">
        <v>0</v>
      </c>
      <c r="K2170" s="8">
        <v>0</v>
      </c>
      <c r="L2170" s="8">
        <v>8</v>
      </c>
      <c r="M2170" s="8">
        <v>108</v>
      </c>
      <c r="N2170" s="8">
        <v>0</v>
      </c>
      <c r="O2170" s="8">
        <v>0</v>
      </c>
      <c r="P2170" s="7">
        <v>10.8</v>
      </c>
      <c r="Q2170" s="3">
        <f>(G2170*(1/25))+(H2170*4)+(I2170*(-2))+(J2170*(1/10))+(K2170*6)+(L2170*0.5)+(M2170*(1/10))+(N2170*6)+(O2170*(-2))</f>
        <v>14.8</v>
      </c>
      <c r="R2170" s="2">
        <f>(G2170*(1/25))+(H2170*4)+(I2170*(-2))+(J2170*(1/10))+(K2170*6)+L2170+(M2170*(1/10))+(N2170*6)+(O2170*(-2))</f>
        <v>18.8</v>
      </c>
    </row>
    <row r="2171" spans="1:18" ht="15.75" thickBot="1">
      <c r="A2171" s="6">
        <v>70</v>
      </c>
      <c r="B2171" t="s">
        <v>103</v>
      </c>
      <c r="C2171" s="1" t="s">
        <v>33</v>
      </c>
      <c r="D2171" s="11" t="s">
        <v>22</v>
      </c>
      <c r="E2171" s="11">
        <v>8</v>
      </c>
      <c r="F2171" s="11" t="s">
        <v>51</v>
      </c>
      <c r="G2171" s="11">
        <v>0</v>
      </c>
      <c r="H2171" s="11">
        <v>0</v>
      </c>
      <c r="I2171" s="11">
        <v>0</v>
      </c>
      <c r="J2171" s="11">
        <v>0</v>
      </c>
      <c r="K2171" s="11">
        <v>0</v>
      </c>
      <c r="L2171" s="11">
        <v>4</v>
      </c>
      <c r="M2171" s="11">
        <v>44</v>
      </c>
      <c r="N2171" s="11">
        <v>1</v>
      </c>
      <c r="O2171" s="11">
        <v>0</v>
      </c>
      <c r="P2171" s="10">
        <v>10.4</v>
      </c>
      <c r="Q2171" s="3">
        <f>(G2171*(1/25))+(H2171*4)+(I2171*(-2))+(J2171*(1/10))+(K2171*6)+(L2171*0.5)+(M2171*(1/10))+(N2171*6)+(O2171*(-2))</f>
        <v>12.4</v>
      </c>
      <c r="R2171" s="2">
        <f>(G2171*(1/25))+(H2171*4)+(I2171*(-2))+(J2171*(1/10))+(K2171*6)+L2171+(M2171*(1/10))+(N2171*6)+(O2171*(-2))</f>
        <v>14.4</v>
      </c>
    </row>
    <row r="2172" spans="1:18" ht="15.75" thickBot="1">
      <c r="A2172" s="9">
        <v>70</v>
      </c>
      <c r="B2172" t="s">
        <v>272</v>
      </c>
      <c r="C2172" s="1" t="s">
        <v>2</v>
      </c>
      <c r="D2172" s="8" t="s">
        <v>22</v>
      </c>
      <c r="E2172" s="8">
        <v>8</v>
      </c>
      <c r="F2172" s="8" t="s">
        <v>42</v>
      </c>
      <c r="G2172" s="8">
        <v>0</v>
      </c>
      <c r="H2172" s="8">
        <v>0</v>
      </c>
      <c r="I2172" s="8">
        <v>0</v>
      </c>
      <c r="J2172" s="8">
        <v>0</v>
      </c>
      <c r="K2172" s="8">
        <v>0</v>
      </c>
      <c r="L2172" s="8">
        <v>3</v>
      </c>
      <c r="M2172" s="8">
        <v>44</v>
      </c>
      <c r="N2172" s="8">
        <v>1</v>
      </c>
      <c r="O2172" s="8">
        <v>0</v>
      </c>
      <c r="P2172" s="7">
        <v>10.4</v>
      </c>
      <c r="Q2172" s="3">
        <f>(G2172*(1/25))+(H2172*4)+(I2172*(-2))+(J2172*(1/10))+(K2172*6)+(L2172*0.5)+(M2172*(1/10))+(N2172*6)+(O2172*(-2))</f>
        <v>11.9</v>
      </c>
      <c r="R2172" s="2">
        <f>(G2172*(1/25))+(H2172*4)+(I2172*(-2))+(J2172*(1/10))+(K2172*6)+L2172+(M2172*(1/10))+(N2172*6)+(O2172*(-2))</f>
        <v>13.4</v>
      </c>
    </row>
    <row r="2173" spans="1:18" ht="15.75" thickBot="1">
      <c r="A2173" s="6">
        <v>72</v>
      </c>
      <c r="B2173" t="s">
        <v>185</v>
      </c>
      <c r="C2173" s="1" t="s">
        <v>51</v>
      </c>
      <c r="D2173" s="11" t="s">
        <v>1</v>
      </c>
      <c r="E2173" s="11">
        <v>8</v>
      </c>
      <c r="F2173" s="11" t="s">
        <v>33</v>
      </c>
      <c r="G2173" s="11">
        <v>0</v>
      </c>
      <c r="H2173" s="11">
        <v>0</v>
      </c>
      <c r="I2173" s="11">
        <v>0</v>
      </c>
      <c r="J2173" s="11">
        <v>23</v>
      </c>
      <c r="K2173" s="11">
        <v>0</v>
      </c>
      <c r="L2173" s="11">
        <v>4</v>
      </c>
      <c r="M2173" s="11">
        <v>80</v>
      </c>
      <c r="N2173" s="11">
        <v>0</v>
      </c>
      <c r="O2173" s="11">
        <v>0</v>
      </c>
      <c r="P2173" s="10">
        <v>10.3</v>
      </c>
      <c r="Q2173" s="3">
        <f>(G2173*(1/25))+(H2173*4)+(I2173*(-2))+(J2173*(1/10))+(K2173*6)+(L2173*0.5)+(M2173*(1/10))+(N2173*6)+(O2173*(-2))</f>
        <v>12.3</v>
      </c>
      <c r="R2173" s="2">
        <f>(G2173*(1/25))+(H2173*4)+(I2173*(-2))+(J2173*(1/10))+(K2173*6)+L2173+(M2173*(1/10))+(N2173*6)+(O2173*(-2))</f>
        <v>14.3</v>
      </c>
    </row>
    <row r="2174" spans="1:18" ht="15.75" thickBot="1">
      <c r="A2174" s="9">
        <v>72</v>
      </c>
      <c r="B2174" t="s">
        <v>315</v>
      </c>
      <c r="C2174" s="1" t="s">
        <v>45</v>
      </c>
      <c r="D2174" s="8" t="s">
        <v>1</v>
      </c>
      <c r="E2174" s="8">
        <v>8</v>
      </c>
      <c r="F2174" s="8" t="s">
        <v>9</v>
      </c>
      <c r="G2174" s="8">
        <v>0</v>
      </c>
      <c r="H2174" s="8">
        <v>0</v>
      </c>
      <c r="I2174" s="8">
        <v>0</v>
      </c>
      <c r="J2174" s="8">
        <v>43</v>
      </c>
      <c r="K2174" s="8">
        <v>1</v>
      </c>
      <c r="L2174" s="8">
        <v>0</v>
      </c>
      <c r="M2174" s="8">
        <v>0</v>
      </c>
      <c r="N2174" s="8">
        <v>0</v>
      </c>
      <c r="O2174" s="8">
        <v>0</v>
      </c>
      <c r="P2174" s="7">
        <v>10.3</v>
      </c>
      <c r="Q2174" s="3">
        <f>(G2174*(1/25))+(H2174*4)+(I2174*(-2))+(J2174*(1/10))+(K2174*6)+(L2174*0.5)+(M2174*(1/10))+(N2174*6)+(O2174*(-2))</f>
        <v>10.3</v>
      </c>
      <c r="R2174" s="2">
        <f>(G2174*(1/25))+(H2174*4)+(I2174*(-2))+(J2174*(1/10))+(K2174*6)+L2174+(M2174*(1/10))+(N2174*6)+(O2174*(-2))</f>
        <v>10.3</v>
      </c>
    </row>
    <row r="2175" spans="1:18" ht="15.75" thickBot="1">
      <c r="A2175" s="6">
        <v>72</v>
      </c>
      <c r="B2175" t="s">
        <v>261</v>
      </c>
      <c r="C2175" s="1" t="s">
        <v>68</v>
      </c>
      <c r="D2175" s="11" t="s">
        <v>1</v>
      </c>
      <c r="E2175" s="11">
        <v>8</v>
      </c>
      <c r="F2175" s="11" t="s">
        <v>23</v>
      </c>
      <c r="G2175" s="11">
        <v>0</v>
      </c>
      <c r="H2175" s="11">
        <v>0</v>
      </c>
      <c r="I2175" s="11">
        <v>0</v>
      </c>
      <c r="J2175" s="11">
        <v>86</v>
      </c>
      <c r="K2175" s="11">
        <v>0</v>
      </c>
      <c r="L2175" s="11">
        <v>5</v>
      </c>
      <c r="M2175" s="11">
        <v>17</v>
      </c>
      <c r="N2175" s="11">
        <v>0</v>
      </c>
      <c r="O2175" s="11">
        <v>0</v>
      </c>
      <c r="P2175" s="10">
        <v>10.3</v>
      </c>
      <c r="Q2175" s="3">
        <f>(G2175*(1/25))+(H2175*4)+(I2175*(-2))+(J2175*(1/10))+(K2175*6)+(L2175*0.5)+(M2175*(1/10))+(N2175*6)+(O2175*(-2))</f>
        <v>12.8</v>
      </c>
      <c r="R2175" s="2">
        <f>(G2175*(1/25))+(H2175*4)+(I2175*(-2))+(J2175*(1/10))+(K2175*6)+L2175+(M2175*(1/10))+(N2175*6)+(O2175*(-2))</f>
        <v>15.3</v>
      </c>
    </row>
    <row r="2176" spans="1:18" ht="15.75" thickBot="1">
      <c r="A2176" s="9">
        <v>72</v>
      </c>
      <c r="B2176" t="s">
        <v>469</v>
      </c>
      <c r="C2176" s="1" t="s">
        <v>53</v>
      </c>
      <c r="D2176" s="8" t="s">
        <v>7</v>
      </c>
      <c r="E2176" s="8">
        <v>8</v>
      </c>
      <c r="F2176" s="8" t="s">
        <v>47</v>
      </c>
      <c r="G2176" s="8">
        <v>0</v>
      </c>
      <c r="H2176" s="8">
        <v>0</v>
      </c>
      <c r="I2176" s="8">
        <v>0</v>
      </c>
      <c r="J2176" s="8">
        <v>0</v>
      </c>
      <c r="K2176" s="8">
        <v>0</v>
      </c>
      <c r="L2176" s="8">
        <v>5</v>
      </c>
      <c r="M2176" s="8">
        <v>43</v>
      </c>
      <c r="N2176" s="8">
        <v>1</v>
      </c>
      <c r="O2176" s="8">
        <v>0</v>
      </c>
      <c r="P2176" s="7">
        <v>10.3</v>
      </c>
      <c r="Q2176" s="3">
        <f>(G2176*(1/25))+(H2176*4)+(I2176*(-2))+(J2176*(1/10))+(K2176*6)+(L2176*0.5)+(M2176*(1/10))+(N2176*6)+(O2176*(-2))</f>
        <v>12.8</v>
      </c>
      <c r="R2176" s="2">
        <f>(G2176*(1/25))+(H2176*4)+(I2176*(-2))+(J2176*(1/10))+(K2176*6)+L2176+(M2176*(1/10))+(N2176*6)+(O2176*(-2))</f>
        <v>15.3</v>
      </c>
    </row>
    <row r="2177" spans="1:18" ht="15.75" thickBot="1">
      <c r="A2177" s="6">
        <v>72</v>
      </c>
      <c r="B2177" t="s">
        <v>459</v>
      </c>
      <c r="C2177" s="1" t="s">
        <v>0</v>
      </c>
      <c r="D2177" s="11" t="s">
        <v>22</v>
      </c>
      <c r="E2177" s="11">
        <v>8</v>
      </c>
      <c r="F2177" s="11" t="s">
        <v>38</v>
      </c>
      <c r="G2177" s="11">
        <v>0</v>
      </c>
      <c r="H2177" s="11">
        <v>0</v>
      </c>
      <c r="I2177" s="11">
        <v>0</v>
      </c>
      <c r="J2177" s="11">
        <v>0</v>
      </c>
      <c r="K2177" s="11">
        <v>0</v>
      </c>
      <c r="L2177" s="11">
        <v>3</v>
      </c>
      <c r="M2177" s="11">
        <v>43</v>
      </c>
      <c r="N2177" s="11">
        <v>1</v>
      </c>
      <c r="O2177" s="11">
        <v>0</v>
      </c>
      <c r="P2177" s="10">
        <v>10.3</v>
      </c>
      <c r="Q2177" s="3">
        <f>(G2177*(1/25))+(H2177*4)+(I2177*(-2))+(J2177*(1/10))+(K2177*6)+(L2177*0.5)+(M2177*(1/10))+(N2177*6)+(O2177*(-2))</f>
        <v>11.8</v>
      </c>
      <c r="R2177" s="2">
        <f>(G2177*(1/25))+(H2177*4)+(I2177*(-2))+(J2177*(1/10))+(K2177*6)+L2177+(M2177*(1/10))+(N2177*6)+(O2177*(-2))</f>
        <v>13.3</v>
      </c>
    </row>
    <row r="2178" spans="1:18" ht="15.75" thickBot="1">
      <c r="A2178" s="9">
        <v>77</v>
      </c>
      <c r="B2178" t="s">
        <v>407</v>
      </c>
      <c r="C2178" s="1" t="s">
        <v>51</v>
      </c>
      <c r="D2178" s="8" t="s">
        <v>1</v>
      </c>
      <c r="E2178" s="8">
        <v>8</v>
      </c>
      <c r="F2178" s="8" t="s">
        <v>33</v>
      </c>
      <c r="G2178" s="8">
        <v>0</v>
      </c>
      <c r="H2178" s="8">
        <v>0</v>
      </c>
      <c r="I2178" s="8">
        <v>0</v>
      </c>
      <c r="J2178" s="8">
        <v>40</v>
      </c>
      <c r="K2178" s="8">
        <v>1</v>
      </c>
      <c r="L2178" s="8">
        <v>1</v>
      </c>
      <c r="M2178" s="8">
        <v>2</v>
      </c>
      <c r="N2178" s="8">
        <v>0</v>
      </c>
      <c r="O2178" s="8">
        <v>0</v>
      </c>
      <c r="P2178" s="7">
        <v>10.199999999999999</v>
      </c>
      <c r="Q2178" s="3">
        <f>(G2178*(1/25))+(H2178*4)+(I2178*(-2))+(J2178*(1/10))+(K2178*6)+(L2178*0.5)+(M2178*(1/10))+(N2178*6)+(O2178*(-2))</f>
        <v>10.7</v>
      </c>
      <c r="R2178" s="2">
        <f>(G2178*(1/25))+(H2178*4)+(I2178*(-2))+(J2178*(1/10))+(K2178*6)+L2178+(M2178*(1/10))+(N2178*6)+(O2178*(-2))</f>
        <v>11.2</v>
      </c>
    </row>
    <row r="2179" spans="1:18" ht="15.75" thickBot="1">
      <c r="A2179" s="6">
        <v>77</v>
      </c>
      <c r="B2179" t="s">
        <v>541</v>
      </c>
      <c r="C2179" s="1" t="s">
        <v>33</v>
      </c>
      <c r="D2179" s="11" t="s">
        <v>1</v>
      </c>
      <c r="E2179" s="11">
        <v>8</v>
      </c>
      <c r="F2179" s="11" t="s">
        <v>51</v>
      </c>
      <c r="G2179" s="11">
        <v>0</v>
      </c>
      <c r="H2179" s="11">
        <v>0</v>
      </c>
      <c r="I2179" s="11">
        <v>0</v>
      </c>
      <c r="J2179" s="11">
        <v>102</v>
      </c>
      <c r="K2179" s="11">
        <v>0</v>
      </c>
      <c r="L2179" s="11">
        <v>1</v>
      </c>
      <c r="M2179" s="11">
        <v>0</v>
      </c>
      <c r="N2179" s="11">
        <v>0</v>
      </c>
      <c r="O2179" s="11">
        <v>0</v>
      </c>
      <c r="P2179" s="10">
        <v>10.199999999999999</v>
      </c>
      <c r="Q2179" s="3">
        <f>(G2179*(1/25))+(H2179*4)+(I2179*(-2))+(J2179*(1/10))+(K2179*6)+(L2179*0.5)+(M2179*(1/10))+(N2179*6)+(O2179*(-2))</f>
        <v>10.700000000000001</v>
      </c>
      <c r="R2179" s="2">
        <f>(G2179*(1/25))+(H2179*4)+(I2179*(-2))+(J2179*(1/10))+(K2179*6)+L2179+(M2179*(1/10))+(N2179*6)+(O2179*(-2))</f>
        <v>11.200000000000001</v>
      </c>
    </row>
    <row r="2180" spans="1:18" ht="15.75" thickBot="1">
      <c r="A2180" s="9">
        <v>79</v>
      </c>
      <c r="B2180" t="s">
        <v>229</v>
      </c>
      <c r="C2180" s="1" t="s">
        <v>38</v>
      </c>
      <c r="D2180" s="8" t="s">
        <v>22</v>
      </c>
      <c r="E2180" s="8">
        <v>8</v>
      </c>
      <c r="F2180" s="8" t="s">
        <v>0</v>
      </c>
      <c r="G2180" s="8">
        <v>0</v>
      </c>
      <c r="H2180" s="8">
        <v>0</v>
      </c>
      <c r="I2180" s="8">
        <v>0</v>
      </c>
      <c r="J2180" s="8">
        <v>-1</v>
      </c>
      <c r="K2180" s="8">
        <v>0</v>
      </c>
      <c r="L2180" s="8">
        <v>4</v>
      </c>
      <c r="M2180" s="8">
        <v>41</v>
      </c>
      <c r="N2180" s="8">
        <v>1</v>
      </c>
      <c r="O2180" s="8">
        <v>0</v>
      </c>
      <c r="P2180" s="7">
        <v>10</v>
      </c>
      <c r="Q2180" s="3">
        <f>(G2180*(1/25))+(H2180*4)+(I2180*(-2))+(J2180*(1/10))+(K2180*6)+(L2180*0.5)+(M2180*(1/10))+(N2180*6)+(O2180*(-2))</f>
        <v>12</v>
      </c>
      <c r="R2180" s="2">
        <f>(G2180*(1/25))+(H2180*4)+(I2180*(-2))+(J2180*(1/10))+(K2180*6)+L2180+(M2180*(1/10))+(N2180*6)+(O2180*(-2))</f>
        <v>14</v>
      </c>
    </row>
    <row r="2181" spans="1:18" ht="15.75" thickBot="1">
      <c r="A2181" s="6">
        <v>80</v>
      </c>
      <c r="B2181" t="s">
        <v>369</v>
      </c>
      <c r="C2181" s="1" t="s">
        <v>0</v>
      </c>
      <c r="D2181" s="11" t="s">
        <v>27</v>
      </c>
      <c r="E2181" s="11">
        <v>8</v>
      </c>
      <c r="F2181" s="11" t="s">
        <v>38</v>
      </c>
      <c r="G2181" s="11">
        <v>127</v>
      </c>
      <c r="H2181" s="11">
        <v>1</v>
      </c>
      <c r="I2181" s="11">
        <v>0</v>
      </c>
      <c r="J2181" s="11">
        <v>9</v>
      </c>
      <c r="K2181" s="11">
        <v>0</v>
      </c>
      <c r="L2181" s="11">
        <v>0</v>
      </c>
      <c r="M2181" s="11">
        <v>0</v>
      </c>
      <c r="N2181" s="11">
        <v>0</v>
      </c>
      <c r="O2181" s="11">
        <v>0</v>
      </c>
      <c r="P2181" s="10">
        <v>9.98</v>
      </c>
      <c r="Q2181" s="3">
        <f>(G2181*(1/25))+(H2181*4)+(I2181*(-2))+(J2181*(1/10))+(K2181*6)+(L2181*0.5)+(M2181*(1/10))+(N2181*6)+(O2181*(-2))</f>
        <v>9.98</v>
      </c>
      <c r="R2181" s="2">
        <f>(G2181*(1/25))+(H2181*4)+(I2181*(-2))+(J2181*(1/10))+(K2181*6)+L2181+(M2181*(1/10))+(N2181*6)+(O2181*(-2))</f>
        <v>9.98</v>
      </c>
    </row>
    <row r="2182" spans="1:18" ht="15.75" thickBot="1">
      <c r="A2182" s="9">
        <v>81</v>
      </c>
      <c r="B2182" t="s">
        <v>353</v>
      </c>
      <c r="C2182" s="1" t="s">
        <v>52</v>
      </c>
      <c r="D2182" s="8" t="s">
        <v>22</v>
      </c>
      <c r="E2182" s="8">
        <v>8</v>
      </c>
      <c r="F2182" s="8" t="s">
        <v>39</v>
      </c>
      <c r="G2182" s="8">
        <v>0</v>
      </c>
      <c r="H2182" s="8">
        <v>0</v>
      </c>
      <c r="I2182" s="8">
        <v>0</v>
      </c>
      <c r="J2182" s="8">
        <v>0</v>
      </c>
      <c r="K2182" s="8">
        <v>0</v>
      </c>
      <c r="L2182" s="8">
        <v>4</v>
      </c>
      <c r="M2182" s="8">
        <v>38</v>
      </c>
      <c r="N2182" s="8">
        <v>1</v>
      </c>
      <c r="O2182" s="8">
        <v>0</v>
      </c>
      <c r="P2182" s="7">
        <v>9.8000000000000007</v>
      </c>
      <c r="Q2182" s="3">
        <f>(G2182*(1/25))+(H2182*4)+(I2182*(-2))+(J2182*(1/10))+(K2182*6)+(L2182*0.5)+(M2182*(1/10))+(N2182*6)+(O2182*(-2))</f>
        <v>11.8</v>
      </c>
      <c r="R2182" s="2">
        <f>(G2182*(1/25))+(H2182*4)+(I2182*(-2))+(J2182*(1/10))+(K2182*6)+L2182+(M2182*(1/10))+(N2182*6)+(O2182*(-2))</f>
        <v>13.8</v>
      </c>
    </row>
    <row r="2183" spans="1:18" ht="15.75" thickBot="1">
      <c r="A2183" s="6">
        <v>82</v>
      </c>
      <c r="B2183" t="s">
        <v>91</v>
      </c>
      <c r="C2183" s="1" t="s">
        <v>45</v>
      </c>
      <c r="D2183" s="11" t="s">
        <v>22</v>
      </c>
      <c r="E2183" s="11">
        <v>8</v>
      </c>
      <c r="F2183" s="11" t="s">
        <v>9</v>
      </c>
      <c r="G2183" s="11">
        <v>0</v>
      </c>
      <c r="H2183" s="11">
        <v>0</v>
      </c>
      <c r="I2183" s="11">
        <v>0</v>
      </c>
      <c r="J2183" s="11">
        <v>0</v>
      </c>
      <c r="K2183" s="11">
        <v>0</v>
      </c>
      <c r="L2183" s="11">
        <v>4</v>
      </c>
      <c r="M2183" s="11">
        <v>37</v>
      </c>
      <c r="N2183" s="11">
        <v>1</v>
      </c>
      <c r="O2183" s="11">
        <v>0</v>
      </c>
      <c r="P2183" s="10">
        <v>9.6999999999999993</v>
      </c>
      <c r="Q2183" s="3">
        <f>(G2183*(1/25))+(H2183*4)+(I2183*(-2))+(J2183*(1/10))+(K2183*6)+(L2183*0.5)+(M2183*(1/10))+(N2183*6)+(O2183*(-2))</f>
        <v>11.7</v>
      </c>
      <c r="R2183" s="2">
        <f>(G2183*(1/25))+(H2183*4)+(I2183*(-2))+(J2183*(1/10))+(K2183*6)+L2183+(M2183*(1/10))+(N2183*6)+(O2183*(-2))</f>
        <v>13.7</v>
      </c>
    </row>
    <row r="2184" spans="1:18" ht="15.75" thickBot="1">
      <c r="A2184" s="9">
        <v>83</v>
      </c>
      <c r="B2184" t="s">
        <v>513</v>
      </c>
      <c r="C2184" s="1" t="s">
        <v>41</v>
      </c>
      <c r="D2184" s="8" t="s">
        <v>7</v>
      </c>
      <c r="E2184" s="8">
        <v>8</v>
      </c>
      <c r="F2184" s="8" t="s">
        <v>37</v>
      </c>
      <c r="G2184" s="8">
        <v>0</v>
      </c>
      <c r="H2184" s="8">
        <v>0</v>
      </c>
      <c r="I2184" s="8">
        <v>0</v>
      </c>
      <c r="J2184" s="8">
        <v>0</v>
      </c>
      <c r="K2184" s="8">
        <v>0</v>
      </c>
      <c r="L2184" s="8">
        <v>3</v>
      </c>
      <c r="M2184" s="8">
        <v>36</v>
      </c>
      <c r="N2184" s="8">
        <v>1</v>
      </c>
      <c r="O2184" s="8">
        <v>0</v>
      </c>
      <c r="P2184" s="7">
        <v>9.6</v>
      </c>
      <c r="Q2184" s="3">
        <f>(G2184*(1/25))+(H2184*4)+(I2184*(-2))+(J2184*(1/10))+(K2184*6)+(L2184*0.5)+(M2184*(1/10))+(N2184*6)+(O2184*(-2))</f>
        <v>11.1</v>
      </c>
      <c r="R2184" s="2">
        <f>(G2184*(1/25))+(H2184*4)+(I2184*(-2))+(J2184*(1/10))+(K2184*6)+L2184+(M2184*(1/10))+(N2184*6)+(O2184*(-2))</f>
        <v>12.6</v>
      </c>
    </row>
    <row r="2185" spans="1:18" ht="15.75" thickBot="1">
      <c r="A2185" s="6">
        <v>84</v>
      </c>
      <c r="B2185" t="s">
        <v>338</v>
      </c>
      <c r="C2185" s="1" t="s">
        <v>2</v>
      </c>
      <c r="D2185" s="11" t="s">
        <v>7</v>
      </c>
      <c r="E2185" s="11">
        <v>8</v>
      </c>
      <c r="F2185" s="11" t="s">
        <v>42</v>
      </c>
      <c r="G2185" s="11">
        <v>0</v>
      </c>
      <c r="H2185" s="11">
        <v>0</v>
      </c>
      <c r="I2185" s="11">
        <v>0</v>
      </c>
      <c r="J2185" s="11">
        <v>0</v>
      </c>
      <c r="K2185" s="11">
        <v>0</v>
      </c>
      <c r="L2185" s="11">
        <v>4</v>
      </c>
      <c r="M2185" s="11">
        <v>33</v>
      </c>
      <c r="N2185" s="11">
        <v>1</v>
      </c>
      <c r="O2185" s="11">
        <v>0</v>
      </c>
      <c r="P2185" s="10">
        <v>9.3000000000000007</v>
      </c>
      <c r="Q2185" s="3">
        <f>(G2185*(1/25))+(H2185*4)+(I2185*(-2))+(J2185*(1/10))+(K2185*6)+(L2185*0.5)+(M2185*(1/10))+(N2185*6)+(O2185*(-2))</f>
        <v>11.3</v>
      </c>
      <c r="R2185" s="2">
        <f>(G2185*(1/25))+(H2185*4)+(I2185*(-2))+(J2185*(1/10))+(K2185*6)+L2185+(M2185*(1/10))+(N2185*6)+(O2185*(-2))</f>
        <v>13.3</v>
      </c>
    </row>
    <row r="2186" spans="1:18" ht="15.75" thickBot="1">
      <c r="A2186" s="9">
        <v>84</v>
      </c>
      <c r="B2186" t="s">
        <v>274</v>
      </c>
      <c r="C2186" s="1" t="s">
        <v>21</v>
      </c>
      <c r="D2186" s="8" t="s">
        <v>7</v>
      </c>
      <c r="E2186" s="8">
        <v>8</v>
      </c>
      <c r="F2186" s="8" t="s">
        <v>6</v>
      </c>
      <c r="G2186" s="8">
        <v>0</v>
      </c>
      <c r="H2186" s="8">
        <v>0</v>
      </c>
      <c r="I2186" s="8">
        <v>0</v>
      </c>
      <c r="J2186" s="8">
        <v>0</v>
      </c>
      <c r="K2186" s="8">
        <v>0</v>
      </c>
      <c r="L2186" s="8">
        <v>5</v>
      </c>
      <c r="M2186" s="8">
        <v>93</v>
      </c>
      <c r="N2186" s="8">
        <v>0</v>
      </c>
      <c r="O2186" s="8">
        <v>0</v>
      </c>
      <c r="P2186" s="7">
        <v>9.3000000000000007</v>
      </c>
      <c r="Q2186" s="3">
        <f>(G2186*(1/25))+(H2186*4)+(I2186*(-2))+(J2186*(1/10))+(K2186*6)+(L2186*0.5)+(M2186*(1/10))+(N2186*6)+(O2186*(-2))</f>
        <v>11.8</v>
      </c>
      <c r="R2186" s="2">
        <f>(G2186*(1/25))+(H2186*4)+(I2186*(-2))+(J2186*(1/10))+(K2186*6)+L2186+(M2186*(1/10))+(N2186*6)+(O2186*(-2))</f>
        <v>14.3</v>
      </c>
    </row>
    <row r="2187" spans="1:18" ht="15.75" thickBot="1">
      <c r="A2187" s="6">
        <v>86</v>
      </c>
      <c r="B2187" t="s">
        <v>169</v>
      </c>
      <c r="C2187" s="1" t="s">
        <v>51</v>
      </c>
      <c r="D2187" s="11" t="s">
        <v>27</v>
      </c>
      <c r="E2187" s="11">
        <v>8</v>
      </c>
      <c r="F2187" s="11" t="s">
        <v>33</v>
      </c>
      <c r="G2187" s="11">
        <v>253</v>
      </c>
      <c r="H2187" s="11">
        <v>0</v>
      </c>
      <c r="I2187" s="11">
        <v>1</v>
      </c>
      <c r="J2187" s="11">
        <v>11</v>
      </c>
      <c r="K2187" s="11">
        <v>0</v>
      </c>
      <c r="L2187" s="11">
        <v>0</v>
      </c>
      <c r="M2187" s="11">
        <v>0</v>
      </c>
      <c r="N2187" s="11">
        <v>0</v>
      </c>
      <c r="O2187" s="11">
        <v>0</v>
      </c>
      <c r="P2187" s="10">
        <v>9.2200000000000006</v>
      </c>
      <c r="Q2187" s="3">
        <f>(G2187*(1/25))+(H2187*4)+(I2187*(-2))+(J2187*(1/10))+(K2187*6)+(L2187*0.5)+(M2187*(1/10))+(N2187*6)+(O2187*(-2))</f>
        <v>9.2200000000000006</v>
      </c>
      <c r="R2187" s="2">
        <f>(G2187*(1/25))+(H2187*4)+(I2187*(-2))+(J2187*(1/10))+(K2187*6)+L2187+(M2187*(1/10))+(N2187*6)+(O2187*(-2))</f>
        <v>9.2200000000000006</v>
      </c>
    </row>
    <row r="2188" spans="1:18" ht="15.75" thickBot="1">
      <c r="A2188" s="9">
        <v>87</v>
      </c>
      <c r="B2188" t="s">
        <v>375</v>
      </c>
      <c r="C2188" s="1" t="s">
        <v>53</v>
      </c>
      <c r="D2188" s="8" t="s">
        <v>27</v>
      </c>
      <c r="E2188" s="8">
        <v>8</v>
      </c>
      <c r="F2188" s="8" t="s">
        <v>47</v>
      </c>
      <c r="G2188" s="8">
        <v>186</v>
      </c>
      <c r="H2188" s="8">
        <v>1</v>
      </c>
      <c r="I2188" s="8">
        <v>1</v>
      </c>
      <c r="J2188" s="8">
        <v>-3</v>
      </c>
      <c r="K2188" s="8">
        <v>0</v>
      </c>
      <c r="L2188" s="8">
        <v>0</v>
      </c>
      <c r="M2188" s="8">
        <v>0</v>
      </c>
      <c r="N2188" s="8">
        <v>0</v>
      </c>
      <c r="O2188" s="8">
        <v>0</v>
      </c>
      <c r="P2188" s="7">
        <v>9.14</v>
      </c>
      <c r="Q2188" s="3">
        <f>(G2188*(1/25))+(H2188*4)+(I2188*(-2))+(J2188*(1/10))+(K2188*6)+(L2188*0.5)+(M2188*(1/10))+(N2188*6)+(O2188*(-2))</f>
        <v>9.14</v>
      </c>
      <c r="R2188" s="2">
        <f>(G2188*(1/25))+(H2188*4)+(I2188*(-2))+(J2188*(1/10))+(K2188*6)+L2188+(M2188*(1/10))+(N2188*6)+(O2188*(-2))</f>
        <v>9.14</v>
      </c>
    </row>
    <row r="2189" spans="1:18" ht="15.75" thickBot="1">
      <c r="A2189" s="6">
        <v>88</v>
      </c>
      <c r="B2189" t="s">
        <v>449</v>
      </c>
      <c r="C2189" s="1" t="s">
        <v>46</v>
      </c>
      <c r="D2189" s="11" t="s">
        <v>22</v>
      </c>
      <c r="E2189" s="11">
        <v>8</v>
      </c>
      <c r="F2189" s="11" t="s">
        <v>36</v>
      </c>
      <c r="G2189" s="11">
        <v>0</v>
      </c>
      <c r="H2189" s="11">
        <v>0</v>
      </c>
      <c r="I2189" s="11">
        <v>0</v>
      </c>
      <c r="J2189" s="11">
        <v>0</v>
      </c>
      <c r="K2189" s="11">
        <v>0</v>
      </c>
      <c r="L2189" s="11">
        <v>4</v>
      </c>
      <c r="M2189" s="11">
        <v>30</v>
      </c>
      <c r="N2189" s="11">
        <v>1</v>
      </c>
      <c r="O2189" s="11">
        <v>0</v>
      </c>
      <c r="P2189" s="10">
        <v>9</v>
      </c>
      <c r="Q2189" s="3">
        <f>(G2189*(1/25))+(H2189*4)+(I2189*(-2))+(J2189*(1/10))+(K2189*6)+(L2189*0.5)+(M2189*(1/10))+(N2189*6)+(O2189*(-2))</f>
        <v>11</v>
      </c>
      <c r="R2189" s="2">
        <f>(G2189*(1/25))+(H2189*4)+(I2189*(-2))+(J2189*(1/10))+(K2189*6)+L2189+(M2189*(1/10))+(N2189*6)+(O2189*(-2))</f>
        <v>13</v>
      </c>
    </row>
    <row r="2190" spans="1:18" ht="15.75" thickBot="1">
      <c r="A2190" s="9">
        <v>89</v>
      </c>
      <c r="B2190" t="s">
        <v>120</v>
      </c>
      <c r="C2190" s="1" t="s">
        <v>45</v>
      </c>
      <c r="D2190" s="8" t="s">
        <v>22</v>
      </c>
      <c r="E2190" s="8">
        <v>8</v>
      </c>
      <c r="F2190" s="8" t="s">
        <v>9</v>
      </c>
      <c r="G2190" s="8">
        <v>0</v>
      </c>
      <c r="H2190" s="8">
        <v>0</v>
      </c>
      <c r="I2190" s="8">
        <v>0</v>
      </c>
      <c r="J2190" s="8">
        <v>0</v>
      </c>
      <c r="K2190" s="8">
        <v>0</v>
      </c>
      <c r="L2190" s="8">
        <v>3</v>
      </c>
      <c r="M2190" s="8">
        <v>29</v>
      </c>
      <c r="N2190" s="8">
        <v>1</v>
      </c>
      <c r="O2190" s="8">
        <v>0</v>
      </c>
      <c r="P2190" s="7">
        <v>8.9</v>
      </c>
      <c r="Q2190" s="3">
        <f>(G2190*(1/25))+(H2190*4)+(I2190*(-2))+(J2190*(1/10))+(K2190*6)+(L2190*0.5)+(M2190*(1/10))+(N2190*6)+(O2190*(-2))</f>
        <v>10.4</v>
      </c>
      <c r="R2190" s="2">
        <f>(G2190*(1/25))+(H2190*4)+(I2190*(-2))+(J2190*(1/10))+(K2190*6)+L2190+(M2190*(1/10))+(N2190*6)+(O2190*(-2))</f>
        <v>11.9</v>
      </c>
    </row>
    <row r="2191" spans="1:18" ht="15.75" thickBot="1">
      <c r="A2191" s="6">
        <v>90</v>
      </c>
      <c r="B2191" t="s">
        <v>458</v>
      </c>
      <c r="C2191" s="1" t="s">
        <v>39</v>
      </c>
      <c r="D2191" s="11" t="s">
        <v>7</v>
      </c>
      <c r="E2191" s="11">
        <v>8</v>
      </c>
      <c r="F2191" s="11" t="s">
        <v>52</v>
      </c>
      <c r="G2191" s="11">
        <v>0</v>
      </c>
      <c r="H2191" s="11">
        <v>0</v>
      </c>
      <c r="I2191" s="11">
        <v>0</v>
      </c>
      <c r="J2191" s="11">
        <v>0</v>
      </c>
      <c r="K2191" s="11">
        <v>0</v>
      </c>
      <c r="L2191" s="11">
        <v>3</v>
      </c>
      <c r="M2191" s="11">
        <v>28</v>
      </c>
      <c r="N2191" s="11">
        <v>1</v>
      </c>
      <c r="O2191" s="11">
        <v>0</v>
      </c>
      <c r="P2191" s="10">
        <v>8.8000000000000007</v>
      </c>
      <c r="Q2191" s="3">
        <f>(G2191*(1/25))+(H2191*4)+(I2191*(-2))+(J2191*(1/10))+(K2191*6)+(L2191*0.5)+(M2191*(1/10))+(N2191*6)+(O2191*(-2))</f>
        <v>10.3</v>
      </c>
      <c r="R2191" s="2">
        <f>(G2191*(1/25))+(H2191*4)+(I2191*(-2))+(J2191*(1/10))+(K2191*6)+L2191+(M2191*(1/10))+(N2191*6)+(O2191*(-2))</f>
        <v>11.8</v>
      </c>
    </row>
    <row r="2192" spans="1:18" ht="15.75" thickBot="1">
      <c r="A2192" s="9">
        <v>90</v>
      </c>
      <c r="B2192" t="s">
        <v>487</v>
      </c>
      <c r="C2192" s="1" t="s">
        <v>16</v>
      </c>
      <c r="D2192" s="8" t="s">
        <v>7</v>
      </c>
      <c r="E2192" s="8">
        <v>8</v>
      </c>
      <c r="F2192" s="8" t="s">
        <v>17</v>
      </c>
      <c r="G2192" s="8">
        <v>0</v>
      </c>
      <c r="H2192" s="8">
        <v>0</v>
      </c>
      <c r="I2192" s="8">
        <v>0</v>
      </c>
      <c r="J2192" s="8">
        <v>0</v>
      </c>
      <c r="K2192" s="8">
        <v>0</v>
      </c>
      <c r="L2192" s="8">
        <v>7</v>
      </c>
      <c r="M2192" s="8">
        <v>88</v>
      </c>
      <c r="N2192" s="8">
        <v>0</v>
      </c>
      <c r="O2192" s="8">
        <v>0</v>
      </c>
      <c r="P2192" s="7">
        <v>8.8000000000000007</v>
      </c>
      <c r="Q2192" s="3">
        <f>(G2192*(1/25))+(H2192*4)+(I2192*(-2))+(J2192*(1/10))+(K2192*6)+(L2192*0.5)+(M2192*(1/10))+(N2192*6)+(O2192*(-2))</f>
        <v>12.3</v>
      </c>
      <c r="R2192" s="2">
        <f>(G2192*(1/25))+(H2192*4)+(I2192*(-2))+(J2192*(1/10))+(K2192*6)+L2192+(M2192*(1/10))+(N2192*6)+(O2192*(-2))</f>
        <v>15.8</v>
      </c>
    </row>
    <row r="2193" spans="1:18" ht="15.75" thickBot="1">
      <c r="A2193" s="6">
        <v>92</v>
      </c>
      <c r="B2193" t="s">
        <v>276</v>
      </c>
      <c r="C2193" s="1" t="s">
        <v>37</v>
      </c>
      <c r="D2193" s="11" t="s">
        <v>22</v>
      </c>
      <c r="E2193" s="11">
        <v>8</v>
      </c>
      <c r="F2193" s="11" t="s">
        <v>41</v>
      </c>
      <c r="G2193" s="11">
        <v>0</v>
      </c>
      <c r="H2193" s="11">
        <v>0</v>
      </c>
      <c r="I2193" s="11">
        <v>0</v>
      </c>
      <c r="J2193" s="11">
        <v>0</v>
      </c>
      <c r="K2193" s="11">
        <v>0</v>
      </c>
      <c r="L2193" s="11">
        <v>2</v>
      </c>
      <c r="M2193" s="11">
        <v>24</v>
      </c>
      <c r="N2193" s="11">
        <v>1</v>
      </c>
      <c r="O2193" s="11">
        <v>0</v>
      </c>
      <c r="P2193" s="10">
        <v>8.4</v>
      </c>
      <c r="Q2193" s="3">
        <f>(G2193*(1/25))+(H2193*4)+(I2193*(-2))+(J2193*(1/10))+(K2193*6)+(L2193*0.5)+(M2193*(1/10))+(N2193*6)+(O2193*(-2))</f>
        <v>9.4</v>
      </c>
      <c r="R2193" s="2">
        <f>(G2193*(1/25))+(H2193*4)+(I2193*(-2))+(J2193*(1/10))+(K2193*6)+L2193+(M2193*(1/10))+(N2193*6)+(O2193*(-2))</f>
        <v>10.4</v>
      </c>
    </row>
    <row r="2194" spans="1:18" ht="15.75" thickBot="1">
      <c r="A2194" s="9">
        <v>92</v>
      </c>
      <c r="B2194" t="s">
        <v>250</v>
      </c>
      <c r="C2194" s="1" t="s">
        <v>46</v>
      </c>
      <c r="D2194" s="8" t="s">
        <v>22</v>
      </c>
      <c r="E2194" s="8">
        <v>8</v>
      </c>
      <c r="F2194" s="8" t="s">
        <v>36</v>
      </c>
      <c r="G2194" s="8">
        <v>0</v>
      </c>
      <c r="H2194" s="8">
        <v>0</v>
      </c>
      <c r="I2194" s="8">
        <v>0</v>
      </c>
      <c r="J2194" s="8">
        <v>0</v>
      </c>
      <c r="K2194" s="8">
        <v>0</v>
      </c>
      <c r="L2194" s="8">
        <v>3</v>
      </c>
      <c r="M2194" s="8">
        <v>24</v>
      </c>
      <c r="N2194" s="8">
        <v>1</v>
      </c>
      <c r="O2194" s="8">
        <v>0</v>
      </c>
      <c r="P2194" s="7">
        <v>8.4</v>
      </c>
      <c r="Q2194" s="3">
        <f>(G2194*(1/25))+(H2194*4)+(I2194*(-2))+(J2194*(1/10))+(K2194*6)+(L2194*0.5)+(M2194*(1/10))+(N2194*6)+(O2194*(-2))</f>
        <v>9.9</v>
      </c>
      <c r="R2194" s="2">
        <f>(G2194*(1/25))+(H2194*4)+(I2194*(-2))+(J2194*(1/10))+(K2194*6)+L2194+(M2194*(1/10))+(N2194*6)+(O2194*(-2))</f>
        <v>11.4</v>
      </c>
    </row>
    <row r="2195" spans="1:18" ht="15.75" thickBot="1">
      <c r="A2195" s="6">
        <v>94</v>
      </c>
      <c r="B2195" t="s">
        <v>119</v>
      </c>
      <c r="C2195" s="1" t="s">
        <v>37</v>
      </c>
      <c r="D2195" s="11" t="s">
        <v>7</v>
      </c>
      <c r="E2195" s="11">
        <v>8</v>
      </c>
      <c r="F2195" s="11" t="s">
        <v>41</v>
      </c>
      <c r="G2195" s="11">
        <v>0</v>
      </c>
      <c r="H2195" s="11">
        <v>0</v>
      </c>
      <c r="I2195" s="11">
        <v>0</v>
      </c>
      <c r="J2195" s="11">
        <v>0</v>
      </c>
      <c r="K2195" s="11">
        <v>0</v>
      </c>
      <c r="L2195" s="11">
        <v>3</v>
      </c>
      <c r="M2195" s="11">
        <v>22</v>
      </c>
      <c r="N2195" s="11">
        <v>1</v>
      </c>
      <c r="O2195" s="11">
        <v>0</v>
      </c>
      <c r="P2195" s="10">
        <v>8.1999999999999993</v>
      </c>
      <c r="Q2195" s="3">
        <f>(G2195*(1/25))+(H2195*4)+(I2195*(-2))+(J2195*(1/10))+(K2195*6)+(L2195*0.5)+(M2195*(1/10))+(N2195*6)+(O2195*(-2))</f>
        <v>9.6999999999999993</v>
      </c>
      <c r="R2195" s="2">
        <f>(G2195*(1/25))+(H2195*4)+(I2195*(-2))+(J2195*(1/10))+(K2195*6)+L2195+(M2195*(1/10))+(N2195*6)+(O2195*(-2))</f>
        <v>11.2</v>
      </c>
    </row>
    <row r="2196" spans="1:18" ht="15.75" thickBot="1">
      <c r="A2196" s="9">
        <v>95</v>
      </c>
      <c r="B2196" t="s">
        <v>80</v>
      </c>
      <c r="C2196" s="1" t="s">
        <v>46</v>
      </c>
      <c r="D2196" s="8" t="s">
        <v>22</v>
      </c>
      <c r="E2196" s="8">
        <v>8</v>
      </c>
      <c r="F2196" s="8" t="s">
        <v>36</v>
      </c>
      <c r="G2196" s="8">
        <v>0</v>
      </c>
      <c r="H2196" s="8">
        <v>0</v>
      </c>
      <c r="I2196" s="8">
        <v>0</v>
      </c>
      <c r="J2196" s="8">
        <v>0</v>
      </c>
      <c r="K2196" s="8">
        <v>0</v>
      </c>
      <c r="L2196" s="8">
        <v>2</v>
      </c>
      <c r="M2196" s="8">
        <v>21</v>
      </c>
      <c r="N2196" s="8">
        <v>1</v>
      </c>
      <c r="O2196" s="8">
        <v>0</v>
      </c>
      <c r="P2196" s="7">
        <v>8.1</v>
      </c>
      <c r="Q2196" s="3">
        <f>(G2196*(1/25))+(H2196*4)+(I2196*(-2))+(J2196*(1/10))+(K2196*6)+(L2196*0.5)+(M2196*(1/10))+(N2196*6)+(O2196*(-2))</f>
        <v>9.1</v>
      </c>
      <c r="R2196" s="2">
        <f>(G2196*(1/25))+(H2196*4)+(I2196*(-2))+(J2196*(1/10))+(K2196*6)+L2196+(M2196*(1/10))+(N2196*6)+(O2196*(-2))</f>
        <v>10.1</v>
      </c>
    </row>
    <row r="2197" spans="1:18" ht="15.75" thickBot="1">
      <c r="A2197" s="6">
        <v>96</v>
      </c>
      <c r="B2197" t="s">
        <v>220</v>
      </c>
      <c r="C2197" s="1" t="s">
        <v>42</v>
      </c>
      <c r="D2197" s="11" t="s">
        <v>22</v>
      </c>
      <c r="E2197" s="11">
        <v>8</v>
      </c>
      <c r="F2197" s="11" t="s">
        <v>2</v>
      </c>
      <c r="G2197" s="11">
        <v>0</v>
      </c>
      <c r="H2197" s="11">
        <v>0</v>
      </c>
      <c r="I2197" s="11">
        <v>0</v>
      </c>
      <c r="J2197" s="11">
        <v>0</v>
      </c>
      <c r="K2197" s="11">
        <v>0</v>
      </c>
      <c r="L2197" s="11">
        <v>5</v>
      </c>
      <c r="M2197" s="11">
        <v>79</v>
      </c>
      <c r="N2197" s="11">
        <v>0</v>
      </c>
      <c r="O2197" s="11">
        <v>0</v>
      </c>
      <c r="P2197" s="10">
        <v>7.9</v>
      </c>
      <c r="Q2197" s="3">
        <f>(G2197*(1/25))+(H2197*4)+(I2197*(-2))+(J2197*(1/10))+(K2197*6)+(L2197*0.5)+(M2197*(1/10))+(N2197*6)+(O2197*(-2))</f>
        <v>10.4</v>
      </c>
      <c r="R2197" s="2">
        <f>(G2197*(1/25))+(H2197*4)+(I2197*(-2))+(J2197*(1/10))+(K2197*6)+L2197+(M2197*(1/10))+(N2197*6)+(O2197*(-2))</f>
        <v>12.9</v>
      </c>
    </row>
    <row r="2198" spans="1:18" ht="15.75" thickBot="1">
      <c r="A2198" s="9">
        <v>96</v>
      </c>
      <c r="B2198" t="s">
        <v>240</v>
      </c>
      <c r="C2198" s="1" t="s">
        <v>47</v>
      </c>
      <c r="D2198" s="8" t="s">
        <v>7</v>
      </c>
      <c r="E2198" s="8">
        <v>8</v>
      </c>
      <c r="F2198" s="8" t="s">
        <v>53</v>
      </c>
      <c r="G2198" s="8">
        <v>0</v>
      </c>
      <c r="H2198" s="8">
        <v>0</v>
      </c>
      <c r="I2198" s="8">
        <v>0</v>
      </c>
      <c r="J2198" s="8">
        <v>0</v>
      </c>
      <c r="K2198" s="8">
        <v>0</v>
      </c>
      <c r="L2198" s="8">
        <v>7</v>
      </c>
      <c r="M2198" s="8">
        <v>79</v>
      </c>
      <c r="N2198" s="8">
        <v>0</v>
      </c>
      <c r="O2198" s="8">
        <v>0</v>
      </c>
      <c r="P2198" s="7">
        <v>7.9</v>
      </c>
      <c r="Q2198" s="3">
        <f>(G2198*(1/25))+(H2198*4)+(I2198*(-2))+(J2198*(1/10))+(K2198*6)+(L2198*0.5)+(M2198*(1/10))+(N2198*6)+(O2198*(-2))</f>
        <v>11.4</v>
      </c>
      <c r="R2198" s="2">
        <f>(G2198*(1/25))+(H2198*4)+(I2198*(-2))+(J2198*(1/10))+(K2198*6)+L2198+(M2198*(1/10))+(N2198*6)+(O2198*(-2))</f>
        <v>14.9</v>
      </c>
    </row>
    <row r="2199" spans="1:18" ht="15.75" thickBot="1">
      <c r="A2199" s="6">
        <v>98</v>
      </c>
      <c r="B2199" t="s">
        <v>533</v>
      </c>
      <c r="C2199" s="1" t="s">
        <v>17</v>
      </c>
      <c r="D2199" s="11" t="s">
        <v>1</v>
      </c>
      <c r="E2199" s="11">
        <v>8</v>
      </c>
      <c r="F2199" s="11" t="s">
        <v>16</v>
      </c>
      <c r="G2199" s="11">
        <v>0</v>
      </c>
      <c r="H2199" s="11">
        <v>0</v>
      </c>
      <c r="I2199" s="11">
        <v>0</v>
      </c>
      <c r="J2199" s="11">
        <v>42</v>
      </c>
      <c r="K2199" s="11">
        <v>0</v>
      </c>
      <c r="L2199" s="11">
        <v>2</v>
      </c>
      <c r="M2199" s="11">
        <v>36</v>
      </c>
      <c r="N2199" s="11">
        <v>0</v>
      </c>
      <c r="O2199" s="11">
        <v>0</v>
      </c>
      <c r="P2199" s="10">
        <v>7.8</v>
      </c>
      <c r="Q2199" s="3">
        <f>(G2199*(1/25))+(H2199*4)+(I2199*(-2))+(J2199*(1/10))+(K2199*6)+(L2199*0.5)+(M2199*(1/10))+(N2199*6)+(O2199*(-2))</f>
        <v>8.8000000000000007</v>
      </c>
      <c r="R2199" s="2">
        <f>(G2199*(1/25))+(H2199*4)+(I2199*(-2))+(J2199*(1/10))+(K2199*6)+L2199+(M2199*(1/10))+(N2199*6)+(O2199*(-2))</f>
        <v>9.8000000000000007</v>
      </c>
    </row>
    <row r="2200" spans="1:18" ht="15.75" thickBot="1">
      <c r="A2200" s="9">
        <v>98</v>
      </c>
      <c r="B2200" t="s">
        <v>271</v>
      </c>
      <c r="C2200" s="1" t="s">
        <v>52</v>
      </c>
      <c r="D2200" s="8" t="s">
        <v>7</v>
      </c>
      <c r="E2200" s="8">
        <v>8</v>
      </c>
      <c r="F2200" s="8" t="s">
        <v>39</v>
      </c>
      <c r="G2200" s="8">
        <v>0</v>
      </c>
      <c r="H2200" s="8">
        <v>0</v>
      </c>
      <c r="I2200" s="8">
        <v>0</v>
      </c>
      <c r="J2200" s="8">
        <v>3</v>
      </c>
      <c r="K2200" s="8">
        <v>0</v>
      </c>
      <c r="L2200" s="8">
        <v>4</v>
      </c>
      <c r="M2200" s="8">
        <v>75</v>
      </c>
      <c r="N2200" s="8">
        <v>0</v>
      </c>
      <c r="O2200" s="8">
        <v>0</v>
      </c>
      <c r="P2200" s="7">
        <v>7.8</v>
      </c>
      <c r="Q2200" s="3">
        <f>(G2200*(1/25))+(H2200*4)+(I2200*(-2))+(J2200*(1/10))+(K2200*6)+(L2200*0.5)+(M2200*(1/10))+(N2200*6)+(O2200*(-2))</f>
        <v>9.8000000000000007</v>
      </c>
      <c r="R2200" s="2">
        <f>(G2200*(1/25))+(H2200*4)+(I2200*(-2))+(J2200*(1/10))+(K2200*6)+L2200+(M2200*(1/10))+(N2200*6)+(O2200*(-2))</f>
        <v>11.8</v>
      </c>
    </row>
    <row r="2201" spans="1:18" ht="15.75" thickBot="1">
      <c r="A2201" s="6">
        <v>100</v>
      </c>
      <c r="B2201" t="s">
        <v>88</v>
      </c>
      <c r="C2201" s="1" t="s">
        <v>23</v>
      </c>
      <c r="D2201" s="11" t="s">
        <v>7</v>
      </c>
      <c r="E2201" s="11">
        <v>8</v>
      </c>
      <c r="F2201" s="11" t="s">
        <v>68</v>
      </c>
      <c r="G2201" s="11">
        <v>0</v>
      </c>
      <c r="H2201" s="11">
        <v>0</v>
      </c>
      <c r="I2201" s="11">
        <v>0</v>
      </c>
      <c r="J2201" s="11">
        <v>0</v>
      </c>
      <c r="K2201" s="11">
        <v>0</v>
      </c>
      <c r="L2201" s="11">
        <v>2</v>
      </c>
      <c r="M2201" s="11">
        <v>16</v>
      </c>
      <c r="N2201" s="11">
        <v>1</v>
      </c>
      <c r="O2201" s="11">
        <v>0</v>
      </c>
      <c r="P2201" s="10">
        <v>7.6</v>
      </c>
      <c r="Q2201" s="3">
        <f>(G2201*(1/25))+(H2201*4)+(I2201*(-2))+(J2201*(1/10))+(K2201*6)+(L2201*0.5)+(M2201*(1/10))+(N2201*6)+(O2201*(-2))</f>
        <v>8.6</v>
      </c>
      <c r="R2201" s="2">
        <f>(G2201*(1/25))+(H2201*4)+(I2201*(-2))+(J2201*(1/10))+(K2201*6)+L2201+(M2201*(1/10))+(N2201*6)+(O2201*(-2))</f>
        <v>9.6</v>
      </c>
    </row>
    <row r="2202" spans="1:18" ht="15.75" thickBot="1">
      <c r="A2202" s="9">
        <v>101</v>
      </c>
      <c r="B2202" t="s">
        <v>540</v>
      </c>
      <c r="C2202" s="1" t="s">
        <v>39</v>
      </c>
      <c r="D2202" s="8" t="s">
        <v>22</v>
      </c>
      <c r="E2202" s="8">
        <v>8</v>
      </c>
      <c r="F2202" s="8" t="s">
        <v>52</v>
      </c>
      <c r="G2202" s="8">
        <v>0</v>
      </c>
      <c r="H2202" s="8">
        <v>0</v>
      </c>
      <c r="I2202" s="8">
        <v>0</v>
      </c>
      <c r="J2202" s="8">
        <v>0</v>
      </c>
      <c r="K2202" s="8">
        <v>0</v>
      </c>
      <c r="L2202" s="8">
        <v>2</v>
      </c>
      <c r="M2202" s="8">
        <v>14</v>
      </c>
      <c r="N2202" s="8">
        <v>1</v>
      </c>
      <c r="O2202" s="8">
        <v>0</v>
      </c>
      <c r="P2202" s="7">
        <v>7.4</v>
      </c>
      <c r="Q2202" s="3">
        <f>(G2202*(1/25))+(H2202*4)+(I2202*(-2))+(J2202*(1/10))+(K2202*6)+(L2202*0.5)+(M2202*(1/10))+(N2202*6)+(O2202*(-2))</f>
        <v>8.4</v>
      </c>
      <c r="R2202" s="2">
        <f>(G2202*(1/25))+(H2202*4)+(I2202*(-2))+(J2202*(1/10))+(K2202*6)+L2202+(M2202*(1/10))+(N2202*6)+(O2202*(-2))</f>
        <v>9.4</v>
      </c>
    </row>
    <row r="2203" spans="1:18" ht="15.75" thickBot="1">
      <c r="A2203" s="6">
        <v>101</v>
      </c>
      <c r="B2203" t="s">
        <v>108</v>
      </c>
      <c r="C2203" s="1" t="s">
        <v>30</v>
      </c>
      <c r="D2203" s="11" t="s">
        <v>22</v>
      </c>
      <c r="E2203" s="11">
        <v>8</v>
      </c>
      <c r="F2203" s="11" t="s">
        <v>32</v>
      </c>
      <c r="G2203" s="11">
        <v>0</v>
      </c>
      <c r="H2203" s="11">
        <v>0</v>
      </c>
      <c r="I2203" s="11">
        <v>0</v>
      </c>
      <c r="J2203" s="11">
        <v>0</v>
      </c>
      <c r="K2203" s="11">
        <v>0</v>
      </c>
      <c r="L2203" s="11">
        <v>10</v>
      </c>
      <c r="M2203" s="11">
        <v>74</v>
      </c>
      <c r="N2203" s="11">
        <v>0</v>
      </c>
      <c r="O2203" s="11">
        <v>0</v>
      </c>
      <c r="P2203" s="10">
        <v>7.4</v>
      </c>
      <c r="Q2203" s="3">
        <f>(G2203*(1/25))+(H2203*4)+(I2203*(-2))+(J2203*(1/10))+(K2203*6)+(L2203*0.5)+(M2203*(1/10))+(N2203*6)+(O2203*(-2))</f>
        <v>12.4</v>
      </c>
      <c r="R2203" s="2">
        <f>(G2203*(1/25))+(H2203*4)+(I2203*(-2))+(J2203*(1/10))+(K2203*6)+L2203+(M2203*(1/10))+(N2203*6)+(O2203*(-2))</f>
        <v>17.399999999999999</v>
      </c>
    </row>
    <row r="2204" spans="1:18" ht="15.75" thickBot="1">
      <c r="A2204" s="9">
        <v>101</v>
      </c>
      <c r="B2204" t="s">
        <v>159</v>
      </c>
      <c r="C2204" s="1" t="s">
        <v>46</v>
      </c>
      <c r="D2204" s="8" t="s">
        <v>22</v>
      </c>
      <c r="E2204" s="8">
        <v>8</v>
      </c>
      <c r="F2204" s="8" t="s">
        <v>36</v>
      </c>
      <c r="G2204" s="8">
        <v>0</v>
      </c>
      <c r="H2204" s="8">
        <v>0</v>
      </c>
      <c r="I2204" s="8">
        <v>0</v>
      </c>
      <c r="J2204" s="8">
        <v>0</v>
      </c>
      <c r="K2204" s="8">
        <v>0</v>
      </c>
      <c r="L2204" s="8">
        <v>12</v>
      </c>
      <c r="M2204" s="8">
        <v>74</v>
      </c>
      <c r="N2204" s="8">
        <v>0</v>
      </c>
      <c r="O2204" s="8">
        <v>0</v>
      </c>
      <c r="P2204" s="7">
        <v>7.4</v>
      </c>
      <c r="Q2204" s="3">
        <f>(G2204*(1/25))+(H2204*4)+(I2204*(-2))+(J2204*(1/10))+(K2204*6)+(L2204*0.5)+(M2204*(1/10))+(N2204*6)+(O2204*(-2))</f>
        <v>13.4</v>
      </c>
      <c r="R2204" s="2">
        <f>(G2204*(1/25))+(H2204*4)+(I2204*(-2))+(J2204*(1/10))+(K2204*6)+L2204+(M2204*(1/10))+(N2204*6)+(O2204*(-2))</f>
        <v>19.399999999999999</v>
      </c>
    </row>
    <row r="2205" spans="1:18" ht="15.75" thickBot="1">
      <c r="A2205" s="6">
        <v>104</v>
      </c>
      <c r="B2205" t="s">
        <v>312</v>
      </c>
      <c r="C2205" s="1" t="s">
        <v>32</v>
      </c>
      <c r="D2205" s="11" t="s">
        <v>22</v>
      </c>
      <c r="E2205" s="11">
        <v>8</v>
      </c>
      <c r="F2205" s="11" t="s">
        <v>30</v>
      </c>
      <c r="G2205" s="11">
        <v>0</v>
      </c>
      <c r="H2205" s="11">
        <v>0</v>
      </c>
      <c r="I2205" s="11">
        <v>0</v>
      </c>
      <c r="J2205" s="11">
        <v>0</v>
      </c>
      <c r="K2205" s="11">
        <v>0</v>
      </c>
      <c r="L2205" s="11">
        <v>2</v>
      </c>
      <c r="M2205" s="11">
        <v>73</v>
      </c>
      <c r="N2205" s="11">
        <v>0</v>
      </c>
      <c r="O2205" s="11">
        <v>0</v>
      </c>
      <c r="P2205" s="10">
        <v>7.3</v>
      </c>
      <c r="Q2205" s="3">
        <f>(G2205*(1/25))+(H2205*4)+(I2205*(-2))+(J2205*(1/10))+(K2205*6)+(L2205*0.5)+(M2205*(1/10))+(N2205*6)+(O2205*(-2))</f>
        <v>8.3000000000000007</v>
      </c>
      <c r="R2205" s="2">
        <f>(G2205*(1/25))+(H2205*4)+(I2205*(-2))+(J2205*(1/10))+(K2205*6)+L2205+(M2205*(1/10))+(N2205*6)+(O2205*(-2))</f>
        <v>9.3000000000000007</v>
      </c>
    </row>
    <row r="2206" spans="1:18" ht="15.75" thickBot="1">
      <c r="A2206" s="9">
        <v>105</v>
      </c>
      <c r="B2206" t="s">
        <v>58</v>
      </c>
      <c r="C2206" s="1" t="s">
        <v>2</v>
      </c>
      <c r="D2206" s="8" t="s">
        <v>22</v>
      </c>
      <c r="E2206" s="8">
        <v>8</v>
      </c>
      <c r="F2206" s="8" t="s">
        <v>42</v>
      </c>
      <c r="G2206" s="8">
        <v>0</v>
      </c>
      <c r="H2206" s="8">
        <v>0</v>
      </c>
      <c r="I2206" s="8">
        <v>0</v>
      </c>
      <c r="J2206" s="8">
        <v>0</v>
      </c>
      <c r="K2206" s="8">
        <v>0</v>
      </c>
      <c r="L2206" s="8">
        <v>4</v>
      </c>
      <c r="M2206" s="8">
        <v>72</v>
      </c>
      <c r="N2206" s="8">
        <v>0</v>
      </c>
      <c r="O2206" s="8">
        <v>0</v>
      </c>
      <c r="P2206" s="7">
        <v>7.2</v>
      </c>
      <c r="Q2206" s="3">
        <f>(G2206*(1/25))+(H2206*4)+(I2206*(-2))+(J2206*(1/10))+(K2206*6)+(L2206*0.5)+(M2206*(1/10))+(N2206*6)+(O2206*(-2))</f>
        <v>9.1999999999999993</v>
      </c>
      <c r="R2206" s="2">
        <f>(G2206*(1/25))+(H2206*4)+(I2206*(-2))+(J2206*(1/10))+(K2206*6)+L2206+(M2206*(1/10))+(N2206*6)+(O2206*(-2))</f>
        <v>11.2</v>
      </c>
    </row>
    <row r="2207" spans="1:18" ht="15.75" thickBot="1">
      <c r="A2207" s="6">
        <v>105</v>
      </c>
      <c r="B2207" t="s">
        <v>224</v>
      </c>
      <c r="C2207" s="1" t="s">
        <v>9</v>
      </c>
      <c r="D2207" s="11" t="s">
        <v>1</v>
      </c>
      <c r="E2207" s="11">
        <v>8</v>
      </c>
      <c r="F2207" s="11" t="s">
        <v>45</v>
      </c>
      <c r="G2207" s="11">
        <v>0</v>
      </c>
      <c r="H2207" s="11">
        <v>0</v>
      </c>
      <c r="I2207" s="11">
        <v>0</v>
      </c>
      <c r="J2207" s="11">
        <v>12</v>
      </c>
      <c r="K2207" s="11">
        <v>1</v>
      </c>
      <c r="L2207" s="11">
        <v>0</v>
      </c>
      <c r="M2207" s="11">
        <v>0</v>
      </c>
      <c r="N2207" s="11">
        <v>0</v>
      </c>
      <c r="O2207" s="11">
        <v>0</v>
      </c>
      <c r="P2207" s="10">
        <v>7.2</v>
      </c>
      <c r="Q2207" s="3">
        <f>(G2207*(1/25))+(H2207*4)+(I2207*(-2))+(J2207*(1/10))+(K2207*6)+(L2207*0.5)+(M2207*(1/10))+(N2207*6)+(O2207*(-2))</f>
        <v>7.2</v>
      </c>
      <c r="R2207" s="2">
        <f>(G2207*(1/25))+(H2207*4)+(I2207*(-2))+(J2207*(1/10))+(K2207*6)+L2207+(M2207*(1/10))+(N2207*6)+(O2207*(-2))</f>
        <v>7.2</v>
      </c>
    </row>
    <row r="2208" spans="1:18" ht="15.75" thickBot="1">
      <c r="A2208" s="9">
        <v>107</v>
      </c>
      <c r="B2208" t="s">
        <v>566</v>
      </c>
      <c r="C2208" s="1" t="s">
        <v>68</v>
      </c>
      <c r="D2208" s="8" t="s">
        <v>1</v>
      </c>
      <c r="E2208" s="8">
        <v>8</v>
      </c>
      <c r="F2208" s="8" t="s">
        <v>23</v>
      </c>
      <c r="G2208" s="8">
        <v>0</v>
      </c>
      <c r="H2208" s="8">
        <v>0</v>
      </c>
      <c r="I2208" s="8">
        <v>0</v>
      </c>
      <c r="J2208" s="8">
        <v>10</v>
      </c>
      <c r="K2208" s="8">
        <v>1</v>
      </c>
      <c r="L2208" s="8">
        <v>1</v>
      </c>
      <c r="M2208" s="8">
        <v>1</v>
      </c>
      <c r="N2208" s="8">
        <v>0</v>
      </c>
      <c r="O2208" s="8">
        <v>0</v>
      </c>
      <c r="P2208" s="7">
        <v>7.1</v>
      </c>
      <c r="Q2208" s="3">
        <f>(G2208*(1/25))+(H2208*4)+(I2208*(-2))+(J2208*(1/10))+(K2208*6)+(L2208*0.5)+(M2208*(1/10))+(N2208*6)+(O2208*(-2))</f>
        <v>7.6</v>
      </c>
      <c r="R2208" s="2">
        <f>(G2208*(1/25))+(H2208*4)+(I2208*(-2))+(J2208*(1/10))+(K2208*6)+L2208+(M2208*(1/10))+(N2208*6)+(O2208*(-2))</f>
        <v>8.1</v>
      </c>
    </row>
    <row r="2209" spans="1:18" ht="15.75" thickBot="1">
      <c r="A2209" s="6">
        <v>107</v>
      </c>
      <c r="B2209" t="s">
        <v>127</v>
      </c>
      <c r="C2209" s="1" t="s">
        <v>41</v>
      </c>
      <c r="D2209" s="11" t="s">
        <v>1</v>
      </c>
      <c r="E2209" s="11">
        <v>8</v>
      </c>
      <c r="F2209" s="11" t="s">
        <v>37</v>
      </c>
      <c r="G2209" s="11">
        <v>0</v>
      </c>
      <c r="H2209" s="11">
        <v>0</v>
      </c>
      <c r="I2209" s="11">
        <v>0</v>
      </c>
      <c r="J2209" s="11">
        <v>48</v>
      </c>
      <c r="K2209" s="11">
        <v>0</v>
      </c>
      <c r="L2209" s="11">
        <v>5</v>
      </c>
      <c r="M2209" s="11">
        <v>23</v>
      </c>
      <c r="N2209" s="11">
        <v>0</v>
      </c>
      <c r="O2209" s="11">
        <v>0</v>
      </c>
      <c r="P2209" s="10">
        <v>7.1</v>
      </c>
      <c r="Q2209" s="3">
        <f>(G2209*(1/25))+(H2209*4)+(I2209*(-2))+(J2209*(1/10))+(K2209*6)+(L2209*0.5)+(M2209*(1/10))+(N2209*6)+(O2209*(-2))</f>
        <v>9.6000000000000014</v>
      </c>
      <c r="R2209" s="2">
        <f>(G2209*(1/25))+(H2209*4)+(I2209*(-2))+(J2209*(1/10))+(K2209*6)+L2209+(M2209*(1/10))+(N2209*6)+(O2209*(-2))</f>
        <v>12.100000000000001</v>
      </c>
    </row>
    <row r="2210" spans="1:18" ht="15.75" thickBot="1">
      <c r="A2210" s="9">
        <v>109</v>
      </c>
      <c r="B2210" t="s">
        <v>126</v>
      </c>
      <c r="C2210" s="1" t="s">
        <v>39</v>
      </c>
      <c r="D2210" s="8" t="s">
        <v>22</v>
      </c>
      <c r="E2210" s="8">
        <v>8</v>
      </c>
      <c r="F2210" s="8" t="s">
        <v>52</v>
      </c>
      <c r="G2210" s="8">
        <v>0</v>
      </c>
      <c r="H2210" s="8">
        <v>0</v>
      </c>
      <c r="I2210" s="8">
        <v>0</v>
      </c>
      <c r="J2210" s="8">
        <v>0</v>
      </c>
      <c r="K2210" s="8">
        <v>0</v>
      </c>
      <c r="L2210" s="8">
        <v>6</v>
      </c>
      <c r="M2210" s="8">
        <v>70</v>
      </c>
      <c r="N2210" s="8">
        <v>0</v>
      </c>
      <c r="O2210" s="8">
        <v>0</v>
      </c>
      <c r="P2210" s="7">
        <v>7</v>
      </c>
      <c r="Q2210" s="3">
        <f>(G2210*(1/25))+(H2210*4)+(I2210*(-2))+(J2210*(1/10))+(K2210*6)+(L2210*0.5)+(M2210*(1/10))+(N2210*6)+(O2210*(-2))</f>
        <v>10</v>
      </c>
      <c r="R2210" s="2">
        <f>(G2210*(1/25))+(H2210*4)+(I2210*(-2))+(J2210*(1/10))+(K2210*6)+L2210+(M2210*(1/10))+(N2210*6)+(O2210*(-2))</f>
        <v>13</v>
      </c>
    </row>
    <row r="2211" spans="1:18" ht="15.75" thickBot="1">
      <c r="A2211" s="6">
        <v>109</v>
      </c>
      <c r="B2211" t="s">
        <v>222</v>
      </c>
      <c r="C2211" s="1" t="s">
        <v>37</v>
      </c>
      <c r="D2211" s="11" t="s">
        <v>22</v>
      </c>
      <c r="E2211" s="11">
        <v>8</v>
      </c>
      <c r="F2211" s="11" t="s">
        <v>41</v>
      </c>
      <c r="G2211" s="11">
        <v>0</v>
      </c>
      <c r="H2211" s="11">
        <v>0</v>
      </c>
      <c r="I2211" s="11">
        <v>0</v>
      </c>
      <c r="J2211" s="11">
        <v>0</v>
      </c>
      <c r="K2211" s="11">
        <v>0</v>
      </c>
      <c r="L2211" s="11">
        <v>4</v>
      </c>
      <c r="M2211" s="11">
        <v>50</v>
      </c>
      <c r="N2211" s="11">
        <v>0</v>
      </c>
      <c r="O2211" s="11">
        <v>0</v>
      </c>
      <c r="P2211" s="10">
        <v>7</v>
      </c>
      <c r="Q2211" s="3">
        <f>(G2211*(1/25))+(H2211*4)+(I2211*(-2))+(J2211*(1/10))+(K2211*6)+(L2211*0.5)+(M2211*(1/10))+(N2211*6)+(O2211*(-2))</f>
        <v>7</v>
      </c>
      <c r="R2211" s="2">
        <f>(G2211*(1/25))+(H2211*4)+(I2211*(-2))+(J2211*(1/10))+(K2211*6)+L2211+(M2211*(1/10))+(N2211*6)+(O2211*(-2))</f>
        <v>9</v>
      </c>
    </row>
    <row r="2212" spans="1:18" ht="15.75" thickBot="1">
      <c r="A2212" s="9">
        <v>111</v>
      </c>
      <c r="B2212" t="s">
        <v>280</v>
      </c>
      <c r="C2212" s="1" t="s">
        <v>42</v>
      </c>
      <c r="D2212" s="8" t="s">
        <v>27</v>
      </c>
      <c r="E2212" s="8">
        <v>8</v>
      </c>
      <c r="F2212" s="8" t="s">
        <v>2</v>
      </c>
      <c r="G2212" s="8">
        <v>276</v>
      </c>
      <c r="H2212" s="8">
        <v>0</v>
      </c>
      <c r="I2212" s="8">
        <v>1</v>
      </c>
      <c r="J2212" s="8">
        <v>-2</v>
      </c>
      <c r="K2212" s="8">
        <v>0</v>
      </c>
      <c r="L2212" s="8">
        <v>0</v>
      </c>
      <c r="M2212" s="8">
        <v>0</v>
      </c>
      <c r="N2212" s="8">
        <v>0</v>
      </c>
      <c r="O2212" s="8">
        <v>1</v>
      </c>
      <c r="P2212" s="7">
        <v>6.84</v>
      </c>
      <c r="Q2212" s="3">
        <f>(G2212*(1/25))+(H2212*4)+(I2212*(-2))+(J2212*(1/10))+(K2212*6)+(L2212*0.5)+(M2212*(1/10))+(N2212*6)+(O2212*(-2))</f>
        <v>6.8400000000000016</v>
      </c>
      <c r="R2212" s="2">
        <f>(G2212*(1/25))+(H2212*4)+(I2212*(-2))+(J2212*(1/10))+(K2212*6)+L2212+(M2212*(1/10))+(N2212*6)+(O2212*(-2))</f>
        <v>6.8400000000000016</v>
      </c>
    </row>
    <row r="2213" spans="1:18" ht="15.75" thickBot="1">
      <c r="A2213" s="6">
        <v>112</v>
      </c>
      <c r="B2213" t="s">
        <v>213</v>
      </c>
      <c r="C2213" s="1" t="s">
        <v>41</v>
      </c>
      <c r="D2213" s="11" t="s">
        <v>4</v>
      </c>
      <c r="E2213" s="11">
        <v>8</v>
      </c>
      <c r="F2213" s="11" t="s">
        <v>37</v>
      </c>
      <c r="G2213" s="11">
        <v>0</v>
      </c>
      <c r="H2213" s="11">
        <v>0</v>
      </c>
      <c r="I2213" s="11">
        <v>0</v>
      </c>
      <c r="J2213" s="11">
        <v>-1</v>
      </c>
      <c r="K2213" s="11">
        <v>0</v>
      </c>
      <c r="L2213" s="11">
        <v>2</v>
      </c>
      <c r="M2213" s="11">
        <v>69</v>
      </c>
      <c r="N2213" s="11">
        <v>0</v>
      </c>
      <c r="O2213" s="11">
        <v>0</v>
      </c>
      <c r="P2213" s="10">
        <v>6.8</v>
      </c>
      <c r="Q2213" s="3">
        <f>(G2213*(1/25))+(H2213*4)+(I2213*(-2))+(J2213*(1/10))+(K2213*6)+(L2213*0.5)+(M2213*(1/10))+(N2213*6)+(O2213*(-2))</f>
        <v>7.8000000000000007</v>
      </c>
      <c r="R2213" s="2">
        <f>(G2213*(1/25))+(H2213*4)+(I2213*(-2))+(J2213*(1/10))+(K2213*6)+L2213+(M2213*(1/10))+(N2213*6)+(O2213*(-2))</f>
        <v>8.8000000000000007</v>
      </c>
    </row>
    <row r="2214" spans="1:18" ht="15.75" thickBot="1">
      <c r="A2214" s="9">
        <v>112</v>
      </c>
      <c r="B2214" t="s">
        <v>380</v>
      </c>
      <c r="C2214" s="1" t="s">
        <v>10</v>
      </c>
      <c r="D2214" s="8" t="s">
        <v>22</v>
      </c>
      <c r="E2214" s="8">
        <v>8</v>
      </c>
      <c r="F2214" s="8" t="s">
        <v>8</v>
      </c>
      <c r="G2214" s="8">
        <v>0</v>
      </c>
      <c r="H2214" s="8">
        <v>0</v>
      </c>
      <c r="I2214" s="8">
        <v>0</v>
      </c>
      <c r="J2214" s="8">
        <v>0</v>
      </c>
      <c r="K2214" s="8">
        <v>0</v>
      </c>
      <c r="L2214" s="8">
        <v>4</v>
      </c>
      <c r="M2214" s="8">
        <v>68</v>
      </c>
      <c r="N2214" s="8">
        <v>0</v>
      </c>
      <c r="O2214" s="8">
        <v>0</v>
      </c>
      <c r="P2214" s="7">
        <v>6.8</v>
      </c>
      <c r="Q2214" s="3">
        <f>(G2214*(1/25))+(H2214*4)+(I2214*(-2))+(J2214*(1/10))+(K2214*6)+(L2214*0.5)+(M2214*(1/10))+(N2214*6)+(O2214*(-2))</f>
        <v>8.8000000000000007</v>
      </c>
      <c r="R2214" s="2">
        <f>(G2214*(1/25))+(H2214*4)+(I2214*(-2))+(J2214*(1/10))+(K2214*6)+L2214+(M2214*(1/10))+(N2214*6)+(O2214*(-2))</f>
        <v>10.8</v>
      </c>
    </row>
    <row r="2215" spans="1:18" ht="15.75" thickBot="1">
      <c r="A2215" s="6">
        <v>112</v>
      </c>
      <c r="B2215" t="s">
        <v>90</v>
      </c>
      <c r="C2215" s="1" t="s">
        <v>42</v>
      </c>
      <c r="D2215" s="11" t="s">
        <v>22</v>
      </c>
      <c r="E2215" s="11">
        <v>8</v>
      </c>
      <c r="F2215" s="11" t="s">
        <v>2</v>
      </c>
      <c r="G2215" s="11">
        <v>0</v>
      </c>
      <c r="H2215" s="11">
        <v>0</v>
      </c>
      <c r="I2215" s="11">
        <v>0</v>
      </c>
      <c r="J2215" s="11">
        <v>0</v>
      </c>
      <c r="K2215" s="11">
        <v>0</v>
      </c>
      <c r="L2215" s="11">
        <v>4</v>
      </c>
      <c r="M2215" s="11">
        <v>68</v>
      </c>
      <c r="N2215" s="11">
        <v>0</v>
      </c>
      <c r="O2215" s="11">
        <v>0</v>
      </c>
      <c r="P2215" s="10">
        <v>6.8</v>
      </c>
      <c r="Q2215" s="3">
        <f>(G2215*(1/25))+(H2215*4)+(I2215*(-2))+(J2215*(1/10))+(K2215*6)+(L2215*0.5)+(M2215*(1/10))+(N2215*6)+(O2215*(-2))</f>
        <v>8.8000000000000007</v>
      </c>
      <c r="R2215" s="2">
        <f>(G2215*(1/25))+(H2215*4)+(I2215*(-2))+(J2215*(1/10))+(K2215*6)+L2215+(M2215*(1/10))+(N2215*6)+(O2215*(-2))</f>
        <v>10.8</v>
      </c>
    </row>
    <row r="2216" spans="1:18" ht="15.75" thickBot="1">
      <c r="A2216" s="9">
        <v>115</v>
      </c>
      <c r="B2216" t="s">
        <v>379</v>
      </c>
      <c r="C2216" s="1" t="s">
        <v>21</v>
      </c>
      <c r="D2216" s="8" t="s">
        <v>22</v>
      </c>
      <c r="E2216" s="8">
        <v>8</v>
      </c>
      <c r="F2216" s="8" t="s">
        <v>6</v>
      </c>
      <c r="G2216" s="8">
        <v>0</v>
      </c>
      <c r="H2216" s="8">
        <v>0</v>
      </c>
      <c r="I2216" s="8">
        <v>0</v>
      </c>
      <c r="J2216" s="8">
        <v>0</v>
      </c>
      <c r="K2216" s="8">
        <v>0</v>
      </c>
      <c r="L2216" s="8">
        <v>6</v>
      </c>
      <c r="M2216" s="8">
        <v>67</v>
      </c>
      <c r="N2216" s="8">
        <v>0</v>
      </c>
      <c r="O2216" s="8">
        <v>0</v>
      </c>
      <c r="P2216" s="7">
        <v>6.7</v>
      </c>
      <c r="Q2216" s="3">
        <f>(G2216*(1/25))+(H2216*4)+(I2216*(-2))+(J2216*(1/10))+(K2216*6)+(L2216*0.5)+(M2216*(1/10))+(N2216*6)+(O2216*(-2))</f>
        <v>9.6999999999999993</v>
      </c>
      <c r="R2216" s="2">
        <f>(G2216*(1/25))+(H2216*4)+(I2216*(-2))+(J2216*(1/10))+(K2216*6)+L2216+(M2216*(1/10))+(N2216*6)+(O2216*(-2))</f>
        <v>12.7</v>
      </c>
    </row>
    <row r="2217" spans="1:18" ht="15.75" thickBot="1">
      <c r="A2217" s="6">
        <v>116</v>
      </c>
      <c r="B2217" t="s">
        <v>100</v>
      </c>
      <c r="C2217" s="1" t="s">
        <v>33</v>
      </c>
      <c r="D2217" s="11" t="s">
        <v>22</v>
      </c>
      <c r="E2217" s="11">
        <v>8</v>
      </c>
      <c r="F2217" s="11" t="s">
        <v>51</v>
      </c>
      <c r="G2217" s="11">
        <v>0</v>
      </c>
      <c r="H2217" s="11">
        <v>0</v>
      </c>
      <c r="I2217" s="11">
        <v>0</v>
      </c>
      <c r="J2217" s="11">
        <v>0</v>
      </c>
      <c r="K2217" s="11">
        <v>0</v>
      </c>
      <c r="L2217" s="11">
        <v>6</v>
      </c>
      <c r="M2217" s="11">
        <v>63</v>
      </c>
      <c r="N2217" s="11">
        <v>0</v>
      </c>
      <c r="O2217" s="11">
        <v>0</v>
      </c>
      <c r="P2217" s="10">
        <v>6.3</v>
      </c>
      <c r="Q2217" s="3">
        <f>(G2217*(1/25))+(H2217*4)+(I2217*(-2))+(J2217*(1/10))+(K2217*6)+(L2217*0.5)+(M2217*(1/10))+(N2217*6)+(O2217*(-2))</f>
        <v>9.3000000000000007</v>
      </c>
      <c r="R2217" s="2">
        <f>(G2217*(1/25))+(H2217*4)+(I2217*(-2))+(J2217*(1/10))+(K2217*6)+L2217+(M2217*(1/10))+(N2217*6)+(O2217*(-2))</f>
        <v>12.3</v>
      </c>
    </row>
    <row r="2218" spans="1:18" ht="15.75" thickBot="1">
      <c r="A2218" s="9">
        <v>117</v>
      </c>
      <c r="B2218" t="s">
        <v>505</v>
      </c>
      <c r="C2218" s="1" t="s">
        <v>42</v>
      </c>
      <c r="D2218" s="8" t="s">
        <v>1</v>
      </c>
      <c r="E2218" s="8">
        <v>8</v>
      </c>
      <c r="F2218" s="8" t="s">
        <v>2</v>
      </c>
      <c r="G2218" s="8">
        <v>0</v>
      </c>
      <c r="H2218" s="8">
        <v>0</v>
      </c>
      <c r="I2218" s="8">
        <v>0</v>
      </c>
      <c r="J2218" s="8">
        <v>1</v>
      </c>
      <c r="K2218" s="8">
        <v>1</v>
      </c>
      <c r="L2218" s="8">
        <v>0</v>
      </c>
      <c r="M2218" s="8">
        <v>0</v>
      </c>
      <c r="N2218" s="8">
        <v>0</v>
      </c>
      <c r="O2218" s="8">
        <v>0</v>
      </c>
      <c r="P2218" s="7">
        <v>6.1</v>
      </c>
      <c r="Q2218" s="3">
        <f>(G2218*(1/25))+(H2218*4)+(I2218*(-2))+(J2218*(1/10))+(K2218*6)+(L2218*0.5)+(M2218*(1/10))+(N2218*6)+(O2218*(-2))</f>
        <v>6.1</v>
      </c>
      <c r="R2218" s="2">
        <f>(G2218*(1/25))+(H2218*4)+(I2218*(-2))+(J2218*(1/10))+(K2218*6)+L2218+(M2218*(1/10))+(N2218*6)+(O2218*(-2))</f>
        <v>6.1</v>
      </c>
    </row>
    <row r="2219" spans="1:18" ht="15.75" thickBot="1">
      <c r="A2219" s="6">
        <v>118</v>
      </c>
      <c r="B2219" t="s">
        <v>347</v>
      </c>
      <c r="C2219" s="1" t="s">
        <v>0</v>
      </c>
      <c r="D2219" s="11" t="s">
        <v>1</v>
      </c>
      <c r="E2219" s="11">
        <v>8</v>
      </c>
      <c r="F2219" s="11" t="s">
        <v>38</v>
      </c>
      <c r="G2219" s="11">
        <v>0</v>
      </c>
      <c r="H2219" s="11">
        <v>0</v>
      </c>
      <c r="I2219" s="11">
        <v>0</v>
      </c>
      <c r="J2219" s="11">
        <v>52</v>
      </c>
      <c r="K2219" s="11">
        <v>0</v>
      </c>
      <c r="L2219" s="11">
        <v>2</v>
      </c>
      <c r="M2219" s="11">
        <v>8</v>
      </c>
      <c r="N2219" s="11">
        <v>0</v>
      </c>
      <c r="O2219" s="11">
        <v>0</v>
      </c>
      <c r="P2219" s="10">
        <v>6</v>
      </c>
      <c r="Q2219" s="3">
        <f>(G2219*(1/25))+(H2219*4)+(I2219*(-2))+(J2219*(1/10))+(K2219*6)+(L2219*0.5)+(M2219*(1/10))+(N2219*6)+(O2219*(-2))</f>
        <v>7</v>
      </c>
      <c r="R2219" s="2">
        <f>(G2219*(1/25))+(H2219*4)+(I2219*(-2))+(J2219*(1/10))+(K2219*6)+L2219+(M2219*(1/10))+(N2219*6)+(O2219*(-2))</f>
        <v>8</v>
      </c>
    </row>
    <row r="2220" spans="1:18" ht="15.75" thickBot="1">
      <c r="A2220" s="9">
        <v>119</v>
      </c>
      <c r="B2220" t="s">
        <v>582</v>
      </c>
      <c r="C2220" s="1" t="s">
        <v>9</v>
      </c>
      <c r="D2220" s="8" t="s">
        <v>22</v>
      </c>
      <c r="E2220" s="8">
        <v>8</v>
      </c>
      <c r="F2220" s="8" t="s">
        <v>45</v>
      </c>
      <c r="G2220" s="8">
        <v>0</v>
      </c>
      <c r="H2220" s="8">
        <v>0</v>
      </c>
      <c r="I2220" s="8">
        <v>0</v>
      </c>
      <c r="J2220" s="8">
        <v>0</v>
      </c>
      <c r="K2220" s="8">
        <v>0</v>
      </c>
      <c r="L2220" s="8">
        <v>3</v>
      </c>
      <c r="M2220" s="8">
        <v>59</v>
      </c>
      <c r="N2220" s="8">
        <v>0</v>
      </c>
      <c r="O2220" s="8">
        <v>0</v>
      </c>
      <c r="P2220" s="7">
        <v>5.9</v>
      </c>
      <c r="Q2220" s="3">
        <f>(G2220*(1/25))+(H2220*4)+(I2220*(-2))+(J2220*(1/10))+(K2220*6)+(L2220*0.5)+(M2220*(1/10))+(N2220*6)+(O2220*(-2))</f>
        <v>7.4</v>
      </c>
      <c r="R2220" s="2">
        <f>(G2220*(1/25))+(H2220*4)+(I2220*(-2))+(J2220*(1/10))+(K2220*6)+L2220+(M2220*(1/10))+(N2220*6)+(O2220*(-2))</f>
        <v>8.9</v>
      </c>
    </row>
    <row r="2221" spans="1:18" ht="15.75" thickBot="1">
      <c r="A2221" s="6">
        <v>119</v>
      </c>
      <c r="B2221" t="s">
        <v>101</v>
      </c>
      <c r="C2221" s="1" t="s">
        <v>0</v>
      </c>
      <c r="D2221" s="11" t="s">
        <v>22</v>
      </c>
      <c r="E2221" s="11">
        <v>8</v>
      </c>
      <c r="F2221" s="11" t="s">
        <v>38</v>
      </c>
      <c r="G2221" s="11">
        <v>0</v>
      </c>
      <c r="H2221" s="11">
        <v>0</v>
      </c>
      <c r="I2221" s="11">
        <v>0</v>
      </c>
      <c r="J2221" s="11">
        <v>0</v>
      </c>
      <c r="K2221" s="11">
        <v>0</v>
      </c>
      <c r="L2221" s="11">
        <v>3</v>
      </c>
      <c r="M2221" s="11">
        <v>59</v>
      </c>
      <c r="N2221" s="11">
        <v>0</v>
      </c>
      <c r="O2221" s="11">
        <v>0</v>
      </c>
      <c r="P2221" s="10">
        <v>5.9</v>
      </c>
      <c r="Q2221" s="3">
        <f>(G2221*(1/25))+(H2221*4)+(I2221*(-2))+(J2221*(1/10))+(K2221*6)+(L2221*0.5)+(M2221*(1/10))+(N2221*6)+(O2221*(-2))</f>
        <v>7.4</v>
      </c>
      <c r="R2221" s="2">
        <f>(G2221*(1/25))+(H2221*4)+(I2221*(-2))+(J2221*(1/10))+(K2221*6)+L2221+(M2221*(1/10))+(N2221*6)+(O2221*(-2))</f>
        <v>8.9</v>
      </c>
    </row>
    <row r="2222" spans="1:18" ht="15.75" thickBot="1">
      <c r="A2222" s="9">
        <v>121</v>
      </c>
      <c r="B2222" t="s">
        <v>226</v>
      </c>
      <c r="C2222" s="1" t="s">
        <v>37</v>
      </c>
      <c r="D2222" s="8" t="s">
        <v>22</v>
      </c>
      <c r="E2222" s="8">
        <v>8</v>
      </c>
      <c r="F2222" s="8" t="s">
        <v>41</v>
      </c>
      <c r="G2222" s="8">
        <v>0</v>
      </c>
      <c r="H2222" s="8">
        <v>0</v>
      </c>
      <c r="I2222" s="8">
        <v>0</v>
      </c>
      <c r="J2222" s="8">
        <v>0</v>
      </c>
      <c r="K2222" s="8">
        <v>0</v>
      </c>
      <c r="L2222" s="8">
        <v>3</v>
      </c>
      <c r="M2222" s="8">
        <v>58</v>
      </c>
      <c r="N2222" s="8">
        <v>0</v>
      </c>
      <c r="O2222" s="8">
        <v>0</v>
      </c>
      <c r="P2222" s="7">
        <v>5.8</v>
      </c>
      <c r="Q2222" s="3">
        <f>(G2222*(1/25))+(H2222*4)+(I2222*(-2))+(J2222*(1/10))+(K2222*6)+(L2222*0.5)+(M2222*(1/10))+(N2222*6)+(O2222*(-2))</f>
        <v>7.3000000000000007</v>
      </c>
      <c r="R2222" s="2">
        <f>(G2222*(1/25))+(H2222*4)+(I2222*(-2))+(J2222*(1/10))+(K2222*6)+L2222+(M2222*(1/10))+(N2222*6)+(O2222*(-2))</f>
        <v>8.8000000000000007</v>
      </c>
    </row>
    <row r="2223" spans="1:18" ht="15.75" thickBot="1">
      <c r="A2223" s="6">
        <v>122</v>
      </c>
      <c r="B2223" t="s">
        <v>346</v>
      </c>
      <c r="C2223" s="1" t="s">
        <v>51</v>
      </c>
      <c r="D2223" s="11" t="s">
        <v>22</v>
      </c>
      <c r="E2223" s="11">
        <v>8</v>
      </c>
      <c r="F2223" s="11" t="s">
        <v>33</v>
      </c>
      <c r="G2223" s="11">
        <v>0</v>
      </c>
      <c r="H2223" s="11">
        <v>0</v>
      </c>
      <c r="I2223" s="11">
        <v>0</v>
      </c>
      <c r="J2223" s="11">
        <v>0</v>
      </c>
      <c r="K2223" s="11">
        <v>0</v>
      </c>
      <c r="L2223" s="11">
        <v>4</v>
      </c>
      <c r="M2223" s="11">
        <v>57</v>
      </c>
      <c r="N2223" s="11">
        <v>0</v>
      </c>
      <c r="O2223" s="11">
        <v>0</v>
      </c>
      <c r="P2223" s="10">
        <v>5.7</v>
      </c>
      <c r="Q2223" s="3">
        <f>(G2223*(1/25))+(H2223*4)+(I2223*(-2))+(J2223*(1/10))+(K2223*6)+(L2223*0.5)+(M2223*(1/10))+(N2223*6)+(O2223*(-2))</f>
        <v>7.7</v>
      </c>
      <c r="R2223" s="2">
        <f>(G2223*(1/25))+(H2223*4)+(I2223*(-2))+(J2223*(1/10))+(K2223*6)+L2223+(M2223*(1/10))+(N2223*6)+(O2223*(-2))</f>
        <v>9.6999999999999993</v>
      </c>
    </row>
    <row r="2224" spans="1:18" ht="15.75" thickBot="1">
      <c r="A2224" s="9">
        <v>122</v>
      </c>
      <c r="B2224" t="s">
        <v>461</v>
      </c>
      <c r="C2224" s="1" t="s">
        <v>36</v>
      </c>
      <c r="D2224" s="8" t="s">
        <v>1</v>
      </c>
      <c r="E2224" s="8">
        <v>8</v>
      </c>
      <c r="F2224" s="8" t="s">
        <v>46</v>
      </c>
      <c r="G2224" s="8">
        <v>0</v>
      </c>
      <c r="H2224" s="8">
        <v>0</v>
      </c>
      <c r="I2224" s="8">
        <v>0</v>
      </c>
      <c r="J2224" s="8">
        <v>46</v>
      </c>
      <c r="K2224" s="8">
        <v>0</v>
      </c>
      <c r="L2224" s="8">
        <v>1</v>
      </c>
      <c r="M2224" s="8">
        <v>11</v>
      </c>
      <c r="N2224" s="8">
        <v>0</v>
      </c>
      <c r="O2224" s="8">
        <v>0</v>
      </c>
      <c r="P2224" s="7">
        <v>5.7</v>
      </c>
      <c r="Q2224" s="3">
        <f>(G2224*(1/25))+(H2224*4)+(I2224*(-2))+(J2224*(1/10))+(K2224*6)+(L2224*0.5)+(M2224*(1/10))+(N2224*6)+(O2224*(-2))</f>
        <v>6.2000000000000011</v>
      </c>
      <c r="R2224" s="2">
        <f>(G2224*(1/25))+(H2224*4)+(I2224*(-2))+(J2224*(1/10))+(K2224*6)+L2224+(M2224*(1/10))+(N2224*6)+(O2224*(-2))</f>
        <v>6.7000000000000011</v>
      </c>
    </row>
    <row r="2225" spans="1:18" ht="15.75" thickBot="1">
      <c r="A2225" s="6">
        <v>124</v>
      </c>
      <c r="B2225" t="s">
        <v>106</v>
      </c>
      <c r="C2225" s="1" t="s">
        <v>39</v>
      </c>
      <c r="D2225" s="11" t="s">
        <v>1</v>
      </c>
      <c r="E2225" s="11">
        <v>8</v>
      </c>
      <c r="F2225" s="11" t="s">
        <v>52</v>
      </c>
      <c r="G2225" s="11">
        <v>0</v>
      </c>
      <c r="H2225" s="11">
        <v>0</v>
      </c>
      <c r="I2225" s="11">
        <v>0</v>
      </c>
      <c r="J2225" s="11">
        <v>20</v>
      </c>
      <c r="K2225" s="11">
        <v>0</v>
      </c>
      <c r="L2225" s="11">
        <v>4</v>
      </c>
      <c r="M2225" s="11">
        <v>36</v>
      </c>
      <c r="N2225" s="11">
        <v>0</v>
      </c>
      <c r="O2225" s="11">
        <v>0</v>
      </c>
      <c r="P2225" s="10">
        <v>5.6</v>
      </c>
      <c r="Q2225" s="3">
        <f>(G2225*(1/25))+(H2225*4)+(I2225*(-2))+(J2225*(1/10))+(K2225*6)+(L2225*0.5)+(M2225*(1/10))+(N2225*6)+(O2225*(-2))</f>
        <v>7.6</v>
      </c>
      <c r="R2225" s="2">
        <f>(G2225*(1/25))+(H2225*4)+(I2225*(-2))+(J2225*(1/10))+(K2225*6)+L2225+(M2225*(1/10))+(N2225*6)+(O2225*(-2))</f>
        <v>9.6</v>
      </c>
    </row>
    <row r="2226" spans="1:18" ht="15.75" thickBot="1">
      <c r="A2226" s="9">
        <v>124</v>
      </c>
      <c r="B2226" t="s">
        <v>85</v>
      </c>
      <c r="C2226" s="1" t="s">
        <v>33</v>
      </c>
      <c r="D2226" s="8" t="s">
        <v>22</v>
      </c>
      <c r="E2226" s="8">
        <v>8</v>
      </c>
      <c r="F2226" s="8" t="s">
        <v>51</v>
      </c>
      <c r="G2226" s="8">
        <v>0</v>
      </c>
      <c r="H2226" s="8">
        <v>0</v>
      </c>
      <c r="I2226" s="8">
        <v>0</v>
      </c>
      <c r="J2226" s="8">
        <v>0</v>
      </c>
      <c r="K2226" s="8">
        <v>0</v>
      </c>
      <c r="L2226" s="8">
        <v>6</v>
      </c>
      <c r="M2226" s="8">
        <v>56</v>
      </c>
      <c r="N2226" s="8">
        <v>0</v>
      </c>
      <c r="O2226" s="8">
        <v>0</v>
      </c>
      <c r="P2226" s="7">
        <v>5.6</v>
      </c>
      <c r="Q2226" s="3">
        <f>(G2226*(1/25))+(H2226*4)+(I2226*(-2))+(J2226*(1/10))+(K2226*6)+(L2226*0.5)+(M2226*(1/10))+(N2226*6)+(O2226*(-2))</f>
        <v>8.6000000000000014</v>
      </c>
      <c r="R2226" s="2">
        <f>(G2226*(1/25))+(H2226*4)+(I2226*(-2))+(J2226*(1/10))+(K2226*6)+L2226+(M2226*(1/10))+(N2226*6)+(O2226*(-2))</f>
        <v>11.600000000000001</v>
      </c>
    </row>
    <row r="2227" spans="1:18" ht="15.75" thickBot="1">
      <c r="A2227" s="6">
        <v>126</v>
      </c>
      <c r="B2227" t="s">
        <v>520</v>
      </c>
      <c r="C2227" s="1" t="s">
        <v>68</v>
      </c>
      <c r="D2227" s="11" t="s">
        <v>22</v>
      </c>
      <c r="E2227" s="11">
        <v>8</v>
      </c>
      <c r="F2227" s="11" t="s">
        <v>23</v>
      </c>
      <c r="G2227" s="11">
        <v>0</v>
      </c>
      <c r="H2227" s="11">
        <v>0</v>
      </c>
      <c r="I2227" s="11">
        <v>0</v>
      </c>
      <c r="J2227" s="11">
        <v>0</v>
      </c>
      <c r="K2227" s="11">
        <v>0</v>
      </c>
      <c r="L2227" s="11">
        <v>5</v>
      </c>
      <c r="M2227" s="11">
        <v>55</v>
      </c>
      <c r="N2227" s="11">
        <v>0</v>
      </c>
      <c r="O2227" s="11">
        <v>0</v>
      </c>
      <c r="P2227" s="10">
        <v>5.5</v>
      </c>
      <c r="Q2227" s="3">
        <f>(G2227*(1/25))+(H2227*4)+(I2227*(-2))+(J2227*(1/10))+(K2227*6)+(L2227*0.5)+(M2227*(1/10))+(N2227*6)+(O2227*(-2))</f>
        <v>8</v>
      </c>
      <c r="R2227" s="2">
        <f>(G2227*(1/25))+(H2227*4)+(I2227*(-2))+(J2227*(1/10))+(K2227*6)+L2227+(M2227*(1/10))+(N2227*6)+(O2227*(-2))</f>
        <v>10.5</v>
      </c>
    </row>
    <row r="2228" spans="1:18" ht="15.75" thickBot="1">
      <c r="A2228" s="9">
        <v>126</v>
      </c>
      <c r="B2228" t="s">
        <v>19</v>
      </c>
      <c r="C2228" s="1" t="s">
        <v>42</v>
      </c>
      <c r="D2228" s="8" t="s">
        <v>7</v>
      </c>
      <c r="E2228" s="8">
        <v>8</v>
      </c>
      <c r="F2228" s="8" t="s">
        <v>2</v>
      </c>
      <c r="G2228" s="8">
        <v>0</v>
      </c>
      <c r="H2228" s="8">
        <v>0</v>
      </c>
      <c r="I2228" s="8">
        <v>0</v>
      </c>
      <c r="J2228" s="8">
        <v>0</v>
      </c>
      <c r="K2228" s="8">
        <v>0</v>
      </c>
      <c r="L2228" s="8">
        <v>4</v>
      </c>
      <c r="M2228" s="8">
        <v>55</v>
      </c>
      <c r="N2228" s="8">
        <v>0</v>
      </c>
      <c r="O2228" s="8">
        <v>0</v>
      </c>
      <c r="P2228" s="7">
        <v>5.5</v>
      </c>
      <c r="Q2228" s="3">
        <f>(G2228*(1/25))+(H2228*4)+(I2228*(-2))+(J2228*(1/10))+(K2228*6)+(L2228*0.5)+(M2228*(1/10))+(N2228*6)+(O2228*(-2))</f>
        <v>7.5</v>
      </c>
      <c r="R2228" s="2">
        <f>(G2228*(1/25))+(H2228*4)+(I2228*(-2))+(J2228*(1/10))+(K2228*6)+L2228+(M2228*(1/10))+(N2228*6)+(O2228*(-2))</f>
        <v>9.5</v>
      </c>
    </row>
    <row r="2229" spans="1:18" ht="15.75" thickBot="1">
      <c r="A2229" s="6">
        <v>128</v>
      </c>
      <c r="B2229" t="s">
        <v>66</v>
      </c>
      <c r="C2229" s="1" t="s">
        <v>32</v>
      </c>
      <c r="D2229" s="11" t="s">
        <v>22</v>
      </c>
      <c r="E2229" s="11">
        <v>8</v>
      </c>
      <c r="F2229" s="11" t="s">
        <v>30</v>
      </c>
      <c r="G2229" s="11">
        <v>0</v>
      </c>
      <c r="H2229" s="11">
        <v>0</v>
      </c>
      <c r="I2229" s="11">
        <v>0</v>
      </c>
      <c r="J2229" s="11">
        <v>0</v>
      </c>
      <c r="K2229" s="11">
        <v>0</v>
      </c>
      <c r="L2229" s="11">
        <v>5</v>
      </c>
      <c r="M2229" s="11">
        <v>53</v>
      </c>
      <c r="N2229" s="11">
        <v>0</v>
      </c>
      <c r="O2229" s="11">
        <v>0</v>
      </c>
      <c r="P2229" s="10">
        <v>5.3</v>
      </c>
      <c r="Q2229" s="3">
        <f>(G2229*(1/25))+(H2229*4)+(I2229*(-2))+(J2229*(1/10))+(K2229*6)+(L2229*0.5)+(M2229*(1/10))+(N2229*6)+(O2229*(-2))</f>
        <v>7.8000000000000007</v>
      </c>
      <c r="R2229" s="2">
        <f>(G2229*(1/25))+(H2229*4)+(I2229*(-2))+(J2229*(1/10))+(K2229*6)+L2229+(M2229*(1/10))+(N2229*6)+(O2229*(-2))</f>
        <v>10.3</v>
      </c>
    </row>
    <row r="2230" spans="1:18" ht="15.75" thickBot="1">
      <c r="A2230" s="9">
        <v>128</v>
      </c>
      <c r="B2230" t="s">
        <v>200</v>
      </c>
      <c r="C2230" s="1" t="s">
        <v>23</v>
      </c>
      <c r="D2230" s="8" t="s">
        <v>22</v>
      </c>
      <c r="E2230" s="8">
        <v>8</v>
      </c>
      <c r="F2230" s="8" t="s">
        <v>68</v>
      </c>
      <c r="G2230" s="8">
        <v>0</v>
      </c>
      <c r="H2230" s="8">
        <v>0</v>
      </c>
      <c r="I2230" s="8">
        <v>0</v>
      </c>
      <c r="J2230" s="8">
        <v>0</v>
      </c>
      <c r="K2230" s="8">
        <v>0</v>
      </c>
      <c r="L2230" s="8">
        <v>4</v>
      </c>
      <c r="M2230" s="8">
        <v>53</v>
      </c>
      <c r="N2230" s="8">
        <v>0</v>
      </c>
      <c r="O2230" s="8">
        <v>0</v>
      </c>
      <c r="P2230" s="7">
        <v>5.3</v>
      </c>
      <c r="Q2230" s="3">
        <f>(G2230*(1/25))+(H2230*4)+(I2230*(-2))+(J2230*(1/10))+(K2230*6)+(L2230*0.5)+(M2230*(1/10))+(N2230*6)+(O2230*(-2))</f>
        <v>7.3000000000000007</v>
      </c>
      <c r="R2230" s="2">
        <f>(G2230*(1/25))+(H2230*4)+(I2230*(-2))+(J2230*(1/10))+(K2230*6)+L2230+(M2230*(1/10))+(N2230*6)+(O2230*(-2))</f>
        <v>9.3000000000000007</v>
      </c>
    </row>
    <row r="2231" spans="1:18" ht="15.75" thickBot="1">
      <c r="A2231" s="6">
        <v>128</v>
      </c>
      <c r="B2231" t="s">
        <v>5</v>
      </c>
      <c r="C2231" s="1" t="s">
        <v>2</v>
      </c>
      <c r="D2231" s="11" t="s">
        <v>4</v>
      </c>
      <c r="E2231" s="11">
        <v>8</v>
      </c>
      <c r="F2231" s="11" t="s">
        <v>42</v>
      </c>
      <c r="G2231" s="11">
        <v>0</v>
      </c>
      <c r="H2231" s="11">
        <v>0</v>
      </c>
      <c r="I2231" s="11">
        <v>0</v>
      </c>
      <c r="J2231" s="11">
        <v>0</v>
      </c>
      <c r="K2231" s="11">
        <v>0</v>
      </c>
      <c r="L2231" s="11">
        <v>1</v>
      </c>
      <c r="M2231" s="11">
        <v>53</v>
      </c>
      <c r="N2231" s="11">
        <v>0</v>
      </c>
      <c r="O2231" s="11">
        <v>0</v>
      </c>
      <c r="P2231" s="10">
        <v>5.3</v>
      </c>
      <c r="Q2231" s="3">
        <f>(G2231*(1/25))+(H2231*4)+(I2231*(-2))+(J2231*(1/10))+(K2231*6)+(L2231*0.5)+(M2231*(1/10))+(N2231*6)+(O2231*(-2))</f>
        <v>5.8000000000000007</v>
      </c>
      <c r="R2231" s="2">
        <f>(G2231*(1/25))+(H2231*4)+(I2231*(-2))+(J2231*(1/10))+(K2231*6)+L2231+(M2231*(1/10))+(N2231*6)+(O2231*(-2))</f>
        <v>6.3000000000000007</v>
      </c>
    </row>
    <row r="2232" spans="1:18" ht="15.75" thickBot="1">
      <c r="A2232" s="9">
        <v>131</v>
      </c>
      <c r="B2232" t="s">
        <v>325</v>
      </c>
      <c r="C2232" s="1" t="s">
        <v>51</v>
      </c>
      <c r="D2232" s="8" t="s">
        <v>22</v>
      </c>
      <c r="E2232" s="8">
        <v>8</v>
      </c>
      <c r="F2232" s="8" t="s">
        <v>33</v>
      </c>
      <c r="G2232" s="8">
        <v>0</v>
      </c>
      <c r="H2232" s="8">
        <v>0</v>
      </c>
      <c r="I2232" s="8">
        <v>0</v>
      </c>
      <c r="J2232" s="8">
        <v>0</v>
      </c>
      <c r="K2232" s="8">
        <v>0</v>
      </c>
      <c r="L2232" s="8">
        <v>4</v>
      </c>
      <c r="M2232" s="8">
        <v>51</v>
      </c>
      <c r="N2232" s="8">
        <v>0</v>
      </c>
      <c r="O2232" s="8">
        <v>0</v>
      </c>
      <c r="P2232" s="7">
        <v>5.0999999999999996</v>
      </c>
      <c r="Q2232" s="3">
        <f>(G2232*(1/25))+(H2232*4)+(I2232*(-2))+(J2232*(1/10))+(K2232*6)+(L2232*0.5)+(M2232*(1/10))+(N2232*6)+(O2232*(-2))</f>
        <v>7.1000000000000005</v>
      </c>
      <c r="R2232" s="2">
        <f>(G2232*(1/25))+(H2232*4)+(I2232*(-2))+(J2232*(1/10))+(K2232*6)+L2232+(M2232*(1/10))+(N2232*6)+(O2232*(-2))</f>
        <v>9.1000000000000014</v>
      </c>
    </row>
    <row r="2233" spans="1:18" ht="15.75" thickBot="1">
      <c r="A2233" s="6">
        <v>132</v>
      </c>
      <c r="B2233" t="s">
        <v>149</v>
      </c>
      <c r="C2233" s="1" t="s">
        <v>9</v>
      </c>
      <c r="D2233" s="11" t="s">
        <v>22</v>
      </c>
      <c r="E2233" s="11">
        <v>8</v>
      </c>
      <c r="F2233" s="11" t="s">
        <v>45</v>
      </c>
      <c r="G2233" s="11">
        <v>0</v>
      </c>
      <c r="H2233" s="11">
        <v>0</v>
      </c>
      <c r="I2233" s="11">
        <v>0</v>
      </c>
      <c r="J2233" s="11">
        <v>0</v>
      </c>
      <c r="K2233" s="11">
        <v>0</v>
      </c>
      <c r="L2233" s="11">
        <v>4</v>
      </c>
      <c r="M2233" s="11">
        <v>50</v>
      </c>
      <c r="N2233" s="11">
        <v>0</v>
      </c>
      <c r="O2233" s="11">
        <v>0</v>
      </c>
      <c r="P2233" s="10">
        <v>5</v>
      </c>
      <c r="Q2233" s="3">
        <f>(G2233*(1/25))+(H2233*4)+(I2233*(-2))+(J2233*(1/10))+(K2233*6)+(L2233*0.5)+(M2233*(1/10))+(N2233*6)+(O2233*(-2))</f>
        <v>7</v>
      </c>
      <c r="R2233" s="2">
        <f>(G2233*(1/25))+(H2233*4)+(I2233*(-2))+(J2233*(1/10))+(K2233*6)+L2233+(M2233*(1/10))+(N2233*6)+(O2233*(-2))</f>
        <v>9</v>
      </c>
    </row>
    <row r="2234" spans="1:18" ht="15.75" thickBot="1">
      <c r="A2234" s="9">
        <v>133</v>
      </c>
      <c r="B2234" t="s">
        <v>260</v>
      </c>
      <c r="C2234" s="1" t="s">
        <v>21</v>
      </c>
      <c r="D2234" s="8" t="s">
        <v>22</v>
      </c>
      <c r="E2234" s="8">
        <v>8</v>
      </c>
      <c r="F2234" s="8" t="s">
        <v>6</v>
      </c>
      <c r="G2234" s="8">
        <v>0</v>
      </c>
      <c r="H2234" s="8">
        <v>0</v>
      </c>
      <c r="I2234" s="8">
        <v>0</v>
      </c>
      <c r="J2234" s="8">
        <v>0</v>
      </c>
      <c r="K2234" s="8">
        <v>0</v>
      </c>
      <c r="L2234" s="8">
        <v>3</v>
      </c>
      <c r="M2234" s="8">
        <v>48</v>
      </c>
      <c r="N2234" s="8">
        <v>0</v>
      </c>
      <c r="O2234" s="8">
        <v>0</v>
      </c>
      <c r="P2234" s="7">
        <v>4.8</v>
      </c>
      <c r="Q2234" s="3">
        <f>(G2234*(1/25))+(H2234*4)+(I2234*(-2))+(J2234*(1/10))+(K2234*6)+(L2234*0.5)+(M2234*(1/10))+(N2234*6)+(O2234*(-2))</f>
        <v>6.3000000000000007</v>
      </c>
      <c r="R2234" s="2">
        <f>(G2234*(1/25))+(H2234*4)+(I2234*(-2))+(J2234*(1/10))+(K2234*6)+L2234+(M2234*(1/10))+(N2234*6)+(O2234*(-2))</f>
        <v>7.8000000000000007</v>
      </c>
    </row>
    <row r="2235" spans="1:18" ht="15.75" thickBot="1">
      <c r="A2235" s="6">
        <v>134</v>
      </c>
      <c r="B2235" t="s">
        <v>194</v>
      </c>
      <c r="C2235" s="1" t="s">
        <v>0</v>
      </c>
      <c r="D2235" s="11" t="s">
        <v>1</v>
      </c>
      <c r="E2235" s="11">
        <v>8</v>
      </c>
      <c r="F2235" s="11" t="s">
        <v>38</v>
      </c>
      <c r="G2235" s="11">
        <v>0</v>
      </c>
      <c r="H2235" s="11">
        <v>0</v>
      </c>
      <c r="I2235" s="11">
        <v>0</v>
      </c>
      <c r="J2235" s="11">
        <v>19</v>
      </c>
      <c r="K2235" s="11">
        <v>0</v>
      </c>
      <c r="L2235" s="11">
        <v>2</v>
      </c>
      <c r="M2235" s="11">
        <v>28</v>
      </c>
      <c r="N2235" s="11">
        <v>0</v>
      </c>
      <c r="O2235" s="11">
        <v>0</v>
      </c>
      <c r="P2235" s="10">
        <v>4.7</v>
      </c>
      <c r="Q2235" s="3">
        <f>(G2235*(1/25))+(H2235*4)+(I2235*(-2))+(J2235*(1/10))+(K2235*6)+(L2235*0.5)+(M2235*(1/10))+(N2235*6)+(O2235*(-2))</f>
        <v>5.7000000000000011</v>
      </c>
      <c r="R2235" s="2">
        <f>(G2235*(1/25))+(H2235*4)+(I2235*(-2))+(J2235*(1/10))+(K2235*6)+L2235+(M2235*(1/10))+(N2235*6)+(O2235*(-2))</f>
        <v>6.7000000000000011</v>
      </c>
    </row>
    <row r="2236" spans="1:18" ht="15.75" thickBot="1">
      <c r="A2236" s="9">
        <v>135</v>
      </c>
      <c r="B2236" t="s">
        <v>191</v>
      </c>
      <c r="C2236" s="1" t="s">
        <v>53</v>
      </c>
      <c r="D2236" s="8" t="s">
        <v>22</v>
      </c>
      <c r="E2236" s="8">
        <v>8</v>
      </c>
      <c r="F2236" s="8" t="s">
        <v>47</v>
      </c>
      <c r="G2236" s="8">
        <v>0</v>
      </c>
      <c r="H2236" s="8">
        <v>0</v>
      </c>
      <c r="I2236" s="8">
        <v>0</v>
      </c>
      <c r="J2236" s="8">
        <v>0</v>
      </c>
      <c r="K2236" s="8">
        <v>0</v>
      </c>
      <c r="L2236" s="8">
        <v>4</v>
      </c>
      <c r="M2236" s="8">
        <v>44</v>
      </c>
      <c r="N2236" s="8">
        <v>0</v>
      </c>
      <c r="O2236" s="8">
        <v>0</v>
      </c>
      <c r="P2236" s="7">
        <v>4.4000000000000004</v>
      </c>
      <c r="Q2236" s="3">
        <f>(G2236*(1/25))+(H2236*4)+(I2236*(-2))+(J2236*(1/10))+(K2236*6)+(L2236*0.5)+(M2236*(1/10))+(N2236*6)+(O2236*(-2))</f>
        <v>6.4</v>
      </c>
      <c r="R2236" s="2">
        <f>(G2236*(1/25))+(H2236*4)+(I2236*(-2))+(J2236*(1/10))+(K2236*6)+L2236+(M2236*(1/10))+(N2236*6)+(O2236*(-2))</f>
        <v>8.4</v>
      </c>
    </row>
    <row r="2237" spans="1:18" ht="15.75" thickBot="1">
      <c r="A2237" s="6">
        <v>135</v>
      </c>
      <c r="B2237" t="s">
        <v>467</v>
      </c>
      <c r="C2237" s="1" t="s">
        <v>33</v>
      </c>
      <c r="D2237" s="11" t="s">
        <v>22</v>
      </c>
      <c r="E2237" s="11">
        <v>8</v>
      </c>
      <c r="F2237" s="11" t="s">
        <v>51</v>
      </c>
      <c r="G2237" s="11">
        <v>0</v>
      </c>
      <c r="H2237" s="11">
        <v>0</v>
      </c>
      <c r="I2237" s="11">
        <v>0</v>
      </c>
      <c r="J2237" s="11">
        <v>0</v>
      </c>
      <c r="K2237" s="11">
        <v>0</v>
      </c>
      <c r="L2237" s="11">
        <v>2</v>
      </c>
      <c r="M2237" s="11">
        <v>44</v>
      </c>
      <c r="N2237" s="11">
        <v>0</v>
      </c>
      <c r="O2237" s="11">
        <v>0</v>
      </c>
      <c r="P2237" s="10">
        <v>4.4000000000000004</v>
      </c>
      <c r="Q2237" s="3">
        <f>(G2237*(1/25))+(H2237*4)+(I2237*(-2))+(J2237*(1/10))+(K2237*6)+(L2237*0.5)+(M2237*(1/10))+(N2237*6)+(O2237*(-2))</f>
        <v>5.4</v>
      </c>
      <c r="R2237" s="2">
        <f>(G2237*(1/25))+(H2237*4)+(I2237*(-2))+(J2237*(1/10))+(K2237*6)+L2237+(M2237*(1/10))+(N2237*6)+(O2237*(-2))</f>
        <v>6.4</v>
      </c>
    </row>
    <row r="2238" spans="1:18" ht="15.75" thickBot="1">
      <c r="A2238" s="9">
        <v>137</v>
      </c>
      <c r="B2238" t="s">
        <v>147</v>
      </c>
      <c r="C2238" s="1" t="s">
        <v>47</v>
      </c>
      <c r="D2238" s="8" t="s">
        <v>22</v>
      </c>
      <c r="E2238" s="8">
        <v>8</v>
      </c>
      <c r="F2238" s="8" t="s">
        <v>53</v>
      </c>
      <c r="G2238" s="8">
        <v>0</v>
      </c>
      <c r="H2238" s="8">
        <v>0</v>
      </c>
      <c r="I2238" s="8">
        <v>0</v>
      </c>
      <c r="J2238" s="8">
        <v>0</v>
      </c>
      <c r="K2238" s="8">
        <v>0</v>
      </c>
      <c r="L2238" s="8">
        <v>7</v>
      </c>
      <c r="M2238" s="8">
        <v>42</v>
      </c>
      <c r="N2238" s="8">
        <v>0</v>
      </c>
      <c r="O2238" s="8">
        <v>0</v>
      </c>
      <c r="P2238" s="7">
        <v>4.2</v>
      </c>
      <c r="Q2238" s="3">
        <f>(G2238*(1/25))+(H2238*4)+(I2238*(-2))+(J2238*(1/10))+(K2238*6)+(L2238*0.5)+(M2238*(1/10))+(N2238*6)+(O2238*(-2))</f>
        <v>7.7</v>
      </c>
      <c r="R2238" s="2">
        <f>(G2238*(1/25))+(H2238*4)+(I2238*(-2))+(J2238*(1/10))+(K2238*6)+L2238+(M2238*(1/10))+(N2238*6)+(O2238*(-2))</f>
        <v>11.2</v>
      </c>
    </row>
    <row r="2239" spans="1:18" ht="15.75" thickBot="1">
      <c r="A2239" s="6">
        <v>137</v>
      </c>
      <c r="B2239" t="s">
        <v>548</v>
      </c>
      <c r="C2239" s="1" t="s">
        <v>8</v>
      </c>
      <c r="D2239" s="11" t="s">
        <v>7</v>
      </c>
      <c r="E2239" s="11">
        <v>8</v>
      </c>
      <c r="F2239" s="11" t="s">
        <v>10</v>
      </c>
      <c r="G2239" s="11">
        <v>0</v>
      </c>
      <c r="H2239" s="11">
        <v>0</v>
      </c>
      <c r="I2239" s="11">
        <v>0</v>
      </c>
      <c r="J2239" s="11">
        <v>0</v>
      </c>
      <c r="K2239" s="11">
        <v>0</v>
      </c>
      <c r="L2239" s="11">
        <v>3</v>
      </c>
      <c r="M2239" s="11">
        <v>42</v>
      </c>
      <c r="N2239" s="11">
        <v>0</v>
      </c>
      <c r="O2239" s="11">
        <v>0</v>
      </c>
      <c r="P2239" s="10">
        <v>4.2</v>
      </c>
      <c r="Q2239" s="3">
        <f>(G2239*(1/25))+(H2239*4)+(I2239*(-2))+(J2239*(1/10))+(K2239*6)+(L2239*0.5)+(M2239*(1/10))+(N2239*6)+(O2239*(-2))</f>
        <v>5.7</v>
      </c>
      <c r="R2239" s="2">
        <f>(G2239*(1/25))+(H2239*4)+(I2239*(-2))+(J2239*(1/10))+(K2239*6)+L2239+(M2239*(1/10))+(N2239*6)+(O2239*(-2))</f>
        <v>7.2</v>
      </c>
    </row>
    <row r="2240" spans="1:18" ht="15.75" thickBot="1">
      <c r="A2240" s="9">
        <v>139</v>
      </c>
      <c r="B2240" t="s">
        <v>117</v>
      </c>
      <c r="C2240" s="1" t="s">
        <v>6</v>
      </c>
      <c r="D2240" s="8" t="s">
        <v>22</v>
      </c>
      <c r="E2240" s="8">
        <v>8</v>
      </c>
      <c r="F2240" s="8" t="s">
        <v>21</v>
      </c>
      <c r="G2240" s="8">
        <v>0</v>
      </c>
      <c r="H2240" s="8">
        <v>0</v>
      </c>
      <c r="I2240" s="8">
        <v>0</v>
      </c>
      <c r="J2240" s="8">
        <v>3</v>
      </c>
      <c r="K2240" s="8">
        <v>0</v>
      </c>
      <c r="L2240" s="8">
        <v>5</v>
      </c>
      <c r="M2240" s="8">
        <v>38</v>
      </c>
      <c r="N2240" s="8">
        <v>0</v>
      </c>
      <c r="O2240" s="8">
        <v>0</v>
      </c>
      <c r="P2240" s="7">
        <v>4.0999999999999996</v>
      </c>
      <c r="Q2240" s="3">
        <f>(G2240*(1/25))+(H2240*4)+(I2240*(-2))+(J2240*(1/10))+(K2240*6)+(L2240*0.5)+(M2240*(1/10))+(N2240*6)+(O2240*(-2))</f>
        <v>6.6</v>
      </c>
      <c r="R2240" s="2">
        <f>(G2240*(1/25))+(H2240*4)+(I2240*(-2))+(J2240*(1/10))+(K2240*6)+L2240+(M2240*(1/10))+(N2240*6)+(O2240*(-2))</f>
        <v>9.1</v>
      </c>
    </row>
    <row r="2241" spans="1:18" ht="15.75" thickBot="1">
      <c r="A2241" s="6">
        <v>139</v>
      </c>
      <c r="B2241" t="s">
        <v>321</v>
      </c>
      <c r="C2241" s="1" t="s">
        <v>53</v>
      </c>
      <c r="D2241" s="11" t="s">
        <v>1</v>
      </c>
      <c r="E2241" s="11">
        <v>8</v>
      </c>
      <c r="F2241" s="11" t="s">
        <v>47</v>
      </c>
      <c r="G2241" s="11">
        <v>0</v>
      </c>
      <c r="H2241" s="11">
        <v>0</v>
      </c>
      <c r="I2241" s="11">
        <v>0</v>
      </c>
      <c r="J2241" s="11">
        <v>41</v>
      </c>
      <c r="K2241" s="11">
        <v>0</v>
      </c>
      <c r="L2241" s="11">
        <v>0</v>
      </c>
      <c r="M2241" s="11">
        <v>0</v>
      </c>
      <c r="N2241" s="11">
        <v>0</v>
      </c>
      <c r="O2241" s="11">
        <v>0</v>
      </c>
      <c r="P2241" s="10">
        <v>4.0999999999999996</v>
      </c>
      <c r="Q2241" s="3">
        <f>(G2241*(1/25))+(H2241*4)+(I2241*(-2))+(J2241*(1/10))+(K2241*6)+(L2241*0.5)+(M2241*(1/10))+(N2241*6)+(O2241*(-2))</f>
        <v>4.1000000000000005</v>
      </c>
      <c r="R2241" s="2">
        <f>(G2241*(1/25))+(H2241*4)+(I2241*(-2))+(J2241*(1/10))+(K2241*6)+L2241+(M2241*(1/10))+(N2241*6)+(O2241*(-2))</f>
        <v>4.1000000000000005</v>
      </c>
    </row>
    <row r="2242" spans="1:18" ht="15.75" thickBot="1">
      <c r="A2242" s="9">
        <v>139</v>
      </c>
      <c r="B2242" t="s">
        <v>67</v>
      </c>
      <c r="C2242" s="1" t="s">
        <v>21</v>
      </c>
      <c r="D2242" s="8" t="s">
        <v>1</v>
      </c>
      <c r="E2242" s="8">
        <v>8</v>
      </c>
      <c r="F2242" s="8" t="s">
        <v>6</v>
      </c>
      <c r="G2242" s="8">
        <v>0</v>
      </c>
      <c r="H2242" s="8">
        <v>0</v>
      </c>
      <c r="I2242" s="8">
        <v>0</v>
      </c>
      <c r="J2242" s="8">
        <v>14</v>
      </c>
      <c r="K2242" s="8">
        <v>0</v>
      </c>
      <c r="L2242" s="8">
        <v>5</v>
      </c>
      <c r="M2242" s="8">
        <v>27</v>
      </c>
      <c r="N2242" s="8">
        <v>0</v>
      </c>
      <c r="O2242" s="8">
        <v>0</v>
      </c>
      <c r="P2242" s="7">
        <v>4.0999999999999996</v>
      </c>
      <c r="Q2242" s="3">
        <f>(G2242*(1/25))+(H2242*4)+(I2242*(-2))+(J2242*(1/10))+(K2242*6)+(L2242*0.5)+(M2242*(1/10))+(N2242*6)+(O2242*(-2))</f>
        <v>6.6000000000000005</v>
      </c>
      <c r="R2242" s="2">
        <f>(G2242*(1/25))+(H2242*4)+(I2242*(-2))+(J2242*(1/10))+(K2242*6)+L2242+(M2242*(1/10))+(N2242*6)+(O2242*(-2))</f>
        <v>9.1000000000000014</v>
      </c>
    </row>
    <row r="2243" spans="1:18" ht="15.75" thickBot="1">
      <c r="A2243" s="6">
        <v>139</v>
      </c>
      <c r="B2243" t="s">
        <v>245</v>
      </c>
      <c r="C2243" s="1" t="s">
        <v>39</v>
      </c>
      <c r="D2243" s="11" t="s">
        <v>7</v>
      </c>
      <c r="E2243" s="11">
        <v>8</v>
      </c>
      <c r="F2243" s="11" t="s">
        <v>52</v>
      </c>
      <c r="G2243" s="11">
        <v>0</v>
      </c>
      <c r="H2243" s="11">
        <v>0</v>
      </c>
      <c r="I2243" s="11">
        <v>0</v>
      </c>
      <c r="J2243" s="11">
        <v>0</v>
      </c>
      <c r="K2243" s="11">
        <v>0</v>
      </c>
      <c r="L2243" s="11">
        <v>5</v>
      </c>
      <c r="M2243" s="11">
        <v>41</v>
      </c>
      <c r="N2243" s="11">
        <v>0</v>
      </c>
      <c r="O2243" s="11">
        <v>0</v>
      </c>
      <c r="P2243" s="10">
        <v>4.0999999999999996</v>
      </c>
      <c r="Q2243" s="3">
        <f>(G2243*(1/25))+(H2243*4)+(I2243*(-2))+(J2243*(1/10))+(K2243*6)+(L2243*0.5)+(M2243*(1/10))+(N2243*6)+(O2243*(-2))</f>
        <v>6.6000000000000005</v>
      </c>
      <c r="R2243" s="2">
        <f>(G2243*(1/25))+(H2243*4)+(I2243*(-2))+(J2243*(1/10))+(K2243*6)+L2243+(M2243*(1/10))+(N2243*6)+(O2243*(-2))</f>
        <v>9.1000000000000014</v>
      </c>
    </row>
    <row r="2244" spans="1:18" ht="15.75" thickBot="1">
      <c r="A2244" s="9">
        <v>139</v>
      </c>
      <c r="B2244" t="s">
        <v>109</v>
      </c>
      <c r="C2244" s="1" t="s">
        <v>36</v>
      </c>
      <c r="D2244" s="8" t="s">
        <v>7</v>
      </c>
      <c r="E2244" s="8">
        <v>8</v>
      </c>
      <c r="F2244" s="8" t="s">
        <v>46</v>
      </c>
      <c r="G2244" s="8">
        <v>0</v>
      </c>
      <c r="H2244" s="8">
        <v>0</v>
      </c>
      <c r="I2244" s="8">
        <v>0</v>
      </c>
      <c r="J2244" s="8">
        <v>0</v>
      </c>
      <c r="K2244" s="8">
        <v>0</v>
      </c>
      <c r="L2244" s="8">
        <v>5</v>
      </c>
      <c r="M2244" s="8">
        <v>41</v>
      </c>
      <c r="N2244" s="8">
        <v>0</v>
      </c>
      <c r="O2244" s="8">
        <v>0</v>
      </c>
      <c r="P2244" s="7">
        <v>4.0999999999999996</v>
      </c>
      <c r="Q2244" s="3">
        <f>(G2244*(1/25))+(H2244*4)+(I2244*(-2))+(J2244*(1/10))+(K2244*6)+(L2244*0.5)+(M2244*(1/10))+(N2244*6)+(O2244*(-2))</f>
        <v>6.6000000000000005</v>
      </c>
      <c r="R2244" s="2">
        <f>(G2244*(1/25))+(H2244*4)+(I2244*(-2))+(J2244*(1/10))+(K2244*6)+L2244+(M2244*(1/10))+(N2244*6)+(O2244*(-2))</f>
        <v>9.1000000000000014</v>
      </c>
    </row>
    <row r="2245" spans="1:18" ht="15.75" thickBot="1">
      <c r="A2245" s="6">
        <v>144</v>
      </c>
      <c r="B2245" t="s">
        <v>180</v>
      </c>
      <c r="C2245" s="1" t="s">
        <v>17</v>
      </c>
      <c r="D2245" s="11" t="s">
        <v>22</v>
      </c>
      <c r="E2245" s="11">
        <v>8</v>
      </c>
      <c r="F2245" s="11" t="s">
        <v>16</v>
      </c>
      <c r="G2245" s="11">
        <v>0</v>
      </c>
      <c r="H2245" s="11">
        <v>0</v>
      </c>
      <c r="I2245" s="11">
        <v>0</v>
      </c>
      <c r="J2245" s="11">
        <v>0</v>
      </c>
      <c r="K2245" s="11">
        <v>0</v>
      </c>
      <c r="L2245" s="11">
        <v>3</v>
      </c>
      <c r="M2245" s="11">
        <v>40</v>
      </c>
      <c r="N2245" s="11">
        <v>0</v>
      </c>
      <c r="O2245" s="11">
        <v>0</v>
      </c>
      <c r="P2245" s="10">
        <v>4</v>
      </c>
      <c r="Q2245" s="3">
        <f>(G2245*(1/25))+(H2245*4)+(I2245*(-2))+(J2245*(1/10))+(K2245*6)+(L2245*0.5)+(M2245*(1/10))+(N2245*6)+(O2245*(-2))</f>
        <v>5.5</v>
      </c>
      <c r="R2245" s="2">
        <f>(G2245*(1/25))+(H2245*4)+(I2245*(-2))+(J2245*(1/10))+(K2245*6)+L2245+(M2245*(1/10))+(N2245*6)+(O2245*(-2))</f>
        <v>7</v>
      </c>
    </row>
    <row r="2246" spans="1:18" ht="15.75" thickBot="1">
      <c r="A2246" s="9">
        <v>145</v>
      </c>
      <c r="B2246" t="s">
        <v>289</v>
      </c>
      <c r="C2246" s="1" t="s">
        <v>32</v>
      </c>
      <c r="D2246" s="8" t="s">
        <v>22</v>
      </c>
      <c r="E2246" s="8">
        <v>8</v>
      </c>
      <c r="F2246" s="8" t="s">
        <v>30</v>
      </c>
      <c r="G2246" s="8">
        <v>0</v>
      </c>
      <c r="H2246" s="8">
        <v>0</v>
      </c>
      <c r="I2246" s="8">
        <v>0</v>
      </c>
      <c r="J2246" s="8">
        <v>0</v>
      </c>
      <c r="K2246" s="8">
        <v>0</v>
      </c>
      <c r="L2246" s="8">
        <v>3</v>
      </c>
      <c r="M2246" s="8">
        <v>38</v>
      </c>
      <c r="N2246" s="8">
        <v>0</v>
      </c>
      <c r="O2246" s="8">
        <v>0</v>
      </c>
      <c r="P2246" s="7">
        <v>3.8</v>
      </c>
      <c r="Q2246" s="3">
        <f>(G2246*(1/25))+(H2246*4)+(I2246*(-2))+(J2246*(1/10))+(K2246*6)+(L2246*0.5)+(M2246*(1/10))+(N2246*6)+(O2246*(-2))</f>
        <v>5.3000000000000007</v>
      </c>
      <c r="R2246" s="2">
        <f>(G2246*(1/25))+(H2246*4)+(I2246*(-2))+(J2246*(1/10))+(K2246*6)+L2246+(M2246*(1/10))+(N2246*6)+(O2246*(-2))</f>
        <v>6.8000000000000007</v>
      </c>
    </row>
    <row r="2247" spans="1:18" ht="15.75" thickBot="1">
      <c r="A2247" s="6">
        <v>146</v>
      </c>
      <c r="B2247" t="s">
        <v>116</v>
      </c>
      <c r="C2247" s="1" t="s">
        <v>41</v>
      </c>
      <c r="D2247" s="11" t="s">
        <v>1</v>
      </c>
      <c r="E2247" s="11">
        <v>8</v>
      </c>
      <c r="F2247" s="11" t="s">
        <v>37</v>
      </c>
      <c r="G2247" s="11">
        <v>0</v>
      </c>
      <c r="H2247" s="11">
        <v>0</v>
      </c>
      <c r="I2247" s="11">
        <v>0</v>
      </c>
      <c r="J2247" s="11">
        <v>34</v>
      </c>
      <c r="K2247" s="11">
        <v>0</v>
      </c>
      <c r="L2247" s="11">
        <v>2</v>
      </c>
      <c r="M2247" s="11">
        <v>3</v>
      </c>
      <c r="N2247" s="11">
        <v>0</v>
      </c>
      <c r="O2247" s="11">
        <v>0</v>
      </c>
      <c r="P2247" s="10">
        <v>3.7</v>
      </c>
      <c r="Q2247" s="3">
        <f>(G2247*(1/25))+(H2247*4)+(I2247*(-2))+(J2247*(1/10))+(K2247*6)+(L2247*0.5)+(M2247*(1/10))+(N2247*6)+(O2247*(-2))</f>
        <v>4.7</v>
      </c>
      <c r="R2247" s="2">
        <f>(G2247*(1/25))+(H2247*4)+(I2247*(-2))+(J2247*(1/10))+(K2247*6)+L2247+(M2247*(1/10))+(N2247*6)+(O2247*(-2))</f>
        <v>5.7</v>
      </c>
    </row>
    <row r="2248" spans="1:18" ht="15.75" thickBot="1">
      <c r="A2248" s="9">
        <v>147</v>
      </c>
      <c r="B2248" t="s">
        <v>474</v>
      </c>
      <c r="C2248" s="1" t="s">
        <v>33</v>
      </c>
      <c r="D2248" s="8" t="s">
        <v>7</v>
      </c>
      <c r="E2248" s="8">
        <v>8</v>
      </c>
      <c r="F2248" s="8" t="s">
        <v>51</v>
      </c>
      <c r="G2248" s="8">
        <v>0</v>
      </c>
      <c r="H2248" s="8">
        <v>0</v>
      </c>
      <c r="I2248" s="8">
        <v>0</v>
      </c>
      <c r="J2248" s="8">
        <v>0</v>
      </c>
      <c r="K2248" s="8">
        <v>0</v>
      </c>
      <c r="L2248" s="8">
        <v>4</v>
      </c>
      <c r="M2248" s="8">
        <v>36</v>
      </c>
      <c r="N2248" s="8">
        <v>0</v>
      </c>
      <c r="O2248" s="8">
        <v>0</v>
      </c>
      <c r="P2248" s="7">
        <v>3.6</v>
      </c>
      <c r="Q2248" s="3">
        <f>(G2248*(1/25))+(H2248*4)+(I2248*(-2))+(J2248*(1/10))+(K2248*6)+(L2248*0.5)+(M2248*(1/10))+(N2248*6)+(O2248*(-2))</f>
        <v>5.6</v>
      </c>
      <c r="R2248" s="2">
        <f>(G2248*(1/25))+(H2248*4)+(I2248*(-2))+(J2248*(1/10))+(K2248*6)+L2248+(M2248*(1/10))+(N2248*6)+(O2248*(-2))</f>
        <v>7.6</v>
      </c>
    </row>
    <row r="2249" spans="1:18" ht="15.75" thickBot="1">
      <c r="A2249" s="6">
        <v>147</v>
      </c>
      <c r="B2249" t="s">
        <v>59</v>
      </c>
      <c r="C2249" s="1" t="s">
        <v>38</v>
      </c>
      <c r="D2249" s="11" t="s">
        <v>7</v>
      </c>
      <c r="E2249" s="11">
        <v>8</v>
      </c>
      <c r="F2249" s="11" t="s">
        <v>0</v>
      </c>
      <c r="G2249" s="11">
        <v>0</v>
      </c>
      <c r="H2249" s="11">
        <v>0</v>
      </c>
      <c r="I2249" s="11">
        <v>0</v>
      </c>
      <c r="J2249" s="11">
        <v>0</v>
      </c>
      <c r="K2249" s="11">
        <v>0</v>
      </c>
      <c r="L2249" s="11">
        <v>2</v>
      </c>
      <c r="M2249" s="11">
        <v>36</v>
      </c>
      <c r="N2249" s="11">
        <v>0</v>
      </c>
      <c r="O2249" s="11">
        <v>0</v>
      </c>
      <c r="P2249" s="10">
        <v>3.6</v>
      </c>
      <c r="Q2249" s="3">
        <f>(G2249*(1/25))+(H2249*4)+(I2249*(-2))+(J2249*(1/10))+(K2249*6)+(L2249*0.5)+(M2249*(1/10))+(N2249*6)+(O2249*(-2))</f>
        <v>4.5999999999999996</v>
      </c>
      <c r="R2249" s="2">
        <f>(G2249*(1/25))+(H2249*4)+(I2249*(-2))+(J2249*(1/10))+(K2249*6)+L2249+(M2249*(1/10))+(N2249*6)+(O2249*(-2))</f>
        <v>5.6</v>
      </c>
    </row>
    <row r="2250" spans="1:18" ht="15.75" thickBot="1">
      <c r="A2250" s="9">
        <v>147</v>
      </c>
      <c r="B2250" t="s">
        <v>76</v>
      </c>
      <c r="C2250" s="1" t="s">
        <v>17</v>
      </c>
      <c r="D2250" s="8" t="s">
        <v>22</v>
      </c>
      <c r="E2250" s="8">
        <v>8</v>
      </c>
      <c r="F2250" s="8" t="s">
        <v>16</v>
      </c>
      <c r="G2250" s="8">
        <v>0</v>
      </c>
      <c r="H2250" s="8">
        <v>0</v>
      </c>
      <c r="I2250" s="8">
        <v>0</v>
      </c>
      <c r="J2250" s="8">
        <v>0</v>
      </c>
      <c r="K2250" s="8">
        <v>0</v>
      </c>
      <c r="L2250" s="8">
        <v>3</v>
      </c>
      <c r="M2250" s="8">
        <v>36</v>
      </c>
      <c r="N2250" s="8">
        <v>0</v>
      </c>
      <c r="O2250" s="8">
        <v>0</v>
      </c>
      <c r="P2250" s="7">
        <v>3.6</v>
      </c>
      <c r="Q2250" s="3">
        <f>(G2250*(1/25))+(H2250*4)+(I2250*(-2))+(J2250*(1/10))+(K2250*6)+(L2250*0.5)+(M2250*(1/10))+(N2250*6)+(O2250*(-2))</f>
        <v>5.0999999999999996</v>
      </c>
      <c r="R2250" s="2">
        <f>(G2250*(1/25))+(H2250*4)+(I2250*(-2))+(J2250*(1/10))+(K2250*6)+L2250+(M2250*(1/10))+(N2250*6)+(O2250*(-2))</f>
        <v>6.6</v>
      </c>
    </row>
    <row r="2251" spans="1:18" ht="15.75" thickBot="1">
      <c r="A2251" s="6">
        <v>150</v>
      </c>
      <c r="B2251" t="s">
        <v>477</v>
      </c>
      <c r="C2251" s="1" t="s">
        <v>45</v>
      </c>
      <c r="D2251" s="11" t="s">
        <v>7</v>
      </c>
      <c r="E2251" s="11">
        <v>8</v>
      </c>
      <c r="F2251" s="11" t="s">
        <v>9</v>
      </c>
      <c r="G2251" s="11">
        <v>0</v>
      </c>
      <c r="H2251" s="11">
        <v>0</v>
      </c>
      <c r="I2251" s="11">
        <v>0</v>
      </c>
      <c r="J2251" s="11">
        <v>0</v>
      </c>
      <c r="K2251" s="11">
        <v>0</v>
      </c>
      <c r="L2251" s="11">
        <v>4</v>
      </c>
      <c r="M2251" s="11">
        <v>35</v>
      </c>
      <c r="N2251" s="11">
        <v>0</v>
      </c>
      <c r="O2251" s="11">
        <v>0</v>
      </c>
      <c r="P2251" s="10">
        <v>3.5</v>
      </c>
      <c r="Q2251" s="3">
        <f>(G2251*(1/25))+(H2251*4)+(I2251*(-2))+(J2251*(1/10))+(K2251*6)+(L2251*0.5)+(M2251*(1/10))+(N2251*6)+(O2251*(-2))</f>
        <v>5.5</v>
      </c>
      <c r="R2251" s="2">
        <f>(G2251*(1/25))+(H2251*4)+(I2251*(-2))+(J2251*(1/10))+(K2251*6)+L2251+(M2251*(1/10))+(N2251*6)+(O2251*(-2))</f>
        <v>7.5</v>
      </c>
    </row>
    <row r="2252" spans="1:18" ht="15.75" thickBot="1">
      <c r="A2252" s="9">
        <v>150</v>
      </c>
      <c r="B2252" t="s">
        <v>437</v>
      </c>
      <c r="C2252" s="1" t="s">
        <v>42</v>
      </c>
      <c r="D2252" s="8" t="s">
        <v>22</v>
      </c>
      <c r="E2252" s="8">
        <v>8</v>
      </c>
      <c r="F2252" s="8" t="s">
        <v>2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1</v>
      </c>
      <c r="M2252" s="8">
        <v>35</v>
      </c>
      <c r="N2252" s="8">
        <v>0</v>
      </c>
      <c r="O2252" s="8">
        <v>0</v>
      </c>
      <c r="P2252" s="7">
        <v>3.5</v>
      </c>
      <c r="Q2252" s="3">
        <f>(G2252*(1/25))+(H2252*4)+(I2252*(-2))+(J2252*(1/10))+(K2252*6)+(L2252*0.5)+(M2252*(1/10))+(N2252*6)+(O2252*(-2))</f>
        <v>4</v>
      </c>
      <c r="R2252" s="2">
        <f>(G2252*(1/25))+(H2252*4)+(I2252*(-2))+(J2252*(1/10))+(K2252*6)+L2252+(M2252*(1/10))+(N2252*6)+(O2252*(-2))</f>
        <v>4.5</v>
      </c>
    </row>
    <row r="2253" spans="1:18" ht="15.75" thickBot="1">
      <c r="A2253" s="6">
        <v>152</v>
      </c>
      <c r="B2253" t="s">
        <v>112</v>
      </c>
      <c r="C2253" s="1" t="s">
        <v>51</v>
      </c>
      <c r="D2253" s="11" t="s">
        <v>7</v>
      </c>
      <c r="E2253" s="11">
        <v>8</v>
      </c>
      <c r="F2253" s="11" t="s">
        <v>33</v>
      </c>
      <c r="G2253" s="11">
        <v>0</v>
      </c>
      <c r="H2253" s="11">
        <v>0</v>
      </c>
      <c r="I2253" s="11">
        <v>0</v>
      </c>
      <c r="J2253" s="11">
        <v>0</v>
      </c>
      <c r="K2253" s="11">
        <v>0</v>
      </c>
      <c r="L2253" s="11">
        <v>3</v>
      </c>
      <c r="M2253" s="11">
        <v>34</v>
      </c>
      <c r="N2253" s="11">
        <v>0</v>
      </c>
      <c r="O2253" s="11">
        <v>0</v>
      </c>
      <c r="P2253" s="10">
        <v>3.4</v>
      </c>
      <c r="Q2253" s="3">
        <f>(G2253*(1/25))+(H2253*4)+(I2253*(-2))+(J2253*(1/10))+(K2253*6)+(L2253*0.5)+(M2253*(1/10))+(N2253*6)+(O2253*(-2))</f>
        <v>4.9000000000000004</v>
      </c>
      <c r="R2253" s="2">
        <f>(G2253*(1/25))+(H2253*4)+(I2253*(-2))+(J2253*(1/10))+(K2253*6)+L2253+(M2253*(1/10))+(N2253*6)+(O2253*(-2))</f>
        <v>6.4</v>
      </c>
    </row>
    <row r="2254" spans="1:18" ht="15.75" thickBot="1">
      <c r="A2254" s="9">
        <v>152</v>
      </c>
      <c r="B2254" t="s">
        <v>391</v>
      </c>
      <c r="C2254" s="1" t="s">
        <v>38</v>
      </c>
      <c r="D2254" s="8" t="s">
        <v>1</v>
      </c>
      <c r="E2254" s="8">
        <v>8</v>
      </c>
      <c r="F2254" s="8" t="s">
        <v>0</v>
      </c>
      <c r="G2254" s="8">
        <v>0</v>
      </c>
      <c r="H2254" s="8">
        <v>0</v>
      </c>
      <c r="I2254" s="8">
        <v>0</v>
      </c>
      <c r="J2254" s="8">
        <v>9</v>
      </c>
      <c r="K2254" s="8">
        <v>0</v>
      </c>
      <c r="L2254" s="8">
        <v>3</v>
      </c>
      <c r="M2254" s="8">
        <v>25</v>
      </c>
      <c r="N2254" s="8">
        <v>0</v>
      </c>
      <c r="O2254" s="8">
        <v>0</v>
      </c>
      <c r="P2254" s="7">
        <v>3.4</v>
      </c>
      <c r="Q2254" s="3">
        <f>(G2254*(1/25))+(H2254*4)+(I2254*(-2))+(J2254*(1/10))+(K2254*6)+(L2254*0.5)+(M2254*(1/10))+(N2254*6)+(O2254*(-2))</f>
        <v>4.9000000000000004</v>
      </c>
      <c r="R2254" s="2">
        <f>(G2254*(1/25))+(H2254*4)+(I2254*(-2))+(J2254*(1/10))+(K2254*6)+L2254+(M2254*(1/10))+(N2254*6)+(O2254*(-2))</f>
        <v>6.4</v>
      </c>
    </row>
    <row r="2255" spans="1:18" ht="15.75" thickBot="1">
      <c r="A2255" s="6">
        <v>152</v>
      </c>
      <c r="B2255" t="s">
        <v>498</v>
      </c>
      <c r="C2255" s="1" t="s">
        <v>9</v>
      </c>
      <c r="D2255" s="11" t="s">
        <v>27</v>
      </c>
      <c r="E2255" s="11">
        <v>8</v>
      </c>
      <c r="F2255" s="11" t="s">
        <v>45</v>
      </c>
      <c r="G2255" s="11">
        <v>35</v>
      </c>
      <c r="H2255" s="11">
        <v>0</v>
      </c>
      <c r="I2255" s="11">
        <v>0</v>
      </c>
      <c r="J2255" s="11">
        <v>0</v>
      </c>
      <c r="K2255" s="11">
        <v>0</v>
      </c>
      <c r="L2255" s="11">
        <v>0</v>
      </c>
      <c r="M2255" s="11">
        <v>0</v>
      </c>
      <c r="N2255" s="11">
        <v>0</v>
      </c>
      <c r="O2255" s="11">
        <v>0</v>
      </c>
      <c r="P2255" s="10">
        <v>3.4</v>
      </c>
      <c r="Q2255" s="3">
        <f>(G2255*(1/25))+(H2255*4)+(I2255*(-2))+(J2255*(1/10))+(K2255*6)+(L2255*0.5)+(M2255*(1/10))+(N2255*6)+(O2255*(-2))</f>
        <v>1.4000000000000001</v>
      </c>
      <c r="R2255" s="2">
        <f>(G2255*(1/25))+(H2255*4)+(I2255*(-2))+(J2255*(1/10))+(K2255*6)+L2255+(M2255*(1/10))+(N2255*6)+(O2255*(-2))</f>
        <v>1.4000000000000001</v>
      </c>
    </row>
    <row r="2256" spans="1:18" ht="15.75" thickBot="1">
      <c r="A2256" s="9">
        <v>152</v>
      </c>
      <c r="B2256" t="s">
        <v>215</v>
      </c>
      <c r="C2256" s="1" t="s">
        <v>53</v>
      </c>
      <c r="D2256" s="8" t="s">
        <v>7</v>
      </c>
      <c r="E2256" s="8">
        <v>8</v>
      </c>
      <c r="F2256" s="8" t="s">
        <v>47</v>
      </c>
      <c r="G2256" s="8">
        <v>0</v>
      </c>
      <c r="H2256" s="8">
        <v>0</v>
      </c>
      <c r="I2256" s="8">
        <v>0</v>
      </c>
      <c r="J2256" s="8">
        <v>0</v>
      </c>
      <c r="K2256" s="8">
        <v>0</v>
      </c>
      <c r="L2256" s="8">
        <v>3</v>
      </c>
      <c r="M2256" s="8">
        <v>34</v>
      </c>
      <c r="N2256" s="8">
        <v>0</v>
      </c>
      <c r="O2256" s="8">
        <v>0</v>
      </c>
      <c r="P2256" s="7">
        <v>3.4</v>
      </c>
      <c r="Q2256" s="3">
        <f>(G2256*(1/25))+(H2256*4)+(I2256*(-2))+(J2256*(1/10))+(K2256*6)+(L2256*0.5)+(M2256*(1/10))+(N2256*6)+(O2256*(-2))</f>
        <v>4.9000000000000004</v>
      </c>
      <c r="R2256" s="2">
        <f>(G2256*(1/25))+(H2256*4)+(I2256*(-2))+(J2256*(1/10))+(K2256*6)+L2256+(M2256*(1/10))+(N2256*6)+(O2256*(-2))</f>
        <v>6.4</v>
      </c>
    </row>
    <row r="2257" spans="1:18" ht="15.75" thickBot="1">
      <c r="A2257" s="6">
        <v>156</v>
      </c>
      <c r="B2257" t="s">
        <v>217</v>
      </c>
      <c r="C2257" s="1" t="s">
        <v>47</v>
      </c>
      <c r="D2257" s="11" t="s">
        <v>22</v>
      </c>
      <c r="E2257" s="11">
        <v>8</v>
      </c>
      <c r="F2257" s="11" t="s">
        <v>53</v>
      </c>
      <c r="G2257" s="11">
        <v>0</v>
      </c>
      <c r="H2257" s="11">
        <v>0</v>
      </c>
      <c r="I2257" s="11">
        <v>0</v>
      </c>
      <c r="J2257" s="11">
        <v>0</v>
      </c>
      <c r="K2257" s="11">
        <v>0</v>
      </c>
      <c r="L2257" s="11">
        <v>3</v>
      </c>
      <c r="M2257" s="11">
        <v>33</v>
      </c>
      <c r="N2257" s="11">
        <v>0</v>
      </c>
      <c r="O2257" s="11">
        <v>0</v>
      </c>
      <c r="P2257" s="10">
        <v>3.3</v>
      </c>
      <c r="Q2257" s="3">
        <f>(G2257*(1/25))+(H2257*4)+(I2257*(-2))+(J2257*(1/10))+(K2257*6)+(L2257*0.5)+(M2257*(1/10))+(N2257*6)+(O2257*(-2))</f>
        <v>4.8000000000000007</v>
      </c>
      <c r="R2257" s="2">
        <f>(G2257*(1/25))+(H2257*4)+(I2257*(-2))+(J2257*(1/10))+(K2257*6)+L2257+(M2257*(1/10))+(N2257*6)+(O2257*(-2))</f>
        <v>6.3000000000000007</v>
      </c>
    </row>
    <row r="2258" spans="1:18" ht="15.75" thickBot="1">
      <c r="A2258" s="9">
        <v>156</v>
      </c>
      <c r="B2258" t="s">
        <v>235</v>
      </c>
      <c r="C2258" s="1" t="s">
        <v>51</v>
      </c>
      <c r="D2258" s="8" t="s">
        <v>22</v>
      </c>
      <c r="E2258" s="8">
        <v>8</v>
      </c>
      <c r="F2258" s="8" t="s">
        <v>33</v>
      </c>
      <c r="G2258" s="8">
        <v>0</v>
      </c>
      <c r="H2258" s="8">
        <v>0</v>
      </c>
      <c r="I2258" s="8">
        <v>0</v>
      </c>
      <c r="J2258" s="8">
        <v>0</v>
      </c>
      <c r="K2258" s="8">
        <v>0</v>
      </c>
      <c r="L2258" s="8">
        <v>2</v>
      </c>
      <c r="M2258" s="8">
        <v>33</v>
      </c>
      <c r="N2258" s="8">
        <v>0</v>
      </c>
      <c r="O2258" s="8">
        <v>0</v>
      </c>
      <c r="P2258" s="7">
        <v>3.3</v>
      </c>
      <c r="Q2258" s="3">
        <f>(G2258*(1/25))+(H2258*4)+(I2258*(-2))+(J2258*(1/10))+(K2258*6)+(L2258*0.5)+(M2258*(1/10))+(N2258*6)+(O2258*(-2))</f>
        <v>4.3000000000000007</v>
      </c>
      <c r="R2258" s="2">
        <f>(G2258*(1/25))+(H2258*4)+(I2258*(-2))+(J2258*(1/10))+(K2258*6)+L2258+(M2258*(1/10))+(N2258*6)+(O2258*(-2))</f>
        <v>5.3000000000000007</v>
      </c>
    </row>
    <row r="2259" spans="1:18" ht="15.75" thickBot="1">
      <c r="A2259" s="6">
        <v>156</v>
      </c>
      <c r="B2259" t="s">
        <v>113</v>
      </c>
      <c r="C2259" s="1" t="s">
        <v>38</v>
      </c>
      <c r="D2259" s="11" t="s">
        <v>22</v>
      </c>
      <c r="E2259" s="11">
        <v>8</v>
      </c>
      <c r="F2259" s="11" t="s">
        <v>0</v>
      </c>
      <c r="G2259" s="11">
        <v>0</v>
      </c>
      <c r="H2259" s="11">
        <v>0</v>
      </c>
      <c r="I2259" s="11">
        <v>0</v>
      </c>
      <c r="J2259" s="11">
        <v>0</v>
      </c>
      <c r="K2259" s="11">
        <v>0</v>
      </c>
      <c r="L2259" s="11">
        <v>5</v>
      </c>
      <c r="M2259" s="11">
        <v>33</v>
      </c>
      <c r="N2259" s="11">
        <v>0</v>
      </c>
      <c r="O2259" s="11">
        <v>0</v>
      </c>
      <c r="P2259" s="10">
        <v>3.3</v>
      </c>
      <c r="Q2259" s="3">
        <f>(G2259*(1/25))+(H2259*4)+(I2259*(-2))+(J2259*(1/10))+(K2259*6)+(L2259*0.5)+(M2259*(1/10))+(N2259*6)+(O2259*(-2))</f>
        <v>5.8000000000000007</v>
      </c>
      <c r="R2259" s="2">
        <f>(G2259*(1/25))+(H2259*4)+(I2259*(-2))+(J2259*(1/10))+(K2259*6)+L2259+(M2259*(1/10))+(N2259*6)+(O2259*(-2))</f>
        <v>8.3000000000000007</v>
      </c>
    </row>
    <row r="2260" spans="1:18" ht="15.75" thickBot="1">
      <c r="A2260" s="9">
        <v>156</v>
      </c>
      <c r="B2260" t="s">
        <v>410</v>
      </c>
      <c r="C2260" s="1" t="s">
        <v>46</v>
      </c>
      <c r="D2260" s="8" t="s">
        <v>4</v>
      </c>
      <c r="E2260" s="8">
        <v>8</v>
      </c>
      <c r="F2260" s="8" t="s">
        <v>36</v>
      </c>
      <c r="G2260" s="8">
        <v>0</v>
      </c>
      <c r="H2260" s="8">
        <v>0</v>
      </c>
      <c r="I2260" s="8">
        <v>0</v>
      </c>
      <c r="J2260" s="8">
        <v>34</v>
      </c>
      <c r="K2260" s="8">
        <v>0</v>
      </c>
      <c r="L2260" s="8">
        <v>1</v>
      </c>
      <c r="M2260" s="8">
        <v>-1</v>
      </c>
      <c r="N2260" s="8">
        <v>0</v>
      </c>
      <c r="O2260" s="8">
        <v>0</v>
      </c>
      <c r="P2260" s="7">
        <v>3.3</v>
      </c>
      <c r="Q2260" s="3">
        <f>(G2260*(1/25))+(H2260*4)+(I2260*(-2))+(J2260*(1/10))+(K2260*6)+(L2260*0.5)+(M2260*(1/10))+(N2260*6)+(O2260*(-2))</f>
        <v>3.8000000000000003</v>
      </c>
      <c r="R2260" s="2">
        <f>(G2260*(1/25))+(H2260*4)+(I2260*(-2))+(J2260*(1/10))+(K2260*6)+L2260+(M2260*(1/10))+(N2260*6)+(O2260*(-2))</f>
        <v>4.3000000000000007</v>
      </c>
    </row>
    <row r="2261" spans="1:18" ht="15.75" thickBot="1">
      <c r="A2261" s="6">
        <v>160</v>
      </c>
      <c r="B2261" t="s">
        <v>356</v>
      </c>
      <c r="C2261" s="1" t="s">
        <v>30</v>
      </c>
      <c r="D2261" s="11" t="s">
        <v>7</v>
      </c>
      <c r="E2261" s="11">
        <v>8</v>
      </c>
      <c r="F2261" s="11" t="s">
        <v>32</v>
      </c>
      <c r="G2261" s="11">
        <v>0</v>
      </c>
      <c r="H2261" s="11">
        <v>0</v>
      </c>
      <c r="I2261" s="11">
        <v>0</v>
      </c>
      <c r="J2261" s="11">
        <v>0</v>
      </c>
      <c r="K2261" s="11">
        <v>0</v>
      </c>
      <c r="L2261" s="11">
        <v>3</v>
      </c>
      <c r="M2261" s="11">
        <v>32</v>
      </c>
      <c r="N2261" s="11">
        <v>0</v>
      </c>
      <c r="O2261" s="11">
        <v>0</v>
      </c>
      <c r="P2261" s="10">
        <v>3.2</v>
      </c>
      <c r="Q2261" s="3">
        <f>(G2261*(1/25))+(H2261*4)+(I2261*(-2))+(J2261*(1/10))+(K2261*6)+(L2261*0.5)+(M2261*(1/10))+(N2261*6)+(O2261*(-2))</f>
        <v>4.7</v>
      </c>
      <c r="R2261" s="2">
        <f>(G2261*(1/25))+(H2261*4)+(I2261*(-2))+(J2261*(1/10))+(K2261*6)+L2261+(M2261*(1/10))+(N2261*6)+(O2261*(-2))</f>
        <v>6.2</v>
      </c>
    </row>
    <row r="2262" spans="1:18" ht="15.75" thickBot="1">
      <c r="A2262" s="9">
        <v>160</v>
      </c>
      <c r="B2262" t="s">
        <v>148</v>
      </c>
      <c r="C2262" s="1" t="s">
        <v>41</v>
      </c>
      <c r="D2262" s="8" t="s">
        <v>1</v>
      </c>
      <c r="E2262" s="8">
        <v>8</v>
      </c>
      <c r="F2262" s="8" t="s">
        <v>37</v>
      </c>
      <c r="G2262" s="8">
        <v>0</v>
      </c>
      <c r="H2262" s="8">
        <v>0</v>
      </c>
      <c r="I2262" s="8">
        <v>0</v>
      </c>
      <c r="J2262" s="8">
        <v>32</v>
      </c>
      <c r="K2262" s="8">
        <v>0</v>
      </c>
      <c r="L2262" s="8">
        <v>0</v>
      </c>
      <c r="M2262" s="8">
        <v>0</v>
      </c>
      <c r="N2262" s="8">
        <v>0</v>
      </c>
      <c r="O2262" s="8">
        <v>0</v>
      </c>
      <c r="P2262" s="7">
        <v>3.2</v>
      </c>
      <c r="Q2262" s="3">
        <f>(G2262*(1/25))+(H2262*4)+(I2262*(-2))+(J2262*(1/10))+(K2262*6)+(L2262*0.5)+(M2262*(1/10))+(N2262*6)+(O2262*(-2))</f>
        <v>3.2</v>
      </c>
      <c r="R2262" s="2">
        <f>(G2262*(1/25))+(H2262*4)+(I2262*(-2))+(J2262*(1/10))+(K2262*6)+L2262+(M2262*(1/10))+(N2262*6)+(O2262*(-2))</f>
        <v>3.2</v>
      </c>
    </row>
    <row r="2263" spans="1:18" ht="15.75" thickBot="1">
      <c r="A2263" s="6">
        <v>160</v>
      </c>
      <c r="B2263" t="s">
        <v>452</v>
      </c>
      <c r="C2263" s="1" t="s">
        <v>8</v>
      </c>
      <c r="D2263" s="11" t="s">
        <v>22</v>
      </c>
      <c r="E2263" s="11">
        <v>8</v>
      </c>
      <c r="F2263" s="11" t="s">
        <v>10</v>
      </c>
      <c r="G2263" s="11">
        <v>0</v>
      </c>
      <c r="H2263" s="11">
        <v>0</v>
      </c>
      <c r="I2263" s="11">
        <v>0</v>
      </c>
      <c r="J2263" s="11">
        <v>0</v>
      </c>
      <c r="K2263" s="11">
        <v>0</v>
      </c>
      <c r="L2263" s="11">
        <v>2</v>
      </c>
      <c r="M2263" s="11">
        <v>32</v>
      </c>
      <c r="N2263" s="11">
        <v>0</v>
      </c>
      <c r="O2263" s="11">
        <v>0</v>
      </c>
      <c r="P2263" s="10">
        <v>3.2</v>
      </c>
      <c r="Q2263" s="3">
        <f>(G2263*(1/25))+(H2263*4)+(I2263*(-2))+(J2263*(1/10))+(K2263*6)+(L2263*0.5)+(M2263*(1/10))+(N2263*6)+(O2263*(-2))</f>
        <v>4.2</v>
      </c>
      <c r="R2263" s="2">
        <f>(G2263*(1/25))+(H2263*4)+(I2263*(-2))+(J2263*(1/10))+(K2263*6)+L2263+(M2263*(1/10))+(N2263*6)+(O2263*(-2))</f>
        <v>5.2</v>
      </c>
    </row>
    <row r="2264" spans="1:18" ht="15.75" thickBot="1">
      <c r="A2264" s="9">
        <v>160</v>
      </c>
      <c r="B2264" t="s">
        <v>142</v>
      </c>
      <c r="C2264" s="1" t="s">
        <v>51</v>
      </c>
      <c r="D2264" s="8" t="s">
        <v>22</v>
      </c>
      <c r="E2264" s="8">
        <v>8</v>
      </c>
      <c r="F2264" s="8" t="s">
        <v>33</v>
      </c>
      <c r="G2264" s="8">
        <v>0</v>
      </c>
      <c r="H2264" s="8">
        <v>0</v>
      </c>
      <c r="I2264" s="8">
        <v>0</v>
      </c>
      <c r="J2264" s="8">
        <v>0</v>
      </c>
      <c r="K2264" s="8">
        <v>0</v>
      </c>
      <c r="L2264" s="8">
        <v>4</v>
      </c>
      <c r="M2264" s="8">
        <v>32</v>
      </c>
      <c r="N2264" s="8">
        <v>0</v>
      </c>
      <c r="O2264" s="8">
        <v>0</v>
      </c>
      <c r="P2264" s="7">
        <v>3.2</v>
      </c>
      <c r="Q2264" s="3">
        <f>(G2264*(1/25))+(H2264*4)+(I2264*(-2))+(J2264*(1/10))+(K2264*6)+(L2264*0.5)+(M2264*(1/10))+(N2264*6)+(O2264*(-2))</f>
        <v>5.2</v>
      </c>
      <c r="R2264" s="2">
        <f>(G2264*(1/25))+(H2264*4)+(I2264*(-2))+(J2264*(1/10))+(K2264*6)+L2264+(M2264*(1/10))+(N2264*6)+(O2264*(-2))</f>
        <v>7.2</v>
      </c>
    </row>
    <row r="2265" spans="1:18" ht="15.75" thickBot="1">
      <c r="A2265" s="6">
        <v>164</v>
      </c>
      <c r="B2265" t="s">
        <v>447</v>
      </c>
      <c r="C2265" s="1" t="s">
        <v>9</v>
      </c>
      <c r="D2265" s="11" t="s">
        <v>22</v>
      </c>
      <c r="E2265" s="11">
        <v>8</v>
      </c>
      <c r="F2265" s="11" t="s">
        <v>45</v>
      </c>
      <c r="G2265" s="11">
        <v>0</v>
      </c>
      <c r="H2265" s="11">
        <v>0</v>
      </c>
      <c r="I2265" s="11">
        <v>0</v>
      </c>
      <c r="J2265" s="11">
        <v>14</v>
      </c>
      <c r="K2265" s="11">
        <v>0</v>
      </c>
      <c r="L2265" s="11">
        <v>2</v>
      </c>
      <c r="M2265" s="11">
        <v>17</v>
      </c>
      <c r="N2265" s="11">
        <v>0</v>
      </c>
      <c r="O2265" s="11">
        <v>0</v>
      </c>
      <c r="P2265" s="10">
        <v>3.1</v>
      </c>
      <c r="Q2265" s="3">
        <f>(G2265*(1/25))+(H2265*4)+(I2265*(-2))+(J2265*(1/10))+(K2265*6)+(L2265*0.5)+(M2265*(1/10))+(N2265*6)+(O2265*(-2))</f>
        <v>4.1000000000000005</v>
      </c>
      <c r="R2265" s="2">
        <f>(G2265*(1/25))+(H2265*4)+(I2265*(-2))+(J2265*(1/10))+(K2265*6)+L2265+(M2265*(1/10))+(N2265*6)+(O2265*(-2))</f>
        <v>5.1000000000000005</v>
      </c>
    </row>
    <row r="2266" spans="1:18" ht="15.75" thickBot="1">
      <c r="A2266" s="9">
        <v>164</v>
      </c>
      <c r="B2266" t="s">
        <v>18</v>
      </c>
      <c r="C2266" s="1" t="s">
        <v>17</v>
      </c>
      <c r="D2266" s="8" t="s">
        <v>7</v>
      </c>
      <c r="E2266" s="8">
        <v>8</v>
      </c>
      <c r="F2266" s="8" t="s">
        <v>16</v>
      </c>
      <c r="G2266" s="8">
        <v>0</v>
      </c>
      <c r="H2266" s="8">
        <v>0</v>
      </c>
      <c r="I2266" s="8">
        <v>0</v>
      </c>
      <c r="J2266" s="8">
        <v>0</v>
      </c>
      <c r="K2266" s="8">
        <v>0</v>
      </c>
      <c r="L2266" s="8">
        <v>5</v>
      </c>
      <c r="M2266" s="8">
        <v>31</v>
      </c>
      <c r="N2266" s="8">
        <v>0</v>
      </c>
      <c r="O2266" s="8">
        <v>0</v>
      </c>
      <c r="P2266" s="7">
        <v>3.1</v>
      </c>
      <c r="Q2266" s="3">
        <f>(G2266*(1/25))+(H2266*4)+(I2266*(-2))+(J2266*(1/10))+(K2266*6)+(L2266*0.5)+(M2266*(1/10))+(N2266*6)+(O2266*(-2))</f>
        <v>5.6</v>
      </c>
      <c r="R2266" s="2">
        <f>(G2266*(1/25))+(H2266*4)+(I2266*(-2))+(J2266*(1/10))+(K2266*6)+L2266+(M2266*(1/10))+(N2266*6)+(O2266*(-2))</f>
        <v>8.1</v>
      </c>
    </row>
    <row r="2267" spans="1:18" ht="15.75" thickBot="1">
      <c r="A2267" s="6">
        <v>164</v>
      </c>
      <c r="B2267" t="s">
        <v>82</v>
      </c>
      <c r="C2267" s="1" t="s">
        <v>10</v>
      </c>
      <c r="D2267" s="11" t="s">
        <v>22</v>
      </c>
      <c r="E2267" s="11">
        <v>8</v>
      </c>
      <c r="F2267" s="11" t="s">
        <v>8</v>
      </c>
      <c r="G2267" s="11">
        <v>0</v>
      </c>
      <c r="H2267" s="11">
        <v>0</v>
      </c>
      <c r="I2267" s="11">
        <v>0</v>
      </c>
      <c r="J2267" s="11">
        <v>0</v>
      </c>
      <c r="K2267" s="11">
        <v>0</v>
      </c>
      <c r="L2267" s="11">
        <v>3</v>
      </c>
      <c r="M2267" s="11">
        <v>31</v>
      </c>
      <c r="N2267" s="11">
        <v>0</v>
      </c>
      <c r="O2267" s="11">
        <v>0</v>
      </c>
      <c r="P2267" s="10">
        <v>3.1</v>
      </c>
      <c r="Q2267" s="3">
        <f>(G2267*(1/25))+(H2267*4)+(I2267*(-2))+(J2267*(1/10))+(K2267*6)+(L2267*0.5)+(M2267*(1/10))+(N2267*6)+(O2267*(-2))</f>
        <v>4.5999999999999996</v>
      </c>
      <c r="R2267" s="2">
        <f>(G2267*(1/25))+(H2267*4)+(I2267*(-2))+(J2267*(1/10))+(K2267*6)+L2267+(M2267*(1/10))+(N2267*6)+(O2267*(-2))</f>
        <v>6.1</v>
      </c>
    </row>
    <row r="2268" spans="1:18" ht="15.75" thickBot="1">
      <c r="A2268" s="9">
        <v>164</v>
      </c>
      <c r="B2268" t="s">
        <v>186</v>
      </c>
      <c r="C2268" s="1" t="s">
        <v>41</v>
      </c>
      <c r="D2268" s="8" t="s">
        <v>7</v>
      </c>
      <c r="E2268" s="8">
        <v>8</v>
      </c>
      <c r="F2268" s="8" t="s">
        <v>37</v>
      </c>
      <c r="G2268" s="8">
        <v>0</v>
      </c>
      <c r="H2268" s="8">
        <v>0</v>
      </c>
      <c r="I2268" s="8">
        <v>0</v>
      </c>
      <c r="J2268" s="8">
        <v>0</v>
      </c>
      <c r="K2268" s="8">
        <v>0</v>
      </c>
      <c r="L2268" s="8">
        <v>3</v>
      </c>
      <c r="M2268" s="8">
        <v>31</v>
      </c>
      <c r="N2268" s="8">
        <v>0</v>
      </c>
      <c r="O2268" s="8">
        <v>0</v>
      </c>
      <c r="P2268" s="7">
        <v>3.1</v>
      </c>
      <c r="Q2268" s="3">
        <f>(G2268*(1/25))+(H2268*4)+(I2268*(-2))+(J2268*(1/10))+(K2268*6)+(L2268*0.5)+(M2268*(1/10))+(N2268*6)+(O2268*(-2))</f>
        <v>4.5999999999999996</v>
      </c>
      <c r="R2268" s="2">
        <f>(G2268*(1/25))+(H2268*4)+(I2268*(-2))+(J2268*(1/10))+(K2268*6)+L2268+(M2268*(1/10))+(N2268*6)+(O2268*(-2))</f>
        <v>6.1</v>
      </c>
    </row>
    <row r="2269" spans="1:18" ht="15.75" thickBot="1">
      <c r="A2269" s="6">
        <v>168</v>
      </c>
      <c r="B2269" t="s">
        <v>221</v>
      </c>
      <c r="C2269" s="1" t="s">
        <v>9</v>
      </c>
      <c r="D2269" s="11" t="s">
        <v>7</v>
      </c>
      <c r="E2269" s="11">
        <v>8</v>
      </c>
      <c r="F2269" s="11" t="s">
        <v>45</v>
      </c>
      <c r="G2269" s="11">
        <v>0</v>
      </c>
      <c r="H2269" s="11">
        <v>0</v>
      </c>
      <c r="I2269" s="11">
        <v>0</v>
      </c>
      <c r="J2269" s="11">
        <v>0</v>
      </c>
      <c r="K2269" s="11">
        <v>0</v>
      </c>
      <c r="L2269" s="11">
        <v>1</v>
      </c>
      <c r="M2269" s="11">
        <v>10</v>
      </c>
      <c r="N2269" s="11">
        <v>0</v>
      </c>
      <c r="O2269" s="11">
        <v>0</v>
      </c>
      <c r="P2269" s="10">
        <v>3</v>
      </c>
      <c r="Q2269" s="3">
        <f>(G2269*(1/25))+(H2269*4)+(I2269*(-2))+(J2269*(1/10))+(K2269*6)+(L2269*0.5)+(M2269*(1/10))+(N2269*6)+(O2269*(-2))</f>
        <v>1.5</v>
      </c>
      <c r="R2269" s="2">
        <f>(G2269*(1/25))+(H2269*4)+(I2269*(-2))+(J2269*(1/10))+(K2269*6)+L2269+(M2269*(1/10))+(N2269*6)+(O2269*(-2))</f>
        <v>2</v>
      </c>
    </row>
    <row r="2270" spans="1:18" ht="15.75" thickBot="1">
      <c r="A2270" s="9">
        <v>168</v>
      </c>
      <c r="B2270" t="s">
        <v>470</v>
      </c>
      <c r="C2270" s="1" t="s">
        <v>52</v>
      </c>
      <c r="D2270" s="8" t="s">
        <v>7</v>
      </c>
      <c r="E2270" s="8">
        <v>8</v>
      </c>
      <c r="F2270" s="8" t="s">
        <v>39</v>
      </c>
      <c r="G2270" s="8">
        <v>0</v>
      </c>
      <c r="H2270" s="8">
        <v>0</v>
      </c>
      <c r="I2270" s="8">
        <v>0</v>
      </c>
      <c r="J2270" s="8">
        <v>0</v>
      </c>
      <c r="K2270" s="8">
        <v>0</v>
      </c>
      <c r="L2270" s="8">
        <v>1</v>
      </c>
      <c r="M2270" s="8">
        <v>30</v>
      </c>
      <c r="N2270" s="8">
        <v>0</v>
      </c>
      <c r="O2270" s="8">
        <v>0</v>
      </c>
      <c r="P2270" s="7">
        <v>3</v>
      </c>
      <c r="Q2270" s="3">
        <f>(G2270*(1/25))+(H2270*4)+(I2270*(-2))+(J2270*(1/10))+(K2270*6)+(L2270*0.5)+(M2270*(1/10))+(N2270*6)+(O2270*(-2))</f>
        <v>3.5</v>
      </c>
      <c r="R2270" s="2">
        <f>(G2270*(1/25))+(H2270*4)+(I2270*(-2))+(J2270*(1/10))+(K2270*6)+L2270+(M2270*(1/10))+(N2270*6)+(O2270*(-2))</f>
        <v>4</v>
      </c>
    </row>
    <row r="2271" spans="1:18" ht="15.75" thickBot="1">
      <c r="A2271" s="6">
        <v>168</v>
      </c>
      <c r="B2271" t="s">
        <v>363</v>
      </c>
      <c r="C2271" s="1" t="s">
        <v>38</v>
      </c>
      <c r="D2271" s="11" t="s">
        <v>7</v>
      </c>
      <c r="E2271" s="11">
        <v>8</v>
      </c>
      <c r="F2271" s="11" t="s">
        <v>0</v>
      </c>
      <c r="G2271" s="11">
        <v>0</v>
      </c>
      <c r="H2271" s="11">
        <v>0</v>
      </c>
      <c r="I2271" s="11">
        <v>0</v>
      </c>
      <c r="J2271" s="11">
        <v>0</v>
      </c>
      <c r="K2271" s="11">
        <v>0</v>
      </c>
      <c r="L2271" s="11">
        <v>2</v>
      </c>
      <c r="M2271" s="11">
        <v>30</v>
      </c>
      <c r="N2271" s="11">
        <v>0</v>
      </c>
      <c r="O2271" s="11">
        <v>0</v>
      </c>
      <c r="P2271" s="10">
        <v>3</v>
      </c>
      <c r="Q2271" s="3">
        <f>(G2271*(1/25))+(H2271*4)+(I2271*(-2))+(J2271*(1/10))+(K2271*6)+(L2271*0.5)+(M2271*(1/10))+(N2271*6)+(O2271*(-2))</f>
        <v>4</v>
      </c>
      <c r="R2271" s="2">
        <f>(G2271*(1/25))+(H2271*4)+(I2271*(-2))+(J2271*(1/10))+(K2271*6)+L2271+(M2271*(1/10))+(N2271*6)+(O2271*(-2))</f>
        <v>5</v>
      </c>
    </row>
    <row r="2272" spans="1:18" ht="15.75" thickBot="1">
      <c r="A2272" s="9">
        <v>171</v>
      </c>
      <c r="B2272" t="s">
        <v>128</v>
      </c>
      <c r="C2272" s="1" t="s">
        <v>45</v>
      </c>
      <c r="D2272" s="8" t="s">
        <v>1</v>
      </c>
      <c r="E2272" s="8">
        <v>8</v>
      </c>
      <c r="F2272" s="8" t="s">
        <v>9</v>
      </c>
      <c r="G2272" s="8">
        <v>0</v>
      </c>
      <c r="H2272" s="8">
        <v>0</v>
      </c>
      <c r="I2272" s="8">
        <v>0</v>
      </c>
      <c r="J2272" s="8">
        <v>15</v>
      </c>
      <c r="K2272" s="8">
        <v>0</v>
      </c>
      <c r="L2272" s="8">
        <v>2</v>
      </c>
      <c r="M2272" s="8">
        <v>14</v>
      </c>
      <c r="N2272" s="8">
        <v>0</v>
      </c>
      <c r="O2272" s="8">
        <v>0</v>
      </c>
      <c r="P2272" s="7">
        <v>2.9</v>
      </c>
      <c r="Q2272" s="3">
        <f>(G2272*(1/25))+(H2272*4)+(I2272*(-2))+(J2272*(1/10))+(K2272*6)+(L2272*0.5)+(M2272*(1/10))+(N2272*6)+(O2272*(-2))</f>
        <v>3.9000000000000004</v>
      </c>
      <c r="R2272" s="2">
        <f>(G2272*(1/25))+(H2272*4)+(I2272*(-2))+(J2272*(1/10))+(K2272*6)+L2272+(M2272*(1/10))+(N2272*6)+(O2272*(-2))</f>
        <v>4.9000000000000004</v>
      </c>
    </row>
    <row r="2273" spans="1:18" ht="15.75" thickBot="1">
      <c r="A2273" s="6">
        <v>171</v>
      </c>
      <c r="B2273" t="s">
        <v>475</v>
      </c>
      <c r="C2273" s="1" t="s">
        <v>30</v>
      </c>
      <c r="D2273" s="11" t="s">
        <v>22</v>
      </c>
      <c r="E2273" s="11">
        <v>8</v>
      </c>
      <c r="F2273" s="11" t="s">
        <v>32</v>
      </c>
      <c r="G2273" s="11">
        <v>0</v>
      </c>
      <c r="H2273" s="11">
        <v>0</v>
      </c>
      <c r="I2273" s="11">
        <v>0</v>
      </c>
      <c r="J2273" s="11">
        <v>0</v>
      </c>
      <c r="K2273" s="11">
        <v>0</v>
      </c>
      <c r="L2273" s="11">
        <v>2</v>
      </c>
      <c r="M2273" s="11">
        <v>29</v>
      </c>
      <c r="N2273" s="11">
        <v>0</v>
      </c>
      <c r="O2273" s="11">
        <v>0</v>
      </c>
      <c r="P2273" s="10">
        <v>2.9</v>
      </c>
      <c r="Q2273" s="3">
        <f>(G2273*(1/25))+(H2273*4)+(I2273*(-2))+(J2273*(1/10))+(K2273*6)+(L2273*0.5)+(M2273*(1/10))+(N2273*6)+(O2273*(-2))</f>
        <v>3.9000000000000004</v>
      </c>
      <c r="R2273" s="2">
        <f>(G2273*(1/25))+(H2273*4)+(I2273*(-2))+(J2273*(1/10))+(K2273*6)+L2273+(M2273*(1/10))+(N2273*6)+(O2273*(-2))</f>
        <v>4.9000000000000004</v>
      </c>
    </row>
    <row r="2274" spans="1:18" ht="15.75" thickBot="1">
      <c r="A2274" s="9">
        <v>171</v>
      </c>
      <c r="B2274" t="s">
        <v>130</v>
      </c>
      <c r="C2274" s="1" t="s">
        <v>36</v>
      </c>
      <c r="D2274" s="8" t="s">
        <v>22</v>
      </c>
      <c r="E2274" s="8">
        <v>8</v>
      </c>
      <c r="F2274" s="8" t="s">
        <v>46</v>
      </c>
      <c r="G2274" s="8">
        <v>0</v>
      </c>
      <c r="H2274" s="8">
        <v>0</v>
      </c>
      <c r="I2274" s="8">
        <v>0</v>
      </c>
      <c r="J2274" s="8">
        <v>0</v>
      </c>
      <c r="K2274" s="8">
        <v>0</v>
      </c>
      <c r="L2274" s="8">
        <v>3</v>
      </c>
      <c r="M2274" s="8">
        <v>29</v>
      </c>
      <c r="N2274" s="8">
        <v>0</v>
      </c>
      <c r="O2274" s="8">
        <v>0</v>
      </c>
      <c r="P2274" s="7">
        <v>2.9</v>
      </c>
      <c r="Q2274" s="3">
        <f>(G2274*(1/25))+(H2274*4)+(I2274*(-2))+(J2274*(1/10))+(K2274*6)+(L2274*0.5)+(M2274*(1/10))+(N2274*6)+(O2274*(-2))</f>
        <v>4.4000000000000004</v>
      </c>
      <c r="R2274" s="2">
        <f>(G2274*(1/25))+(H2274*4)+(I2274*(-2))+(J2274*(1/10))+(K2274*6)+L2274+(M2274*(1/10))+(N2274*6)+(O2274*(-2))</f>
        <v>5.9</v>
      </c>
    </row>
    <row r="2275" spans="1:18" ht="15.75" thickBot="1">
      <c r="A2275" s="6">
        <v>174</v>
      </c>
      <c r="B2275" t="s">
        <v>504</v>
      </c>
      <c r="C2275" s="1" t="s">
        <v>9</v>
      </c>
      <c r="D2275" s="11" t="s">
        <v>1</v>
      </c>
      <c r="E2275" s="11">
        <v>8</v>
      </c>
      <c r="F2275" s="11" t="s">
        <v>45</v>
      </c>
      <c r="G2275" s="11">
        <v>0</v>
      </c>
      <c r="H2275" s="11">
        <v>0</v>
      </c>
      <c r="I2275" s="11">
        <v>0</v>
      </c>
      <c r="J2275" s="11">
        <v>-8</v>
      </c>
      <c r="K2275" s="11">
        <v>0</v>
      </c>
      <c r="L2275" s="11">
        <v>2</v>
      </c>
      <c r="M2275" s="11">
        <v>34</v>
      </c>
      <c r="N2275" s="11">
        <v>0</v>
      </c>
      <c r="O2275" s="11">
        <v>0</v>
      </c>
      <c r="P2275" s="10">
        <v>2.6</v>
      </c>
      <c r="Q2275" s="3">
        <f>(G2275*(1/25))+(H2275*4)+(I2275*(-2))+(J2275*(1/10))+(K2275*6)+(L2275*0.5)+(M2275*(1/10))+(N2275*6)+(O2275*(-2))</f>
        <v>3.6000000000000005</v>
      </c>
      <c r="R2275" s="2">
        <f>(G2275*(1/25))+(H2275*4)+(I2275*(-2))+(J2275*(1/10))+(K2275*6)+L2275+(M2275*(1/10))+(N2275*6)+(O2275*(-2))</f>
        <v>4.6000000000000005</v>
      </c>
    </row>
    <row r="2276" spans="1:18" ht="15.75" thickBot="1">
      <c r="A2276" s="9">
        <v>174</v>
      </c>
      <c r="B2276" t="s">
        <v>559</v>
      </c>
      <c r="C2276" s="1" t="s">
        <v>9</v>
      </c>
      <c r="D2276" s="8" t="s">
        <v>4</v>
      </c>
      <c r="E2276" s="8">
        <v>8</v>
      </c>
      <c r="F2276" s="8" t="s">
        <v>45</v>
      </c>
      <c r="G2276" s="8">
        <v>0</v>
      </c>
      <c r="H2276" s="8">
        <v>0</v>
      </c>
      <c r="I2276" s="8">
        <v>0</v>
      </c>
      <c r="J2276" s="8">
        <v>0</v>
      </c>
      <c r="K2276" s="8">
        <v>0</v>
      </c>
      <c r="L2276" s="8">
        <v>2</v>
      </c>
      <c r="M2276" s="8">
        <v>26</v>
      </c>
      <c r="N2276" s="8">
        <v>0</v>
      </c>
      <c r="O2276" s="8">
        <v>0</v>
      </c>
      <c r="P2276" s="7">
        <v>2.6</v>
      </c>
      <c r="Q2276" s="3">
        <f>(G2276*(1/25))+(H2276*4)+(I2276*(-2))+(J2276*(1/10))+(K2276*6)+(L2276*0.5)+(M2276*(1/10))+(N2276*6)+(O2276*(-2))</f>
        <v>3.6</v>
      </c>
      <c r="R2276" s="2">
        <f>(G2276*(1/25))+(H2276*4)+(I2276*(-2))+(J2276*(1/10))+(K2276*6)+L2276+(M2276*(1/10))+(N2276*6)+(O2276*(-2))</f>
        <v>4.5999999999999996</v>
      </c>
    </row>
    <row r="2277" spans="1:18" ht="15.75" thickBot="1">
      <c r="A2277" s="6">
        <v>176</v>
      </c>
      <c r="B2277" t="s">
        <v>598</v>
      </c>
      <c r="C2277" s="1" t="s">
        <v>37</v>
      </c>
      <c r="D2277" s="11" t="s">
        <v>1</v>
      </c>
      <c r="E2277" s="11">
        <v>8</v>
      </c>
      <c r="F2277" s="11" t="s">
        <v>41</v>
      </c>
      <c r="G2277" s="11">
        <v>0</v>
      </c>
      <c r="H2277" s="11">
        <v>0</v>
      </c>
      <c r="I2277" s="11">
        <v>0</v>
      </c>
      <c r="J2277" s="11">
        <v>16</v>
      </c>
      <c r="K2277" s="11">
        <v>0</v>
      </c>
      <c r="L2277" s="11">
        <v>1</v>
      </c>
      <c r="M2277" s="11">
        <v>9</v>
      </c>
      <c r="N2277" s="11">
        <v>0</v>
      </c>
      <c r="O2277" s="11">
        <v>0</v>
      </c>
      <c r="P2277" s="10">
        <v>2.5</v>
      </c>
      <c r="Q2277" s="3">
        <f>(G2277*(1/25))+(H2277*4)+(I2277*(-2))+(J2277*(1/10))+(K2277*6)+(L2277*0.5)+(M2277*(1/10))+(N2277*6)+(O2277*(-2))</f>
        <v>3</v>
      </c>
      <c r="R2277" s="2">
        <f>(G2277*(1/25))+(H2277*4)+(I2277*(-2))+(J2277*(1/10))+(K2277*6)+L2277+(M2277*(1/10))+(N2277*6)+(O2277*(-2))</f>
        <v>3.5</v>
      </c>
    </row>
    <row r="2278" spans="1:18" ht="15.75" thickBot="1">
      <c r="A2278" s="9">
        <v>176</v>
      </c>
      <c r="B2278" t="s">
        <v>225</v>
      </c>
      <c r="C2278" s="1" t="s">
        <v>68</v>
      </c>
      <c r="D2278" s="8" t="s">
        <v>22</v>
      </c>
      <c r="E2278" s="8">
        <v>8</v>
      </c>
      <c r="F2278" s="8" t="s">
        <v>23</v>
      </c>
      <c r="G2278" s="8">
        <v>0</v>
      </c>
      <c r="H2278" s="8">
        <v>0</v>
      </c>
      <c r="I2278" s="8">
        <v>0</v>
      </c>
      <c r="J2278" s="8">
        <v>0</v>
      </c>
      <c r="K2278" s="8">
        <v>0</v>
      </c>
      <c r="L2278" s="8">
        <v>3</v>
      </c>
      <c r="M2278" s="8">
        <v>25</v>
      </c>
      <c r="N2278" s="8">
        <v>0</v>
      </c>
      <c r="O2278" s="8">
        <v>0</v>
      </c>
      <c r="P2278" s="7">
        <v>2.5</v>
      </c>
      <c r="Q2278" s="3">
        <f>(G2278*(1/25))+(H2278*4)+(I2278*(-2))+(J2278*(1/10))+(K2278*6)+(L2278*0.5)+(M2278*(1/10))+(N2278*6)+(O2278*(-2))</f>
        <v>4</v>
      </c>
      <c r="R2278" s="2">
        <f>(G2278*(1/25))+(H2278*4)+(I2278*(-2))+(J2278*(1/10))+(K2278*6)+L2278+(M2278*(1/10))+(N2278*6)+(O2278*(-2))</f>
        <v>5.5</v>
      </c>
    </row>
    <row r="2279" spans="1:18" ht="15.75" thickBot="1">
      <c r="A2279" s="6">
        <v>176</v>
      </c>
      <c r="B2279" t="s">
        <v>403</v>
      </c>
      <c r="C2279" s="1" t="s">
        <v>23</v>
      </c>
      <c r="D2279" s="11" t="s">
        <v>22</v>
      </c>
      <c r="E2279" s="11">
        <v>8</v>
      </c>
      <c r="F2279" s="11" t="s">
        <v>68</v>
      </c>
      <c r="G2279" s="11">
        <v>0</v>
      </c>
      <c r="H2279" s="11">
        <v>0</v>
      </c>
      <c r="I2279" s="11">
        <v>0</v>
      </c>
      <c r="J2279" s="11">
        <v>0</v>
      </c>
      <c r="K2279" s="11">
        <v>0</v>
      </c>
      <c r="L2279" s="11">
        <v>2</v>
      </c>
      <c r="M2279" s="11">
        <v>25</v>
      </c>
      <c r="N2279" s="11">
        <v>0</v>
      </c>
      <c r="O2279" s="11">
        <v>0</v>
      </c>
      <c r="P2279" s="10">
        <v>2.5</v>
      </c>
      <c r="Q2279" s="3">
        <f>(G2279*(1/25))+(H2279*4)+(I2279*(-2))+(J2279*(1/10))+(K2279*6)+(L2279*0.5)+(M2279*(1/10))+(N2279*6)+(O2279*(-2))</f>
        <v>3.5</v>
      </c>
      <c r="R2279" s="2">
        <f>(G2279*(1/25))+(H2279*4)+(I2279*(-2))+(J2279*(1/10))+(K2279*6)+L2279+(M2279*(1/10))+(N2279*6)+(O2279*(-2))</f>
        <v>4.5</v>
      </c>
    </row>
    <row r="2280" spans="1:18" ht="15.75" thickBot="1">
      <c r="A2280" s="9">
        <v>179</v>
      </c>
      <c r="B2280" t="s">
        <v>543</v>
      </c>
      <c r="C2280" s="1" t="s">
        <v>17</v>
      </c>
      <c r="D2280" s="8" t="s">
        <v>1</v>
      </c>
      <c r="E2280" s="8">
        <v>8</v>
      </c>
      <c r="F2280" s="8" t="s">
        <v>16</v>
      </c>
      <c r="G2280" s="8">
        <v>0</v>
      </c>
      <c r="H2280" s="8">
        <v>0</v>
      </c>
      <c r="I2280" s="8">
        <v>0</v>
      </c>
      <c r="J2280" s="8">
        <v>15</v>
      </c>
      <c r="K2280" s="8">
        <v>0</v>
      </c>
      <c r="L2280" s="8">
        <v>2</v>
      </c>
      <c r="M2280" s="8">
        <v>9</v>
      </c>
      <c r="N2280" s="8">
        <v>0</v>
      </c>
      <c r="O2280" s="8">
        <v>0</v>
      </c>
      <c r="P2280" s="7">
        <v>2.4</v>
      </c>
      <c r="Q2280" s="3">
        <f>(G2280*(1/25))+(H2280*4)+(I2280*(-2))+(J2280*(1/10))+(K2280*6)+(L2280*0.5)+(M2280*(1/10))+(N2280*6)+(O2280*(-2))</f>
        <v>3.4</v>
      </c>
      <c r="R2280" s="2">
        <f>(G2280*(1/25))+(H2280*4)+(I2280*(-2))+(J2280*(1/10))+(K2280*6)+L2280+(M2280*(1/10))+(N2280*6)+(O2280*(-2))</f>
        <v>4.4000000000000004</v>
      </c>
    </row>
    <row r="2281" spans="1:18" ht="15.75" thickBot="1">
      <c r="A2281" s="6">
        <v>179</v>
      </c>
      <c r="B2281" t="s">
        <v>394</v>
      </c>
      <c r="C2281" s="1" t="s">
        <v>16</v>
      </c>
      <c r="D2281" s="11" t="s">
        <v>22</v>
      </c>
      <c r="E2281" s="11">
        <v>8</v>
      </c>
      <c r="F2281" s="11" t="s">
        <v>17</v>
      </c>
      <c r="G2281" s="11">
        <v>0</v>
      </c>
      <c r="H2281" s="11">
        <v>0</v>
      </c>
      <c r="I2281" s="11">
        <v>0</v>
      </c>
      <c r="J2281" s="11">
        <v>0</v>
      </c>
      <c r="K2281" s="11">
        <v>0</v>
      </c>
      <c r="L2281" s="11">
        <v>1</v>
      </c>
      <c r="M2281" s="11">
        <v>24</v>
      </c>
      <c r="N2281" s="11">
        <v>0</v>
      </c>
      <c r="O2281" s="11">
        <v>0</v>
      </c>
      <c r="P2281" s="10">
        <v>2.4</v>
      </c>
      <c r="Q2281" s="3">
        <f>(G2281*(1/25))+(H2281*4)+(I2281*(-2))+(J2281*(1/10))+(K2281*6)+(L2281*0.5)+(M2281*(1/10))+(N2281*6)+(O2281*(-2))</f>
        <v>2.9000000000000004</v>
      </c>
      <c r="R2281" s="2">
        <f>(G2281*(1/25))+(H2281*4)+(I2281*(-2))+(J2281*(1/10))+(K2281*6)+L2281+(M2281*(1/10))+(N2281*6)+(O2281*(-2))</f>
        <v>3.4000000000000004</v>
      </c>
    </row>
    <row r="2282" spans="1:18" ht="15.75" thickBot="1">
      <c r="A2282" s="9">
        <v>181</v>
      </c>
      <c r="B2282" t="s">
        <v>72</v>
      </c>
      <c r="C2282" s="1" t="s">
        <v>39</v>
      </c>
      <c r="D2282" s="8" t="s">
        <v>7</v>
      </c>
      <c r="E2282" s="8">
        <v>8</v>
      </c>
      <c r="F2282" s="8" t="s">
        <v>52</v>
      </c>
      <c r="G2282" s="8">
        <v>0</v>
      </c>
      <c r="H2282" s="8">
        <v>0</v>
      </c>
      <c r="I2282" s="8">
        <v>0</v>
      </c>
      <c r="J2282" s="8">
        <v>0</v>
      </c>
      <c r="K2282" s="8">
        <v>0</v>
      </c>
      <c r="L2282" s="8">
        <v>4</v>
      </c>
      <c r="M2282" s="8">
        <v>23</v>
      </c>
      <c r="N2282" s="8">
        <v>0</v>
      </c>
      <c r="O2282" s="8">
        <v>0</v>
      </c>
      <c r="P2282" s="7">
        <v>2.2999999999999998</v>
      </c>
      <c r="Q2282" s="3">
        <f>(G2282*(1/25))+(H2282*4)+(I2282*(-2))+(J2282*(1/10))+(K2282*6)+(L2282*0.5)+(M2282*(1/10))+(N2282*6)+(O2282*(-2))</f>
        <v>4.3000000000000007</v>
      </c>
      <c r="R2282" s="2">
        <f>(G2282*(1/25))+(H2282*4)+(I2282*(-2))+(J2282*(1/10))+(K2282*6)+L2282+(M2282*(1/10))+(N2282*6)+(O2282*(-2))</f>
        <v>6.3000000000000007</v>
      </c>
    </row>
    <row r="2283" spans="1:18" ht="15.75" thickBot="1">
      <c r="A2283" s="6">
        <v>181</v>
      </c>
      <c r="B2283" t="s">
        <v>182</v>
      </c>
      <c r="C2283" s="1" t="s">
        <v>53</v>
      </c>
      <c r="D2283" s="11" t="s">
        <v>22</v>
      </c>
      <c r="E2283" s="11">
        <v>8</v>
      </c>
      <c r="F2283" s="11" t="s">
        <v>47</v>
      </c>
      <c r="G2283" s="11">
        <v>0</v>
      </c>
      <c r="H2283" s="11">
        <v>0</v>
      </c>
      <c r="I2283" s="11">
        <v>0</v>
      </c>
      <c r="J2283" s="11">
        <v>0</v>
      </c>
      <c r="K2283" s="11">
        <v>0</v>
      </c>
      <c r="L2283" s="11">
        <v>1</v>
      </c>
      <c r="M2283" s="11">
        <v>23</v>
      </c>
      <c r="N2283" s="11">
        <v>0</v>
      </c>
      <c r="O2283" s="11">
        <v>0</v>
      </c>
      <c r="P2283" s="10">
        <v>2.2999999999999998</v>
      </c>
      <c r="Q2283" s="3">
        <f>(G2283*(1/25))+(H2283*4)+(I2283*(-2))+(J2283*(1/10))+(K2283*6)+(L2283*0.5)+(M2283*(1/10))+(N2283*6)+(O2283*(-2))</f>
        <v>2.8000000000000003</v>
      </c>
      <c r="R2283" s="2">
        <f>(G2283*(1/25))+(H2283*4)+(I2283*(-2))+(J2283*(1/10))+(K2283*6)+L2283+(M2283*(1/10))+(N2283*6)+(O2283*(-2))</f>
        <v>3.3000000000000003</v>
      </c>
    </row>
    <row r="2284" spans="1:18" ht="15.75" thickBot="1">
      <c r="A2284" s="9">
        <v>183</v>
      </c>
      <c r="B2284" t="s">
        <v>123</v>
      </c>
      <c r="C2284" s="1" t="s">
        <v>38</v>
      </c>
      <c r="D2284" s="8" t="s">
        <v>22</v>
      </c>
      <c r="E2284" s="8">
        <v>8</v>
      </c>
      <c r="F2284" s="8" t="s">
        <v>0</v>
      </c>
      <c r="G2284" s="8">
        <v>0</v>
      </c>
      <c r="H2284" s="8">
        <v>0</v>
      </c>
      <c r="I2284" s="8">
        <v>0</v>
      </c>
      <c r="J2284" s="8">
        <v>0</v>
      </c>
      <c r="K2284" s="8">
        <v>0</v>
      </c>
      <c r="L2284" s="8">
        <v>1</v>
      </c>
      <c r="M2284" s="8">
        <v>20</v>
      </c>
      <c r="N2284" s="8">
        <v>0</v>
      </c>
      <c r="O2284" s="8">
        <v>0</v>
      </c>
      <c r="P2284" s="7">
        <v>2</v>
      </c>
      <c r="Q2284" s="3">
        <f>(G2284*(1/25))+(H2284*4)+(I2284*(-2))+(J2284*(1/10))+(K2284*6)+(L2284*0.5)+(M2284*(1/10))+(N2284*6)+(O2284*(-2))</f>
        <v>2.5</v>
      </c>
      <c r="R2284" s="2">
        <f>(G2284*(1/25))+(H2284*4)+(I2284*(-2))+(J2284*(1/10))+(K2284*6)+L2284+(M2284*(1/10))+(N2284*6)+(O2284*(-2))</f>
        <v>3</v>
      </c>
    </row>
    <row r="2285" spans="1:18" ht="15.75" thickBot="1">
      <c r="A2285" s="6">
        <v>184</v>
      </c>
      <c r="B2285" t="s">
        <v>604</v>
      </c>
      <c r="C2285" s="1" t="s">
        <v>36</v>
      </c>
      <c r="D2285" s="11" t="s">
        <v>7</v>
      </c>
      <c r="E2285" s="11">
        <v>8</v>
      </c>
      <c r="F2285" s="11" t="s">
        <v>46</v>
      </c>
      <c r="G2285" s="11">
        <v>0</v>
      </c>
      <c r="H2285" s="11">
        <v>0</v>
      </c>
      <c r="I2285" s="11">
        <v>0</v>
      </c>
      <c r="J2285" s="11">
        <v>0</v>
      </c>
      <c r="K2285" s="11">
        <v>0</v>
      </c>
      <c r="L2285" s="11">
        <v>2</v>
      </c>
      <c r="M2285" s="11">
        <v>19</v>
      </c>
      <c r="N2285" s="11">
        <v>0</v>
      </c>
      <c r="O2285" s="11">
        <v>0</v>
      </c>
      <c r="P2285" s="10">
        <v>1.9</v>
      </c>
      <c r="Q2285" s="3">
        <f>(G2285*(1/25))+(H2285*4)+(I2285*(-2))+(J2285*(1/10))+(K2285*6)+(L2285*0.5)+(M2285*(1/10))+(N2285*6)+(O2285*(-2))</f>
        <v>2.9000000000000004</v>
      </c>
      <c r="R2285" s="2">
        <f>(G2285*(1/25))+(H2285*4)+(I2285*(-2))+(J2285*(1/10))+(K2285*6)+L2285+(M2285*(1/10))+(N2285*6)+(O2285*(-2))</f>
        <v>3.9000000000000004</v>
      </c>
    </row>
    <row r="2286" spans="1:18" ht="15.75" thickBot="1">
      <c r="A2286" s="9">
        <v>184</v>
      </c>
      <c r="B2286" t="s">
        <v>193</v>
      </c>
      <c r="C2286" s="1" t="s">
        <v>68</v>
      </c>
      <c r="D2286" s="8" t="s">
        <v>7</v>
      </c>
      <c r="E2286" s="8">
        <v>8</v>
      </c>
      <c r="F2286" s="8" t="s">
        <v>23</v>
      </c>
      <c r="G2286" s="8">
        <v>0</v>
      </c>
      <c r="H2286" s="8">
        <v>0</v>
      </c>
      <c r="I2286" s="8">
        <v>0</v>
      </c>
      <c r="J2286" s="8">
        <v>0</v>
      </c>
      <c r="K2286" s="8">
        <v>0</v>
      </c>
      <c r="L2286" s="8">
        <v>4</v>
      </c>
      <c r="M2286" s="8">
        <v>19</v>
      </c>
      <c r="N2286" s="8">
        <v>0</v>
      </c>
      <c r="O2286" s="8">
        <v>0</v>
      </c>
      <c r="P2286" s="7">
        <v>1.9</v>
      </c>
      <c r="Q2286" s="3">
        <f>(G2286*(1/25))+(H2286*4)+(I2286*(-2))+(J2286*(1/10))+(K2286*6)+(L2286*0.5)+(M2286*(1/10))+(N2286*6)+(O2286*(-2))</f>
        <v>3.9000000000000004</v>
      </c>
      <c r="R2286" s="2">
        <f>(G2286*(1/25))+(H2286*4)+(I2286*(-2))+(J2286*(1/10))+(K2286*6)+L2286+(M2286*(1/10))+(N2286*6)+(O2286*(-2))</f>
        <v>5.9</v>
      </c>
    </row>
    <row r="2287" spans="1:18" ht="15.75" thickBot="1">
      <c r="A2287" s="6">
        <v>184</v>
      </c>
      <c r="B2287" t="s">
        <v>308</v>
      </c>
      <c r="C2287" s="1" t="s">
        <v>23</v>
      </c>
      <c r="D2287" s="11" t="s">
        <v>22</v>
      </c>
      <c r="E2287" s="11">
        <v>8</v>
      </c>
      <c r="F2287" s="11" t="s">
        <v>68</v>
      </c>
      <c r="G2287" s="11">
        <v>0</v>
      </c>
      <c r="H2287" s="11">
        <v>0</v>
      </c>
      <c r="I2287" s="11">
        <v>0</v>
      </c>
      <c r="J2287" s="11">
        <v>0</v>
      </c>
      <c r="K2287" s="11">
        <v>0</v>
      </c>
      <c r="L2287" s="11">
        <v>1</v>
      </c>
      <c r="M2287" s="11">
        <v>19</v>
      </c>
      <c r="N2287" s="11">
        <v>0</v>
      </c>
      <c r="O2287" s="11">
        <v>0</v>
      </c>
      <c r="P2287" s="10">
        <v>1.9</v>
      </c>
      <c r="Q2287" s="3">
        <f>(G2287*(1/25))+(H2287*4)+(I2287*(-2))+(J2287*(1/10))+(K2287*6)+(L2287*0.5)+(M2287*(1/10))+(N2287*6)+(O2287*(-2))</f>
        <v>2.4000000000000004</v>
      </c>
      <c r="R2287" s="2">
        <f>(G2287*(1/25))+(H2287*4)+(I2287*(-2))+(J2287*(1/10))+(K2287*6)+L2287+(M2287*(1/10))+(N2287*6)+(O2287*(-2))</f>
        <v>2.9000000000000004</v>
      </c>
    </row>
    <row r="2288" spans="1:18" ht="15.75" thickBot="1">
      <c r="A2288" s="9">
        <v>187</v>
      </c>
      <c r="B2288" t="s">
        <v>421</v>
      </c>
      <c r="C2288" s="1" t="s">
        <v>53</v>
      </c>
      <c r="D2288" s="8" t="s">
        <v>22</v>
      </c>
      <c r="E2288" s="8">
        <v>8</v>
      </c>
      <c r="F2288" s="8" t="s">
        <v>47</v>
      </c>
      <c r="G2288" s="8">
        <v>0</v>
      </c>
      <c r="H2288" s="8">
        <v>0</v>
      </c>
      <c r="I2288" s="8">
        <v>0</v>
      </c>
      <c r="J2288" s="8">
        <v>0</v>
      </c>
      <c r="K2288" s="8">
        <v>0</v>
      </c>
      <c r="L2288" s="8">
        <v>3</v>
      </c>
      <c r="M2288" s="8">
        <v>18</v>
      </c>
      <c r="N2288" s="8">
        <v>0</v>
      </c>
      <c r="O2288" s="8">
        <v>0</v>
      </c>
      <c r="P2288" s="7">
        <v>1.8</v>
      </c>
      <c r="Q2288" s="3">
        <f>(G2288*(1/25))+(H2288*4)+(I2288*(-2))+(J2288*(1/10))+(K2288*6)+(L2288*0.5)+(M2288*(1/10))+(N2288*6)+(O2288*(-2))</f>
        <v>3.3</v>
      </c>
      <c r="R2288" s="2">
        <f>(G2288*(1/25))+(H2288*4)+(I2288*(-2))+(J2288*(1/10))+(K2288*6)+L2288+(M2288*(1/10))+(N2288*6)+(O2288*(-2))</f>
        <v>4.8</v>
      </c>
    </row>
    <row r="2289" spans="1:18" ht="15.75" thickBot="1">
      <c r="A2289" s="6">
        <v>188</v>
      </c>
      <c r="B2289" t="s">
        <v>445</v>
      </c>
      <c r="C2289" s="1" t="s">
        <v>51</v>
      </c>
      <c r="D2289" s="11" t="s">
        <v>22</v>
      </c>
      <c r="E2289" s="11">
        <v>8</v>
      </c>
      <c r="F2289" s="11" t="s">
        <v>33</v>
      </c>
      <c r="G2289" s="11">
        <v>43</v>
      </c>
      <c r="H2289" s="11">
        <v>0</v>
      </c>
      <c r="I2289" s="11">
        <v>0</v>
      </c>
      <c r="J2289" s="11">
        <v>0</v>
      </c>
      <c r="K2289" s="11">
        <v>0</v>
      </c>
      <c r="L2289" s="11">
        <v>0</v>
      </c>
      <c r="M2289" s="11">
        <v>0</v>
      </c>
      <c r="N2289" s="11">
        <v>0</v>
      </c>
      <c r="O2289" s="11">
        <v>0</v>
      </c>
      <c r="P2289" s="10">
        <v>1.72</v>
      </c>
      <c r="Q2289" s="3">
        <f>(G2289*(1/25))+(H2289*4)+(I2289*(-2))+(J2289*(1/10))+(K2289*6)+(L2289*0.5)+(M2289*(1/10))+(N2289*6)+(O2289*(-2))</f>
        <v>1.72</v>
      </c>
      <c r="R2289" s="2">
        <f>(G2289*(1/25))+(H2289*4)+(I2289*(-2))+(J2289*(1/10))+(K2289*6)+L2289+(M2289*(1/10))+(N2289*6)+(O2289*(-2))</f>
        <v>1.72</v>
      </c>
    </row>
    <row r="2290" spans="1:18" ht="15.75" thickBot="1">
      <c r="A2290" s="9">
        <v>189</v>
      </c>
      <c r="B2290" t="s">
        <v>510</v>
      </c>
      <c r="C2290" s="1" t="s">
        <v>23</v>
      </c>
      <c r="D2290" s="8" t="s">
        <v>22</v>
      </c>
      <c r="E2290" s="8">
        <v>8</v>
      </c>
      <c r="F2290" s="8" t="s">
        <v>68</v>
      </c>
      <c r="G2290" s="8">
        <v>0</v>
      </c>
      <c r="H2290" s="8">
        <v>0</v>
      </c>
      <c r="I2290" s="8">
        <v>0</v>
      </c>
      <c r="J2290" s="8">
        <v>17</v>
      </c>
      <c r="K2290" s="8">
        <v>0</v>
      </c>
      <c r="L2290" s="8">
        <v>0</v>
      </c>
      <c r="M2290" s="8">
        <v>0</v>
      </c>
      <c r="N2290" s="8">
        <v>0</v>
      </c>
      <c r="O2290" s="8">
        <v>0</v>
      </c>
      <c r="P2290" s="7">
        <v>1.7</v>
      </c>
      <c r="Q2290" s="3">
        <f>(G2290*(1/25))+(H2290*4)+(I2290*(-2))+(J2290*(1/10))+(K2290*6)+(L2290*0.5)+(M2290*(1/10))+(N2290*6)+(O2290*(-2))</f>
        <v>1.7000000000000002</v>
      </c>
      <c r="R2290" s="2">
        <f>(G2290*(1/25))+(H2290*4)+(I2290*(-2))+(J2290*(1/10))+(K2290*6)+L2290+(M2290*(1/10))+(N2290*6)+(O2290*(-2))</f>
        <v>1.7000000000000002</v>
      </c>
    </row>
    <row r="2291" spans="1:18" ht="15.75" thickBot="1">
      <c r="A2291" s="6">
        <v>189</v>
      </c>
      <c r="B2291" t="s">
        <v>288</v>
      </c>
      <c r="C2291" s="1" t="s">
        <v>21</v>
      </c>
      <c r="D2291" s="11" t="s">
        <v>22</v>
      </c>
      <c r="E2291" s="11">
        <v>8</v>
      </c>
      <c r="F2291" s="11" t="s">
        <v>6</v>
      </c>
      <c r="G2291" s="11">
        <v>0</v>
      </c>
      <c r="H2291" s="11">
        <v>0</v>
      </c>
      <c r="I2291" s="11">
        <v>0</v>
      </c>
      <c r="J2291" s="11">
        <v>0</v>
      </c>
      <c r="K2291" s="11">
        <v>0</v>
      </c>
      <c r="L2291" s="11">
        <v>1</v>
      </c>
      <c r="M2291" s="11">
        <v>17</v>
      </c>
      <c r="N2291" s="11">
        <v>0</v>
      </c>
      <c r="O2291" s="11">
        <v>0</v>
      </c>
      <c r="P2291" s="10">
        <v>1.7</v>
      </c>
      <c r="Q2291" s="3">
        <f>(G2291*(1/25))+(H2291*4)+(I2291*(-2))+(J2291*(1/10))+(K2291*6)+(L2291*0.5)+(M2291*(1/10))+(N2291*6)+(O2291*(-2))</f>
        <v>2.2000000000000002</v>
      </c>
      <c r="R2291" s="2">
        <f>(G2291*(1/25))+(H2291*4)+(I2291*(-2))+(J2291*(1/10))+(K2291*6)+L2291+(M2291*(1/10))+(N2291*6)+(O2291*(-2))</f>
        <v>2.7</v>
      </c>
    </row>
    <row r="2292" spans="1:18" ht="15.75" thickBot="1">
      <c r="A2292" s="9">
        <v>189</v>
      </c>
      <c r="B2292" t="s">
        <v>417</v>
      </c>
      <c r="C2292" s="1" t="s">
        <v>53</v>
      </c>
      <c r="D2292" s="8" t="s">
        <v>7</v>
      </c>
      <c r="E2292" s="8">
        <v>8</v>
      </c>
      <c r="F2292" s="8" t="s">
        <v>47</v>
      </c>
      <c r="G2292" s="8">
        <v>0</v>
      </c>
      <c r="H2292" s="8">
        <v>0</v>
      </c>
      <c r="I2292" s="8">
        <v>0</v>
      </c>
      <c r="J2292" s="8">
        <v>0</v>
      </c>
      <c r="K2292" s="8">
        <v>0</v>
      </c>
      <c r="L2292" s="8">
        <v>2</v>
      </c>
      <c r="M2292" s="8">
        <v>17</v>
      </c>
      <c r="N2292" s="8">
        <v>0</v>
      </c>
      <c r="O2292" s="8">
        <v>0</v>
      </c>
      <c r="P2292" s="7">
        <v>1.7</v>
      </c>
      <c r="Q2292" s="3">
        <f>(G2292*(1/25))+(H2292*4)+(I2292*(-2))+(J2292*(1/10))+(K2292*6)+(L2292*0.5)+(M2292*(1/10))+(N2292*6)+(O2292*(-2))</f>
        <v>2.7</v>
      </c>
      <c r="R2292" s="2">
        <f>(G2292*(1/25))+(H2292*4)+(I2292*(-2))+(J2292*(1/10))+(K2292*6)+L2292+(M2292*(1/10))+(N2292*6)+(O2292*(-2))</f>
        <v>3.7</v>
      </c>
    </row>
    <row r="2293" spans="1:18" ht="15.75" thickBot="1">
      <c r="A2293" s="6">
        <v>192</v>
      </c>
      <c r="B2293" t="s">
        <v>464</v>
      </c>
      <c r="C2293" s="1" t="s">
        <v>30</v>
      </c>
      <c r="D2293" s="11" t="s">
        <v>1</v>
      </c>
      <c r="E2293" s="11">
        <v>8</v>
      </c>
      <c r="F2293" s="11" t="s">
        <v>32</v>
      </c>
      <c r="G2293" s="11">
        <v>0</v>
      </c>
      <c r="H2293" s="11">
        <v>0</v>
      </c>
      <c r="I2293" s="11">
        <v>0</v>
      </c>
      <c r="J2293" s="11">
        <v>0</v>
      </c>
      <c r="K2293" s="11">
        <v>0</v>
      </c>
      <c r="L2293" s="11">
        <v>1</v>
      </c>
      <c r="M2293" s="11">
        <v>16</v>
      </c>
      <c r="N2293" s="11">
        <v>0</v>
      </c>
      <c r="O2293" s="11">
        <v>0</v>
      </c>
      <c r="P2293" s="10">
        <v>1.6</v>
      </c>
      <c r="Q2293" s="3">
        <f>(G2293*(1/25))+(H2293*4)+(I2293*(-2))+(J2293*(1/10))+(K2293*6)+(L2293*0.5)+(M2293*(1/10))+(N2293*6)+(O2293*(-2))</f>
        <v>2.1</v>
      </c>
      <c r="R2293" s="2">
        <f>(G2293*(1/25))+(H2293*4)+(I2293*(-2))+(J2293*(1/10))+(K2293*6)+L2293+(M2293*(1/10))+(N2293*6)+(O2293*(-2))</f>
        <v>2.6</v>
      </c>
    </row>
    <row r="2294" spans="1:18" ht="15.75" thickBot="1">
      <c r="A2294" s="9">
        <v>193</v>
      </c>
      <c r="B2294" t="s">
        <v>479</v>
      </c>
      <c r="C2294" s="1" t="s">
        <v>33</v>
      </c>
      <c r="D2294" s="8" t="s">
        <v>1</v>
      </c>
      <c r="E2294" s="8">
        <v>8</v>
      </c>
      <c r="F2294" s="8" t="s">
        <v>51</v>
      </c>
      <c r="G2294" s="8">
        <v>0</v>
      </c>
      <c r="H2294" s="8">
        <v>0</v>
      </c>
      <c r="I2294" s="8">
        <v>0</v>
      </c>
      <c r="J2294" s="8">
        <v>15</v>
      </c>
      <c r="K2294" s="8">
        <v>0</v>
      </c>
      <c r="L2294" s="8">
        <v>0</v>
      </c>
      <c r="M2294" s="8">
        <v>0</v>
      </c>
      <c r="N2294" s="8">
        <v>0</v>
      </c>
      <c r="O2294" s="8">
        <v>0</v>
      </c>
      <c r="P2294" s="7">
        <v>1.5</v>
      </c>
      <c r="Q2294" s="3">
        <f>(G2294*(1/25))+(H2294*4)+(I2294*(-2))+(J2294*(1/10))+(K2294*6)+(L2294*0.5)+(M2294*(1/10))+(N2294*6)+(O2294*(-2))</f>
        <v>1.5</v>
      </c>
      <c r="R2294" s="2">
        <f>(G2294*(1/25))+(H2294*4)+(I2294*(-2))+(J2294*(1/10))+(K2294*6)+L2294+(M2294*(1/10))+(N2294*6)+(O2294*(-2))</f>
        <v>1.5</v>
      </c>
    </row>
    <row r="2295" spans="1:18" ht="15.75" thickBot="1">
      <c r="A2295" s="6">
        <v>194</v>
      </c>
      <c r="B2295" t="s">
        <v>223</v>
      </c>
      <c r="C2295" s="1" t="s">
        <v>68</v>
      </c>
      <c r="D2295" s="11" t="s">
        <v>1</v>
      </c>
      <c r="E2295" s="11">
        <v>8</v>
      </c>
      <c r="F2295" s="11" t="s">
        <v>23</v>
      </c>
      <c r="G2295" s="11">
        <v>0</v>
      </c>
      <c r="H2295" s="11">
        <v>0</v>
      </c>
      <c r="I2295" s="11">
        <v>0</v>
      </c>
      <c r="J2295" s="11">
        <v>9</v>
      </c>
      <c r="K2295" s="11">
        <v>0</v>
      </c>
      <c r="L2295" s="11">
        <v>1</v>
      </c>
      <c r="M2295" s="11">
        <v>5</v>
      </c>
      <c r="N2295" s="11">
        <v>0</v>
      </c>
      <c r="O2295" s="11">
        <v>0</v>
      </c>
      <c r="P2295" s="10">
        <v>1.4</v>
      </c>
      <c r="Q2295" s="3">
        <f>(G2295*(1/25))+(H2295*4)+(I2295*(-2))+(J2295*(1/10))+(K2295*6)+(L2295*0.5)+(M2295*(1/10))+(N2295*6)+(O2295*(-2))</f>
        <v>1.9</v>
      </c>
      <c r="R2295" s="2">
        <f>(G2295*(1/25))+(H2295*4)+(I2295*(-2))+(J2295*(1/10))+(K2295*6)+L2295+(M2295*(1/10))+(N2295*6)+(O2295*(-2))</f>
        <v>2.4</v>
      </c>
    </row>
    <row r="2296" spans="1:18" ht="15.75" thickBot="1">
      <c r="A2296" s="9">
        <v>194</v>
      </c>
      <c r="B2296" t="s">
        <v>137</v>
      </c>
      <c r="C2296" s="1" t="s">
        <v>2</v>
      </c>
      <c r="D2296" s="8" t="s">
        <v>7</v>
      </c>
      <c r="E2296" s="8">
        <v>8</v>
      </c>
      <c r="F2296" s="8" t="s">
        <v>42</v>
      </c>
      <c r="G2296" s="8">
        <v>0</v>
      </c>
      <c r="H2296" s="8">
        <v>0</v>
      </c>
      <c r="I2296" s="8">
        <v>0</v>
      </c>
      <c r="J2296" s="8">
        <v>0</v>
      </c>
      <c r="K2296" s="8">
        <v>0</v>
      </c>
      <c r="L2296" s="8">
        <v>2</v>
      </c>
      <c r="M2296" s="8">
        <v>14</v>
      </c>
      <c r="N2296" s="8">
        <v>0</v>
      </c>
      <c r="O2296" s="8">
        <v>0</v>
      </c>
      <c r="P2296" s="7">
        <v>1.4</v>
      </c>
      <c r="Q2296" s="3">
        <f>(G2296*(1/25))+(H2296*4)+(I2296*(-2))+(J2296*(1/10))+(K2296*6)+(L2296*0.5)+(M2296*(1/10))+(N2296*6)+(O2296*(-2))</f>
        <v>2.4000000000000004</v>
      </c>
      <c r="R2296" s="2">
        <f>(G2296*(1/25))+(H2296*4)+(I2296*(-2))+(J2296*(1/10))+(K2296*6)+L2296+(M2296*(1/10))+(N2296*6)+(O2296*(-2))</f>
        <v>3.4000000000000004</v>
      </c>
    </row>
    <row r="2297" spans="1:18" ht="15.75" thickBot="1">
      <c r="A2297" s="6">
        <v>196</v>
      </c>
      <c r="B2297" t="s">
        <v>12</v>
      </c>
      <c r="C2297" s="1" t="s">
        <v>0</v>
      </c>
      <c r="D2297" s="11" t="s">
        <v>7</v>
      </c>
      <c r="E2297" s="11">
        <v>8</v>
      </c>
      <c r="F2297" s="11" t="s">
        <v>38</v>
      </c>
      <c r="G2297" s="11">
        <v>0</v>
      </c>
      <c r="H2297" s="11">
        <v>0</v>
      </c>
      <c r="I2297" s="11">
        <v>0</v>
      </c>
      <c r="J2297" s="11">
        <v>0</v>
      </c>
      <c r="K2297" s="11">
        <v>0</v>
      </c>
      <c r="L2297" s="11">
        <v>3</v>
      </c>
      <c r="M2297" s="11">
        <v>13</v>
      </c>
      <c r="N2297" s="11">
        <v>0</v>
      </c>
      <c r="O2297" s="11">
        <v>0</v>
      </c>
      <c r="P2297" s="10">
        <v>1.3</v>
      </c>
      <c r="Q2297" s="3">
        <f>(G2297*(1/25))+(H2297*4)+(I2297*(-2))+(J2297*(1/10))+(K2297*6)+(L2297*0.5)+(M2297*(1/10))+(N2297*6)+(O2297*(-2))</f>
        <v>2.8</v>
      </c>
      <c r="R2297" s="2">
        <f>(G2297*(1/25))+(H2297*4)+(I2297*(-2))+(J2297*(1/10))+(K2297*6)+L2297+(M2297*(1/10))+(N2297*6)+(O2297*(-2))</f>
        <v>4.3</v>
      </c>
    </row>
    <row r="2298" spans="1:18" ht="15.75" thickBot="1">
      <c r="A2298" s="9">
        <v>196</v>
      </c>
      <c r="B2298" t="s">
        <v>349</v>
      </c>
      <c r="C2298" s="1" t="s">
        <v>10</v>
      </c>
      <c r="D2298" s="8" t="s">
        <v>22</v>
      </c>
      <c r="E2298" s="8">
        <v>8</v>
      </c>
      <c r="F2298" s="8" t="s">
        <v>8</v>
      </c>
      <c r="G2298" s="8">
        <v>0</v>
      </c>
      <c r="H2298" s="8">
        <v>0</v>
      </c>
      <c r="I2298" s="8">
        <v>0</v>
      </c>
      <c r="J2298" s="8">
        <v>0</v>
      </c>
      <c r="K2298" s="8">
        <v>0</v>
      </c>
      <c r="L2298" s="8">
        <v>1</v>
      </c>
      <c r="M2298" s="8">
        <v>13</v>
      </c>
      <c r="N2298" s="8">
        <v>0</v>
      </c>
      <c r="O2298" s="8">
        <v>0</v>
      </c>
      <c r="P2298" s="7">
        <v>1.3</v>
      </c>
      <c r="Q2298" s="3">
        <f>(G2298*(1/25))+(H2298*4)+(I2298*(-2))+(J2298*(1/10))+(K2298*6)+(L2298*0.5)+(M2298*(1/10))+(N2298*6)+(O2298*(-2))</f>
        <v>1.8</v>
      </c>
      <c r="R2298" s="2">
        <f>(G2298*(1/25))+(H2298*4)+(I2298*(-2))+(J2298*(1/10))+(K2298*6)+L2298+(M2298*(1/10))+(N2298*6)+(O2298*(-2))</f>
        <v>2.2999999999999998</v>
      </c>
    </row>
    <row r="2299" spans="1:18" ht="15.75" thickBot="1">
      <c r="A2299" s="6">
        <v>196</v>
      </c>
      <c r="B2299" t="s">
        <v>104</v>
      </c>
      <c r="C2299" s="1" t="s">
        <v>36</v>
      </c>
      <c r="D2299" s="11" t="s">
        <v>22</v>
      </c>
      <c r="E2299" s="11">
        <v>8</v>
      </c>
      <c r="F2299" s="11" t="s">
        <v>46</v>
      </c>
      <c r="G2299" s="11">
        <v>0</v>
      </c>
      <c r="H2299" s="11">
        <v>0</v>
      </c>
      <c r="I2299" s="11">
        <v>0</v>
      </c>
      <c r="J2299" s="11">
        <v>0</v>
      </c>
      <c r="K2299" s="11">
        <v>0</v>
      </c>
      <c r="L2299" s="11">
        <v>1</v>
      </c>
      <c r="M2299" s="11">
        <v>13</v>
      </c>
      <c r="N2299" s="11">
        <v>0</v>
      </c>
      <c r="O2299" s="11">
        <v>0</v>
      </c>
      <c r="P2299" s="10">
        <v>1.3</v>
      </c>
      <c r="Q2299" s="3">
        <f>(G2299*(1/25))+(H2299*4)+(I2299*(-2))+(J2299*(1/10))+(K2299*6)+(L2299*0.5)+(M2299*(1/10))+(N2299*6)+(O2299*(-2))</f>
        <v>1.8</v>
      </c>
      <c r="R2299" s="2">
        <f>(G2299*(1/25))+(H2299*4)+(I2299*(-2))+(J2299*(1/10))+(K2299*6)+L2299+(M2299*(1/10))+(N2299*6)+(O2299*(-2))</f>
        <v>2.2999999999999998</v>
      </c>
    </row>
    <row r="2300" spans="1:18" ht="15.75" thickBot="1">
      <c r="A2300" s="9">
        <v>199</v>
      </c>
      <c r="B2300" t="s">
        <v>500</v>
      </c>
      <c r="C2300" s="1" t="s">
        <v>33</v>
      </c>
      <c r="D2300" s="8" t="s">
        <v>4</v>
      </c>
      <c r="E2300" s="8">
        <v>8</v>
      </c>
      <c r="F2300" s="8" t="s">
        <v>51</v>
      </c>
      <c r="G2300" s="8">
        <v>0</v>
      </c>
      <c r="H2300" s="8">
        <v>0</v>
      </c>
      <c r="I2300" s="8">
        <v>0</v>
      </c>
      <c r="J2300" s="8">
        <v>0</v>
      </c>
      <c r="K2300" s="8">
        <v>0</v>
      </c>
      <c r="L2300" s="8">
        <v>2</v>
      </c>
      <c r="M2300" s="8">
        <v>12</v>
      </c>
      <c r="N2300" s="8">
        <v>0</v>
      </c>
      <c r="O2300" s="8">
        <v>0</v>
      </c>
      <c r="P2300" s="7">
        <v>1.2</v>
      </c>
      <c r="Q2300" s="3">
        <f>(G2300*(1/25))+(H2300*4)+(I2300*(-2))+(J2300*(1/10))+(K2300*6)+(L2300*0.5)+(M2300*(1/10))+(N2300*6)+(O2300*(-2))</f>
        <v>2.2000000000000002</v>
      </c>
      <c r="R2300" s="2">
        <f>(G2300*(1/25))+(H2300*4)+(I2300*(-2))+(J2300*(1/10))+(K2300*6)+L2300+(M2300*(1/10))+(N2300*6)+(O2300*(-2))</f>
        <v>3.2</v>
      </c>
    </row>
    <row r="2301" spans="1:18" ht="15.75" thickBot="1">
      <c r="A2301" s="6">
        <v>199</v>
      </c>
      <c r="B2301" t="s">
        <v>333</v>
      </c>
      <c r="C2301" s="1" t="s">
        <v>39</v>
      </c>
      <c r="D2301" s="11" t="s">
        <v>1</v>
      </c>
      <c r="E2301" s="11">
        <v>8</v>
      </c>
      <c r="F2301" s="11" t="s">
        <v>52</v>
      </c>
      <c r="G2301" s="11">
        <v>0</v>
      </c>
      <c r="H2301" s="11">
        <v>0</v>
      </c>
      <c r="I2301" s="11">
        <v>0</v>
      </c>
      <c r="J2301" s="11">
        <v>6</v>
      </c>
      <c r="K2301" s="11">
        <v>0</v>
      </c>
      <c r="L2301" s="11">
        <v>1</v>
      </c>
      <c r="M2301" s="11">
        <v>6</v>
      </c>
      <c r="N2301" s="11">
        <v>0</v>
      </c>
      <c r="O2301" s="11">
        <v>0</v>
      </c>
      <c r="P2301" s="10">
        <v>1.2</v>
      </c>
      <c r="Q2301" s="3">
        <f>(G2301*(1/25))+(H2301*4)+(I2301*(-2))+(J2301*(1/10))+(K2301*6)+(L2301*0.5)+(M2301*(1/10))+(N2301*6)+(O2301*(-2))</f>
        <v>1.7000000000000002</v>
      </c>
      <c r="R2301" s="2">
        <f>(G2301*(1/25))+(H2301*4)+(I2301*(-2))+(J2301*(1/10))+(K2301*6)+L2301+(M2301*(1/10))+(N2301*6)+(O2301*(-2))</f>
        <v>2.2000000000000002</v>
      </c>
    </row>
    <row r="2302" spans="1:18" ht="15.75" thickBot="1">
      <c r="A2302" s="9">
        <v>199</v>
      </c>
      <c r="B2302" t="s">
        <v>564</v>
      </c>
      <c r="C2302" s="1" t="s">
        <v>2</v>
      </c>
      <c r="D2302" s="8" t="s">
        <v>1</v>
      </c>
      <c r="E2302" s="8">
        <v>8</v>
      </c>
      <c r="F2302" s="8" t="s">
        <v>42</v>
      </c>
      <c r="G2302" s="8">
        <v>0</v>
      </c>
      <c r="H2302" s="8">
        <v>0</v>
      </c>
      <c r="I2302" s="8">
        <v>0</v>
      </c>
      <c r="J2302" s="8">
        <v>12</v>
      </c>
      <c r="K2302" s="8">
        <v>0</v>
      </c>
      <c r="L2302" s="8">
        <v>0</v>
      </c>
      <c r="M2302" s="8">
        <v>0</v>
      </c>
      <c r="N2302" s="8">
        <v>0</v>
      </c>
      <c r="O2302" s="8">
        <v>0</v>
      </c>
      <c r="P2302" s="7">
        <v>1.2</v>
      </c>
      <c r="Q2302" s="3">
        <f>(G2302*(1/25))+(H2302*4)+(I2302*(-2))+(J2302*(1/10))+(K2302*6)+(L2302*0.5)+(M2302*(1/10))+(N2302*6)+(O2302*(-2))</f>
        <v>1.2000000000000002</v>
      </c>
      <c r="R2302" s="2">
        <f>(G2302*(1/25))+(H2302*4)+(I2302*(-2))+(J2302*(1/10))+(K2302*6)+L2302+(M2302*(1/10))+(N2302*6)+(O2302*(-2))</f>
        <v>1.2000000000000002</v>
      </c>
    </row>
    <row r="2303" spans="1:18" ht="15.75" thickBot="1">
      <c r="A2303" s="6">
        <v>202</v>
      </c>
      <c r="B2303" t="s">
        <v>71</v>
      </c>
      <c r="C2303" s="1" t="s">
        <v>32</v>
      </c>
      <c r="D2303" s="11" t="s">
        <v>7</v>
      </c>
      <c r="E2303" s="11">
        <v>8</v>
      </c>
      <c r="F2303" s="11" t="s">
        <v>30</v>
      </c>
      <c r="G2303" s="11">
        <v>0</v>
      </c>
      <c r="H2303" s="11">
        <v>0</v>
      </c>
      <c r="I2303" s="11">
        <v>0</v>
      </c>
      <c r="J2303" s="11">
        <v>0</v>
      </c>
      <c r="K2303" s="11">
        <v>0</v>
      </c>
      <c r="L2303" s="11">
        <v>1</v>
      </c>
      <c r="M2303" s="11">
        <v>11</v>
      </c>
      <c r="N2303" s="11">
        <v>0</v>
      </c>
      <c r="O2303" s="11">
        <v>0</v>
      </c>
      <c r="P2303" s="10">
        <v>1.1000000000000001</v>
      </c>
      <c r="Q2303" s="3">
        <f>(G2303*(1/25))+(H2303*4)+(I2303*(-2))+(J2303*(1/10))+(K2303*6)+(L2303*0.5)+(M2303*(1/10))+(N2303*6)+(O2303*(-2))</f>
        <v>1.6</v>
      </c>
      <c r="R2303" s="2">
        <f>(G2303*(1/25))+(H2303*4)+(I2303*(-2))+(J2303*(1/10))+(K2303*6)+L2303+(M2303*(1/10))+(N2303*6)+(O2303*(-2))</f>
        <v>2.1</v>
      </c>
    </row>
    <row r="2304" spans="1:18" ht="15.75" thickBot="1">
      <c r="A2304" s="9">
        <v>202</v>
      </c>
      <c r="B2304" t="s">
        <v>324</v>
      </c>
      <c r="C2304" s="1" t="s">
        <v>16</v>
      </c>
      <c r="D2304" s="8" t="s">
        <v>1</v>
      </c>
      <c r="E2304" s="8">
        <v>8</v>
      </c>
      <c r="F2304" s="8" t="s">
        <v>17</v>
      </c>
      <c r="G2304" s="8">
        <v>0</v>
      </c>
      <c r="H2304" s="8">
        <v>0</v>
      </c>
      <c r="I2304" s="8">
        <v>0</v>
      </c>
      <c r="J2304" s="8">
        <v>0</v>
      </c>
      <c r="K2304" s="8">
        <v>0</v>
      </c>
      <c r="L2304" s="8">
        <v>1</v>
      </c>
      <c r="M2304" s="8">
        <v>11</v>
      </c>
      <c r="N2304" s="8">
        <v>0</v>
      </c>
      <c r="O2304" s="8">
        <v>0</v>
      </c>
      <c r="P2304" s="7">
        <v>1.1000000000000001</v>
      </c>
      <c r="Q2304" s="3">
        <f>(G2304*(1/25))+(H2304*4)+(I2304*(-2))+(J2304*(1/10))+(K2304*6)+(L2304*0.5)+(M2304*(1/10))+(N2304*6)+(O2304*(-2))</f>
        <v>1.6</v>
      </c>
      <c r="R2304" s="2">
        <f>(G2304*(1/25))+(H2304*4)+(I2304*(-2))+(J2304*(1/10))+(K2304*6)+L2304+(M2304*(1/10))+(N2304*6)+(O2304*(-2))</f>
        <v>2.1</v>
      </c>
    </row>
    <row r="2305" spans="1:18" ht="15.75" thickBot="1">
      <c r="A2305" s="6">
        <v>202</v>
      </c>
      <c r="B2305" t="s">
        <v>535</v>
      </c>
      <c r="C2305" s="1" t="s">
        <v>53</v>
      </c>
      <c r="D2305" s="11" t="s">
        <v>1</v>
      </c>
      <c r="E2305" s="11">
        <v>8</v>
      </c>
      <c r="F2305" s="11" t="s">
        <v>47</v>
      </c>
      <c r="G2305" s="11">
        <v>0</v>
      </c>
      <c r="H2305" s="11">
        <v>0</v>
      </c>
      <c r="I2305" s="11">
        <v>0</v>
      </c>
      <c r="J2305" s="11">
        <v>11</v>
      </c>
      <c r="K2305" s="11">
        <v>0</v>
      </c>
      <c r="L2305" s="11">
        <v>0</v>
      </c>
      <c r="M2305" s="11">
        <v>0</v>
      </c>
      <c r="N2305" s="11">
        <v>0</v>
      </c>
      <c r="O2305" s="11">
        <v>0</v>
      </c>
      <c r="P2305" s="10">
        <v>1.1000000000000001</v>
      </c>
      <c r="Q2305" s="3">
        <f>(G2305*(1/25))+(H2305*4)+(I2305*(-2))+(J2305*(1/10))+(K2305*6)+(L2305*0.5)+(M2305*(1/10))+(N2305*6)+(O2305*(-2))</f>
        <v>1.1000000000000001</v>
      </c>
      <c r="R2305" s="2">
        <f>(G2305*(1/25))+(H2305*4)+(I2305*(-2))+(J2305*(1/10))+(K2305*6)+L2305+(M2305*(1/10))+(N2305*6)+(O2305*(-2))</f>
        <v>1.1000000000000001</v>
      </c>
    </row>
    <row r="2306" spans="1:18" ht="15.75" thickBot="1">
      <c r="A2306" s="9">
        <v>202</v>
      </c>
      <c r="B2306" t="s">
        <v>74</v>
      </c>
      <c r="C2306" s="1" t="s">
        <v>52</v>
      </c>
      <c r="D2306" s="8" t="s">
        <v>22</v>
      </c>
      <c r="E2306" s="8">
        <v>8</v>
      </c>
      <c r="F2306" s="8" t="s">
        <v>39</v>
      </c>
      <c r="G2306" s="8">
        <v>0</v>
      </c>
      <c r="H2306" s="8">
        <v>0</v>
      </c>
      <c r="I2306" s="8">
        <v>0</v>
      </c>
      <c r="J2306" s="8">
        <v>0</v>
      </c>
      <c r="K2306" s="8">
        <v>0</v>
      </c>
      <c r="L2306" s="8">
        <v>1</v>
      </c>
      <c r="M2306" s="8">
        <v>11</v>
      </c>
      <c r="N2306" s="8">
        <v>0</v>
      </c>
      <c r="O2306" s="8">
        <v>0</v>
      </c>
      <c r="P2306" s="7">
        <v>1.1000000000000001</v>
      </c>
      <c r="Q2306" s="3">
        <f>(G2306*(1/25))+(H2306*4)+(I2306*(-2))+(J2306*(1/10))+(K2306*6)+(L2306*0.5)+(M2306*(1/10))+(N2306*6)+(O2306*(-2))</f>
        <v>1.6</v>
      </c>
      <c r="R2306" s="2">
        <f>(G2306*(1/25))+(H2306*4)+(I2306*(-2))+(J2306*(1/10))+(K2306*6)+L2306+(M2306*(1/10))+(N2306*6)+(O2306*(-2))</f>
        <v>2.1</v>
      </c>
    </row>
    <row r="2307" spans="1:18" ht="15.75" thickBot="1">
      <c r="A2307" s="6">
        <v>206</v>
      </c>
      <c r="B2307" t="s">
        <v>420</v>
      </c>
      <c r="C2307" s="1" t="s">
        <v>32</v>
      </c>
      <c r="D2307" s="11" t="s">
        <v>1</v>
      </c>
      <c r="E2307" s="11">
        <v>8</v>
      </c>
      <c r="F2307" s="11" t="s">
        <v>30</v>
      </c>
      <c r="G2307" s="11">
        <v>0</v>
      </c>
      <c r="H2307" s="11">
        <v>0</v>
      </c>
      <c r="I2307" s="11">
        <v>0</v>
      </c>
      <c r="J2307" s="11">
        <v>1</v>
      </c>
      <c r="K2307" s="11">
        <v>0</v>
      </c>
      <c r="L2307" s="11">
        <v>1</v>
      </c>
      <c r="M2307" s="11">
        <v>9</v>
      </c>
      <c r="N2307" s="11">
        <v>0</v>
      </c>
      <c r="O2307" s="11">
        <v>0</v>
      </c>
      <c r="P2307" s="10">
        <v>1</v>
      </c>
      <c r="Q2307" s="3">
        <f>(G2307*(1/25))+(H2307*4)+(I2307*(-2))+(J2307*(1/10))+(K2307*6)+(L2307*0.5)+(M2307*(1/10))+(N2307*6)+(O2307*(-2))</f>
        <v>1.5</v>
      </c>
      <c r="R2307" s="2">
        <f>(G2307*(1/25))+(H2307*4)+(I2307*(-2))+(J2307*(1/10))+(K2307*6)+L2307+(M2307*(1/10))+(N2307*6)+(O2307*(-2))</f>
        <v>2</v>
      </c>
    </row>
    <row r="2308" spans="1:18" ht="15.75" thickBot="1">
      <c r="A2308" s="9">
        <v>206</v>
      </c>
      <c r="B2308" t="s">
        <v>233</v>
      </c>
      <c r="C2308" s="1" t="s">
        <v>8</v>
      </c>
      <c r="D2308" s="8" t="s">
        <v>22</v>
      </c>
      <c r="E2308" s="8">
        <v>8</v>
      </c>
      <c r="F2308" s="8" t="s">
        <v>10</v>
      </c>
      <c r="G2308" s="8">
        <v>0</v>
      </c>
      <c r="H2308" s="8">
        <v>0</v>
      </c>
      <c r="I2308" s="8">
        <v>0</v>
      </c>
      <c r="J2308" s="8">
        <v>0</v>
      </c>
      <c r="K2308" s="8">
        <v>0</v>
      </c>
      <c r="L2308" s="8">
        <v>1</v>
      </c>
      <c r="M2308" s="8">
        <v>10</v>
      </c>
      <c r="N2308" s="8">
        <v>0</v>
      </c>
      <c r="O2308" s="8">
        <v>0</v>
      </c>
      <c r="P2308" s="7">
        <v>1</v>
      </c>
      <c r="Q2308" s="3">
        <f>(G2308*(1/25))+(H2308*4)+(I2308*(-2))+(J2308*(1/10))+(K2308*6)+(L2308*0.5)+(M2308*(1/10))+(N2308*6)+(O2308*(-2))</f>
        <v>1.5</v>
      </c>
      <c r="R2308" s="2">
        <f>(G2308*(1/25))+(H2308*4)+(I2308*(-2))+(J2308*(1/10))+(K2308*6)+L2308+(M2308*(1/10))+(N2308*6)+(O2308*(-2))</f>
        <v>2</v>
      </c>
    </row>
    <row r="2309" spans="1:18" ht="15.75" thickBot="1">
      <c r="A2309" s="6">
        <v>206</v>
      </c>
      <c r="B2309" t="s">
        <v>597</v>
      </c>
      <c r="C2309" s="1" t="s">
        <v>46</v>
      </c>
      <c r="D2309" s="11" t="s">
        <v>1</v>
      </c>
      <c r="E2309" s="11">
        <v>8</v>
      </c>
      <c r="F2309" s="11" t="s">
        <v>36</v>
      </c>
      <c r="G2309" s="11">
        <v>0</v>
      </c>
      <c r="H2309" s="11">
        <v>0</v>
      </c>
      <c r="I2309" s="11">
        <v>0</v>
      </c>
      <c r="J2309" s="11">
        <v>10</v>
      </c>
      <c r="K2309" s="11">
        <v>0</v>
      </c>
      <c r="L2309" s="11">
        <v>0</v>
      </c>
      <c r="M2309" s="11">
        <v>0</v>
      </c>
      <c r="N2309" s="11">
        <v>0</v>
      </c>
      <c r="O2309" s="11">
        <v>0</v>
      </c>
      <c r="P2309" s="10">
        <v>1</v>
      </c>
      <c r="Q2309" s="3">
        <f>(G2309*(1/25))+(H2309*4)+(I2309*(-2))+(J2309*(1/10))+(K2309*6)+(L2309*0.5)+(M2309*(1/10))+(N2309*6)+(O2309*(-2))</f>
        <v>1</v>
      </c>
      <c r="R2309" s="2">
        <f>(G2309*(1/25))+(H2309*4)+(I2309*(-2))+(J2309*(1/10))+(K2309*6)+L2309+(M2309*(1/10))+(N2309*6)+(O2309*(-2))</f>
        <v>1</v>
      </c>
    </row>
    <row r="2310" spans="1:18" ht="15.75" thickBot="1">
      <c r="A2310" s="9">
        <v>209</v>
      </c>
      <c r="B2310" t="s">
        <v>562</v>
      </c>
      <c r="C2310" s="1" t="s">
        <v>68</v>
      </c>
      <c r="D2310" s="8" t="s">
        <v>22</v>
      </c>
      <c r="E2310" s="8">
        <v>8</v>
      </c>
      <c r="F2310" s="8" t="s">
        <v>23</v>
      </c>
      <c r="G2310" s="8">
        <v>0</v>
      </c>
      <c r="H2310" s="8">
        <v>0</v>
      </c>
      <c r="I2310" s="8">
        <v>0</v>
      </c>
      <c r="J2310" s="8">
        <v>0</v>
      </c>
      <c r="K2310" s="8">
        <v>0</v>
      </c>
      <c r="L2310" s="8">
        <v>1</v>
      </c>
      <c r="M2310" s="8">
        <v>9</v>
      </c>
      <c r="N2310" s="8">
        <v>0</v>
      </c>
      <c r="O2310" s="8">
        <v>0</v>
      </c>
      <c r="P2310" s="7">
        <v>0.9</v>
      </c>
      <c r="Q2310" s="3">
        <f>(G2310*(1/25))+(H2310*4)+(I2310*(-2))+(J2310*(1/10))+(K2310*6)+(L2310*0.5)+(M2310*(1/10))+(N2310*6)+(O2310*(-2))</f>
        <v>1.4</v>
      </c>
      <c r="R2310" s="2">
        <f>(G2310*(1/25))+(H2310*4)+(I2310*(-2))+(J2310*(1/10))+(K2310*6)+L2310+(M2310*(1/10))+(N2310*6)+(O2310*(-2))</f>
        <v>1.9</v>
      </c>
    </row>
    <row r="2311" spans="1:18" ht="15.75" thickBot="1">
      <c r="A2311" s="6">
        <v>209</v>
      </c>
      <c r="B2311" t="s">
        <v>560</v>
      </c>
      <c r="C2311" s="1" t="s">
        <v>42</v>
      </c>
      <c r="D2311" s="11" t="s">
        <v>22</v>
      </c>
      <c r="E2311" s="11">
        <v>8</v>
      </c>
      <c r="F2311" s="11" t="s">
        <v>2</v>
      </c>
      <c r="G2311" s="11">
        <v>0</v>
      </c>
      <c r="H2311" s="11">
        <v>0</v>
      </c>
      <c r="I2311" s="11">
        <v>0</v>
      </c>
      <c r="J2311" s="11">
        <v>0</v>
      </c>
      <c r="K2311" s="11">
        <v>0</v>
      </c>
      <c r="L2311" s="11">
        <v>1</v>
      </c>
      <c r="M2311" s="11">
        <v>9</v>
      </c>
      <c r="N2311" s="11">
        <v>0</v>
      </c>
      <c r="O2311" s="11">
        <v>0</v>
      </c>
      <c r="P2311" s="10">
        <v>0.9</v>
      </c>
      <c r="Q2311" s="3">
        <f>(G2311*(1/25))+(H2311*4)+(I2311*(-2))+(J2311*(1/10))+(K2311*6)+(L2311*0.5)+(M2311*(1/10))+(N2311*6)+(O2311*(-2))</f>
        <v>1.4</v>
      </c>
      <c r="R2311" s="2">
        <f>(G2311*(1/25))+(H2311*4)+(I2311*(-2))+(J2311*(1/10))+(K2311*6)+L2311+(M2311*(1/10))+(N2311*6)+(O2311*(-2))</f>
        <v>1.9</v>
      </c>
    </row>
    <row r="2312" spans="1:18" ht="15.75" thickBot="1">
      <c r="A2312" s="9">
        <v>211</v>
      </c>
      <c r="B2312" t="s">
        <v>64</v>
      </c>
      <c r="C2312" s="1" t="s">
        <v>37</v>
      </c>
      <c r="D2312" s="8" t="s">
        <v>7</v>
      </c>
      <c r="E2312" s="8">
        <v>8</v>
      </c>
      <c r="F2312" s="8" t="s">
        <v>41</v>
      </c>
      <c r="G2312" s="8">
        <v>0</v>
      </c>
      <c r="H2312" s="8">
        <v>0</v>
      </c>
      <c r="I2312" s="8">
        <v>0</v>
      </c>
      <c r="J2312" s="8">
        <v>0</v>
      </c>
      <c r="K2312" s="8">
        <v>0</v>
      </c>
      <c r="L2312" s="8">
        <v>2</v>
      </c>
      <c r="M2312" s="8">
        <v>8</v>
      </c>
      <c r="N2312" s="8">
        <v>0</v>
      </c>
      <c r="O2312" s="8">
        <v>0</v>
      </c>
      <c r="P2312" s="7">
        <v>0.8</v>
      </c>
      <c r="Q2312" s="3">
        <f>(G2312*(1/25))+(H2312*4)+(I2312*(-2))+(J2312*(1/10))+(K2312*6)+(L2312*0.5)+(M2312*(1/10))+(N2312*6)+(O2312*(-2))</f>
        <v>1.8</v>
      </c>
      <c r="R2312" s="2">
        <f>(G2312*(1/25))+(H2312*4)+(I2312*(-2))+(J2312*(1/10))+(K2312*6)+L2312+(M2312*(1/10))+(N2312*6)+(O2312*(-2))</f>
        <v>2.8</v>
      </c>
    </row>
    <row r="2313" spans="1:18" ht="15.75" thickBot="1">
      <c r="A2313" s="6">
        <v>211</v>
      </c>
      <c r="B2313" t="s">
        <v>270</v>
      </c>
      <c r="C2313" s="1" t="s">
        <v>23</v>
      </c>
      <c r="D2313" s="11" t="s">
        <v>7</v>
      </c>
      <c r="E2313" s="11">
        <v>8</v>
      </c>
      <c r="F2313" s="11" t="s">
        <v>68</v>
      </c>
      <c r="G2313" s="11">
        <v>0</v>
      </c>
      <c r="H2313" s="11">
        <v>0</v>
      </c>
      <c r="I2313" s="11">
        <v>0</v>
      </c>
      <c r="J2313" s="11">
        <v>0</v>
      </c>
      <c r="K2313" s="11">
        <v>0</v>
      </c>
      <c r="L2313" s="11">
        <v>1</v>
      </c>
      <c r="M2313" s="11">
        <v>8</v>
      </c>
      <c r="N2313" s="11">
        <v>0</v>
      </c>
      <c r="O2313" s="11">
        <v>0</v>
      </c>
      <c r="P2313" s="10">
        <v>0.8</v>
      </c>
      <c r="Q2313" s="3">
        <f>(G2313*(1/25))+(H2313*4)+(I2313*(-2))+(J2313*(1/10))+(K2313*6)+(L2313*0.5)+(M2313*(1/10))+(N2313*6)+(O2313*(-2))</f>
        <v>1.3</v>
      </c>
      <c r="R2313" s="2">
        <f>(G2313*(1/25))+(H2313*4)+(I2313*(-2))+(J2313*(1/10))+(K2313*6)+L2313+(M2313*(1/10))+(N2313*6)+(O2313*(-2))</f>
        <v>1.8</v>
      </c>
    </row>
    <row r="2314" spans="1:18" ht="15.75" thickBot="1">
      <c r="A2314" s="9">
        <v>211</v>
      </c>
      <c r="B2314" t="s">
        <v>512</v>
      </c>
      <c r="C2314" s="1" t="s">
        <v>46</v>
      </c>
      <c r="D2314" s="8" t="s">
        <v>1</v>
      </c>
      <c r="E2314" s="8">
        <v>8</v>
      </c>
      <c r="F2314" s="8" t="s">
        <v>36</v>
      </c>
      <c r="G2314" s="8">
        <v>0</v>
      </c>
      <c r="H2314" s="8">
        <v>0</v>
      </c>
      <c r="I2314" s="8">
        <v>0</v>
      </c>
      <c r="J2314" s="8">
        <v>4</v>
      </c>
      <c r="K2314" s="8">
        <v>0</v>
      </c>
      <c r="L2314" s="8">
        <v>2</v>
      </c>
      <c r="M2314" s="8">
        <v>4</v>
      </c>
      <c r="N2314" s="8">
        <v>0</v>
      </c>
      <c r="O2314" s="8">
        <v>0</v>
      </c>
      <c r="P2314" s="7">
        <v>0.8</v>
      </c>
      <c r="Q2314" s="3">
        <f>(G2314*(1/25))+(H2314*4)+(I2314*(-2))+(J2314*(1/10))+(K2314*6)+(L2314*0.5)+(M2314*(1/10))+(N2314*6)+(O2314*(-2))</f>
        <v>1.7999999999999998</v>
      </c>
      <c r="R2314" s="2">
        <f>(G2314*(1/25))+(H2314*4)+(I2314*(-2))+(J2314*(1/10))+(K2314*6)+L2314+(M2314*(1/10))+(N2314*6)+(O2314*(-2))</f>
        <v>2.8</v>
      </c>
    </row>
    <row r="2315" spans="1:18" ht="15.75" thickBot="1">
      <c r="A2315" s="6">
        <v>211</v>
      </c>
      <c r="B2315" t="s">
        <v>236</v>
      </c>
      <c r="C2315" s="1" t="s">
        <v>16</v>
      </c>
      <c r="D2315" s="11" t="s">
        <v>7</v>
      </c>
      <c r="E2315" s="11">
        <v>8</v>
      </c>
      <c r="F2315" s="11" t="s">
        <v>17</v>
      </c>
      <c r="G2315" s="11">
        <v>0</v>
      </c>
      <c r="H2315" s="11">
        <v>0</v>
      </c>
      <c r="I2315" s="11">
        <v>0</v>
      </c>
      <c r="J2315" s="11">
        <v>0</v>
      </c>
      <c r="K2315" s="11">
        <v>0</v>
      </c>
      <c r="L2315" s="11">
        <v>1</v>
      </c>
      <c r="M2315" s="11">
        <v>8</v>
      </c>
      <c r="N2315" s="11">
        <v>0</v>
      </c>
      <c r="O2315" s="11">
        <v>0</v>
      </c>
      <c r="P2315" s="10">
        <v>0.8</v>
      </c>
      <c r="Q2315" s="3">
        <f>(G2315*(1/25))+(H2315*4)+(I2315*(-2))+(J2315*(1/10))+(K2315*6)+(L2315*0.5)+(M2315*(1/10))+(N2315*6)+(O2315*(-2))</f>
        <v>1.3</v>
      </c>
      <c r="R2315" s="2">
        <f>(G2315*(1/25))+(H2315*4)+(I2315*(-2))+(J2315*(1/10))+(K2315*6)+L2315+(M2315*(1/10))+(N2315*6)+(O2315*(-2))</f>
        <v>1.8</v>
      </c>
    </row>
    <row r="2316" spans="1:18" ht="15.75" thickBot="1">
      <c r="A2316" s="9">
        <v>215</v>
      </c>
      <c r="B2316" t="s">
        <v>188</v>
      </c>
      <c r="C2316" s="1" t="s">
        <v>51</v>
      </c>
      <c r="D2316" s="8" t="s">
        <v>7</v>
      </c>
      <c r="E2316" s="8">
        <v>8</v>
      </c>
      <c r="F2316" s="8" t="s">
        <v>33</v>
      </c>
      <c r="G2316" s="8">
        <v>0</v>
      </c>
      <c r="H2316" s="8">
        <v>0</v>
      </c>
      <c r="I2316" s="8">
        <v>0</v>
      </c>
      <c r="J2316" s="8">
        <v>0</v>
      </c>
      <c r="K2316" s="8">
        <v>0</v>
      </c>
      <c r="L2316" s="8">
        <v>1</v>
      </c>
      <c r="M2316" s="8">
        <v>7</v>
      </c>
      <c r="N2316" s="8">
        <v>0</v>
      </c>
      <c r="O2316" s="8">
        <v>0</v>
      </c>
      <c r="P2316" s="7">
        <v>0.7</v>
      </c>
      <c r="Q2316" s="3">
        <f>(G2316*(1/25))+(H2316*4)+(I2316*(-2))+(J2316*(1/10))+(K2316*6)+(L2316*0.5)+(M2316*(1/10))+(N2316*6)+(O2316*(-2))</f>
        <v>1.2000000000000002</v>
      </c>
      <c r="R2316" s="2">
        <f>(G2316*(1/25))+(H2316*4)+(I2316*(-2))+(J2316*(1/10))+(K2316*6)+L2316+(M2316*(1/10))+(N2316*6)+(O2316*(-2))</f>
        <v>1.7000000000000002</v>
      </c>
    </row>
    <row r="2317" spans="1:18" ht="15.75" thickBot="1">
      <c r="A2317" s="6">
        <v>215</v>
      </c>
      <c r="B2317" t="s">
        <v>248</v>
      </c>
      <c r="C2317" s="1" t="s">
        <v>47</v>
      </c>
      <c r="D2317" s="11" t="s">
        <v>1</v>
      </c>
      <c r="E2317" s="11">
        <v>8</v>
      </c>
      <c r="F2317" s="11" t="s">
        <v>53</v>
      </c>
      <c r="G2317" s="11">
        <v>0</v>
      </c>
      <c r="H2317" s="11">
        <v>0</v>
      </c>
      <c r="I2317" s="11">
        <v>0</v>
      </c>
      <c r="J2317" s="11">
        <v>2</v>
      </c>
      <c r="K2317" s="11">
        <v>0</v>
      </c>
      <c r="L2317" s="11">
        <v>1</v>
      </c>
      <c r="M2317" s="11">
        <v>5</v>
      </c>
      <c r="N2317" s="11">
        <v>0</v>
      </c>
      <c r="O2317" s="11">
        <v>0</v>
      </c>
      <c r="P2317" s="10">
        <v>0.7</v>
      </c>
      <c r="Q2317" s="3">
        <f>(G2317*(1/25))+(H2317*4)+(I2317*(-2))+(J2317*(1/10))+(K2317*6)+(L2317*0.5)+(M2317*(1/10))+(N2317*6)+(O2317*(-2))</f>
        <v>1.2</v>
      </c>
      <c r="R2317" s="2">
        <f>(G2317*(1/25))+(H2317*4)+(I2317*(-2))+(J2317*(1/10))+(K2317*6)+L2317+(M2317*(1/10))+(N2317*6)+(O2317*(-2))</f>
        <v>1.7</v>
      </c>
    </row>
    <row r="2318" spans="1:18" ht="15.75" thickBot="1">
      <c r="A2318" s="9">
        <v>215</v>
      </c>
      <c r="B2318" t="s">
        <v>382</v>
      </c>
      <c r="C2318" s="1" t="s">
        <v>9</v>
      </c>
      <c r="D2318" s="8" t="s">
        <v>22</v>
      </c>
      <c r="E2318" s="8">
        <v>8</v>
      </c>
      <c r="F2318" s="8" t="s">
        <v>45</v>
      </c>
      <c r="G2318" s="8">
        <v>0</v>
      </c>
      <c r="H2318" s="8">
        <v>0</v>
      </c>
      <c r="I2318" s="8">
        <v>0</v>
      </c>
      <c r="J2318" s="8">
        <v>0</v>
      </c>
      <c r="K2318" s="8">
        <v>0</v>
      </c>
      <c r="L2318" s="8">
        <v>1</v>
      </c>
      <c r="M2318" s="8">
        <v>7</v>
      </c>
      <c r="N2318" s="8">
        <v>0</v>
      </c>
      <c r="O2318" s="8">
        <v>0</v>
      </c>
      <c r="P2318" s="7">
        <v>0.7</v>
      </c>
      <c r="Q2318" s="3">
        <f>(G2318*(1/25))+(H2318*4)+(I2318*(-2))+(J2318*(1/10))+(K2318*6)+(L2318*0.5)+(M2318*(1/10))+(N2318*6)+(O2318*(-2))</f>
        <v>1.2000000000000002</v>
      </c>
      <c r="R2318" s="2">
        <f>(G2318*(1/25))+(H2318*4)+(I2318*(-2))+(J2318*(1/10))+(K2318*6)+L2318+(M2318*(1/10))+(N2318*6)+(O2318*(-2))</f>
        <v>1.7000000000000002</v>
      </c>
    </row>
    <row r="2319" spans="1:18" ht="15.75" thickBot="1">
      <c r="A2319" s="6">
        <v>215</v>
      </c>
      <c r="B2319" t="s">
        <v>319</v>
      </c>
      <c r="C2319" s="1" t="s">
        <v>33</v>
      </c>
      <c r="D2319" s="11" t="s">
        <v>1</v>
      </c>
      <c r="E2319" s="11">
        <v>8</v>
      </c>
      <c r="F2319" s="11" t="s">
        <v>51</v>
      </c>
      <c r="G2319" s="11">
        <v>0</v>
      </c>
      <c r="H2319" s="11">
        <v>0</v>
      </c>
      <c r="I2319" s="11">
        <v>0</v>
      </c>
      <c r="J2319" s="11">
        <v>0</v>
      </c>
      <c r="K2319" s="11">
        <v>0</v>
      </c>
      <c r="L2319" s="11">
        <v>1</v>
      </c>
      <c r="M2319" s="11">
        <v>7</v>
      </c>
      <c r="N2319" s="11">
        <v>0</v>
      </c>
      <c r="O2319" s="11">
        <v>0</v>
      </c>
      <c r="P2319" s="10">
        <v>0.7</v>
      </c>
      <c r="Q2319" s="3">
        <f>(G2319*(1/25))+(H2319*4)+(I2319*(-2))+(J2319*(1/10))+(K2319*6)+(L2319*0.5)+(M2319*(1/10))+(N2319*6)+(O2319*(-2))</f>
        <v>1.2000000000000002</v>
      </c>
      <c r="R2319" s="2">
        <f>(G2319*(1/25))+(H2319*4)+(I2319*(-2))+(J2319*(1/10))+(K2319*6)+L2319+(M2319*(1/10))+(N2319*6)+(O2319*(-2))</f>
        <v>1.7000000000000002</v>
      </c>
    </row>
    <row r="2320" spans="1:18" ht="15.75" thickBot="1">
      <c r="A2320" s="9">
        <v>219</v>
      </c>
      <c r="B2320" t="s">
        <v>371</v>
      </c>
      <c r="C2320" s="1" t="s">
        <v>6</v>
      </c>
      <c r="D2320" s="8" t="s">
        <v>22</v>
      </c>
      <c r="E2320" s="8">
        <v>8</v>
      </c>
      <c r="F2320" s="8" t="s">
        <v>21</v>
      </c>
      <c r="G2320" s="8">
        <v>0</v>
      </c>
      <c r="H2320" s="8">
        <v>0</v>
      </c>
      <c r="I2320" s="8">
        <v>0</v>
      </c>
      <c r="J2320" s="8">
        <v>0</v>
      </c>
      <c r="K2320" s="8">
        <v>0</v>
      </c>
      <c r="L2320" s="8">
        <v>1</v>
      </c>
      <c r="M2320" s="8">
        <v>6</v>
      </c>
      <c r="N2320" s="8">
        <v>0</v>
      </c>
      <c r="O2320" s="8">
        <v>0</v>
      </c>
      <c r="P2320" s="7">
        <v>0.6</v>
      </c>
      <c r="Q2320" s="3">
        <f>(G2320*(1/25))+(H2320*4)+(I2320*(-2))+(J2320*(1/10))+(K2320*6)+(L2320*0.5)+(M2320*(1/10))+(N2320*6)+(O2320*(-2))</f>
        <v>1.1000000000000001</v>
      </c>
      <c r="R2320" s="2">
        <f>(G2320*(1/25))+(H2320*4)+(I2320*(-2))+(J2320*(1/10))+(K2320*6)+L2320+(M2320*(1/10))+(N2320*6)+(O2320*(-2))</f>
        <v>1.6</v>
      </c>
    </row>
    <row r="2321" spans="1:18" ht="15.75" thickBot="1">
      <c r="A2321" s="6">
        <v>219</v>
      </c>
      <c r="B2321" t="s">
        <v>55</v>
      </c>
      <c r="C2321" s="1" t="s">
        <v>6</v>
      </c>
      <c r="D2321" s="11" t="s">
        <v>7</v>
      </c>
      <c r="E2321" s="11">
        <v>8</v>
      </c>
      <c r="F2321" s="11" t="s">
        <v>21</v>
      </c>
      <c r="G2321" s="11">
        <v>0</v>
      </c>
      <c r="H2321" s="11">
        <v>0</v>
      </c>
      <c r="I2321" s="11">
        <v>0</v>
      </c>
      <c r="J2321" s="11">
        <v>0</v>
      </c>
      <c r="K2321" s="11">
        <v>0</v>
      </c>
      <c r="L2321" s="11">
        <v>1</v>
      </c>
      <c r="M2321" s="11">
        <v>6</v>
      </c>
      <c r="N2321" s="11">
        <v>0</v>
      </c>
      <c r="O2321" s="11">
        <v>0</v>
      </c>
      <c r="P2321" s="10">
        <v>0.6</v>
      </c>
      <c r="Q2321" s="3">
        <f>(G2321*(1/25))+(H2321*4)+(I2321*(-2))+(J2321*(1/10))+(K2321*6)+(L2321*0.5)+(M2321*(1/10))+(N2321*6)+(O2321*(-2))</f>
        <v>1.1000000000000001</v>
      </c>
      <c r="R2321" s="2">
        <f>(G2321*(1/25))+(H2321*4)+(I2321*(-2))+(J2321*(1/10))+(K2321*6)+L2321+(M2321*(1/10))+(N2321*6)+(O2321*(-2))</f>
        <v>1.6</v>
      </c>
    </row>
    <row r="2322" spans="1:18" ht="15.75" thickBot="1">
      <c r="A2322" s="9">
        <v>219</v>
      </c>
      <c r="B2322" t="s">
        <v>187</v>
      </c>
      <c r="C2322" s="1" t="s">
        <v>9</v>
      </c>
      <c r="D2322" s="8" t="s">
        <v>7</v>
      </c>
      <c r="E2322" s="8">
        <v>8</v>
      </c>
      <c r="F2322" s="8" t="s">
        <v>45</v>
      </c>
      <c r="G2322" s="8">
        <v>0</v>
      </c>
      <c r="H2322" s="8">
        <v>0</v>
      </c>
      <c r="I2322" s="8">
        <v>0</v>
      </c>
      <c r="J2322" s="8">
        <v>0</v>
      </c>
      <c r="K2322" s="8">
        <v>0</v>
      </c>
      <c r="L2322" s="8">
        <v>2</v>
      </c>
      <c r="M2322" s="8">
        <v>6</v>
      </c>
      <c r="N2322" s="8">
        <v>0</v>
      </c>
      <c r="O2322" s="8">
        <v>0</v>
      </c>
      <c r="P2322" s="7">
        <v>0.6</v>
      </c>
      <c r="Q2322" s="3">
        <f>(G2322*(1/25))+(H2322*4)+(I2322*(-2))+(J2322*(1/10))+(K2322*6)+(L2322*0.5)+(M2322*(1/10))+(N2322*6)+(O2322*(-2))</f>
        <v>1.6</v>
      </c>
      <c r="R2322" s="2">
        <f>(G2322*(1/25))+(H2322*4)+(I2322*(-2))+(J2322*(1/10))+(K2322*6)+L2322+(M2322*(1/10))+(N2322*6)+(O2322*(-2))</f>
        <v>2.6</v>
      </c>
    </row>
    <row r="2323" spans="1:18" ht="15.75" thickBot="1">
      <c r="A2323" s="6">
        <v>219</v>
      </c>
      <c r="B2323" t="s">
        <v>249</v>
      </c>
      <c r="C2323" s="1" t="s">
        <v>68</v>
      </c>
      <c r="D2323" s="11" t="s">
        <v>7</v>
      </c>
      <c r="E2323" s="11">
        <v>8</v>
      </c>
      <c r="F2323" s="11" t="s">
        <v>23</v>
      </c>
      <c r="G2323" s="11">
        <v>0</v>
      </c>
      <c r="H2323" s="11">
        <v>0</v>
      </c>
      <c r="I2323" s="11">
        <v>0</v>
      </c>
      <c r="J2323" s="11">
        <v>0</v>
      </c>
      <c r="K2323" s="11">
        <v>0</v>
      </c>
      <c r="L2323" s="11">
        <v>1</v>
      </c>
      <c r="M2323" s="11">
        <v>6</v>
      </c>
      <c r="N2323" s="11">
        <v>0</v>
      </c>
      <c r="O2323" s="11">
        <v>0</v>
      </c>
      <c r="P2323" s="10">
        <v>0.6</v>
      </c>
      <c r="Q2323" s="3">
        <f>(G2323*(1/25))+(H2323*4)+(I2323*(-2))+(J2323*(1/10))+(K2323*6)+(L2323*0.5)+(M2323*(1/10))+(N2323*6)+(O2323*(-2))</f>
        <v>1.1000000000000001</v>
      </c>
      <c r="R2323" s="2">
        <f>(G2323*(1/25))+(H2323*4)+(I2323*(-2))+(J2323*(1/10))+(K2323*6)+L2323+(M2323*(1/10))+(N2323*6)+(O2323*(-2))</f>
        <v>1.6</v>
      </c>
    </row>
    <row r="2324" spans="1:18" ht="15.75" thickBot="1">
      <c r="A2324" s="9">
        <v>219</v>
      </c>
      <c r="B2324" t="s">
        <v>345</v>
      </c>
      <c r="C2324" s="1" t="s">
        <v>52</v>
      </c>
      <c r="D2324" s="8" t="s">
        <v>27</v>
      </c>
      <c r="E2324" s="8">
        <v>8</v>
      </c>
      <c r="F2324" s="8" t="s">
        <v>39</v>
      </c>
      <c r="G2324" s="8">
        <v>10</v>
      </c>
      <c r="H2324" s="8">
        <v>0</v>
      </c>
      <c r="I2324" s="8">
        <v>0</v>
      </c>
      <c r="J2324" s="8">
        <v>2</v>
      </c>
      <c r="K2324" s="8">
        <v>0</v>
      </c>
      <c r="L2324" s="8">
        <v>0</v>
      </c>
      <c r="M2324" s="8">
        <v>0</v>
      </c>
      <c r="N2324" s="8">
        <v>0</v>
      </c>
      <c r="O2324" s="8">
        <v>0</v>
      </c>
      <c r="P2324" s="7">
        <v>0.6</v>
      </c>
      <c r="Q2324" s="3">
        <f>(G2324*(1/25))+(H2324*4)+(I2324*(-2))+(J2324*(1/10))+(K2324*6)+(L2324*0.5)+(M2324*(1/10))+(N2324*6)+(O2324*(-2))</f>
        <v>0.60000000000000009</v>
      </c>
      <c r="R2324" s="2">
        <f>(G2324*(1/25))+(H2324*4)+(I2324*(-2))+(J2324*(1/10))+(K2324*6)+L2324+(M2324*(1/10))+(N2324*6)+(O2324*(-2))</f>
        <v>0.60000000000000009</v>
      </c>
    </row>
    <row r="2325" spans="1:18" ht="15.75" thickBot="1">
      <c r="A2325" s="6">
        <v>219</v>
      </c>
      <c r="B2325" t="s">
        <v>259</v>
      </c>
      <c r="C2325" s="1" t="s">
        <v>23</v>
      </c>
      <c r="D2325" s="11" t="s">
        <v>1</v>
      </c>
      <c r="E2325" s="11">
        <v>8</v>
      </c>
      <c r="F2325" s="11" t="s">
        <v>68</v>
      </c>
      <c r="G2325" s="11">
        <v>0</v>
      </c>
      <c r="H2325" s="11">
        <v>0</v>
      </c>
      <c r="I2325" s="11">
        <v>0</v>
      </c>
      <c r="J2325" s="11">
        <v>6</v>
      </c>
      <c r="K2325" s="11">
        <v>0</v>
      </c>
      <c r="L2325" s="11">
        <v>0</v>
      </c>
      <c r="M2325" s="11">
        <v>0</v>
      </c>
      <c r="N2325" s="11">
        <v>0</v>
      </c>
      <c r="O2325" s="11">
        <v>0</v>
      </c>
      <c r="P2325" s="10">
        <v>0.6</v>
      </c>
      <c r="Q2325" s="3">
        <f>(G2325*(1/25))+(H2325*4)+(I2325*(-2))+(J2325*(1/10))+(K2325*6)+(L2325*0.5)+(M2325*(1/10))+(N2325*6)+(O2325*(-2))</f>
        <v>0.60000000000000009</v>
      </c>
      <c r="R2325" s="2">
        <f>(G2325*(1/25))+(H2325*4)+(I2325*(-2))+(J2325*(1/10))+(K2325*6)+L2325+(M2325*(1/10))+(N2325*6)+(O2325*(-2))</f>
        <v>0.60000000000000009</v>
      </c>
    </row>
    <row r="2326" spans="1:18" ht="15.75" thickBot="1">
      <c r="A2326" s="9">
        <v>225</v>
      </c>
      <c r="B2326" t="s">
        <v>318</v>
      </c>
      <c r="C2326" s="1" t="s">
        <v>16</v>
      </c>
      <c r="D2326" s="8" t="s">
        <v>7</v>
      </c>
      <c r="E2326" s="8">
        <v>8</v>
      </c>
      <c r="F2326" s="8" t="s">
        <v>17</v>
      </c>
      <c r="G2326" s="8">
        <v>0</v>
      </c>
      <c r="H2326" s="8">
        <v>0</v>
      </c>
      <c r="I2326" s="8">
        <v>0</v>
      </c>
      <c r="J2326" s="8">
        <v>0</v>
      </c>
      <c r="K2326" s="8">
        <v>0</v>
      </c>
      <c r="L2326" s="8">
        <v>1</v>
      </c>
      <c r="M2326" s="8">
        <v>5</v>
      </c>
      <c r="N2326" s="8">
        <v>0</v>
      </c>
      <c r="O2326" s="8">
        <v>0</v>
      </c>
      <c r="P2326" s="7">
        <v>0.5</v>
      </c>
      <c r="Q2326" s="3">
        <f>(G2326*(1/25))+(H2326*4)+(I2326*(-2))+(J2326*(1/10))+(K2326*6)+(L2326*0.5)+(M2326*(1/10))+(N2326*6)+(O2326*(-2))</f>
        <v>1</v>
      </c>
      <c r="R2326" s="2">
        <f>(G2326*(1/25))+(H2326*4)+(I2326*(-2))+(J2326*(1/10))+(K2326*6)+L2326+(M2326*(1/10))+(N2326*6)+(O2326*(-2))</f>
        <v>1.5</v>
      </c>
    </row>
    <row r="2327" spans="1:18" ht="15.75" thickBot="1">
      <c r="A2327" s="6">
        <v>225</v>
      </c>
      <c r="B2327" t="s">
        <v>40</v>
      </c>
      <c r="C2327" s="1" t="s">
        <v>8</v>
      </c>
      <c r="D2327" s="11" t="s">
        <v>7</v>
      </c>
      <c r="E2327" s="11">
        <v>8</v>
      </c>
      <c r="F2327" s="11" t="s">
        <v>10</v>
      </c>
      <c r="G2327" s="11">
        <v>0</v>
      </c>
      <c r="H2327" s="11">
        <v>0</v>
      </c>
      <c r="I2327" s="11">
        <v>0</v>
      </c>
      <c r="J2327" s="11">
        <v>0</v>
      </c>
      <c r="K2327" s="11">
        <v>0</v>
      </c>
      <c r="L2327" s="11">
        <v>1</v>
      </c>
      <c r="M2327" s="11">
        <v>5</v>
      </c>
      <c r="N2327" s="11">
        <v>0</v>
      </c>
      <c r="O2327" s="11">
        <v>0</v>
      </c>
      <c r="P2327" s="10">
        <v>0.5</v>
      </c>
      <c r="Q2327" s="3">
        <f>(G2327*(1/25))+(H2327*4)+(I2327*(-2))+(J2327*(1/10))+(K2327*6)+(L2327*0.5)+(M2327*(1/10))+(N2327*6)+(O2327*(-2))</f>
        <v>1</v>
      </c>
      <c r="R2327" s="2">
        <f>(G2327*(1/25))+(H2327*4)+(I2327*(-2))+(J2327*(1/10))+(K2327*6)+L2327+(M2327*(1/10))+(N2327*6)+(O2327*(-2))</f>
        <v>1.5</v>
      </c>
    </row>
    <row r="2328" spans="1:18" ht="15.75" thickBot="1">
      <c r="A2328" s="9">
        <v>227</v>
      </c>
      <c r="B2328" t="s">
        <v>550</v>
      </c>
      <c r="C2328" s="1" t="s">
        <v>47</v>
      </c>
      <c r="D2328" s="8" t="s">
        <v>22</v>
      </c>
      <c r="E2328" s="8">
        <v>8</v>
      </c>
      <c r="F2328" s="8" t="s">
        <v>53</v>
      </c>
      <c r="G2328" s="8">
        <v>0</v>
      </c>
      <c r="H2328" s="8">
        <v>0</v>
      </c>
      <c r="I2328" s="8">
        <v>0</v>
      </c>
      <c r="J2328" s="8">
        <v>0</v>
      </c>
      <c r="K2328" s="8">
        <v>0</v>
      </c>
      <c r="L2328" s="8">
        <v>1</v>
      </c>
      <c r="M2328" s="8">
        <v>4</v>
      </c>
      <c r="N2328" s="8">
        <v>0</v>
      </c>
      <c r="O2328" s="8">
        <v>0</v>
      </c>
      <c r="P2328" s="7">
        <v>0.4</v>
      </c>
      <c r="Q2328" s="3">
        <f>(G2328*(1/25))+(H2328*4)+(I2328*(-2))+(J2328*(1/10))+(K2328*6)+(L2328*0.5)+(M2328*(1/10))+(N2328*6)+(O2328*(-2))</f>
        <v>0.9</v>
      </c>
      <c r="R2328" s="2">
        <f>(G2328*(1/25))+(H2328*4)+(I2328*(-2))+(J2328*(1/10))+(K2328*6)+L2328+(M2328*(1/10))+(N2328*6)+(O2328*(-2))</f>
        <v>1.4</v>
      </c>
    </row>
    <row r="2329" spans="1:18" ht="15.75" thickBot="1">
      <c r="A2329" s="6">
        <v>227</v>
      </c>
      <c r="B2329" t="s">
        <v>434</v>
      </c>
      <c r="C2329" s="1" t="s">
        <v>16</v>
      </c>
      <c r="D2329" s="11" t="s">
        <v>22</v>
      </c>
      <c r="E2329" s="11">
        <v>8</v>
      </c>
      <c r="F2329" s="11" t="s">
        <v>17</v>
      </c>
      <c r="G2329" s="11">
        <v>0</v>
      </c>
      <c r="H2329" s="11">
        <v>0</v>
      </c>
      <c r="I2329" s="11">
        <v>0</v>
      </c>
      <c r="J2329" s="11">
        <v>0</v>
      </c>
      <c r="K2329" s="11">
        <v>0</v>
      </c>
      <c r="L2329" s="11">
        <v>1</v>
      </c>
      <c r="M2329" s="11">
        <v>4</v>
      </c>
      <c r="N2329" s="11">
        <v>0</v>
      </c>
      <c r="O2329" s="11">
        <v>0</v>
      </c>
      <c r="P2329" s="10">
        <v>0.4</v>
      </c>
      <c r="Q2329" s="3">
        <f>(G2329*(1/25))+(H2329*4)+(I2329*(-2))+(J2329*(1/10))+(K2329*6)+(L2329*0.5)+(M2329*(1/10))+(N2329*6)+(O2329*(-2))</f>
        <v>0.9</v>
      </c>
      <c r="R2329" s="2">
        <f>(G2329*(1/25))+(H2329*4)+(I2329*(-2))+(J2329*(1/10))+(K2329*6)+L2329+(M2329*(1/10))+(N2329*6)+(O2329*(-2))</f>
        <v>1.4</v>
      </c>
    </row>
    <row r="2330" spans="1:18" ht="15.75" thickBot="1">
      <c r="A2330" s="9">
        <v>227</v>
      </c>
      <c r="B2330" t="s">
        <v>509</v>
      </c>
      <c r="C2330" s="1" t="s">
        <v>10</v>
      </c>
      <c r="D2330" s="8" t="s">
        <v>7</v>
      </c>
      <c r="E2330" s="8">
        <v>8</v>
      </c>
      <c r="F2330" s="8" t="s">
        <v>8</v>
      </c>
      <c r="G2330" s="8">
        <v>0</v>
      </c>
      <c r="H2330" s="8">
        <v>0</v>
      </c>
      <c r="I2330" s="8">
        <v>0</v>
      </c>
      <c r="J2330" s="8">
        <v>0</v>
      </c>
      <c r="K2330" s="8">
        <v>0</v>
      </c>
      <c r="L2330" s="8">
        <v>1</v>
      </c>
      <c r="M2330" s="8">
        <v>4</v>
      </c>
      <c r="N2330" s="8">
        <v>0</v>
      </c>
      <c r="O2330" s="8">
        <v>0</v>
      </c>
      <c r="P2330" s="7">
        <v>0.4</v>
      </c>
      <c r="Q2330" s="3">
        <f>(G2330*(1/25))+(H2330*4)+(I2330*(-2))+(J2330*(1/10))+(K2330*6)+(L2330*0.5)+(M2330*(1/10))+(N2330*6)+(O2330*(-2))</f>
        <v>0.9</v>
      </c>
      <c r="R2330" s="2">
        <f>(G2330*(1/25))+(H2330*4)+(I2330*(-2))+(J2330*(1/10))+(K2330*6)+L2330+(M2330*(1/10))+(N2330*6)+(O2330*(-2))</f>
        <v>1.4</v>
      </c>
    </row>
    <row r="2331" spans="1:18" ht="15.75" thickBot="1">
      <c r="A2331" s="6">
        <v>227</v>
      </c>
      <c r="B2331" t="s">
        <v>199</v>
      </c>
      <c r="C2331" s="1" t="s">
        <v>2</v>
      </c>
      <c r="D2331" s="11" t="s">
        <v>22</v>
      </c>
      <c r="E2331" s="11">
        <v>8</v>
      </c>
      <c r="F2331" s="11" t="s">
        <v>42</v>
      </c>
      <c r="G2331" s="11">
        <v>0</v>
      </c>
      <c r="H2331" s="11">
        <v>0</v>
      </c>
      <c r="I2331" s="11">
        <v>0</v>
      </c>
      <c r="J2331" s="11">
        <v>0</v>
      </c>
      <c r="K2331" s="11">
        <v>0</v>
      </c>
      <c r="L2331" s="11">
        <v>1</v>
      </c>
      <c r="M2331" s="11">
        <v>4</v>
      </c>
      <c r="N2331" s="11">
        <v>0</v>
      </c>
      <c r="O2331" s="11">
        <v>0</v>
      </c>
      <c r="P2331" s="10">
        <v>0.4</v>
      </c>
      <c r="Q2331" s="3">
        <f>(G2331*(1/25))+(H2331*4)+(I2331*(-2))+(J2331*(1/10))+(K2331*6)+(L2331*0.5)+(M2331*(1/10))+(N2331*6)+(O2331*(-2))</f>
        <v>0.9</v>
      </c>
      <c r="R2331" s="2">
        <f>(G2331*(1/25))+(H2331*4)+(I2331*(-2))+(J2331*(1/10))+(K2331*6)+L2331+(M2331*(1/10))+(N2331*6)+(O2331*(-2))</f>
        <v>1.4</v>
      </c>
    </row>
    <row r="2332" spans="1:18" ht="15.75" thickBot="1">
      <c r="A2332" s="9">
        <v>227</v>
      </c>
      <c r="B2332" t="s">
        <v>316</v>
      </c>
      <c r="C2332" s="1" t="s">
        <v>42</v>
      </c>
      <c r="D2332" s="8" t="s">
        <v>1</v>
      </c>
      <c r="E2332" s="8">
        <v>8</v>
      </c>
      <c r="F2332" s="8" t="s">
        <v>2</v>
      </c>
      <c r="G2332" s="8">
        <v>0</v>
      </c>
      <c r="H2332" s="8">
        <v>0</v>
      </c>
      <c r="I2332" s="8">
        <v>0</v>
      </c>
      <c r="J2332" s="8">
        <v>4</v>
      </c>
      <c r="K2332" s="8">
        <v>0</v>
      </c>
      <c r="L2332" s="8">
        <v>0</v>
      </c>
      <c r="M2332" s="8">
        <v>0</v>
      </c>
      <c r="N2332" s="8">
        <v>0</v>
      </c>
      <c r="O2332" s="8">
        <v>0</v>
      </c>
      <c r="P2332" s="7">
        <v>0.4</v>
      </c>
      <c r="Q2332" s="3">
        <f>(G2332*(1/25))+(H2332*4)+(I2332*(-2))+(J2332*(1/10))+(K2332*6)+(L2332*0.5)+(M2332*(1/10))+(N2332*6)+(O2332*(-2))</f>
        <v>0.4</v>
      </c>
      <c r="R2332" s="2">
        <f>(G2332*(1/25))+(H2332*4)+(I2332*(-2))+(J2332*(1/10))+(K2332*6)+L2332+(M2332*(1/10))+(N2332*6)+(O2332*(-2))</f>
        <v>0.4</v>
      </c>
    </row>
    <row r="2333" spans="1:18" ht="15.75" thickBot="1">
      <c r="A2333" s="6">
        <v>232</v>
      </c>
      <c r="B2333" t="s">
        <v>523</v>
      </c>
      <c r="C2333" s="1" t="s">
        <v>32</v>
      </c>
      <c r="D2333" s="11" t="s">
        <v>22</v>
      </c>
      <c r="E2333" s="11">
        <v>8</v>
      </c>
      <c r="F2333" s="11" t="s">
        <v>30</v>
      </c>
      <c r="G2333" s="11">
        <v>0</v>
      </c>
      <c r="H2333" s="11">
        <v>0</v>
      </c>
      <c r="I2333" s="11">
        <v>0</v>
      </c>
      <c r="J2333" s="11">
        <v>0</v>
      </c>
      <c r="K2333" s="11">
        <v>0</v>
      </c>
      <c r="L2333" s="11">
        <v>1</v>
      </c>
      <c r="M2333" s="11">
        <v>3</v>
      </c>
      <c r="N2333" s="11">
        <v>0</v>
      </c>
      <c r="O2333" s="11">
        <v>0</v>
      </c>
      <c r="P2333" s="10">
        <v>0.3</v>
      </c>
      <c r="Q2333" s="3">
        <f>(G2333*(1/25))+(H2333*4)+(I2333*(-2))+(J2333*(1/10))+(K2333*6)+(L2333*0.5)+(M2333*(1/10))+(N2333*6)+(O2333*(-2))</f>
        <v>0.8</v>
      </c>
      <c r="R2333" s="2">
        <f>(G2333*(1/25))+(H2333*4)+(I2333*(-2))+(J2333*(1/10))+(K2333*6)+L2333+(M2333*(1/10))+(N2333*6)+(O2333*(-2))</f>
        <v>1.3</v>
      </c>
    </row>
    <row r="2334" spans="1:18" ht="15.75" thickBot="1">
      <c r="A2334" s="9">
        <v>232</v>
      </c>
      <c r="B2334" t="s">
        <v>603</v>
      </c>
      <c r="C2334" s="1" t="s">
        <v>8</v>
      </c>
      <c r="D2334" s="8" t="s">
        <v>22</v>
      </c>
      <c r="E2334" s="8">
        <v>8</v>
      </c>
      <c r="F2334" s="8" t="s">
        <v>10</v>
      </c>
      <c r="G2334" s="8">
        <v>0</v>
      </c>
      <c r="H2334" s="8">
        <v>0</v>
      </c>
      <c r="I2334" s="8">
        <v>0</v>
      </c>
      <c r="J2334" s="8">
        <v>0</v>
      </c>
      <c r="K2334" s="8">
        <v>0</v>
      </c>
      <c r="L2334" s="8">
        <v>1</v>
      </c>
      <c r="M2334" s="8">
        <v>3</v>
      </c>
      <c r="N2334" s="8">
        <v>0</v>
      </c>
      <c r="O2334" s="8">
        <v>0</v>
      </c>
      <c r="P2334" s="7">
        <v>0.3</v>
      </c>
      <c r="Q2334" s="3">
        <f>(G2334*(1/25))+(H2334*4)+(I2334*(-2))+(J2334*(1/10))+(K2334*6)+(L2334*0.5)+(M2334*(1/10))+(N2334*6)+(O2334*(-2))</f>
        <v>0.8</v>
      </c>
      <c r="R2334" s="2">
        <f>(G2334*(1/25))+(H2334*4)+(I2334*(-2))+(J2334*(1/10))+(K2334*6)+L2334+(M2334*(1/10))+(N2334*6)+(O2334*(-2))</f>
        <v>1.3</v>
      </c>
    </row>
    <row r="2335" spans="1:18" ht="15.75" thickBot="1">
      <c r="A2335" s="6">
        <v>232</v>
      </c>
      <c r="B2335" t="s">
        <v>98</v>
      </c>
      <c r="C2335" s="1" t="s">
        <v>33</v>
      </c>
      <c r="D2335" s="11" t="s">
        <v>7</v>
      </c>
      <c r="E2335" s="11">
        <v>8</v>
      </c>
      <c r="F2335" s="11" t="s">
        <v>51</v>
      </c>
      <c r="G2335" s="11">
        <v>0</v>
      </c>
      <c r="H2335" s="11">
        <v>0</v>
      </c>
      <c r="I2335" s="11">
        <v>0</v>
      </c>
      <c r="J2335" s="11">
        <v>0</v>
      </c>
      <c r="K2335" s="11">
        <v>0</v>
      </c>
      <c r="L2335" s="11">
        <v>1</v>
      </c>
      <c r="M2335" s="11">
        <v>3</v>
      </c>
      <c r="N2335" s="11">
        <v>0</v>
      </c>
      <c r="O2335" s="11">
        <v>0</v>
      </c>
      <c r="P2335" s="10">
        <v>0.3</v>
      </c>
      <c r="Q2335" s="3">
        <f>(G2335*(1/25))+(H2335*4)+(I2335*(-2))+(J2335*(1/10))+(K2335*6)+(L2335*0.5)+(M2335*(1/10))+(N2335*6)+(O2335*(-2))</f>
        <v>0.8</v>
      </c>
      <c r="R2335" s="2">
        <f>(G2335*(1/25))+(H2335*4)+(I2335*(-2))+(J2335*(1/10))+(K2335*6)+L2335+(M2335*(1/10))+(N2335*6)+(O2335*(-2))</f>
        <v>1.3</v>
      </c>
    </row>
    <row r="2336" spans="1:18" ht="15.75" thickBot="1">
      <c r="A2336" s="9">
        <v>232</v>
      </c>
      <c r="B2336" t="s">
        <v>567</v>
      </c>
      <c r="C2336" s="1" t="s">
        <v>16</v>
      </c>
      <c r="D2336" s="8" t="s">
        <v>1</v>
      </c>
      <c r="E2336" s="8">
        <v>8</v>
      </c>
      <c r="F2336" s="8" t="s">
        <v>17</v>
      </c>
      <c r="G2336" s="8">
        <v>0</v>
      </c>
      <c r="H2336" s="8">
        <v>0</v>
      </c>
      <c r="I2336" s="8">
        <v>0</v>
      </c>
      <c r="J2336" s="8">
        <v>3</v>
      </c>
      <c r="K2336" s="8">
        <v>0</v>
      </c>
      <c r="L2336" s="8">
        <v>0</v>
      </c>
      <c r="M2336" s="8">
        <v>0</v>
      </c>
      <c r="N2336" s="8">
        <v>0</v>
      </c>
      <c r="O2336" s="8">
        <v>0</v>
      </c>
      <c r="P2336" s="7">
        <v>0.3</v>
      </c>
      <c r="Q2336" s="3">
        <f>(G2336*(1/25))+(H2336*4)+(I2336*(-2))+(J2336*(1/10))+(K2336*6)+(L2336*0.5)+(M2336*(1/10))+(N2336*6)+(O2336*(-2))</f>
        <v>0.30000000000000004</v>
      </c>
      <c r="R2336" s="2">
        <f>(G2336*(1/25))+(H2336*4)+(I2336*(-2))+(J2336*(1/10))+(K2336*6)+L2336+(M2336*(1/10))+(N2336*6)+(O2336*(-2))</f>
        <v>0.30000000000000004</v>
      </c>
    </row>
    <row r="2337" spans="1:18" ht="15.75" thickBot="1">
      <c r="A2337" s="6">
        <v>232</v>
      </c>
      <c r="B2337" t="s">
        <v>602</v>
      </c>
      <c r="C2337" s="1" t="s">
        <v>2</v>
      </c>
      <c r="D2337" s="11" t="s">
        <v>1</v>
      </c>
      <c r="E2337" s="11">
        <v>8</v>
      </c>
      <c r="F2337" s="11" t="s">
        <v>42</v>
      </c>
      <c r="G2337" s="11">
        <v>0</v>
      </c>
      <c r="H2337" s="11">
        <v>0</v>
      </c>
      <c r="I2337" s="11">
        <v>0</v>
      </c>
      <c r="J2337" s="11">
        <v>0</v>
      </c>
      <c r="K2337" s="11">
        <v>0</v>
      </c>
      <c r="L2337" s="11">
        <v>1</v>
      </c>
      <c r="M2337" s="11">
        <v>3</v>
      </c>
      <c r="N2337" s="11">
        <v>0</v>
      </c>
      <c r="O2337" s="11">
        <v>0</v>
      </c>
      <c r="P2337" s="10">
        <v>0.3</v>
      </c>
      <c r="Q2337" s="3">
        <f>(G2337*(1/25))+(H2337*4)+(I2337*(-2))+(J2337*(1/10))+(K2337*6)+(L2337*0.5)+(M2337*(1/10))+(N2337*6)+(O2337*(-2))</f>
        <v>0.8</v>
      </c>
      <c r="R2337" s="2">
        <f>(G2337*(1/25))+(H2337*4)+(I2337*(-2))+(J2337*(1/10))+(K2337*6)+L2337+(M2337*(1/10))+(N2337*6)+(O2337*(-2))</f>
        <v>1.3</v>
      </c>
    </row>
    <row r="2338" spans="1:18" ht="15.75" thickBot="1">
      <c r="A2338" s="9">
        <v>237</v>
      </c>
      <c r="B2338" t="s">
        <v>436</v>
      </c>
      <c r="C2338" s="1" t="s">
        <v>32</v>
      </c>
      <c r="D2338" s="8" t="s">
        <v>4</v>
      </c>
      <c r="E2338" s="8">
        <v>8</v>
      </c>
      <c r="F2338" s="8" t="s">
        <v>30</v>
      </c>
      <c r="G2338" s="8">
        <v>0</v>
      </c>
      <c r="H2338" s="8">
        <v>0</v>
      </c>
      <c r="I2338" s="8">
        <v>0</v>
      </c>
      <c r="J2338" s="8">
        <v>2</v>
      </c>
      <c r="K2338" s="8">
        <v>0</v>
      </c>
      <c r="L2338" s="8">
        <v>0</v>
      </c>
      <c r="M2338" s="8">
        <v>0</v>
      </c>
      <c r="N2338" s="8">
        <v>0</v>
      </c>
      <c r="O2338" s="8">
        <v>0</v>
      </c>
      <c r="P2338" s="7">
        <v>0.2</v>
      </c>
      <c r="Q2338" s="3">
        <f>(G2338*(1/25))+(H2338*4)+(I2338*(-2))+(J2338*(1/10))+(K2338*6)+(L2338*0.5)+(M2338*(1/10))+(N2338*6)+(O2338*(-2))</f>
        <v>0.2</v>
      </c>
      <c r="R2338" s="2">
        <f>(G2338*(1/25))+(H2338*4)+(I2338*(-2))+(J2338*(1/10))+(K2338*6)+L2338+(M2338*(1/10))+(N2338*6)+(O2338*(-2))</f>
        <v>0.2</v>
      </c>
    </row>
    <row r="2339" spans="1:18" ht="15.75" thickBot="1">
      <c r="A2339" s="6">
        <v>237</v>
      </c>
      <c r="B2339" t="s">
        <v>28</v>
      </c>
      <c r="C2339" s="1" t="s">
        <v>0</v>
      </c>
      <c r="D2339" s="11" t="s">
        <v>22</v>
      </c>
      <c r="E2339" s="11">
        <v>8</v>
      </c>
      <c r="F2339" s="11" t="s">
        <v>38</v>
      </c>
      <c r="G2339" s="11">
        <v>0</v>
      </c>
      <c r="H2339" s="11">
        <v>0</v>
      </c>
      <c r="I2339" s="11">
        <v>0</v>
      </c>
      <c r="J2339" s="11">
        <v>2</v>
      </c>
      <c r="K2339" s="11">
        <v>0</v>
      </c>
      <c r="L2339" s="11">
        <v>0</v>
      </c>
      <c r="M2339" s="11">
        <v>0</v>
      </c>
      <c r="N2339" s="11">
        <v>0</v>
      </c>
      <c r="O2339" s="11">
        <v>0</v>
      </c>
      <c r="P2339" s="10">
        <v>0.2</v>
      </c>
      <c r="Q2339" s="3">
        <f>(G2339*(1/25))+(H2339*4)+(I2339*(-2))+(J2339*(1/10))+(K2339*6)+(L2339*0.5)+(M2339*(1/10))+(N2339*6)+(O2339*(-2))</f>
        <v>0.2</v>
      </c>
      <c r="R2339" s="2">
        <f>(G2339*(1/25))+(H2339*4)+(I2339*(-2))+(J2339*(1/10))+(K2339*6)+L2339+(M2339*(1/10))+(N2339*6)+(O2339*(-2))</f>
        <v>0.2</v>
      </c>
    </row>
    <row r="2340" spans="1:18" ht="15.75" thickBot="1">
      <c r="A2340" s="9">
        <v>237</v>
      </c>
      <c r="B2340" t="s">
        <v>230</v>
      </c>
      <c r="C2340" s="1" t="s">
        <v>41</v>
      </c>
      <c r="D2340" s="8" t="s">
        <v>22</v>
      </c>
      <c r="E2340" s="8">
        <v>8</v>
      </c>
      <c r="F2340" s="8" t="s">
        <v>37</v>
      </c>
      <c r="G2340" s="8">
        <v>0</v>
      </c>
      <c r="H2340" s="8">
        <v>0</v>
      </c>
      <c r="I2340" s="8">
        <v>0</v>
      </c>
      <c r="J2340" s="8">
        <v>2</v>
      </c>
      <c r="K2340" s="8">
        <v>0</v>
      </c>
      <c r="L2340" s="8">
        <v>0</v>
      </c>
      <c r="M2340" s="8">
        <v>0</v>
      </c>
      <c r="N2340" s="8">
        <v>0</v>
      </c>
      <c r="O2340" s="8">
        <v>0</v>
      </c>
      <c r="P2340" s="7">
        <v>0.2</v>
      </c>
      <c r="Q2340" s="3">
        <f>(G2340*(1/25))+(H2340*4)+(I2340*(-2))+(J2340*(1/10))+(K2340*6)+(L2340*0.5)+(M2340*(1/10))+(N2340*6)+(O2340*(-2))</f>
        <v>0.2</v>
      </c>
      <c r="R2340" s="2">
        <f>(G2340*(1/25))+(H2340*4)+(I2340*(-2))+(J2340*(1/10))+(K2340*6)+L2340+(M2340*(1/10))+(N2340*6)+(O2340*(-2))</f>
        <v>0.2</v>
      </c>
    </row>
    <row r="2341" spans="1:18" ht="15.75" thickBot="1">
      <c r="A2341" s="6">
        <v>240</v>
      </c>
      <c r="B2341" t="s">
        <v>494</v>
      </c>
      <c r="C2341" s="1" t="s">
        <v>8</v>
      </c>
      <c r="D2341" s="11" t="s">
        <v>27</v>
      </c>
      <c r="E2341" s="11">
        <v>8</v>
      </c>
      <c r="F2341" s="11" t="s">
        <v>10</v>
      </c>
      <c r="G2341" s="11">
        <v>4</v>
      </c>
      <c r="H2341" s="11">
        <v>0</v>
      </c>
      <c r="I2341" s="11">
        <v>0</v>
      </c>
      <c r="J2341" s="11">
        <v>0</v>
      </c>
      <c r="K2341" s="11">
        <v>0</v>
      </c>
      <c r="L2341" s="11">
        <v>0</v>
      </c>
      <c r="M2341" s="11">
        <v>0</v>
      </c>
      <c r="N2341" s="11">
        <v>0</v>
      </c>
      <c r="O2341" s="11">
        <v>0</v>
      </c>
      <c r="P2341" s="10">
        <v>0.16</v>
      </c>
      <c r="Q2341" s="3">
        <f>(G2341*(1/25))+(H2341*4)+(I2341*(-2))+(J2341*(1/10))+(K2341*6)+(L2341*0.5)+(M2341*(1/10))+(N2341*6)+(O2341*(-2))</f>
        <v>0.16</v>
      </c>
      <c r="R2341" s="2">
        <f>(G2341*(1/25))+(H2341*4)+(I2341*(-2))+(J2341*(1/10))+(K2341*6)+L2341+(M2341*(1/10))+(N2341*6)+(O2341*(-2))</f>
        <v>0.16</v>
      </c>
    </row>
    <row r="2342" spans="1:18" ht="15.75" thickBot="1">
      <c r="A2342" s="9">
        <v>241</v>
      </c>
      <c r="B2342" t="s">
        <v>96</v>
      </c>
      <c r="C2342" s="1" t="s">
        <v>37</v>
      </c>
      <c r="D2342" s="8" t="s">
        <v>1</v>
      </c>
      <c r="E2342" s="8">
        <v>8</v>
      </c>
      <c r="F2342" s="8" t="s">
        <v>41</v>
      </c>
      <c r="G2342" s="8">
        <v>0</v>
      </c>
      <c r="H2342" s="8">
        <v>0</v>
      </c>
      <c r="I2342" s="8">
        <v>0</v>
      </c>
      <c r="J2342" s="8">
        <v>1</v>
      </c>
      <c r="K2342" s="8">
        <v>0</v>
      </c>
      <c r="L2342" s="8">
        <v>0</v>
      </c>
      <c r="M2342" s="8">
        <v>0</v>
      </c>
      <c r="N2342" s="8">
        <v>0</v>
      </c>
      <c r="O2342" s="8">
        <v>0</v>
      </c>
      <c r="P2342" s="7">
        <v>0.1</v>
      </c>
      <c r="Q2342" s="3">
        <f>(G2342*(1/25))+(H2342*4)+(I2342*(-2))+(J2342*(1/10))+(K2342*6)+(L2342*0.5)+(M2342*(1/10))+(N2342*6)+(O2342*(-2))</f>
        <v>0.1</v>
      </c>
      <c r="R2342" s="2">
        <f>(G2342*(1/25))+(H2342*4)+(I2342*(-2))+(J2342*(1/10))+(K2342*6)+L2342+(M2342*(1/10))+(N2342*6)+(O2342*(-2))</f>
        <v>0.1</v>
      </c>
    </row>
    <row r="2343" spans="1:18" ht="15.75" thickBot="1">
      <c r="A2343" s="6">
        <v>241</v>
      </c>
      <c r="B2343" t="s">
        <v>266</v>
      </c>
      <c r="C2343" s="1" t="s">
        <v>39</v>
      </c>
      <c r="D2343" s="11" t="s">
        <v>22</v>
      </c>
      <c r="E2343" s="11">
        <v>8</v>
      </c>
      <c r="F2343" s="11" t="s">
        <v>52</v>
      </c>
      <c r="G2343" s="11">
        <v>0</v>
      </c>
      <c r="H2343" s="11">
        <v>0</v>
      </c>
      <c r="I2343" s="11">
        <v>0</v>
      </c>
      <c r="J2343" s="11">
        <v>0</v>
      </c>
      <c r="K2343" s="11">
        <v>0</v>
      </c>
      <c r="L2343" s="11">
        <v>1</v>
      </c>
      <c r="M2343" s="11">
        <v>21</v>
      </c>
      <c r="N2343" s="11">
        <v>0</v>
      </c>
      <c r="O2343" s="11">
        <v>1</v>
      </c>
      <c r="P2343" s="10">
        <v>0.1</v>
      </c>
      <c r="Q2343" s="3">
        <f>(G2343*(1/25))+(H2343*4)+(I2343*(-2))+(J2343*(1/10))+(K2343*6)+(L2343*0.5)+(M2343*(1/10))+(N2343*6)+(O2343*(-2))</f>
        <v>0.60000000000000009</v>
      </c>
      <c r="R2343" s="2">
        <f>(G2343*(1/25))+(H2343*4)+(I2343*(-2))+(J2343*(1/10))+(K2343*6)+L2343+(M2343*(1/10))+(N2343*6)+(O2343*(-2))</f>
        <v>1.1000000000000001</v>
      </c>
    </row>
    <row r="2344" spans="1:18" ht="15.75" thickBot="1">
      <c r="A2344" s="9">
        <v>241</v>
      </c>
      <c r="B2344" t="s">
        <v>184</v>
      </c>
      <c r="C2344" s="1" t="s">
        <v>23</v>
      </c>
      <c r="D2344" s="8" t="s">
        <v>4</v>
      </c>
      <c r="E2344" s="8">
        <v>8</v>
      </c>
      <c r="F2344" s="8" t="s">
        <v>68</v>
      </c>
      <c r="G2344" s="8">
        <v>0</v>
      </c>
      <c r="H2344" s="8">
        <v>0</v>
      </c>
      <c r="I2344" s="8">
        <v>0</v>
      </c>
      <c r="J2344" s="8">
        <v>0</v>
      </c>
      <c r="K2344" s="8">
        <v>0</v>
      </c>
      <c r="L2344" s="8">
        <v>1</v>
      </c>
      <c r="M2344" s="8">
        <v>1</v>
      </c>
      <c r="N2344" s="8">
        <v>0</v>
      </c>
      <c r="O2344" s="8">
        <v>0</v>
      </c>
      <c r="P2344" s="7">
        <v>0.1</v>
      </c>
      <c r="Q2344" s="3">
        <f>(G2344*(1/25))+(H2344*4)+(I2344*(-2))+(J2344*(1/10))+(K2344*6)+(L2344*0.5)+(M2344*(1/10))+(N2344*6)+(O2344*(-2))</f>
        <v>0.6</v>
      </c>
      <c r="R2344" s="2">
        <f>(G2344*(1/25))+(H2344*4)+(I2344*(-2))+(J2344*(1/10))+(K2344*6)+L2344+(M2344*(1/10))+(N2344*6)+(O2344*(-2))</f>
        <v>1.1000000000000001</v>
      </c>
    </row>
    <row r="2345" spans="1:18" ht="15.75" thickBot="1">
      <c r="A2345" s="6">
        <v>244</v>
      </c>
      <c r="B2345" t="s">
        <v>177</v>
      </c>
      <c r="C2345" s="1" t="s">
        <v>45</v>
      </c>
      <c r="D2345" s="11" t="s">
        <v>1</v>
      </c>
      <c r="E2345" s="11">
        <v>8</v>
      </c>
      <c r="F2345" s="11" t="s">
        <v>9</v>
      </c>
      <c r="G2345" s="11">
        <v>0</v>
      </c>
      <c r="H2345" s="11">
        <v>0</v>
      </c>
      <c r="I2345" s="11">
        <v>0</v>
      </c>
      <c r="J2345" s="11">
        <v>0</v>
      </c>
      <c r="K2345" s="11">
        <v>0</v>
      </c>
      <c r="L2345" s="11">
        <v>0</v>
      </c>
      <c r="M2345" s="11">
        <v>0</v>
      </c>
      <c r="N2345" s="11">
        <v>0</v>
      </c>
      <c r="O2345" s="11">
        <v>0</v>
      </c>
      <c r="P2345" s="10">
        <v>0</v>
      </c>
      <c r="Q2345" s="3">
        <f>(G2345*(1/25))+(H2345*4)+(I2345*(-2))+(J2345*(1/10))+(K2345*6)+(L2345*0.5)+(M2345*(1/10))+(N2345*6)+(O2345*(-2))</f>
        <v>0</v>
      </c>
      <c r="R2345" s="2">
        <f>(G2345*(1/25))+(H2345*4)+(I2345*(-2))+(J2345*(1/10))+(K2345*6)+L2345+(M2345*(1/10))+(N2345*6)+(O2345*(-2))</f>
        <v>0</v>
      </c>
    </row>
    <row r="2346" spans="1:18" ht="15.75" thickBot="1">
      <c r="A2346" s="9">
        <v>244</v>
      </c>
      <c r="B2346" t="s">
        <v>111</v>
      </c>
      <c r="C2346" s="1" t="s">
        <v>41</v>
      </c>
      <c r="D2346" s="8" t="s">
        <v>1</v>
      </c>
      <c r="E2346" s="8">
        <v>8</v>
      </c>
      <c r="F2346" s="8" t="s">
        <v>37</v>
      </c>
      <c r="G2346" s="8">
        <v>0</v>
      </c>
      <c r="H2346" s="8">
        <v>0</v>
      </c>
      <c r="I2346" s="8">
        <v>0</v>
      </c>
      <c r="J2346" s="8">
        <v>0</v>
      </c>
      <c r="K2346" s="8">
        <v>0</v>
      </c>
      <c r="L2346" s="8">
        <v>0</v>
      </c>
      <c r="M2346" s="8">
        <v>0</v>
      </c>
      <c r="N2346" s="8">
        <v>0</v>
      </c>
      <c r="O2346" s="8">
        <v>0</v>
      </c>
      <c r="P2346" s="7">
        <v>0</v>
      </c>
      <c r="Q2346" s="3">
        <f>(G2346*(1/25))+(H2346*4)+(I2346*(-2))+(J2346*(1/10))+(K2346*6)+(L2346*0.5)+(M2346*(1/10))+(N2346*6)+(O2346*(-2))</f>
        <v>0</v>
      </c>
      <c r="R2346" s="2">
        <f>(G2346*(1/25))+(H2346*4)+(I2346*(-2))+(J2346*(1/10))+(K2346*6)+L2346+(M2346*(1/10))+(N2346*6)+(O2346*(-2))</f>
        <v>0</v>
      </c>
    </row>
    <row r="2347" spans="1:18" ht="15.75" thickBot="1">
      <c r="A2347" s="6">
        <v>244</v>
      </c>
      <c r="B2347" t="s">
        <v>281</v>
      </c>
      <c r="C2347" s="1" t="s">
        <v>45</v>
      </c>
      <c r="D2347" s="11" t="s">
        <v>4</v>
      </c>
      <c r="E2347" s="11">
        <v>8</v>
      </c>
      <c r="F2347" s="11" t="s">
        <v>9</v>
      </c>
      <c r="G2347" s="11">
        <v>0</v>
      </c>
      <c r="H2347" s="11">
        <v>0</v>
      </c>
      <c r="I2347" s="11">
        <v>0</v>
      </c>
      <c r="J2347" s="11">
        <v>0</v>
      </c>
      <c r="K2347" s="11">
        <v>0</v>
      </c>
      <c r="L2347" s="11">
        <v>0</v>
      </c>
      <c r="M2347" s="11">
        <v>0</v>
      </c>
      <c r="N2347" s="11">
        <v>0</v>
      </c>
      <c r="O2347" s="11">
        <v>0</v>
      </c>
      <c r="P2347" s="10">
        <v>0</v>
      </c>
      <c r="Q2347" s="3">
        <f>(G2347*(1/25))+(H2347*4)+(I2347*(-2))+(J2347*(1/10))+(K2347*6)+(L2347*0.5)+(M2347*(1/10))+(N2347*6)+(O2347*(-2))</f>
        <v>0</v>
      </c>
      <c r="R2347" s="2">
        <f>(G2347*(1/25))+(H2347*4)+(I2347*(-2))+(J2347*(1/10))+(K2347*6)+L2347+(M2347*(1/10))+(N2347*6)+(O2347*(-2))</f>
        <v>0</v>
      </c>
    </row>
    <row r="2348" spans="1:18" ht="15.75" thickBot="1">
      <c r="A2348" s="9">
        <v>244</v>
      </c>
      <c r="B2348" t="s">
        <v>362</v>
      </c>
      <c r="C2348" s="1" t="s">
        <v>37</v>
      </c>
      <c r="D2348" s="8" t="s">
        <v>4</v>
      </c>
      <c r="E2348" s="8">
        <v>8</v>
      </c>
      <c r="F2348" s="8" t="s">
        <v>41</v>
      </c>
      <c r="G2348" s="8">
        <v>0</v>
      </c>
      <c r="H2348" s="8">
        <v>0</v>
      </c>
      <c r="I2348" s="8">
        <v>0</v>
      </c>
      <c r="J2348" s="8">
        <v>0</v>
      </c>
      <c r="K2348" s="8">
        <v>0</v>
      </c>
      <c r="L2348" s="8">
        <v>0</v>
      </c>
      <c r="M2348" s="8">
        <v>0</v>
      </c>
      <c r="N2348" s="8">
        <v>0</v>
      </c>
      <c r="O2348" s="8">
        <v>0</v>
      </c>
      <c r="P2348" s="7">
        <v>0</v>
      </c>
      <c r="Q2348" s="3">
        <f>(G2348*(1/25))+(H2348*4)+(I2348*(-2))+(J2348*(1/10))+(K2348*6)+(L2348*0.5)+(M2348*(1/10))+(N2348*6)+(O2348*(-2))</f>
        <v>0</v>
      </c>
      <c r="R2348" s="2">
        <f>(G2348*(1/25))+(H2348*4)+(I2348*(-2))+(J2348*(1/10))+(K2348*6)+L2348+(M2348*(1/10))+(N2348*6)+(O2348*(-2))</f>
        <v>0</v>
      </c>
    </row>
    <row r="2349" spans="1:18" ht="15.75" thickBot="1">
      <c r="A2349" s="6">
        <v>244</v>
      </c>
      <c r="B2349" t="s">
        <v>489</v>
      </c>
      <c r="C2349" s="1" t="s">
        <v>2</v>
      </c>
      <c r="D2349" s="11" t="s">
        <v>22</v>
      </c>
      <c r="E2349" s="11">
        <v>8</v>
      </c>
      <c r="F2349" s="11" t="s">
        <v>42</v>
      </c>
      <c r="G2349" s="11">
        <v>0</v>
      </c>
      <c r="H2349" s="11">
        <v>0</v>
      </c>
      <c r="I2349" s="11">
        <v>0</v>
      </c>
      <c r="J2349" s="11">
        <v>0</v>
      </c>
      <c r="K2349" s="11">
        <v>0</v>
      </c>
      <c r="L2349" s="11">
        <v>0</v>
      </c>
      <c r="M2349" s="11">
        <v>0</v>
      </c>
      <c r="N2349" s="11">
        <v>0</v>
      </c>
      <c r="O2349" s="11">
        <v>0</v>
      </c>
      <c r="P2349" s="10">
        <v>0</v>
      </c>
      <c r="Q2349" s="3">
        <f>(G2349*(1/25))+(H2349*4)+(I2349*(-2))+(J2349*(1/10))+(K2349*6)+(L2349*0.5)+(M2349*(1/10))+(N2349*6)+(O2349*(-2))</f>
        <v>0</v>
      </c>
      <c r="R2349" s="2">
        <f>(G2349*(1/25))+(H2349*4)+(I2349*(-2))+(J2349*(1/10))+(K2349*6)+L2349+(M2349*(1/10))+(N2349*6)+(O2349*(-2))</f>
        <v>0</v>
      </c>
    </row>
    <row r="2350" spans="1:18" ht="15.75" thickBot="1">
      <c r="A2350" s="9">
        <v>244</v>
      </c>
      <c r="B2350" t="s">
        <v>395</v>
      </c>
      <c r="C2350" s="1" t="s">
        <v>21</v>
      </c>
      <c r="D2350" s="8" t="s">
        <v>7</v>
      </c>
      <c r="E2350" s="8">
        <v>8</v>
      </c>
      <c r="F2350" s="8" t="s">
        <v>6</v>
      </c>
      <c r="G2350" s="8">
        <v>0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</v>
      </c>
      <c r="P2350" s="7">
        <v>0</v>
      </c>
      <c r="Q2350" s="3">
        <f>(G2350*(1/25))+(H2350*4)+(I2350*(-2))+(J2350*(1/10))+(K2350*6)+(L2350*0.5)+(M2350*(1/10))+(N2350*6)+(O2350*(-2))</f>
        <v>0</v>
      </c>
      <c r="R2350" s="2">
        <f>(G2350*(1/25))+(H2350*4)+(I2350*(-2))+(J2350*(1/10))+(K2350*6)+L2350+(M2350*(1/10))+(N2350*6)+(O2350*(-2))</f>
        <v>0</v>
      </c>
    </row>
    <row r="2351" spans="1:18" ht="15.75" thickBot="1">
      <c r="A2351" s="6">
        <v>244</v>
      </c>
      <c r="B2351" t="s">
        <v>601</v>
      </c>
      <c r="C2351" s="1" t="s">
        <v>52</v>
      </c>
      <c r="D2351" s="11" t="s">
        <v>22</v>
      </c>
      <c r="E2351" s="11">
        <v>8</v>
      </c>
      <c r="F2351" s="11" t="s">
        <v>39</v>
      </c>
      <c r="G2351" s="11">
        <v>0</v>
      </c>
      <c r="H2351" s="11">
        <v>0</v>
      </c>
      <c r="I2351" s="11">
        <v>0</v>
      </c>
      <c r="J2351" s="11">
        <v>0</v>
      </c>
      <c r="K2351" s="11">
        <v>0</v>
      </c>
      <c r="L2351" s="11">
        <v>0</v>
      </c>
      <c r="M2351" s="11">
        <v>0</v>
      </c>
      <c r="N2351" s="11">
        <v>0</v>
      </c>
      <c r="O2351" s="11">
        <v>0</v>
      </c>
      <c r="P2351" s="10">
        <v>0</v>
      </c>
      <c r="Q2351" s="3">
        <f>(G2351*(1/25))+(H2351*4)+(I2351*(-2))+(J2351*(1/10))+(K2351*6)+(L2351*0.5)+(M2351*(1/10))+(N2351*6)+(O2351*(-2))</f>
        <v>0</v>
      </c>
      <c r="R2351" s="2">
        <f>(G2351*(1/25))+(H2351*4)+(I2351*(-2))+(J2351*(1/10))+(K2351*6)+L2351+(M2351*(1/10))+(N2351*6)+(O2351*(-2))</f>
        <v>0</v>
      </c>
    </row>
    <row r="2352" spans="1:18" ht="15.75" thickBot="1">
      <c r="A2352" s="9">
        <v>244</v>
      </c>
      <c r="B2352" t="s">
        <v>478</v>
      </c>
      <c r="C2352" s="1" t="s">
        <v>30</v>
      </c>
      <c r="D2352" s="8" t="s">
        <v>22</v>
      </c>
      <c r="E2352" s="8">
        <v>8</v>
      </c>
      <c r="F2352" s="8" t="s">
        <v>32</v>
      </c>
      <c r="G2352" s="8">
        <v>0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0</v>
      </c>
      <c r="O2352" s="8">
        <v>0</v>
      </c>
      <c r="P2352" s="7">
        <v>0</v>
      </c>
      <c r="Q2352" s="3">
        <f>(G2352*(1/25))+(H2352*4)+(I2352*(-2))+(J2352*(1/10))+(K2352*6)+(L2352*0.5)+(M2352*(1/10))+(N2352*6)+(O2352*(-2))</f>
        <v>0</v>
      </c>
      <c r="R2352" s="2">
        <f>(G2352*(1/25))+(H2352*4)+(I2352*(-2))+(J2352*(1/10))+(K2352*6)+L2352+(M2352*(1/10))+(N2352*6)+(O2352*(-2))</f>
        <v>0</v>
      </c>
    </row>
    <row r="2353" spans="1:18" ht="15.75" thickBot="1">
      <c r="A2353" s="6">
        <v>244</v>
      </c>
      <c r="B2353" t="s">
        <v>207</v>
      </c>
      <c r="C2353" s="1" t="s">
        <v>17</v>
      </c>
      <c r="D2353" s="11" t="s">
        <v>4</v>
      </c>
      <c r="E2353" s="11">
        <v>8</v>
      </c>
      <c r="F2353" s="11" t="s">
        <v>16</v>
      </c>
      <c r="G2353" s="11">
        <v>0</v>
      </c>
      <c r="H2353" s="11">
        <v>0</v>
      </c>
      <c r="I2353" s="11">
        <v>0</v>
      </c>
      <c r="J2353" s="11">
        <v>0</v>
      </c>
      <c r="K2353" s="11">
        <v>0</v>
      </c>
      <c r="L2353" s="11">
        <v>0</v>
      </c>
      <c r="M2353" s="11">
        <v>0</v>
      </c>
      <c r="N2353" s="11">
        <v>0</v>
      </c>
      <c r="O2353" s="11">
        <v>0</v>
      </c>
      <c r="P2353" s="10">
        <v>0</v>
      </c>
      <c r="Q2353" s="3">
        <f>(G2353*(1/25))+(H2353*4)+(I2353*(-2))+(J2353*(1/10))+(K2353*6)+(L2353*0.5)+(M2353*(1/10))+(N2353*6)+(O2353*(-2))</f>
        <v>0</v>
      </c>
      <c r="R2353" s="2">
        <f>(G2353*(1/25))+(H2353*4)+(I2353*(-2))+(J2353*(1/10))+(K2353*6)+L2353+(M2353*(1/10))+(N2353*6)+(O2353*(-2))</f>
        <v>0</v>
      </c>
    </row>
    <row r="2354" spans="1:18" ht="15.75" thickBot="1">
      <c r="A2354" s="9">
        <v>244</v>
      </c>
      <c r="B2354" t="s">
        <v>341</v>
      </c>
      <c r="C2354" s="1" t="s">
        <v>16</v>
      </c>
      <c r="D2354" s="8" t="s">
        <v>22</v>
      </c>
      <c r="E2354" s="8">
        <v>8</v>
      </c>
      <c r="F2354" s="8" t="s">
        <v>17</v>
      </c>
      <c r="G2354" s="8">
        <v>0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</v>
      </c>
      <c r="O2354" s="8">
        <v>0</v>
      </c>
      <c r="P2354" s="7">
        <v>0</v>
      </c>
      <c r="Q2354" s="3">
        <f>(G2354*(1/25))+(H2354*4)+(I2354*(-2))+(J2354*(1/10))+(K2354*6)+(L2354*0.5)+(M2354*(1/10))+(N2354*6)+(O2354*(-2))</f>
        <v>0</v>
      </c>
      <c r="R2354" s="2">
        <f>(G2354*(1/25))+(H2354*4)+(I2354*(-2))+(J2354*(1/10))+(K2354*6)+L2354+(M2354*(1/10))+(N2354*6)+(O2354*(-2))</f>
        <v>0</v>
      </c>
    </row>
    <row r="2355" spans="1:18" ht="15.75" thickBot="1">
      <c r="A2355" s="6">
        <v>244</v>
      </c>
      <c r="B2355" t="s">
        <v>446</v>
      </c>
      <c r="C2355" s="1" t="s">
        <v>2</v>
      </c>
      <c r="D2355" s="11" t="s">
        <v>27</v>
      </c>
      <c r="E2355" s="11">
        <v>8</v>
      </c>
      <c r="F2355" s="11" t="s">
        <v>42</v>
      </c>
      <c r="G2355" s="11">
        <v>0</v>
      </c>
      <c r="H2355" s="11">
        <v>0</v>
      </c>
      <c r="I2355" s="11">
        <v>0</v>
      </c>
      <c r="J2355" s="11">
        <v>0</v>
      </c>
      <c r="K2355" s="11">
        <v>0</v>
      </c>
      <c r="L2355" s="11">
        <v>0</v>
      </c>
      <c r="M2355" s="11">
        <v>0</v>
      </c>
      <c r="N2355" s="11">
        <v>0</v>
      </c>
      <c r="O2355" s="11">
        <v>0</v>
      </c>
      <c r="P2355" s="10">
        <v>0</v>
      </c>
      <c r="Q2355" s="3">
        <f>(G2355*(1/25))+(H2355*4)+(I2355*(-2))+(J2355*(1/10))+(K2355*6)+(L2355*0.5)+(M2355*(1/10))+(N2355*6)+(O2355*(-2))</f>
        <v>0</v>
      </c>
      <c r="R2355" s="2">
        <f>(G2355*(1/25))+(H2355*4)+(I2355*(-2))+(J2355*(1/10))+(K2355*6)+L2355+(M2355*(1/10))+(N2355*6)+(O2355*(-2))</f>
        <v>0</v>
      </c>
    </row>
    <row r="2356" spans="1:18" ht="15.75" thickBot="1">
      <c r="A2356" s="9">
        <v>244</v>
      </c>
      <c r="B2356" t="s">
        <v>234</v>
      </c>
      <c r="C2356" s="1" t="s">
        <v>8</v>
      </c>
      <c r="D2356" s="8" t="s">
        <v>4</v>
      </c>
      <c r="E2356" s="8">
        <v>8</v>
      </c>
      <c r="F2356" s="8" t="s">
        <v>10</v>
      </c>
      <c r="G2356" s="8">
        <v>0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0</v>
      </c>
      <c r="O2356" s="8">
        <v>0</v>
      </c>
      <c r="P2356" s="7">
        <v>0</v>
      </c>
      <c r="Q2356" s="3">
        <f>(G2356*(1/25))+(H2356*4)+(I2356*(-2))+(J2356*(1/10))+(K2356*6)+(L2356*0.5)+(M2356*(1/10))+(N2356*6)+(O2356*(-2))</f>
        <v>0</v>
      </c>
      <c r="R2356" s="2">
        <f>(G2356*(1/25))+(H2356*4)+(I2356*(-2))+(J2356*(1/10))+(K2356*6)+L2356+(M2356*(1/10))+(N2356*6)+(O2356*(-2))</f>
        <v>0</v>
      </c>
    </row>
    <row r="2357" spans="1:18" ht="15.75" thickBot="1">
      <c r="A2357" s="6">
        <v>244</v>
      </c>
      <c r="B2357" t="s">
        <v>256</v>
      </c>
      <c r="C2357" s="1" t="s">
        <v>47</v>
      </c>
      <c r="D2357" s="11" t="s">
        <v>4</v>
      </c>
      <c r="E2357" s="11">
        <v>8</v>
      </c>
      <c r="F2357" s="11" t="s">
        <v>53</v>
      </c>
      <c r="G2357" s="11">
        <v>0</v>
      </c>
      <c r="H2357" s="11">
        <v>0</v>
      </c>
      <c r="I2357" s="11">
        <v>0</v>
      </c>
      <c r="J2357" s="11">
        <v>0</v>
      </c>
      <c r="K2357" s="11">
        <v>0</v>
      </c>
      <c r="L2357" s="11">
        <v>0</v>
      </c>
      <c r="M2357" s="11">
        <v>0</v>
      </c>
      <c r="N2357" s="11">
        <v>0</v>
      </c>
      <c r="O2357" s="11">
        <v>0</v>
      </c>
      <c r="P2357" s="10">
        <v>0</v>
      </c>
      <c r="Q2357" s="3">
        <f>(G2357*(1/25))+(H2357*4)+(I2357*(-2))+(J2357*(1/10))+(K2357*6)+(L2357*0.5)+(M2357*(1/10))+(N2357*6)+(O2357*(-2))</f>
        <v>0</v>
      </c>
      <c r="R2357" s="2">
        <f>(G2357*(1/25))+(H2357*4)+(I2357*(-2))+(J2357*(1/10))+(K2357*6)+L2357+(M2357*(1/10))+(N2357*6)+(O2357*(-2))</f>
        <v>0</v>
      </c>
    </row>
    <row r="2358" spans="1:18" ht="15.75" thickBot="1">
      <c r="A2358" s="9">
        <v>244</v>
      </c>
      <c r="B2358" t="s">
        <v>576</v>
      </c>
      <c r="C2358" s="1" t="s">
        <v>47</v>
      </c>
      <c r="D2358" s="8" t="s">
        <v>7</v>
      </c>
      <c r="E2358" s="8">
        <v>8</v>
      </c>
      <c r="F2358" s="8" t="s">
        <v>53</v>
      </c>
      <c r="G2358" s="8">
        <v>0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</v>
      </c>
      <c r="O2358" s="8">
        <v>0</v>
      </c>
      <c r="P2358" s="7">
        <v>0</v>
      </c>
      <c r="Q2358" s="3">
        <f>(G2358*(1/25))+(H2358*4)+(I2358*(-2))+(J2358*(1/10))+(K2358*6)+(L2358*0.5)+(M2358*(1/10))+(N2358*6)+(O2358*(-2))</f>
        <v>0</v>
      </c>
      <c r="R2358" s="2">
        <f>(G2358*(1/25))+(H2358*4)+(I2358*(-2))+(J2358*(1/10))+(K2358*6)+L2358+(M2358*(1/10))+(N2358*6)+(O2358*(-2))</f>
        <v>0</v>
      </c>
    </row>
    <row r="2359" spans="1:18" ht="15.75" thickBot="1">
      <c r="A2359" s="6">
        <v>244</v>
      </c>
      <c r="B2359" t="s">
        <v>414</v>
      </c>
      <c r="C2359" s="1" t="s">
        <v>52</v>
      </c>
      <c r="D2359" s="11" t="s">
        <v>7</v>
      </c>
      <c r="E2359" s="11">
        <v>8</v>
      </c>
      <c r="F2359" s="11" t="s">
        <v>39</v>
      </c>
      <c r="G2359" s="11">
        <v>0</v>
      </c>
      <c r="H2359" s="11">
        <v>0</v>
      </c>
      <c r="I2359" s="11">
        <v>0</v>
      </c>
      <c r="J2359" s="11">
        <v>0</v>
      </c>
      <c r="K2359" s="11">
        <v>0</v>
      </c>
      <c r="L2359" s="11">
        <v>0</v>
      </c>
      <c r="M2359" s="11">
        <v>0</v>
      </c>
      <c r="N2359" s="11">
        <v>0</v>
      </c>
      <c r="O2359" s="11">
        <v>0</v>
      </c>
      <c r="P2359" s="10">
        <v>0</v>
      </c>
      <c r="Q2359" s="3">
        <f>(G2359*(1/25))+(H2359*4)+(I2359*(-2))+(J2359*(1/10))+(K2359*6)+(L2359*0.5)+(M2359*(1/10))+(N2359*6)+(O2359*(-2))</f>
        <v>0</v>
      </c>
      <c r="R2359" s="2">
        <f>(G2359*(1/25))+(H2359*4)+(I2359*(-2))+(J2359*(1/10))+(K2359*6)+L2359+(M2359*(1/10))+(N2359*6)+(O2359*(-2))</f>
        <v>0</v>
      </c>
    </row>
    <row r="2360" spans="1:18" ht="15.75" thickBot="1">
      <c r="A2360" s="9">
        <v>244</v>
      </c>
      <c r="B2360" t="s">
        <v>439</v>
      </c>
      <c r="C2360" s="1" t="s">
        <v>30</v>
      </c>
      <c r="D2360" s="8" t="s">
        <v>1</v>
      </c>
      <c r="E2360" s="8">
        <v>8</v>
      </c>
      <c r="F2360" s="8" t="s">
        <v>32</v>
      </c>
      <c r="G2360" s="8">
        <v>0</v>
      </c>
      <c r="H2360" s="8">
        <v>0</v>
      </c>
      <c r="I2360" s="8">
        <v>0</v>
      </c>
      <c r="J2360" s="8">
        <v>0</v>
      </c>
      <c r="K2360" s="8">
        <v>0</v>
      </c>
      <c r="L2360" s="8">
        <v>0</v>
      </c>
      <c r="M2360" s="8">
        <v>0</v>
      </c>
      <c r="N2360" s="8">
        <v>0</v>
      </c>
      <c r="O2360" s="8">
        <v>0</v>
      </c>
      <c r="P2360" s="7">
        <v>0</v>
      </c>
      <c r="Q2360" s="3">
        <f>(G2360*(1/25))+(H2360*4)+(I2360*(-2))+(J2360*(1/10))+(K2360*6)+(L2360*0.5)+(M2360*(1/10))+(N2360*6)+(O2360*(-2))</f>
        <v>0</v>
      </c>
      <c r="R2360" s="2">
        <f>(G2360*(1/25))+(H2360*4)+(I2360*(-2))+(J2360*(1/10))+(K2360*6)+L2360+(M2360*(1/10))+(N2360*6)+(O2360*(-2))</f>
        <v>0</v>
      </c>
    </row>
    <row r="2361" spans="1:18" ht="15.75" thickBot="1">
      <c r="A2361" s="6">
        <v>244</v>
      </c>
      <c r="B2361" t="s">
        <v>311</v>
      </c>
      <c r="C2361" s="1" t="s">
        <v>32</v>
      </c>
      <c r="D2361" s="11" t="s">
        <v>7</v>
      </c>
      <c r="E2361" s="11">
        <v>8</v>
      </c>
      <c r="F2361" s="11" t="s">
        <v>30</v>
      </c>
      <c r="G2361" s="11">
        <v>0</v>
      </c>
      <c r="H2361" s="11">
        <v>0</v>
      </c>
      <c r="I2361" s="11">
        <v>0</v>
      </c>
      <c r="J2361" s="11">
        <v>0</v>
      </c>
      <c r="K2361" s="11">
        <v>0</v>
      </c>
      <c r="L2361" s="11">
        <v>0</v>
      </c>
      <c r="M2361" s="11">
        <v>0</v>
      </c>
      <c r="N2361" s="11">
        <v>0</v>
      </c>
      <c r="O2361" s="11">
        <v>0</v>
      </c>
      <c r="P2361" s="10">
        <v>0</v>
      </c>
      <c r="Q2361" s="3">
        <f>(G2361*(1/25))+(H2361*4)+(I2361*(-2))+(J2361*(1/10))+(K2361*6)+(L2361*0.5)+(M2361*(1/10))+(N2361*6)+(O2361*(-2))</f>
        <v>0</v>
      </c>
      <c r="R2361" s="2">
        <f>(G2361*(1/25))+(H2361*4)+(I2361*(-2))+(J2361*(1/10))+(K2361*6)+L2361+(M2361*(1/10))+(N2361*6)+(O2361*(-2))</f>
        <v>0</v>
      </c>
    </row>
    <row r="2362" spans="1:18" ht="15.75" thickBot="1">
      <c r="A2362" s="9">
        <v>244</v>
      </c>
      <c r="B2362" t="s">
        <v>179</v>
      </c>
      <c r="C2362" s="1" t="s">
        <v>45</v>
      </c>
      <c r="D2362" s="8" t="s">
        <v>22</v>
      </c>
      <c r="E2362" s="8">
        <v>8</v>
      </c>
      <c r="F2362" s="8" t="s">
        <v>9</v>
      </c>
      <c r="G2362" s="8">
        <v>0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</v>
      </c>
      <c r="O2362" s="8">
        <v>0</v>
      </c>
      <c r="P2362" s="7">
        <v>0</v>
      </c>
      <c r="Q2362" s="3">
        <f>(G2362*(1/25))+(H2362*4)+(I2362*(-2))+(J2362*(1/10))+(K2362*6)+(L2362*0.5)+(M2362*(1/10))+(N2362*6)+(O2362*(-2))</f>
        <v>0</v>
      </c>
      <c r="R2362" s="2">
        <f>(G2362*(1/25))+(H2362*4)+(I2362*(-2))+(J2362*(1/10))+(K2362*6)+L2362+(M2362*(1/10))+(N2362*6)+(O2362*(-2))</f>
        <v>0</v>
      </c>
    </row>
    <row r="2363" spans="1:18" ht="15.75" thickBot="1">
      <c r="A2363" s="6">
        <v>244</v>
      </c>
      <c r="B2363" t="s">
        <v>218</v>
      </c>
      <c r="C2363" s="1" t="s">
        <v>17</v>
      </c>
      <c r="D2363" s="11" t="s">
        <v>22</v>
      </c>
      <c r="E2363" s="11">
        <v>8</v>
      </c>
      <c r="F2363" s="11" t="s">
        <v>16</v>
      </c>
      <c r="G2363" s="11">
        <v>0</v>
      </c>
      <c r="H2363" s="11">
        <v>0</v>
      </c>
      <c r="I2363" s="11">
        <v>0</v>
      </c>
      <c r="J2363" s="11">
        <v>0</v>
      </c>
      <c r="K2363" s="11">
        <v>0</v>
      </c>
      <c r="L2363" s="11">
        <v>0</v>
      </c>
      <c r="M2363" s="11">
        <v>0</v>
      </c>
      <c r="N2363" s="11">
        <v>0</v>
      </c>
      <c r="O2363" s="11">
        <v>0</v>
      </c>
      <c r="P2363" s="10">
        <v>0</v>
      </c>
      <c r="Q2363" s="3">
        <f>(G2363*(1/25))+(H2363*4)+(I2363*(-2))+(J2363*(1/10))+(K2363*6)+(L2363*0.5)+(M2363*(1/10))+(N2363*6)+(O2363*(-2))</f>
        <v>0</v>
      </c>
      <c r="R2363" s="2">
        <f>(G2363*(1/25))+(H2363*4)+(I2363*(-2))+(J2363*(1/10))+(K2363*6)+L2363+(M2363*(1/10))+(N2363*6)+(O2363*(-2))</f>
        <v>0</v>
      </c>
    </row>
    <row r="2364" spans="1:18" ht="15.75" thickBot="1">
      <c r="A2364" s="9">
        <v>244</v>
      </c>
      <c r="B2364" t="s">
        <v>454</v>
      </c>
      <c r="C2364" s="1" t="s">
        <v>53</v>
      </c>
      <c r="D2364" s="8" t="s">
        <v>22</v>
      </c>
      <c r="E2364" s="8">
        <v>8</v>
      </c>
      <c r="F2364" s="8" t="s">
        <v>47</v>
      </c>
      <c r="G2364" s="8">
        <v>0</v>
      </c>
      <c r="H2364" s="8">
        <v>0</v>
      </c>
      <c r="I2364" s="8">
        <v>0</v>
      </c>
      <c r="J2364" s="8">
        <v>0</v>
      </c>
      <c r="K2364" s="8">
        <v>0</v>
      </c>
      <c r="L2364" s="8">
        <v>0</v>
      </c>
      <c r="M2364" s="8">
        <v>0</v>
      </c>
      <c r="N2364" s="8">
        <v>0</v>
      </c>
      <c r="O2364" s="8">
        <v>0</v>
      </c>
      <c r="P2364" s="7">
        <v>0</v>
      </c>
      <c r="Q2364" s="3">
        <f>(G2364*(1/25))+(H2364*4)+(I2364*(-2))+(J2364*(1/10))+(K2364*6)+(L2364*0.5)+(M2364*(1/10))+(N2364*6)+(O2364*(-2))</f>
        <v>0</v>
      </c>
      <c r="R2364" s="2">
        <f>(G2364*(1/25))+(H2364*4)+(I2364*(-2))+(J2364*(1/10))+(K2364*6)+L2364+(M2364*(1/10))+(N2364*6)+(O2364*(-2))</f>
        <v>0</v>
      </c>
    </row>
    <row r="2365" spans="1:18" ht="15.75" thickBot="1">
      <c r="A2365" s="6">
        <v>244</v>
      </c>
      <c r="B2365" t="s">
        <v>383</v>
      </c>
      <c r="C2365" s="1" t="s">
        <v>32</v>
      </c>
      <c r="D2365" s="11" t="s">
        <v>27</v>
      </c>
      <c r="E2365" s="11">
        <v>8</v>
      </c>
      <c r="F2365" s="11" t="s">
        <v>30</v>
      </c>
      <c r="G2365" s="11">
        <v>0</v>
      </c>
      <c r="H2365" s="11">
        <v>0</v>
      </c>
      <c r="I2365" s="11">
        <v>0</v>
      </c>
      <c r="J2365" s="11">
        <v>0</v>
      </c>
      <c r="K2365" s="11">
        <v>0</v>
      </c>
      <c r="L2365" s="11">
        <v>0</v>
      </c>
      <c r="M2365" s="11">
        <v>0</v>
      </c>
      <c r="N2365" s="11">
        <v>0</v>
      </c>
      <c r="O2365" s="11">
        <v>0</v>
      </c>
      <c r="P2365" s="10">
        <v>0</v>
      </c>
      <c r="Q2365" s="3">
        <f>(G2365*(1/25))+(H2365*4)+(I2365*(-2))+(J2365*(1/10))+(K2365*6)+(L2365*0.5)+(M2365*(1/10))+(N2365*6)+(O2365*(-2))</f>
        <v>0</v>
      </c>
      <c r="R2365" s="2">
        <f>(G2365*(1/25))+(H2365*4)+(I2365*(-2))+(J2365*(1/10))+(K2365*6)+L2365+(M2365*(1/10))+(N2365*6)+(O2365*(-2))</f>
        <v>0</v>
      </c>
    </row>
    <row r="2366" spans="1:18" ht="15.75" thickBot="1">
      <c r="A2366" s="9">
        <v>244</v>
      </c>
      <c r="B2366" t="s">
        <v>352</v>
      </c>
      <c r="C2366" s="1" t="s">
        <v>41</v>
      </c>
      <c r="D2366" s="8" t="s">
        <v>22</v>
      </c>
      <c r="E2366" s="8">
        <v>8</v>
      </c>
      <c r="F2366" s="8" t="s">
        <v>37</v>
      </c>
      <c r="G2366" s="8">
        <v>0</v>
      </c>
      <c r="H2366" s="8">
        <v>0</v>
      </c>
      <c r="I2366" s="8">
        <v>0</v>
      </c>
      <c r="J2366" s="8">
        <v>0</v>
      </c>
      <c r="K2366" s="8">
        <v>0</v>
      </c>
      <c r="L2366" s="8">
        <v>1</v>
      </c>
      <c r="M2366" s="8">
        <v>0</v>
      </c>
      <c r="N2366" s="8">
        <v>0</v>
      </c>
      <c r="O2366" s="8">
        <v>0</v>
      </c>
      <c r="P2366" s="7">
        <v>0</v>
      </c>
      <c r="Q2366" s="3">
        <f>(G2366*(1/25))+(H2366*4)+(I2366*(-2))+(J2366*(1/10))+(K2366*6)+(L2366*0.5)+(M2366*(1/10))+(N2366*6)+(O2366*(-2))</f>
        <v>0.5</v>
      </c>
      <c r="R2366" s="2">
        <f>(G2366*(1/25))+(H2366*4)+(I2366*(-2))+(J2366*(1/10))+(K2366*6)+L2366+(M2366*(1/10))+(N2366*6)+(O2366*(-2))</f>
        <v>1</v>
      </c>
    </row>
    <row r="2367" spans="1:18" ht="15.75" thickBot="1">
      <c r="A2367" s="6">
        <v>244</v>
      </c>
      <c r="B2367" t="s">
        <v>273</v>
      </c>
      <c r="C2367" s="1" t="s">
        <v>0</v>
      </c>
      <c r="D2367" s="11" t="s">
        <v>7</v>
      </c>
      <c r="E2367" s="11">
        <v>8</v>
      </c>
      <c r="F2367" s="11" t="s">
        <v>38</v>
      </c>
      <c r="G2367" s="11">
        <v>0</v>
      </c>
      <c r="H2367" s="11">
        <v>0</v>
      </c>
      <c r="I2367" s="11">
        <v>0</v>
      </c>
      <c r="J2367" s="11">
        <v>0</v>
      </c>
      <c r="K2367" s="11">
        <v>0</v>
      </c>
      <c r="L2367" s="11">
        <v>0</v>
      </c>
      <c r="M2367" s="11">
        <v>0</v>
      </c>
      <c r="N2367" s="11">
        <v>0</v>
      </c>
      <c r="O2367" s="11">
        <v>0</v>
      </c>
      <c r="P2367" s="10">
        <v>0</v>
      </c>
      <c r="Q2367" s="3">
        <f>(G2367*(1/25))+(H2367*4)+(I2367*(-2))+(J2367*(1/10))+(K2367*6)+(L2367*0.5)+(M2367*(1/10))+(N2367*6)+(O2367*(-2))</f>
        <v>0</v>
      </c>
      <c r="R2367" s="2">
        <f>(G2367*(1/25))+(H2367*4)+(I2367*(-2))+(J2367*(1/10))+(K2367*6)+L2367+(M2367*(1/10))+(N2367*6)+(O2367*(-2))</f>
        <v>0</v>
      </c>
    </row>
    <row r="2368" spans="1:18" ht="15.75" thickBot="1">
      <c r="A2368" s="9">
        <v>244</v>
      </c>
      <c r="B2368" t="s">
        <v>539</v>
      </c>
      <c r="C2368" s="1" t="s">
        <v>10</v>
      </c>
      <c r="D2368" s="8" t="s">
        <v>22</v>
      </c>
      <c r="E2368" s="8">
        <v>8</v>
      </c>
      <c r="F2368" s="8" t="s">
        <v>8</v>
      </c>
      <c r="G2368" s="8">
        <v>0</v>
      </c>
      <c r="H2368" s="8">
        <v>0</v>
      </c>
      <c r="I2368" s="8">
        <v>0</v>
      </c>
      <c r="J2368" s="8">
        <v>0</v>
      </c>
      <c r="K2368" s="8">
        <v>0</v>
      </c>
      <c r="L2368" s="8">
        <v>0</v>
      </c>
      <c r="M2368" s="8">
        <v>0</v>
      </c>
      <c r="N2368" s="8">
        <v>0</v>
      </c>
      <c r="O2368" s="8">
        <v>0</v>
      </c>
      <c r="P2368" s="7">
        <v>0</v>
      </c>
      <c r="Q2368" s="3">
        <f>(G2368*(1/25))+(H2368*4)+(I2368*(-2))+(J2368*(1/10))+(K2368*6)+(L2368*0.5)+(M2368*(1/10))+(N2368*6)+(O2368*(-2))</f>
        <v>0</v>
      </c>
      <c r="R2368" s="2">
        <f>(G2368*(1/25))+(H2368*4)+(I2368*(-2))+(J2368*(1/10))+(K2368*6)+L2368+(M2368*(1/10))+(N2368*6)+(O2368*(-2))</f>
        <v>0</v>
      </c>
    </row>
    <row r="2369" spans="1:18" ht="15.75" thickBot="1">
      <c r="A2369" s="6">
        <v>244</v>
      </c>
      <c r="B2369" t="s">
        <v>481</v>
      </c>
      <c r="C2369" s="1" t="s">
        <v>39</v>
      </c>
      <c r="D2369" s="11" t="s">
        <v>22</v>
      </c>
      <c r="E2369" s="11">
        <v>8</v>
      </c>
      <c r="F2369" s="11" t="s">
        <v>52</v>
      </c>
      <c r="G2369" s="11">
        <v>0</v>
      </c>
      <c r="H2369" s="11">
        <v>0</v>
      </c>
      <c r="I2369" s="11">
        <v>0</v>
      </c>
      <c r="J2369" s="11">
        <v>0</v>
      </c>
      <c r="K2369" s="11">
        <v>0</v>
      </c>
      <c r="L2369" s="11">
        <v>0</v>
      </c>
      <c r="M2369" s="11">
        <v>0</v>
      </c>
      <c r="N2369" s="11">
        <v>0</v>
      </c>
      <c r="O2369" s="11">
        <v>0</v>
      </c>
      <c r="P2369" s="10">
        <v>0</v>
      </c>
      <c r="Q2369" s="3">
        <f>(G2369*(1/25))+(H2369*4)+(I2369*(-2))+(J2369*(1/10))+(K2369*6)+(L2369*0.5)+(M2369*(1/10))+(N2369*6)+(O2369*(-2))</f>
        <v>0</v>
      </c>
      <c r="R2369" s="2">
        <f>(G2369*(1/25))+(H2369*4)+(I2369*(-2))+(J2369*(1/10))+(K2369*6)+L2369+(M2369*(1/10))+(N2369*6)+(O2369*(-2))</f>
        <v>0</v>
      </c>
    </row>
    <row r="2370" spans="1:18" ht="15.75" thickBot="1">
      <c r="A2370" s="9">
        <v>244</v>
      </c>
      <c r="B2370" t="s">
        <v>600</v>
      </c>
      <c r="C2370" s="1" t="s">
        <v>10</v>
      </c>
      <c r="D2370" s="8" t="s">
        <v>7</v>
      </c>
      <c r="E2370" s="8">
        <v>8</v>
      </c>
      <c r="F2370" s="8" t="s">
        <v>8</v>
      </c>
      <c r="G2370" s="8">
        <v>0</v>
      </c>
      <c r="H2370" s="8">
        <v>0</v>
      </c>
      <c r="I2370" s="8">
        <v>0</v>
      </c>
      <c r="J2370" s="8">
        <v>0</v>
      </c>
      <c r="K2370" s="8">
        <v>0</v>
      </c>
      <c r="L2370" s="8">
        <v>0</v>
      </c>
      <c r="M2370" s="8">
        <v>0</v>
      </c>
      <c r="N2370" s="8">
        <v>0</v>
      </c>
      <c r="O2370" s="8">
        <v>0</v>
      </c>
      <c r="P2370" s="7">
        <v>0</v>
      </c>
      <c r="Q2370" s="3">
        <f>(G2370*(1/25))+(H2370*4)+(I2370*(-2))+(J2370*(1/10))+(K2370*6)+(L2370*0.5)+(M2370*(1/10))+(N2370*6)+(O2370*(-2))</f>
        <v>0</v>
      </c>
      <c r="R2370" s="2">
        <f>(G2370*(1/25))+(H2370*4)+(I2370*(-2))+(J2370*(1/10))+(K2370*6)+L2370+(M2370*(1/10))+(N2370*6)+(O2370*(-2))</f>
        <v>0</v>
      </c>
    </row>
    <row r="2371" spans="1:18" ht="15.75" thickBot="1">
      <c r="A2371" s="6">
        <v>244</v>
      </c>
      <c r="B2371" t="s">
        <v>413</v>
      </c>
      <c r="C2371" s="1" t="s">
        <v>8</v>
      </c>
      <c r="D2371" s="11" t="s">
        <v>7</v>
      </c>
      <c r="E2371" s="11">
        <v>8</v>
      </c>
      <c r="F2371" s="11" t="s">
        <v>10</v>
      </c>
      <c r="G2371" s="11">
        <v>0</v>
      </c>
      <c r="H2371" s="11">
        <v>0</v>
      </c>
      <c r="I2371" s="11">
        <v>0</v>
      </c>
      <c r="J2371" s="11">
        <v>0</v>
      </c>
      <c r="K2371" s="11">
        <v>0</v>
      </c>
      <c r="L2371" s="11">
        <v>0</v>
      </c>
      <c r="M2371" s="11">
        <v>0</v>
      </c>
      <c r="N2371" s="11">
        <v>0</v>
      </c>
      <c r="O2371" s="11">
        <v>0</v>
      </c>
      <c r="P2371" s="10">
        <v>0</v>
      </c>
      <c r="Q2371" s="3">
        <f>(G2371*(1/25))+(H2371*4)+(I2371*(-2))+(J2371*(1/10))+(K2371*6)+(L2371*0.5)+(M2371*(1/10))+(N2371*6)+(O2371*(-2))</f>
        <v>0</v>
      </c>
      <c r="R2371" s="2">
        <f>(G2371*(1/25))+(H2371*4)+(I2371*(-2))+(J2371*(1/10))+(K2371*6)+L2371+(M2371*(1/10))+(N2371*6)+(O2371*(-2))</f>
        <v>0</v>
      </c>
    </row>
    <row r="2372" spans="1:18" ht="15.75" thickBot="1">
      <c r="A2372" s="9">
        <v>244</v>
      </c>
      <c r="B2372" t="s">
        <v>354</v>
      </c>
      <c r="C2372" s="1" t="s">
        <v>21</v>
      </c>
      <c r="D2372" s="8" t="s">
        <v>22</v>
      </c>
      <c r="E2372" s="8">
        <v>8</v>
      </c>
      <c r="F2372" s="8" t="s">
        <v>6</v>
      </c>
      <c r="G2372" s="8">
        <v>0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7">
        <v>0</v>
      </c>
      <c r="Q2372" s="3">
        <f>(G2372*(1/25))+(H2372*4)+(I2372*(-2))+(J2372*(1/10))+(K2372*6)+(L2372*0.5)+(M2372*(1/10))+(N2372*6)+(O2372*(-2))</f>
        <v>0</v>
      </c>
      <c r="R2372" s="2">
        <f>(G2372*(1/25))+(H2372*4)+(I2372*(-2))+(J2372*(1/10))+(K2372*6)+L2372+(M2372*(1/10))+(N2372*6)+(O2372*(-2))</f>
        <v>0</v>
      </c>
    </row>
    <row r="2373" spans="1:18" ht="15.75" thickBot="1">
      <c r="A2373" s="6">
        <v>244</v>
      </c>
      <c r="B2373" t="s">
        <v>340</v>
      </c>
      <c r="C2373" s="1" t="s">
        <v>46</v>
      </c>
      <c r="D2373" s="11" t="s">
        <v>7</v>
      </c>
      <c r="E2373" s="11">
        <v>8</v>
      </c>
      <c r="F2373" s="11" t="s">
        <v>36</v>
      </c>
      <c r="G2373" s="11">
        <v>0</v>
      </c>
      <c r="H2373" s="11">
        <v>0</v>
      </c>
      <c r="I2373" s="11">
        <v>0</v>
      </c>
      <c r="J2373" s="11">
        <v>0</v>
      </c>
      <c r="K2373" s="11">
        <v>0</v>
      </c>
      <c r="L2373" s="11">
        <v>0</v>
      </c>
      <c r="M2373" s="11">
        <v>0</v>
      </c>
      <c r="N2373" s="11">
        <v>0</v>
      </c>
      <c r="O2373" s="11">
        <v>0</v>
      </c>
      <c r="P2373" s="10">
        <v>0</v>
      </c>
      <c r="Q2373" s="3">
        <f>(G2373*(1/25))+(H2373*4)+(I2373*(-2))+(J2373*(1/10))+(K2373*6)+(L2373*0.5)+(M2373*(1/10))+(N2373*6)+(O2373*(-2))</f>
        <v>0</v>
      </c>
      <c r="R2373" s="2">
        <f>(G2373*(1/25))+(H2373*4)+(I2373*(-2))+(J2373*(1/10))+(K2373*6)+L2373+(M2373*(1/10))+(N2373*6)+(O2373*(-2))</f>
        <v>0</v>
      </c>
    </row>
    <row r="2374" spans="1:18" ht="15.75" thickBot="1">
      <c r="A2374" s="9">
        <v>244</v>
      </c>
      <c r="B2374" t="s">
        <v>396</v>
      </c>
      <c r="C2374" s="1" t="s">
        <v>47</v>
      </c>
      <c r="D2374" s="8" t="s">
        <v>7</v>
      </c>
      <c r="E2374" s="8">
        <v>8</v>
      </c>
      <c r="F2374" s="8" t="s">
        <v>53</v>
      </c>
      <c r="G2374" s="8">
        <v>0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</v>
      </c>
      <c r="P2374" s="7">
        <v>0</v>
      </c>
      <c r="Q2374" s="3">
        <f>(G2374*(1/25))+(H2374*4)+(I2374*(-2))+(J2374*(1/10))+(K2374*6)+(L2374*0.5)+(M2374*(1/10))+(N2374*6)+(O2374*(-2))</f>
        <v>0</v>
      </c>
      <c r="R2374" s="2">
        <f>(G2374*(1/25))+(H2374*4)+(I2374*(-2))+(J2374*(1/10))+(K2374*6)+L2374+(M2374*(1/10))+(N2374*6)+(O2374*(-2))</f>
        <v>0</v>
      </c>
    </row>
    <row r="2375" spans="1:18" ht="15.75" thickBot="1">
      <c r="A2375" s="6">
        <v>244</v>
      </c>
      <c r="B2375" t="s">
        <v>314</v>
      </c>
      <c r="C2375" s="1" t="s">
        <v>30</v>
      </c>
      <c r="D2375" s="11" t="s">
        <v>22</v>
      </c>
      <c r="E2375" s="11">
        <v>8</v>
      </c>
      <c r="F2375" s="11" t="s">
        <v>32</v>
      </c>
      <c r="G2375" s="11">
        <v>0</v>
      </c>
      <c r="H2375" s="11">
        <v>0</v>
      </c>
      <c r="I2375" s="11">
        <v>0</v>
      </c>
      <c r="J2375" s="11">
        <v>0</v>
      </c>
      <c r="K2375" s="11">
        <v>0</v>
      </c>
      <c r="L2375" s="11">
        <v>0</v>
      </c>
      <c r="M2375" s="11">
        <v>0</v>
      </c>
      <c r="N2375" s="11">
        <v>0</v>
      </c>
      <c r="O2375" s="11">
        <v>0</v>
      </c>
      <c r="P2375" s="10">
        <v>0</v>
      </c>
      <c r="Q2375" s="3">
        <f>(G2375*(1/25))+(H2375*4)+(I2375*(-2))+(J2375*(1/10))+(K2375*6)+(L2375*0.5)+(M2375*(1/10))+(N2375*6)+(O2375*(-2))</f>
        <v>0</v>
      </c>
      <c r="R2375" s="2">
        <f>(G2375*(1/25))+(H2375*4)+(I2375*(-2))+(J2375*(1/10))+(K2375*6)+L2375+(M2375*(1/10))+(N2375*6)+(O2375*(-2))</f>
        <v>0</v>
      </c>
    </row>
    <row r="2376" spans="1:18" ht="15.75" thickBot="1">
      <c r="A2376" s="9">
        <v>244</v>
      </c>
      <c r="B2376" t="s">
        <v>463</v>
      </c>
      <c r="C2376" s="1" t="s">
        <v>51</v>
      </c>
      <c r="D2376" s="8" t="s">
        <v>7</v>
      </c>
      <c r="E2376" s="8">
        <v>8</v>
      </c>
      <c r="F2376" s="8" t="s">
        <v>33</v>
      </c>
      <c r="G2376" s="8">
        <v>0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</v>
      </c>
      <c r="O2376" s="8">
        <v>0</v>
      </c>
      <c r="P2376" s="7">
        <v>0</v>
      </c>
      <c r="Q2376" s="3">
        <f>(G2376*(1/25))+(H2376*4)+(I2376*(-2))+(J2376*(1/10))+(K2376*6)+(L2376*0.5)+(M2376*(1/10))+(N2376*6)+(O2376*(-2))</f>
        <v>0</v>
      </c>
      <c r="R2376" s="2">
        <f>(G2376*(1/25))+(H2376*4)+(I2376*(-2))+(J2376*(1/10))+(K2376*6)+L2376+(M2376*(1/10))+(N2376*6)+(O2376*(-2))</f>
        <v>0</v>
      </c>
    </row>
    <row r="2377" spans="1:18" ht="15.75" thickBot="1">
      <c r="A2377" s="6">
        <v>244</v>
      </c>
      <c r="B2377" t="s">
        <v>387</v>
      </c>
      <c r="C2377" s="1" t="s">
        <v>37</v>
      </c>
      <c r="D2377" s="11" t="s">
        <v>22</v>
      </c>
      <c r="E2377" s="11">
        <v>8</v>
      </c>
      <c r="F2377" s="11" t="s">
        <v>41</v>
      </c>
      <c r="G2377" s="11">
        <v>0</v>
      </c>
      <c r="H2377" s="11">
        <v>0</v>
      </c>
      <c r="I2377" s="11">
        <v>0</v>
      </c>
      <c r="J2377" s="11">
        <v>0</v>
      </c>
      <c r="K2377" s="11">
        <v>0</v>
      </c>
      <c r="L2377" s="11">
        <v>0</v>
      </c>
      <c r="M2377" s="11">
        <v>0</v>
      </c>
      <c r="N2377" s="11">
        <v>0</v>
      </c>
      <c r="O2377" s="11">
        <v>0</v>
      </c>
      <c r="P2377" s="10">
        <v>0</v>
      </c>
      <c r="Q2377" s="3">
        <f>(G2377*(1/25))+(H2377*4)+(I2377*(-2))+(J2377*(1/10))+(K2377*6)+(L2377*0.5)+(M2377*(1/10))+(N2377*6)+(O2377*(-2))</f>
        <v>0</v>
      </c>
      <c r="R2377" s="2">
        <f>(G2377*(1/25))+(H2377*4)+(I2377*(-2))+(J2377*(1/10))+(K2377*6)+L2377+(M2377*(1/10))+(N2377*6)+(O2377*(-2))</f>
        <v>0</v>
      </c>
    </row>
    <row r="2378" spans="1:18" ht="15.75" thickBot="1">
      <c r="A2378" s="9">
        <v>244</v>
      </c>
      <c r="B2378" t="s">
        <v>581</v>
      </c>
      <c r="C2378" s="1" t="s">
        <v>9</v>
      </c>
      <c r="D2378" s="8" t="s">
        <v>7</v>
      </c>
      <c r="E2378" s="8">
        <v>8</v>
      </c>
      <c r="F2378" s="8" t="s">
        <v>45</v>
      </c>
      <c r="G2378" s="8">
        <v>0</v>
      </c>
      <c r="H2378" s="8">
        <v>0</v>
      </c>
      <c r="I2378" s="8">
        <v>0</v>
      </c>
      <c r="J2378" s="8">
        <v>0</v>
      </c>
      <c r="K2378" s="8">
        <v>0</v>
      </c>
      <c r="L2378" s="8">
        <v>0</v>
      </c>
      <c r="M2378" s="8">
        <v>0</v>
      </c>
      <c r="N2378" s="8">
        <v>0</v>
      </c>
      <c r="O2378" s="8">
        <v>0</v>
      </c>
      <c r="P2378" s="7">
        <v>0</v>
      </c>
      <c r="Q2378" s="3">
        <f>(G2378*(1/25))+(H2378*4)+(I2378*(-2))+(J2378*(1/10))+(K2378*6)+(L2378*0.5)+(M2378*(1/10))+(N2378*6)+(O2378*(-2))</f>
        <v>0</v>
      </c>
      <c r="R2378" s="2">
        <f>(G2378*(1/25))+(H2378*4)+(I2378*(-2))+(J2378*(1/10))+(K2378*6)+L2378+(M2378*(1/10))+(N2378*6)+(O2378*(-2))</f>
        <v>0</v>
      </c>
    </row>
    <row r="2379" spans="1:18" ht="15.75" thickBot="1">
      <c r="A2379" s="6">
        <v>244</v>
      </c>
      <c r="B2379" t="s">
        <v>561</v>
      </c>
      <c r="C2379" s="1" t="s">
        <v>37</v>
      </c>
      <c r="D2379" s="11" t="s">
        <v>7</v>
      </c>
      <c r="E2379" s="11">
        <v>8</v>
      </c>
      <c r="F2379" s="11" t="s">
        <v>41</v>
      </c>
      <c r="G2379" s="11">
        <v>0</v>
      </c>
      <c r="H2379" s="11">
        <v>0</v>
      </c>
      <c r="I2379" s="11">
        <v>0</v>
      </c>
      <c r="J2379" s="11">
        <v>0</v>
      </c>
      <c r="K2379" s="11">
        <v>0</v>
      </c>
      <c r="L2379" s="11">
        <v>0</v>
      </c>
      <c r="M2379" s="11">
        <v>0</v>
      </c>
      <c r="N2379" s="11">
        <v>0</v>
      </c>
      <c r="O2379" s="11">
        <v>0</v>
      </c>
      <c r="P2379" s="10">
        <v>0</v>
      </c>
      <c r="Q2379" s="3">
        <f>(G2379*(1/25))+(H2379*4)+(I2379*(-2))+(J2379*(1/10))+(K2379*6)+(L2379*0.5)+(M2379*(1/10))+(N2379*6)+(O2379*(-2))</f>
        <v>0</v>
      </c>
      <c r="R2379" s="2">
        <f>(G2379*(1/25))+(H2379*4)+(I2379*(-2))+(J2379*(1/10))+(K2379*6)+L2379+(M2379*(1/10))+(N2379*6)+(O2379*(-2))</f>
        <v>0</v>
      </c>
    </row>
    <row r="2380" spans="1:18" ht="15.75" thickBot="1">
      <c r="A2380" s="9">
        <v>244</v>
      </c>
      <c r="B2380" t="s">
        <v>376</v>
      </c>
      <c r="C2380" s="1" t="s">
        <v>17</v>
      </c>
      <c r="D2380" s="8" t="s">
        <v>7</v>
      </c>
      <c r="E2380" s="8">
        <v>8</v>
      </c>
      <c r="F2380" s="8" t="s">
        <v>16</v>
      </c>
      <c r="G2380" s="8">
        <v>0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</v>
      </c>
      <c r="P2380" s="7">
        <v>0</v>
      </c>
      <c r="Q2380" s="3">
        <f>(G2380*(1/25))+(H2380*4)+(I2380*(-2))+(J2380*(1/10))+(K2380*6)+(L2380*0.5)+(M2380*(1/10))+(N2380*6)+(O2380*(-2))</f>
        <v>0</v>
      </c>
      <c r="R2380" s="2">
        <f>(G2380*(1/25))+(H2380*4)+(I2380*(-2))+(J2380*(1/10))+(K2380*6)+L2380+(M2380*(1/10))+(N2380*6)+(O2380*(-2))</f>
        <v>0</v>
      </c>
    </row>
    <row r="2381" spans="1:18" ht="15.75" thickBot="1">
      <c r="A2381" s="6">
        <v>244</v>
      </c>
      <c r="B2381" t="s">
        <v>254</v>
      </c>
      <c r="C2381" s="1" t="s">
        <v>17</v>
      </c>
      <c r="D2381" s="11" t="s">
        <v>7</v>
      </c>
      <c r="E2381" s="11">
        <v>8</v>
      </c>
      <c r="F2381" s="11" t="s">
        <v>16</v>
      </c>
      <c r="G2381" s="11">
        <v>0</v>
      </c>
      <c r="H2381" s="11">
        <v>0</v>
      </c>
      <c r="I2381" s="11">
        <v>0</v>
      </c>
      <c r="J2381" s="11">
        <v>0</v>
      </c>
      <c r="K2381" s="11">
        <v>0</v>
      </c>
      <c r="L2381" s="11">
        <v>0</v>
      </c>
      <c r="M2381" s="11">
        <v>0</v>
      </c>
      <c r="N2381" s="11">
        <v>0</v>
      </c>
      <c r="O2381" s="11">
        <v>0</v>
      </c>
      <c r="P2381" s="10">
        <v>0</v>
      </c>
      <c r="Q2381" s="3">
        <f>(G2381*(1/25))+(H2381*4)+(I2381*(-2))+(J2381*(1/10))+(K2381*6)+(L2381*0.5)+(M2381*(1/10))+(N2381*6)+(O2381*(-2))</f>
        <v>0</v>
      </c>
      <c r="R2381" s="2">
        <f>(G2381*(1/25))+(H2381*4)+(I2381*(-2))+(J2381*(1/10))+(K2381*6)+L2381+(M2381*(1/10))+(N2381*6)+(O2381*(-2))</f>
        <v>0</v>
      </c>
    </row>
    <row r="2382" spans="1:18" ht="15.75" thickBot="1">
      <c r="A2382" s="9">
        <v>244</v>
      </c>
      <c r="B2382" t="s">
        <v>483</v>
      </c>
      <c r="C2382" s="1" t="s">
        <v>23</v>
      </c>
      <c r="D2382" s="8" t="s">
        <v>7</v>
      </c>
      <c r="E2382" s="8">
        <v>8</v>
      </c>
      <c r="F2382" s="8" t="s">
        <v>68</v>
      </c>
      <c r="G2382" s="8">
        <v>0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7">
        <v>0</v>
      </c>
      <c r="Q2382" s="3">
        <f>(G2382*(1/25))+(H2382*4)+(I2382*(-2))+(J2382*(1/10))+(K2382*6)+(L2382*0.5)+(M2382*(1/10))+(N2382*6)+(O2382*(-2))</f>
        <v>0</v>
      </c>
      <c r="R2382" s="2">
        <f>(G2382*(1/25))+(H2382*4)+(I2382*(-2))+(J2382*(1/10))+(K2382*6)+L2382+(M2382*(1/10))+(N2382*6)+(O2382*(-2))</f>
        <v>0</v>
      </c>
    </row>
    <row r="2383" spans="1:18" ht="15.75" thickBot="1">
      <c r="A2383" s="6">
        <v>244</v>
      </c>
      <c r="B2383" t="s">
        <v>14</v>
      </c>
      <c r="C2383" s="1" t="s">
        <v>0</v>
      </c>
      <c r="D2383" s="11" t="s">
        <v>4</v>
      </c>
      <c r="E2383" s="11">
        <v>8</v>
      </c>
      <c r="F2383" s="11" t="s">
        <v>38</v>
      </c>
      <c r="G2383" s="11">
        <v>0</v>
      </c>
      <c r="H2383" s="11">
        <v>0</v>
      </c>
      <c r="I2383" s="11">
        <v>0</v>
      </c>
      <c r="J2383" s="11">
        <v>0</v>
      </c>
      <c r="K2383" s="11">
        <v>0</v>
      </c>
      <c r="L2383" s="11">
        <v>0</v>
      </c>
      <c r="M2383" s="11">
        <v>0</v>
      </c>
      <c r="N2383" s="11">
        <v>0</v>
      </c>
      <c r="O2383" s="11">
        <v>0</v>
      </c>
      <c r="P2383" s="10">
        <v>0</v>
      </c>
      <c r="Q2383" s="3">
        <f>(G2383*(1/25))+(H2383*4)+(I2383*(-2))+(J2383*(1/10))+(K2383*6)+(L2383*0.5)+(M2383*(1/10))+(N2383*6)+(O2383*(-2))</f>
        <v>0</v>
      </c>
      <c r="R2383" s="2">
        <f>(G2383*(1/25))+(H2383*4)+(I2383*(-2))+(J2383*(1/10))+(K2383*6)+L2383+(M2383*(1/10))+(N2383*6)+(O2383*(-2))</f>
        <v>0</v>
      </c>
    </row>
    <row r="2384" spans="1:18" ht="15.75" thickBot="1">
      <c r="A2384" s="9">
        <v>244</v>
      </c>
      <c r="B2384" t="s">
        <v>450</v>
      </c>
      <c r="C2384" s="1" t="s">
        <v>2</v>
      </c>
      <c r="D2384" s="8" t="s">
        <v>7</v>
      </c>
      <c r="E2384" s="8">
        <v>8</v>
      </c>
      <c r="F2384" s="8" t="s">
        <v>42</v>
      </c>
      <c r="G2384" s="8">
        <v>0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</v>
      </c>
      <c r="P2384" s="7">
        <v>0</v>
      </c>
      <c r="Q2384" s="3">
        <f>(G2384*(1/25))+(H2384*4)+(I2384*(-2))+(J2384*(1/10))+(K2384*6)+(L2384*0.5)+(M2384*(1/10))+(N2384*6)+(O2384*(-2))</f>
        <v>0</v>
      </c>
      <c r="R2384" s="2">
        <f>(G2384*(1/25))+(H2384*4)+(I2384*(-2))+(J2384*(1/10))+(K2384*6)+L2384+(M2384*(1/10))+(N2384*6)+(O2384*(-2))</f>
        <v>0</v>
      </c>
    </row>
    <row r="2385" spans="1:18" ht="15.75" thickBot="1">
      <c r="A2385" s="6">
        <v>244</v>
      </c>
      <c r="B2385" t="s">
        <v>556</v>
      </c>
      <c r="C2385" s="1" t="s">
        <v>6</v>
      </c>
      <c r="D2385" s="11" t="s">
        <v>22</v>
      </c>
      <c r="E2385" s="11">
        <v>8</v>
      </c>
      <c r="F2385" s="11" t="s">
        <v>21</v>
      </c>
      <c r="G2385" s="11">
        <v>0</v>
      </c>
      <c r="H2385" s="11">
        <v>0</v>
      </c>
      <c r="I2385" s="11">
        <v>0</v>
      </c>
      <c r="J2385" s="11">
        <v>0</v>
      </c>
      <c r="K2385" s="11">
        <v>0</v>
      </c>
      <c r="L2385" s="11">
        <v>0</v>
      </c>
      <c r="M2385" s="11">
        <v>0</v>
      </c>
      <c r="N2385" s="11">
        <v>0</v>
      </c>
      <c r="O2385" s="11">
        <v>0</v>
      </c>
      <c r="P2385" s="10">
        <v>0</v>
      </c>
      <c r="Q2385" s="3">
        <f>(G2385*(1/25))+(H2385*4)+(I2385*(-2))+(J2385*(1/10))+(K2385*6)+(L2385*0.5)+(M2385*(1/10))+(N2385*6)+(O2385*(-2))</f>
        <v>0</v>
      </c>
      <c r="R2385" s="2">
        <f>(G2385*(1/25))+(H2385*4)+(I2385*(-2))+(J2385*(1/10))+(K2385*6)+L2385+(M2385*(1/10))+(N2385*6)+(O2385*(-2))</f>
        <v>0</v>
      </c>
    </row>
    <row r="2386" spans="1:18" ht="15.75" thickBot="1">
      <c r="A2386" s="9">
        <v>244</v>
      </c>
      <c r="B2386" t="s">
        <v>114</v>
      </c>
      <c r="C2386" s="1" t="s">
        <v>6</v>
      </c>
      <c r="D2386" s="8" t="s">
        <v>1</v>
      </c>
      <c r="E2386" s="8">
        <v>8</v>
      </c>
      <c r="F2386" s="8" t="s">
        <v>21</v>
      </c>
      <c r="G2386" s="8">
        <v>0</v>
      </c>
      <c r="H2386" s="8">
        <v>0</v>
      </c>
      <c r="I2386" s="8">
        <v>0</v>
      </c>
      <c r="J2386" s="8">
        <v>0</v>
      </c>
      <c r="K2386" s="8">
        <v>0</v>
      </c>
      <c r="L2386" s="8">
        <v>0</v>
      </c>
      <c r="M2386" s="8">
        <v>0</v>
      </c>
      <c r="N2386" s="8">
        <v>0</v>
      </c>
      <c r="O2386" s="8">
        <v>0</v>
      </c>
      <c r="P2386" s="7">
        <v>0</v>
      </c>
      <c r="Q2386" s="3">
        <f>(G2386*(1/25))+(H2386*4)+(I2386*(-2))+(J2386*(1/10))+(K2386*6)+(L2386*0.5)+(M2386*(1/10))+(N2386*6)+(O2386*(-2))</f>
        <v>0</v>
      </c>
      <c r="R2386" s="2">
        <f>(G2386*(1/25))+(H2386*4)+(I2386*(-2))+(J2386*(1/10))+(K2386*6)+L2386+(M2386*(1/10))+(N2386*6)+(O2386*(-2))</f>
        <v>0</v>
      </c>
    </row>
    <row r="2387" spans="1:18" ht="15.75" thickBot="1">
      <c r="A2387" s="6">
        <v>244</v>
      </c>
      <c r="B2387" t="s">
        <v>359</v>
      </c>
      <c r="C2387" s="1" t="s">
        <v>36</v>
      </c>
      <c r="D2387" s="11" t="s">
        <v>22</v>
      </c>
      <c r="E2387" s="11">
        <v>8</v>
      </c>
      <c r="F2387" s="11" t="s">
        <v>46</v>
      </c>
      <c r="G2387" s="11">
        <v>0</v>
      </c>
      <c r="H2387" s="11">
        <v>0</v>
      </c>
      <c r="I2387" s="11">
        <v>0</v>
      </c>
      <c r="J2387" s="11">
        <v>0</v>
      </c>
      <c r="K2387" s="11">
        <v>0</v>
      </c>
      <c r="L2387" s="11">
        <v>0</v>
      </c>
      <c r="M2387" s="11">
        <v>0</v>
      </c>
      <c r="N2387" s="11">
        <v>0</v>
      </c>
      <c r="O2387" s="11">
        <v>0</v>
      </c>
      <c r="P2387" s="10">
        <v>0</v>
      </c>
      <c r="Q2387" s="3">
        <f>(G2387*(1/25))+(H2387*4)+(I2387*(-2))+(J2387*(1/10))+(K2387*6)+(L2387*0.5)+(M2387*(1/10))+(N2387*6)+(O2387*(-2))</f>
        <v>0</v>
      </c>
      <c r="R2387" s="2">
        <f>(G2387*(1/25))+(H2387*4)+(I2387*(-2))+(J2387*(1/10))+(K2387*6)+L2387+(M2387*(1/10))+(N2387*6)+(O2387*(-2))</f>
        <v>0</v>
      </c>
    </row>
    <row r="2388" spans="1:18" ht="15.75" thickBot="1">
      <c r="A2388" s="9">
        <v>244</v>
      </c>
      <c r="B2388" t="s">
        <v>13</v>
      </c>
      <c r="C2388" s="1" t="s">
        <v>36</v>
      </c>
      <c r="D2388" s="8" t="s">
        <v>4</v>
      </c>
      <c r="E2388" s="8">
        <v>8</v>
      </c>
      <c r="F2388" s="8" t="s">
        <v>46</v>
      </c>
      <c r="G2388" s="8">
        <v>0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</v>
      </c>
      <c r="P2388" s="7">
        <v>0</v>
      </c>
      <c r="Q2388" s="3">
        <f>(G2388*(1/25))+(H2388*4)+(I2388*(-2))+(J2388*(1/10))+(K2388*6)+(L2388*0.5)+(M2388*(1/10))+(N2388*6)+(O2388*(-2))</f>
        <v>0</v>
      </c>
      <c r="R2388" s="2">
        <f>(G2388*(1/25))+(H2388*4)+(I2388*(-2))+(J2388*(1/10))+(K2388*6)+L2388+(M2388*(1/10))+(N2388*6)+(O2388*(-2))</f>
        <v>0</v>
      </c>
    </row>
    <row r="2389" spans="1:18" ht="15.75" thickBot="1">
      <c r="A2389" s="6">
        <v>244</v>
      </c>
      <c r="B2389" t="s">
        <v>599</v>
      </c>
      <c r="C2389" s="1" t="s">
        <v>38</v>
      </c>
      <c r="D2389" s="11" t="s">
        <v>22</v>
      </c>
      <c r="E2389" s="11">
        <v>8</v>
      </c>
      <c r="F2389" s="11" t="s">
        <v>0</v>
      </c>
      <c r="G2389" s="11">
        <v>0</v>
      </c>
      <c r="H2389" s="11">
        <v>0</v>
      </c>
      <c r="I2389" s="11">
        <v>0</v>
      </c>
      <c r="J2389" s="11">
        <v>0</v>
      </c>
      <c r="K2389" s="11">
        <v>0</v>
      </c>
      <c r="L2389" s="11">
        <v>0</v>
      </c>
      <c r="M2389" s="11">
        <v>0</v>
      </c>
      <c r="N2389" s="11">
        <v>0</v>
      </c>
      <c r="O2389" s="11">
        <v>0</v>
      </c>
      <c r="P2389" s="10">
        <v>0</v>
      </c>
      <c r="Q2389" s="3">
        <f>(G2389*(1/25))+(H2389*4)+(I2389*(-2))+(J2389*(1/10))+(K2389*6)+(L2389*0.5)+(M2389*(1/10))+(N2389*6)+(O2389*(-2))</f>
        <v>0</v>
      </c>
      <c r="R2389" s="2">
        <f>(G2389*(1/25))+(H2389*4)+(I2389*(-2))+(J2389*(1/10))+(K2389*6)+L2389+(M2389*(1/10))+(N2389*6)+(O2389*(-2))</f>
        <v>0</v>
      </c>
    </row>
    <row r="2390" spans="1:18" ht="15.75" thickBot="1">
      <c r="A2390" s="9">
        <v>244</v>
      </c>
      <c r="B2390" t="s">
        <v>491</v>
      </c>
      <c r="C2390" s="1" t="s">
        <v>21</v>
      </c>
      <c r="D2390" s="8" t="s">
        <v>1</v>
      </c>
      <c r="E2390" s="8">
        <v>8</v>
      </c>
      <c r="F2390" s="8" t="s">
        <v>6</v>
      </c>
      <c r="G2390" s="8">
        <v>0</v>
      </c>
      <c r="H2390" s="8">
        <v>0</v>
      </c>
      <c r="I2390" s="8">
        <v>0</v>
      </c>
      <c r="J2390" s="8">
        <v>0</v>
      </c>
      <c r="K2390" s="8">
        <v>0</v>
      </c>
      <c r="L2390" s="8">
        <v>0</v>
      </c>
      <c r="M2390" s="8">
        <v>0</v>
      </c>
      <c r="N2390" s="8">
        <v>0</v>
      </c>
      <c r="O2390" s="8">
        <v>0</v>
      </c>
      <c r="P2390" s="7">
        <v>0</v>
      </c>
      <c r="Q2390" s="3">
        <f>(G2390*(1/25))+(H2390*4)+(I2390*(-2))+(J2390*(1/10))+(K2390*6)+(L2390*0.5)+(M2390*(1/10))+(N2390*6)+(O2390*(-2))</f>
        <v>0</v>
      </c>
      <c r="R2390" s="2">
        <f>(G2390*(1/25))+(H2390*4)+(I2390*(-2))+(J2390*(1/10))+(K2390*6)+L2390+(M2390*(1/10))+(N2390*6)+(O2390*(-2))</f>
        <v>0</v>
      </c>
    </row>
    <row r="2391" spans="1:18" ht="15.75" thickBot="1">
      <c r="A2391" s="6">
        <v>244</v>
      </c>
      <c r="B2391" t="s">
        <v>503</v>
      </c>
      <c r="C2391" s="1" t="s">
        <v>30</v>
      </c>
      <c r="D2391" s="11" t="s">
        <v>1</v>
      </c>
      <c r="E2391" s="11">
        <v>8</v>
      </c>
      <c r="F2391" s="11" t="s">
        <v>32</v>
      </c>
      <c r="G2391" s="11">
        <v>0</v>
      </c>
      <c r="H2391" s="11">
        <v>0</v>
      </c>
      <c r="I2391" s="11">
        <v>0</v>
      </c>
      <c r="J2391" s="11">
        <v>0</v>
      </c>
      <c r="K2391" s="11">
        <v>0</v>
      </c>
      <c r="L2391" s="11">
        <v>0</v>
      </c>
      <c r="M2391" s="11">
        <v>0</v>
      </c>
      <c r="N2391" s="11">
        <v>0</v>
      </c>
      <c r="O2391" s="11">
        <v>0</v>
      </c>
      <c r="P2391" s="10">
        <v>0</v>
      </c>
      <c r="Q2391" s="3">
        <f>(G2391*(1/25))+(H2391*4)+(I2391*(-2))+(J2391*(1/10))+(K2391*6)+(L2391*0.5)+(M2391*(1/10))+(N2391*6)+(O2391*(-2))</f>
        <v>0</v>
      </c>
      <c r="R2391" s="2">
        <f>(G2391*(1/25))+(H2391*4)+(I2391*(-2))+(J2391*(1/10))+(K2391*6)+L2391+(M2391*(1/10))+(N2391*6)+(O2391*(-2))</f>
        <v>0</v>
      </c>
    </row>
    <row r="2392" spans="1:18" ht="15.75" thickBot="1">
      <c r="A2392" s="9">
        <v>244</v>
      </c>
      <c r="B2392" t="s">
        <v>518</v>
      </c>
      <c r="C2392" s="1" t="s">
        <v>52</v>
      </c>
      <c r="D2392" s="8" t="s">
        <v>22</v>
      </c>
      <c r="E2392" s="8">
        <v>8</v>
      </c>
      <c r="F2392" s="8" t="s">
        <v>39</v>
      </c>
      <c r="G2392" s="8">
        <v>0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8">
        <v>0</v>
      </c>
      <c r="P2392" s="7">
        <v>0</v>
      </c>
      <c r="Q2392" s="3">
        <f>(G2392*(1/25))+(H2392*4)+(I2392*(-2))+(J2392*(1/10))+(K2392*6)+(L2392*0.5)+(M2392*(1/10))+(N2392*6)+(O2392*(-2))</f>
        <v>0</v>
      </c>
      <c r="R2392" s="2">
        <f>(G2392*(1/25))+(H2392*4)+(I2392*(-2))+(J2392*(1/10))+(K2392*6)+L2392+(M2392*(1/10))+(N2392*6)+(O2392*(-2))</f>
        <v>0</v>
      </c>
    </row>
    <row r="2393" spans="1:18" ht="15.75" thickBot="1">
      <c r="A2393" s="6">
        <v>244</v>
      </c>
      <c r="B2393" t="s">
        <v>329</v>
      </c>
      <c r="C2393" s="1" t="s">
        <v>6</v>
      </c>
      <c r="D2393" s="11" t="s">
        <v>7</v>
      </c>
      <c r="E2393" s="11">
        <v>8</v>
      </c>
      <c r="F2393" s="11" t="s">
        <v>21</v>
      </c>
      <c r="G2393" s="11">
        <v>0</v>
      </c>
      <c r="H2393" s="11">
        <v>0</v>
      </c>
      <c r="I2393" s="11">
        <v>0</v>
      </c>
      <c r="J2393" s="11">
        <v>0</v>
      </c>
      <c r="K2393" s="11">
        <v>0</v>
      </c>
      <c r="L2393" s="11">
        <v>0</v>
      </c>
      <c r="M2393" s="11">
        <v>0</v>
      </c>
      <c r="N2393" s="11">
        <v>0</v>
      </c>
      <c r="O2393" s="11">
        <v>0</v>
      </c>
      <c r="P2393" s="10">
        <v>0</v>
      </c>
      <c r="Q2393" s="3">
        <f>(G2393*(1/25))+(H2393*4)+(I2393*(-2))+(J2393*(1/10))+(K2393*6)+(L2393*0.5)+(M2393*(1/10))+(N2393*6)+(O2393*(-2))</f>
        <v>0</v>
      </c>
      <c r="R2393" s="2">
        <f>(G2393*(1/25))+(H2393*4)+(I2393*(-2))+(J2393*(1/10))+(K2393*6)+L2393+(M2393*(1/10))+(N2393*6)+(O2393*(-2))</f>
        <v>0</v>
      </c>
    </row>
    <row r="2394" spans="1:18" ht="15.75" thickBot="1">
      <c r="A2394" s="9">
        <v>244</v>
      </c>
      <c r="B2394" t="s">
        <v>348</v>
      </c>
      <c r="C2394" s="1" t="s">
        <v>32</v>
      </c>
      <c r="D2394" s="8" t="s">
        <v>27</v>
      </c>
      <c r="E2394" s="8">
        <v>8</v>
      </c>
      <c r="F2394" s="8" t="s">
        <v>30</v>
      </c>
      <c r="G2394" s="8">
        <v>0</v>
      </c>
      <c r="H2394" s="8">
        <v>0</v>
      </c>
      <c r="I2394" s="8">
        <v>0</v>
      </c>
      <c r="J2394" s="8">
        <v>0</v>
      </c>
      <c r="K2394" s="8">
        <v>0</v>
      </c>
      <c r="L2394" s="8">
        <v>0</v>
      </c>
      <c r="M2394" s="8">
        <v>0</v>
      </c>
      <c r="N2394" s="8">
        <v>0</v>
      </c>
      <c r="O2394" s="8">
        <v>0</v>
      </c>
      <c r="P2394" s="7">
        <v>0</v>
      </c>
      <c r="Q2394" s="3">
        <f>(G2394*(1/25))+(H2394*4)+(I2394*(-2))+(J2394*(1/10))+(K2394*6)+(L2394*0.5)+(M2394*(1/10))+(N2394*6)+(O2394*(-2))</f>
        <v>0</v>
      </c>
      <c r="R2394" s="2">
        <f>(G2394*(1/25))+(H2394*4)+(I2394*(-2))+(J2394*(1/10))+(K2394*6)+L2394+(M2394*(1/10))+(N2394*6)+(O2394*(-2))</f>
        <v>0</v>
      </c>
    </row>
    <row r="2395" spans="1:18" ht="15.75" thickBot="1">
      <c r="A2395" s="6">
        <v>244</v>
      </c>
      <c r="B2395" t="s">
        <v>397</v>
      </c>
      <c r="C2395" s="1" t="s">
        <v>30</v>
      </c>
      <c r="D2395" s="11" t="s">
        <v>7</v>
      </c>
      <c r="E2395" s="11">
        <v>8</v>
      </c>
      <c r="F2395" s="11" t="s">
        <v>32</v>
      </c>
      <c r="G2395" s="11">
        <v>0</v>
      </c>
      <c r="H2395" s="11">
        <v>0</v>
      </c>
      <c r="I2395" s="11">
        <v>0</v>
      </c>
      <c r="J2395" s="11">
        <v>0</v>
      </c>
      <c r="K2395" s="11">
        <v>0</v>
      </c>
      <c r="L2395" s="11">
        <v>0</v>
      </c>
      <c r="M2395" s="11">
        <v>0</v>
      </c>
      <c r="N2395" s="11">
        <v>0</v>
      </c>
      <c r="O2395" s="11">
        <v>0</v>
      </c>
      <c r="P2395" s="10">
        <v>0</v>
      </c>
      <c r="Q2395" s="3">
        <f>(G2395*(1/25))+(H2395*4)+(I2395*(-2))+(J2395*(1/10))+(K2395*6)+(L2395*0.5)+(M2395*(1/10))+(N2395*6)+(O2395*(-2))</f>
        <v>0</v>
      </c>
      <c r="R2395" s="2">
        <f>(G2395*(1/25))+(H2395*4)+(I2395*(-2))+(J2395*(1/10))+(K2395*6)+L2395+(M2395*(1/10))+(N2395*6)+(O2395*(-2))</f>
        <v>0</v>
      </c>
    </row>
    <row r="2396" spans="1:18" ht="15.75" thickBot="1">
      <c r="A2396" s="9">
        <v>244</v>
      </c>
      <c r="B2396" t="s">
        <v>84</v>
      </c>
      <c r="C2396" s="1" t="s">
        <v>6</v>
      </c>
      <c r="D2396" s="8" t="s">
        <v>22</v>
      </c>
      <c r="E2396" s="8">
        <v>8</v>
      </c>
      <c r="F2396" s="8" t="s">
        <v>21</v>
      </c>
      <c r="G2396" s="8">
        <v>0</v>
      </c>
      <c r="H2396" s="8">
        <v>0</v>
      </c>
      <c r="I2396" s="8">
        <v>0</v>
      </c>
      <c r="J2396" s="8">
        <v>0</v>
      </c>
      <c r="K2396" s="8">
        <v>0</v>
      </c>
      <c r="L2396" s="8">
        <v>0</v>
      </c>
      <c r="M2396" s="8">
        <v>0</v>
      </c>
      <c r="N2396" s="8">
        <v>0</v>
      </c>
      <c r="O2396" s="8">
        <v>0</v>
      </c>
      <c r="P2396" s="7">
        <v>0</v>
      </c>
      <c r="Q2396" s="3">
        <f>(G2396*(1/25))+(H2396*4)+(I2396*(-2))+(J2396*(1/10))+(K2396*6)+(L2396*0.5)+(M2396*(1/10))+(N2396*6)+(O2396*(-2))</f>
        <v>0</v>
      </c>
      <c r="R2396" s="2">
        <f>(G2396*(1/25))+(H2396*4)+(I2396*(-2))+(J2396*(1/10))+(K2396*6)+L2396+(M2396*(1/10))+(N2396*6)+(O2396*(-2))</f>
        <v>0</v>
      </c>
    </row>
    <row r="2397" spans="1:18" ht="15.75" thickBot="1">
      <c r="A2397" s="6">
        <v>244</v>
      </c>
      <c r="B2397" t="s">
        <v>585</v>
      </c>
      <c r="C2397" s="1" t="s">
        <v>52</v>
      </c>
      <c r="D2397" s="11" t="s">
        <v>1</v>
      </c>
      <c r="E2397" s="11">
        <v>8</v>
      </c>
      <c r="F2397" s="11" t="s">
        <v>39</v>
      </c>
      <c r="G2397" s="11">
        <v>0</v>
      </c>
      <c r="H2397" s="11">
        <v>0</v>
      </c>
      <c r="I2397" s="11">
        <v>0</v>
      </c>
      <c r="J2397" s="11">
        <v>0</v>
      </c>
      <c r="K2397" s="11">
        <v>0</v>
      </c>
      <c r="L2397" s="11">
        <v>0</v>
      </c>
      <c r="M2397" s="11">
        <v>0</v>
      </c>
      <c r="N2397" s="11">
        <v>0</v>
      </c>
      <c r="O2397" s="11">
        <v>0</v>
      </c>
      <c r="P2397" s="10">
        <v>0</v>
      </c>
      <c r="Q2397" s="3">
        <f>(G2397*(1/25))+(H2397*4)+(I2397*(-2))+(J2397*(1/10))+(K2397*6)+(L2397*0.5)+(M2397*(1/10))+(N2397*6)+(O2397*(-2))</f>
        <v>0</v>
      </c>
      <c r="R2397" s="2">
        <f>(G2397*(1/25))+(H2397*4)+(I2397*(-2))+(J2397*(1/10))+(K2397*6)+L2397+(M2397*(1/10))+(N2397*6)+(O2397*(-2))</f>
        <v>0</v>
      </c>
    </row>
    <row r="2398" spans="1:18" ht="15.75" thickBot="1">
      <c r="A2398" s="9">
        <v>244</v>
      </c>
      <c r="B2398" t="s">
        <v>482</v>
      </c>
      <c r="C2398" s="1" t="s">
        <v>52</v>
      </c>
      <c r="D2398" s="8" t="s">
        <v>1</v>
      </c>
      <c r="E2398" s="8">
        <v>8</v>
      </c>
      <c r="F2398" s="8" t="s">
        <v>39</v>
      </c>
      <c r="G2398" s="8">
        <v>0</v>
      </c>
      <c r="H2398" s="8">
        <v>0</v>
      </c>
      <c r="I2398" s="8">
        <v>0</v>
      </c>
      <c r="J2398" s="8">
        <v>0</v>
      </c>
      <c r="K2398" s="8">
        <v>0</v>
      </c>
      <c r="L2398" s="8">
        <v>0</v>
      </c>
      <c r="M2398" s="8">
        <v>0</v>
      </c>
      <c r="N2398" s="8">
        <v>0</v>
      </c>
      <c r="O2398" s="8">
        <v>0</v>
      </c>
      <c r="P2398" s="7">
        <v>0</v>
      </c>
      <c r="Q2398" s="3">
        <f>(G2398*(1/25))+(H2398*4)+(I2398*(-2))+(J2398*(1/10))+(K2398*6)+(L2398*0.5)+(M2398*(1/10))+(N2398*6)+(O2398*(-2))</f>
        <v>0</v>
      </c>
      <c r="R2398" s="2">
        <f>(G2398*(1/25))+(H2398*4)+(I2398*(-2))+(J2398*(1/10))+(K2398*6)+L2398+(M2398*(1/10))+(N2398*6)+(O2398*(-2))</f>
        <v>0</v>
      </c>
    </row>
    <row r="2399" spans="1:18" ht="15.75" thickBot="1">
      <c r="A2399" s="6">
        <v>244</v>
      </c>
      <c r="B2399" t="s">
        <v>580</v>
      </c>
      <c r="C2399" s="1" t="s">
        <v>37</v>
      </c>
      <c r="D2399" s="11" t="s">
        <v>22</v>
      </c>
      <c r="E2399" s="11">
        <v>8</v>
      </c>
      <c r="F2399" s="11" t="s">
        <v>41</v>
      </c>
      <c r="G2399" s="11">
        <v>0</v>
      </c>
      <c r="H2399" s="11">
        <v>0</v>
      </c>
      <c r="I2399" s="11">
        <v>0</v>
      </c>
      <c r="J2399" s="11">
        <v>0</v>
      </c>
      <c r="K2399" s="11">
        <v>0</v>
      </c>
      <c r="L2399" s="11">
        <v>0</v>
      </c>
      <c r="M2399" s="11">
        <v>0</v>
      </c>
      <c r="N2399" s="11">
        <v>0</v>
      </c>
      <c r="O2399" s="11">
        <v>0</v>
      </c>
      <c r="P2399" s="10">
        <v>0</v>
      </c>
      <c r="Q2399" s="3">
        <f>(G2399*(1/25))+(H2399*4)+(I2399*(-2))+(J2399*(1/10))+(K2399*6)+(L2399*0.5)+(M2399*(1/10))+(N2399*6)+(O2399*(-2))</f>
        <v>0</v>
      </c>
      <c r="R2399" s="2">
        <f>(G2399*(1/25))+(H2399*4)+(I2399*(-2))+(J2399*(1/10))+(K2399*6)+L2399+(M2399*(1/10))+(N2399*6)+(O2399*(-2))</f>
        <v>0</v>
      </c>
    </row>
    <row r="2400" spans="1:18" ht="15.75" thickBot="1">
      <c r="A2400" s="9">
        <v>244</v>
      </c>
      <c r="B2400" t="s">
        <v>521</v>
      </c>
      <c r="C2400" s="1" t="s">
        <v>39</v>
      </c>
      <c r="D2400" s="8" t="s">
        <v>1</v>
      </c>
      <c r="E2400" s="8">
        <v>8</v>
      </c>
      <c r="F2400" s="8" t="s">
        <v>52</v>
      </c>
      <c r="G2400" s="8">
        <v>0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7">
        <v>0</v>
      </c>
      <c r="Q2400" s="3">
        <f>(G2400*(1/25))+(H2400*4)+(I2400*(-2))+(J2400*(1/10))+(K2400*6)+(L2400*0.5)+(M2400*(1/10))+(N2400*6)+(O2400*(-2))</f>
        <v>0</v>
      </c>
      <c r="R2400" s="2">
        <f>(G2400*(1/25))+(H2400*4)+(I2400*(-2))+(J2400*(1/10))+(K2400*6)+L2400+(M2400*(1/10))+(N2400*6)+(O2400*(-2))</f>
        <v>0</v>
      </c>
    </row>
    <row r="2401" spans="1:18" ht="15.75" thickBot="1">
      <c r="A2401" s="6">
        <v>244</v>
      </c>
      <c r="B2401" t="s">
        <v>247</v>
      </c>
      <c r="C2401" s="1" t="s">
        <v>23</v>
      </c>
      <c r="D2401" s="5" t="s">
        <v>1</v>
      </c>
      <c r="E2401" s="5">
        <v>8</v>
      </c>
      <c r="F2401" s="5" t="s">
        <v>68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4">
        <v>0</v>
      </c>
      <c r="Q2401" s="3">
        <f>(G2401*(1/25))+(H2401*4)+(I2401*(-2))+(J2401*(1/10))+(K2401*6)+(L2401*0.5)+(M2401*(1/10))+(N2401*6)+(O2401*(-2))</f>
        <v>0</v>
      </c>
      <c r="R2401" s="2">
        <f>(G2401*(1/25))+(H2401*4)+(I2401*(-2))+(J2401*(1/10))+(K2401*6)+L2401+(M2401*(1/10))+(N2401*6)+(O2401*(-2))</f>
        <v>0</v>
      </c>
    </row>
    <row r="2402" spans="1:18" ht="15.75" thickBot="1">
      <c r="A2402" s="14">
        <v>1</v>
      </c>
      <c r="B2402" t="s">
        <v>164</v>
      </c>
      <c r="C2402" s="1" t="s">
        <v>2</v>
      </c>
      <c r="D2402" s="13" t="s">
        <v>1</v>
      </c>
      <c r="E2402" s="13">
        <v>9</v>
      </c>
      <c r="F2402" s="13" t="s">
        <v>52</v>
      </c>
      <c r="G2402" s="13">
        <v>0</v>
      </c>
      <c r="H2402" s="13">
        <v>0</v>
      </c>
      <c r="I2402" s="13">
        <v>0</v>
      </c>
      <c r="J2402" s="13">
        <v>196</v>
      </c>
      <c r="K2402" s="13">
        <v>1</v>
      </c>
      <c r="L2402" s="13">
        <v>4</v>
      </c>
      <c r="M2402" s="13">
        <v>65</v>
      </c>
      <c r="N2402" s="13">
        <v>0</v>
      </c>
      <c r="O2402" s="13">
        <v>0</v>
      </c>
      <c r="P2402" s="12">
        <v>32.1</v>
      </c>
      <c r="Q2402" s="3">
        <f>(G2402*(1/25))+(H2402*4)+(I2402*(-2))+(J2402*(1/10))+(K2402*6)+(L2402*0.5)+(M2402*(1/10))+(N2402*6)+(O2402*(-2))</f>
        <v>34.1</v>
      </c>
      <c r="R2402" s="2">
        <f>(G2402*(1/25))+(H2402*4)+(I2402*(-2))+(J2402*(1/10))+(K2402*6)+L2402+(M2402*(1/10))+(N2402*6)+(O2402*(-2))</f>
        <v>36.1</v>
      </c>
    </row>
    <row r="2403" spans="1:18" ht="15.75" thickBot="1">
      <c r="A2403" s="6">
        <v>2</v>
      </c>
      <c r="B2403" t="s">
        <v>127</v>
      </c>
      <c r="C2403" s="1" t="s">
        <v>41</v>
      </c>
      <c r="D2403" s="11" t="s">
        <v>1</v>
      </c>
      <c r="E2403" s="11">
        <v>9</v>
      </c>
      <c r="F2403" s="11" t="s">
        <v>42</v>
      </c>
      <c r="G2403" s="11">
        <v>0</v>
      </c>
      <c r="H2403" s="11">
        <v>0</v>
      </c>
      <c r="I2403" s="11">
        <v>0</v>
      </c>
      <c r="J2403" s="11">
        <v>114</v>
      </c>
      <c r="K2403" s="11">
        <v>3</v>
      </c>
      <c r="L2403" s="11">
        <v>1</v>
      </c>
      <c r="M2403" s="11">
        <v>13</v>
      </c>
      <c r="N2403" s="11">
        <v>0</v>
      </c>
      <c r="O2403" s="11">
        <v>0</v>
      </c>
      <c r="P2403" s="10">
        <v>30.7</v>
      </c>
      <c r="Q2403" s="3">
        <f>(G2403*(1/25))+(H2403*4)+(I2403*(-2))+(J2403*(1/10))+(K2403*6)+(L2403*0.5)+(M2403*(1/10))+(N2403*6)+(O2403*(-2))</f>
        <v>31.2</v>
      </c>
      <c r="R2403" s="2">
        <f>(G2403*(1/25))+(H2403*4)+(I2403*(-2))+(J2403*(1/10))+(K2403*6)+L2403+(M2403*(1/10))+(N2403*6)+(O2403*(-2))</f>
        <v>31.7</v>
      </c>
    </row>
    <row r="2404" spans="1:18" ht="15.75" thickBot="1">
      <c r="A2404" s="9">
        <v>3</v>
      </c>
      <c r="B2404" t="s">
        <v>203</v>
      </c>
      <c r="C2404" s="1" t="s">
        <v>33</v>
      </c>
      <c r="D2404" s="8" t="s">
        <v>1</v>
      </c>
      <c r="E2404" s="8">
        <v>9</v>
      </c>
      <c r="F2404" s="8" t="s">
        <v>50</v>
      </c>
      <c r="G2404" s="8">
        <v>0</v>
      </c>
      <c r="H2404" s="8">
        <v>0</v>
      </c>
      <c r="I2404" s="8">
        <v>0</v>
      </c>
      <c r="J2404" s="8">
        <v>158</v>
      </c>
      <c r="K2404" s="8">
        <v>1</v>
      </c>
      <c r="L2404" s="8">
        <v>2</v>
      </c>
      <c r="M2404" s="8">
        <v>13</v>
      </c>
      <c r="N2404" s="8">
        <v>1</v>
      </c>
      <c r="O2404" s="8">
        <v>0</v>
      </c>
      <c r="P2404" s="7">
        <v>29.1</v>
      </c>
      <c r="Q2404" s="3">
        <f>(G2404*(1/25))+(H2404*4)+(I2404*(-2))+(J2404*(1/10))+(K2404*6)+(L2404*0.5)+(M2404*(1/10))+(N2404*6)+(O2404*(-2))</f>
        <v>30.1</v>
      </c>
      <c r="R2404" s="2">
        <f>(G2404*(1/25))+(H2404*4)+(I2404*(-2))+(J2404*(1/10))+(K2404*6)+L2404+(M2404*(1/10))+(N2404*6)+(O2404*(-2))</f>
        <v>31.1</v>
      </c>
    </row>
    <row r="2405" spans="1:18" ht="15.75" thickBot="1">
      <c r="A2405" s="6">
        <v>4</v>
      </c>
      <c r="B2405" t="s">
        <v>156</v>
      </c>
      <c r="C2405" s="1" t="s">
        <v>36</v>
      </c>
      <c r="D2405" s="11" t="s">
        <v>27</v>
      </c>
      <c r="E2405" s="11">
        <v>9</v>
      </c>
      <c r="F2405" s="11" t="s">
        <v>37</v>
      </c>
      <c r="G2405" s="11">
        <v>344</v>
      </c>
      <c r="H2405" s="11">
        <v>4</v>
      </c>
      <c r="I2405" s="11">
        <v>0</v>
      </c>
      <c r="J2405" s="11">
        <v>0</v>
      </c>
      <c r="K2405" s="11">
        <v>0</v>
      </c>
      <c r="L2405" s="11">
        <v>0</v>
      </c>
      <c r="M2405" s="11">
        <v>0</v>
      </c>
      <c r="N2405" s="11">
        <v>0</v>
      </c>
      <c r="O2405" s="11">
        <v>1</v>
      </c>
      <c r="P2405" s="10">
        <v>27.76</v>
      </c>
      <c r="Q2405" s="3">
        <f>(G2405*(1/25))+(H2405*4)+(I2405*(-2))+(J2405*(1/10))+(K2405*6)+(L2405*0.5)+(M2405*(1/10))+(N2405*6)+(O2405*(-2))</f>
        <v>27.759999999999998</v>
      </c>
      <c r="R2405" s="2">
        <f>(G2405*(1/25))+(H2405*4)+(I2405*(-2))+(J2405*(1/10))+(K2405*6)+L2405+(M2405*(1/10))+(N2405*6)+(O2405*(-2))</f>
        <v>27.759999999999998</v>
      </c>
    </row>
    <row r="2406" spans="1:18" ht="15.75" thickBot="1">
      <c r="A2406" s="9">
        <v>5</v>
      </c>
      <c r="B2406" t="s">
        <v>222</v>
      </c>
      <c r="C2406" s="1" t="s">
        <v>37</v>
      </c>
      <c r="D2406" s="8" t="s">
        <v>22</v>
      </c>
      <c r="E2406" s="8">
        <v>9</v>
      </c>
      <c r="F2406" s="8" t="s">
        <v>36</v>
      </c>
      <c r="G2406" s="8">
        <v>0</v>
      </c>
      <c r="H2406" s="8">
        <v>0</v>
      </c>
      <c r="I2406" s="8">
        <v>0</v>
      </c>
      <c r="J2406" s="8">
        <v>0</v>
      </c>
      <c r="K2406" s="8">
        <v>0</v>
      </c>
      <c r="L2406" s="8">
        <v>11</v>
      </c>
      <c r="M2406" s="8">
        <v>150</v>
      </c>
      <c r="N2406" s="8">
        <v>2</v>
      </c>
      <c r="O2406" s="8">
        <v>0</v>
      </c>
      <c r="P2406" s="7">
        <v>27</v>
      </c>
      <c r="Q2406" s="3">
        <f>(G2406*(1/25))+(H2406*4)+(I2406*(-2))+(J2406*(1/10))+(K2406*6)+(L2406*0.5)+(M2406*(1/10))+(N2406*6)+(O2406*(-2))</f>
        <v>32.5</v>
      </c>
      <c r="R2406" s="2">
        <f>(G2406*(1/25))+(H2406*4)+(I2406*(-2))+(J2406*(1/10))+(K2406*6)+L2406+(M2406*(1/10))+(N2406*6)+(O2406*(-2))</f>
        <v>38</v>
      </c>
    </row>
    <row r="2407" spans="1:18" ht="15.75" thickBot="1">
      <c r="A2407" s="6">
        <v>6</v>
      </c>
      <c r="B2407" t="s">
        <v>169</v>
      </c>
      <c r="C2407" s="1" t="s">
        <v>51</v>
      </c>
      <c r="D2407" s="11" t="s">
        <v>27</v>
      </c>
      <c r="E2407" s="11">
        <v>9</v>
      </c>
      <c r="F2407" s="11" t="s">
        <v>9</v>
      </c>
      <c r="G2407" s="11">
        <v>282</v>
      </c>
      <c r="H2407" s="11">
        <v>2</v>
      </c>
      <c r="I2407" s="11">
        <v>0</v>
      </c>
      <c r="J2407" s="11">
        <v>10</v>
      </c>
      <c r="K2407" s="11">
        <v>1</v>
      </c>
      <c r="L2407" s="11">
        <v>0</v>
      </c>
      <c r="M2407" s="11">
        <v>0</v>
      </c>
      <c r="N2407" s="11">
        <v>0</v>
      </c>
      <c r="O2407" s="11">
        <v>0</v>
      </c>
      <c r="P2407" s="10">
        <v>26.28</v>
      </c>
      <c r="Q2407" s="3">
        <f>(G2407*(1/25))+(H2407*4)+(I2407*(-2))+(J2407*(1/10))+(K2407*6)+(L2407*0.5)+(M2407*(1/10))+(N2407*6)+(O2407*(-2))</f>
        <v>26.28</v>
      </c>
      <c r="R2407" s="2">
        <f>(G2407*(1/25))+(H2407*4)+(I2407*(-2))+(J2407*(1/10))+(K2407*6)+L2407+(M2407*(1/10))+(N2407*6)+(O2407*(-2))</f>
        <v>26.28</v>
      </c>
    </row>
    <row r="2408" spans="1:18" ht="15.75" thickBot="1">
      <c r="A2408" s="9">
        <v>7</v>
      </c>
      <c r="B2408" t="s">
        <v>165</v>
      </c>
      <c r="C2408" s="1" t="s">
        <v>46</v>
      </c>
      <c r="D2408" s="8" t="s">
        <v>27</v>
      </c>
      <c r="E2408" s="8">
        <v>9</v>
      </c>
      <c r="F2408" s="8" t="s">
        <v>38</v>
      </c>
      <c r="G2408" s="8">
        <v>297</v>
      </c>
      <c r="H2408" s="8">
        <v>3</v>
      </c>
      <c r="I2408" s="8">
        <v>1</v>
      </c>
      <c r="J2408" s="8">
        <v>43</v>
      </c>
      <c r="K2408" s="8">
        <v>0</v>
      </c>
      <c r="L2408" s="8">
        <v>0</v>
      </c>
      <c r="M2408" s="8">
        <v>0</v>
      </c>
      <c r="N2408" s="8">
        <v>0</v>
      </c>
      <c r="O2408" s="8">
        <v>0</v>
      </c>
      <c r="P2408" s="7">
        <v>26.18</v>
      </c>
      <c r="Q2408" s="3">
        <f>(G2408*(1/25))+(H2408*4)+(I2408*(-2))+(J2408*(1/10))+(K2408*6)+(L2408*0.5)+(M2408*(1/10))+(N2408*6)+(O2408*(-2))</f>
        <v>26.180000000000003</v>
      </c>
      <c r="R2408" s="2">
        <f>(G2408*(1/25))+(H2408*4)+(I2408*(-2))+(J2408*(1/10))+(K2408*6)+L2408+(M2408*(1/10))+(N2408*6)+(O2408*(-2))</f>
        <v>26.180000000000003</v>
      </c>
    </row>
    <row r="2409" spans="1:18" ht="15.75" thickBot="1">
      <c r="A2409" s="6">
        <v>8</v>
      </c>
      <c r="B2409" t="s">
        <v>63</v>
      </c>
      <c r="C2409" s="1" t="s">
        <v>52</v>
      </c>
      <c r="D2409" s="11" t="s">
        <v>27</v>
      </c>
      <c r="E2409" s="11">
        <v>9</v>
      </c>
      <c r="F2409" s="11" t="s">
        <v>2</v>
      </c>
      <c r="G2409" s="11">
        <v>313</v>
      </c>
      <c r="H2409" s="11">
        <v>3</v>
      </c>
      <c r="I2409" s="11">
        <v>2</v>
      </c>
      <c r="J2409" s="11">
        <v>14</v>
      </c>
      <c r="K2409" s="11">
        <v>1</v>
      </c>
      <c r="L2409" s="11">
        <v>0</v>
      </c>
      <c r="M2409" s="11">
        <v>0</v>
      </c>
      <c r="N2409" s="11">
        <v>0</v>
      </c>
      <c r="O2409" s="11">
        <v>1</v>
      </c>
      <c r="P2409" s="10">
        <v>25.92</v>
      </c>
      <c r="Q2409" s="3">
        <f>(G2409*(1/25))+(H2409*4)+(I2409*(-2))+(J2409*(1/10))+(K2409*6)+(L2409*0.5)+(M2409*(1/10))+(N2409*6)+(O2409*(-2))</f>
        <v>25.919999999999998</v>
      </c>
      <c r="R2409" s="2">
        <f>(G2409*(1/25))+(H2409*4)+(I2409*(-2))+(J2409*(1/10))+(K2409*6)+L2409+(M2409*(1/10))+(N2409*6)+(O2409*(-2))</f>
        <v>25.919999999999998</v>
      </c>
    </row>
    <row r="2410" spans="1:18" ht="15.75" thickBot="1">
      <c r="A2410" s="9">
        <v>9</v>
      </c>
      <c r="B2410" t="s">
        <v>219</v>
      </c>
      <c r="C2410" s="1" t="s">
        <v>9</v>
      </c>
      <c r="D2410" s="8" t="s">
        <v>27</v>
      </c>
      <c r="E2410" s="8">
        <v>9</v>
      </c>
      <c r="F2410" s="8" t="s">
        <v>51</v>
      </c>
      <c r="G2410" s="8">
        <v>289</v>
      </c>
      <c r="H2410" s="8">
        <v>1</v>
      </c>
      <c r="I2410" s="8">
        <v>1</v>
      </c>
      <c r="J2410" s="8">
        <v>43</v>
      </c>
      <c r="K2410" s="8">
        <v>1</v>
      </c>
      <c r="L2410" s="8">
        <v>0</v>
      </c>
      <c r="M2410" s="8">
        <v>0</v>
      </c>
      <c r="N2410" s="8">
        <v>0</v>
      </c>
      <c r="O2410" s="8">
        <v>0</v>
      </c>
      <c r="P2410" s="7">
        <v>25.86</v>
      </c>
      <c r="Q2410" s="3">
        <f>(G2410*(1/25))+(H2410*4)+(I2410*(-2))+(J2410*(1/10))+(K2410*6)+(L2410*0.5)+(M2410*(1/10))+(N2410*6)+(O2410*(-2))</f>
        <v>23.86</v>
      </c>
      <c r="R2410" s="2">
        <f>(G2410*(1/25))+(H2410*4)+(I2410*(-2))+(J2410*(1/10))+(K2410*6)+L2410+(M2410*(1/10))+(N2410*6)+(O2410*(-2))</f>
        <v>23.86</v>
      </c>
    </row>
    <row r="2411" spans="1:18" ht="15.75" thickBot="1">
      <c r="A2411" s="6">
        <v>10</v>
      </c>
      <c r="B2411" t="s">
        <v>170</v>
      </c>
      <c r="C2411" s="1" t="s">
        <v>33</v>
      </c>
      <c r="D2411" s="11" t="s">
        <v>27</v>
      </c>
      <c r="E2411" s="11">
        <v>9</v>
      </c>
      <c r="F2411" s="11" t="s">
        <v>50</v>
      </c>
      <c r="G2411" s="11">
        <v>323</v>
      </c>
      <c r="H2411" s="11">
        <v>3</v>
      </c>
      <c r="I2411" s="11">
        <v>0</v>
      </c>
      <c r="J2411" s="11">
        <v>-2</v>
      </c>
      <c r="K2411" s="11">
        <v>0</v>
      </c>
      <c r="L2411" s="11">
        <v>0</v>
      </c>
      <c r="M2411" s="11">
        <v>0</v>
      </c>
      <c r="N2411" s="11">
        <v>0</v>
      </c>
      <c r="O2411" s="11">
        <v>0</v>
      </c>
      <c r="P2411" s="10">
        <v>24.72</v>
      </c>
      <c r="Q2411" s="3">
        <f>(G2411*(1/25))+(H2411*4)+(I2411*(-2))+(J2411*(1/10))+(K2411*6)+(L2411*0.5)+(M2411*(1/10))+(N2411*6)+(O2411*(-2))</f>
        <v>24.720000000000002</v>
      </c>
      <c r="R2411" s="2">
        <f>(G2411*(1/25))+(H2411*4)+(I2411*(-2))+(J2411*(1/10))+(K2411*6)+L2411+(M2411*(1/10))+(N2411*6)+(O2411*(-2))</f>
        <v>24.720000000000002</v>
      </c>
    </row>
    <row r="2412" spans="1:18" ht="15.75" thickBot="1">
      <c r="A2412" s="9">
        <v>11</v>
      </c>
      <c r="B2412" t="s">
        <v>175</v>
      </c>
      <c r="C2412" s="1" t="s">
        <v>23</v>
      </c>
      <c r="D2412" s="8" t="s">
        <v>27</v>
      </c>
      <c r="E2412" s="8">
        <v>9</v>
      </c>
      <c r="F2412" s="8" t="s">
        <v>8</v>
      </c>
      <c r="G2412" s="8">
        <v>247</v>
      </c>
      <c r="H2412" s="8">
        <v>3</v>
      </c>
      <c r="I2412" s="8">
        <v>0</v>
      </c>
      <c r="J2412" s="8">
        <v>20</v>
      </c>
      <c r="K2412" s="8">
        <v>0</v>
      </c>
      <c r="L2412" s="8">
        <v>0</v>
      </c>
      <c r="M2412" s="8">
        <v>0</v>
      </c>
      <c r="N2412" s="8">
        <v>0</v>
      </c>
      <c r="O2412" s="8">
        <v>0</v>
      </c>
      <c r="P2412" s="7">
        <v>23.88</v>
      </c>
      <c r="Q2412" s="3">
        <f>(G2412*(1/25))+(H2412*4)+(I2412*(-2))+(J2412*(1/10))+(K2412*6)+(L2412*0.5)+(M2412*(1/10))+(N2412*6)+(O2412*(-2))</f>
        <v>23.880000000000003</v>
      </c>
      <c r="R2412" s="2">
        <f>(G2412*(1/25))+(H2412*4)+(I2412*(-2))+(J2412*(1/10))+(K2412*6)+L2412+(M2412*(1/10))+(N2412*6)+(O2412*(-2))</f>
        <v>23.880000000000003</v>
      </c>
    </row>
    <row r="2413" spans="1:18" ht="15.75" thickBot="1">
      <c r="A2413" s="6">
        <v>12</v>
      </c>
      <c r="B2413" t="s">
        <v>112</v>
      </c>
      <c r="C2413" s="1" t="s">
        <v>51</v>
      </c>
      <c r="D2413" s="11" t="s">
        <v>7</v>
      </c>
      <c r="E2413" s="11">
        <v>9</v>
      </c>
      <c r="F2413" s="11" t="s">
        <v>9</v>
      </c>
      <c r="G2413" s="11">
        <v>0</v>
      </c>
      <c r="H2413" s="11">
        <v>0</v>
      </c>
      <c r="I2413" s="11">
        <v>0</v>
      </c>
      <c r="J2413" s="11">
        <v>0</v>
      </c>
      <c r="K2413" s="11">
        <v>0</v>
      </c>
      <c r="L2413" s="11">
        <v>8</v>
      </c>
      <c r="M2413" s="11">
        <v>103</v>
      </c>
      <c r="N2413" s="11">
        <v>2</v>
      </c>
      <c r="O2413" s="11">
        <v>0</v>
      </c>
      <c r="P2413" s="10">
        <v>22.3</v>
      </c>
      <c r="Q2413" s="3">
        <f>(G2413*(1/25))+(H2413*4)+(I2413*(-2))+(J2413*(1/10))+(K2413*6)+(L2413*0.5)+(M2413*(1/10))+(N2413*6)+(O2413*(-2))</f>
        <v>26.3</v>
      </c>
      <c r="R2413" s="2">
        <f>(G2413*(1/25))+(H2413*4)+(I2413*(-2))+(J2413*(1/10))+(K2413*6)+L2413+(M2413*(1/10))+(N2413*6)+(O2413*(-2))</f>
        <v>30.3</v>
      </c>
    </row>
    <row r="2414" spans="1:18" ht="15.75" thickBot="1">
      <c r="A2414" s="9">
        <v>13</v>
      </c>
      <c r="B2414" t="s">
        <v>551</v>
      </c>
      <c r="C2414" s="1" t="s">
        <v>50</v>
      </c>
      <c r="D2414" s="8" t="s">
        <v>27</v>
      </c>
      <c r="E2414" s="8">
        <v>9</v>
      </c>
      <c r="F2414" s="8" t="s">
        <v>33</v>
      </c>
      <c r="G2414" s="8">
        <v>398</v>
      </c>
      <c r="H2414" s="8">
        <v>2</v>
      </c>
      <c r="I2414" s="8">
        <v>1</v>
      </c>
      <c r="J2414" s="8">
        <v>23</v>
      </c>
      <c r="K2414" s="8">
        <v>0</v>
      </c>
      <c r="L2414" s="8">
        <v>0</v>
      </c>
      <c r="M2414" s="8">
        <v>0</v>
      </c>
      <c r="N2414" s="8">
        <v>0</v>
      </c>
      <c r="O2414" s="8">
        <v>1</v>
      </c>
      <c r="P2414" s="7">
        <v>22.22</v>
      </c>
      <c r="Q2414" s="3">
        <f>(G2414*(1/25))+(H2414*4)+(I2414*(-2))+(J2414*(1/10))+(K2414*6)+(L2414*0.5)+(M2414*(1/10))+(N2414*6)+(O2414*(-2))</f>
        <v>22.220000000000002</v>
      </c>
      <c r="R2414" s="2">
        <f>(G2414*(1/25))+(H2414*4)+(I2414*(-2))+(J2414*(1/10))+(K2414*6)+L2414+(M2414*(1/10))+(N2414*6)+(O2414*(-2))</f>
        <v>22.220000000000002</v>
      </c>
    </row>
    <row r="2415" spans="1:18" ht="15.75" thickBot="1">
      <c r="A2415" s="6">
        <v>14</v>
      </c>
      <c r="B2415" t="s">
        <v>212</v>
      </c>
      <c r="C2415" s="1" t="s">
        <v>69</v>
      </c>
      <c r="D2415" s="11" t="s">
        <v>27</v>
      </c>
      <c r="E2415" s="11">
        <v>9</v>
      </c>
      <c r="F2415" s="11" t="s">
        <v>68</v>
      </c>
      <c r="G2415" s="11">
        <v>257</v>
      </c>
      <c r="H2415" s="11">
        <v>4</v>
      </c>
      <c r="I2415" s="11">
        <v>2</v>
      </c>
      <c r="J2415" s="11">
        <v>-4</v>
      </c>
      <c r="K2415" s="11">
        <v>0</v>
      </c>
      <c r="L2415" s="11">
        <v>0</v>
      </c>
      <c r="M2415" s="11">
        <v>0</v>
      </c>
      <c r="N2415" s="11">
        <v>0</v>
      </c>
      <c r="O2415" s="11">
        <v>0</v>
      </c>
      <c r="P2415" s="10">
        <v>21.88</v>
      </c>
      <c r="Q2415" s="3">
        <f>(G2415*(1/25))+(H2415*4)+(I2415*(-2))+(J2415*(1/10))+(K2415*6)+(L2415*0.5)+(M2415*(1/10))+(N2415*6)+(O2415*(-2))</f>
        <v>21.880000000000003</v>
      </c>
      <c r="R2415" s="2">
        <f>(G2415*(1/25))+(H2415*4)+(I2415*(-2))+(J2415*(1/10))+(K2415*6)+L2415+(M2415*(1/10))+(N2415*6)+(O2415*(-2))</f>
        <v>21.880000000000003</v>
      </c>
    </row>
    <row r="2416" spans="1:18" ht="15.75" thickBot="1">
      <c r="A2416" s="9">
        <v>15</v>
      </c>
      <c r="B2416" t="s">
        <v>157</v>
      </c>
      <c r="C2416" s="1" t="s">
        <v>37</v>
      </c>
      <c r="D2416" s="8" t="s">
        <v>27</v>
      </c>
      <c r="E2416" s="8">
        <v>9</v>
      </c>
      <c r="F2416" s="8" t="s">
        <v>36</v>
      </c>
      <c r="G2416" s="8">
        <v>261</v>
      </c>
      <c r="H2416" s="8">
        <v>3</v>
      </c>
      <c r="I2416" s="8">
        <v>0</v>
      </c>
      <c r="J2416" s="8">
        <v>14</v>
      </c>
      <c r="K2416" s="8">
        <v>0</v>
      </c>
      <c r="L2416" s="8">
        <v>0</v>
      </c>
      <c r="M2416" s="8">
        <v>0</v>
      </c>
      <c r="N2416" s="8">
        <v>0</v>
      </c>
      <c r="O2416" s="8">
        <v>1</v>
      </c>
      <c r="P2416" s="7">
        <v>21.84</v>
      </c>
      <c r="Q2416" s="3">
        <f>(G2416*(1/25))+(H2416*4)+(I2416*(-2))+(J2416*(1/10))+(K2416*6)+(L2416*0.5)+(M2416*(1/10))+(N2416*6)+(O2416*(-2))</f>
        <v>21.839999999999996</v>
      </c>
      <c r="R2416" s="2">
        <f>(G2416*(1/25))+(H2416*4)+(I2416*(-2))+(J2416*(1/10))+(K2416*6)+L2416+(M2416*(1/10))+(N2416*6)+(O2416*(-2))</f>
        <v>21.839999999999996</v>
      </c>
    </row>
    <row r="2417" spans="1:18" ht="15.75" thickBot="1">
      <c r="A2417" s="6">
        <v>16</v>
      </c>
      <c r="B2417" t="s">
        <v>172</v>
      </c>
      <c r="C2417" s="1" t="s">
        <v>23</v>
      </c>
      <c r="D2417" s="11" t="s">
        <v>1</v>
      </c>
      <c r="E2417" s="11">
        <v>9</v>
      </c>
      <c r="F2417" s="11" t="s">
        <v>8</v>
      </c>
      <c r="G2417" s="11">
        <v>0</v>
      </c>
      <c r="H2417" s="11">
        <v>0</v>
      </c>
      <c r="I2417" s="11">
        <v>0</v>
      </c>
      <c r="J2417" s="11">
        <v>92</v>
      </c>
      <c r="K2417" s="11">
        <v>2</v>
      </c>
      <c r="L2417" s="11">
        <v>1</v>
      </c>
      <c r="M2417" s="11">
        <v>5</v>
      </c>
      <c r="N2417" s="11">
        <v>0</v>
      </c>
      <c r="O2417" s="11">
        <v>0</v>
      </c>
      <c r="P2417" s="10">
        <v>21.7</v>
      </c>
      <c r="Q2417" s="3">
        <f>(G2417*(1/25))+(H2417*4)+(I2417*(-2))+(J2417*(1/10))+(K2417*6)+(L2417*0.5)+(M2417*(1/10))+(N2417*6)+(O2417*(-2))</f>
        <v>22.200000000000003</v>
      </c>
      <c r="R2417" s="2">
        <f>(G2417*(1/25))+(H2417*4)+(I2417*(-2))+(J2417*(1/10))+(K2417*6)+L2417+(M2417*(1/10))+(N2417*6)+(O2417*(-2))</f>
        <v>22.700000000000003</v>
      </c>
    </row>
    <row r="2418" spans="1:18" ht="15.75" thickBot="1">
      <c r="A2418" s="9">
        <v>17</v>
      </c>
      <c r="B2418" t="s">
        <v>251</v>
      </c>
      <c r="C2418" s="1" t="s">
        <v>39</v>
      </c>
      <c r="D2418" s="8" t="s">
        <v>27</v>
      </c>
      <c r="E2418" s="8">
        <v>9</v>
      </c>
      <c r="F2418" s="8" t="s">
        <v>0</v>
      </c>
      <c r="G2418" s="8">
        <v>252</v>
      </c>
      <c r="H2418" s="8">
        <v>2</v>
      </c>
      <c r="I2418" s="8">
        <v>1</v>
      </c>
      <c r="J2418" s="8">
        <v>54</v>
      </c>
      <c r="K2418" s="8">
        <v>0</v>
      </c>
      <c r="L2418" s="8">
        <v>0</v>
      </c>
      <c r="M2418" s="8">
        <v>0</v>
      </c>
      <c r="N2418" s="8">
        <v>0</v>
      </c>
      <c r="O2418" s="8">
        <v>0</v>
      </c>
      <c r="P2418" s="7">
        <v>21.48</v>
      </c>
      <c r="Q2418" s="3">
        <f>(G2418*(1/25))+(H2418*4)+(I2418*(-2))+(J2418*(1/10))+(K2418*6)+(L2418*0.5)+(M2418*(1/10))+(N2418*6)+(O2418*(-2))</f>
        <v>21.479999999999997</v>
      </c>
      <c r="R2418" s="2">
        <f>(G2418*(1/25))+(H2418*4)+(I2418*(-2))+(J2418*(1/10))+(K2418*6)+L2418+(M2418*(1/10))+(N2418*6)+(O2418*(-2))</f>
        <v>21.479999999999997</v>
      </c>
    </row>
    <row r="2419" spans="1:18" ht="15.75" thickBot="1">
      <c r="A2419" s="6">
        <v>18</v>
      </c>
      <c r="B2419" t="s">
        <v>88</v>
      </c>
      <c r="C2419" s="1" t="s">
        <v>23</v>
      </c>
      <c r="D2419" s="11" t="s">
        <v>7</v>
      </c>
      <c r="E2419" s="11">
        <v>9</v>
      </c>
      <c r="F2419" s="11" t="s">
        <v>8</v>
      </c>
      <c r="G2419" s="11">
        <v>0</v>
      </c>
      <c r="H2419" s="11">
        <v>0</v>
      </c>
      <c r="I2419" s="11">
        <v>0</v>
      </c>
      <c r="J2419" s="11">
        <v>0</v>
      </c>
      <c r="K2419" s="11">
        <v>0</v>
      </c>
      <c r="L2419" s="11">
        <v>8</v>
      </c>
      <c r="M2419" s="11">
        <v>134</v>
      </c>
      <c r="N2419" s="11">
        <v>1</v>
      </c>
      <c r="O2419" s="11">
        <v>0</v>
      </c>
      <c r="P2419" s="10">
        <v>19.399999999999999</v>
      </c>
      <c r="Q2419" s="3">
        <f>(G2419*(1/25))+(H2419*4)+(I2419*(-2))+(J2419*(1/10))+(K2419*6)+(L2419*0.5)+(M2419*(1/10))+(N2419*6)+(O2419*(-2))</f>
        <v>23.4</v>
      </c>
      <c r="R2419" s="2">
        <f>(G2419*(1/25))+(H2419*4)+(I2419*(-2))+(J2419*(1/10))+(K2419*6)+L2419+(M2419*(1/10))+(N2419*6)+(O2419*(-2))</f>
        <v>27.4</v>
      </c>
    </row>
    <row r="2420" spans="1:18" ht="15.75" thickBot="1">
      <c r="A2420" s="9">
        <v>19</v>
      </c>
      <c r="B2420" t="s">
        <v>100</v>
      </c>
      <c r="C2420" s="1" t="s">
        <v>33</v>
      </c>
      <c r="D2420" s="8" t="s">
        <v>22</v>
      </c>
      <c r="E2420" s="8">
        <v>9</v>
      </c>
      <c r="F2420" s="8" t="s">
        <v>50</v>
      </c>
      <c r="G2420" s="8">
        <v>0</v>
      </c>
      <c r="H2420" s="8">
        <v>0</v>
      </c>
      <c r="I2420" s="8">
        <v>0</v>
      </c>
      <c r="J2420" s="8">
        <v>0</v>
      </c>
      <c r="K2420" s="8">
        <v>0</v>
      </c>
      <c r="L2420" s="8">
        <v>5</v>
      </c>
      <c r="M2420" s="8">
        <v>73</v>
      </c>
      <c r="N2420" s="8">
        <v>2</v>
      </c>
      <c r="O2420" s="8">
        <v>0</v>
      </c>
      <c r="P2420" s="7">
        <v>19.3</v>
      </c>
      <c r="Q2420" s="3">
        <f>(G2420*(1/25))+(H2420*4)+(I2420*(-2))+(J2420*(1/10))+(K2420*6)+(L2420*0.5)+(M2420*(1/10))+(N2420*6)+(O2420*(-2))</f>
        <v>21.8</v>
      </c>
      <c r="R2420" s="2">
        <f>(G2420*(1/25))+(H2420*4)+(I2420*(-2))+(J2420*(1/10))+(K2420*6)+L2420+(M2420*(1/10))+(N2420*6)+(O2420*(-2))</f>
        <v>24.3</v>
      </c>
    </row>
    <row r="2421" spans="1:18" ht="15.75" thickBot="1">
      <c r="A2421" s="6">
        <v>20</v>
      </c>
      <c r="B2421" t="s">
        <v>107</v>
      </c>
      <c r="C2421" s="1" t="s">
        <v>38</v>
      </c>
      <c r="D2421" s="11" t="s">
        <v>1</v>
      </c>
      <c r="E2421" s="11">
        <v>9</v>
      </c>
      <c r="F2421" s="11" t="s">
        <v>46</v>
      </c>
      <c r="G2421" s="11">
        <v>0</v>
      </c>
      <c r="H2421" s="11">
        <v>0</v>
      </c>
      <c r="I2421" s="11">
        <v>0</v>
      </c>
      <c r="J2421" s="11">
        <v>60</v>
      </c>
      <c r="K2421" s="11">
        <v>2</v>
      </c>
      <c r="L2421" s="11">
        <v>2</v>
      </c>
      <c r="M2421" s="11">
        <v>11</v>
      </c>
      <c r="N2421" s="11">
        <v>0</v>
      </c>
      <c r="O2421" s="11">
        <v>0</v>
      </c>
      <c r="P2421" s="10">
        <v>19.100000000000001</v>
      </c>
      <c r="Q2421" s="3">
        <f>(G2421*(1/25))+(H2421*4)+(I2421*(-2))+(J2421*(1/10))+(K2421*6)+(L2421*0.5)+(M2421*(1/10))+(N2421*6)+(O2421*(-2))</f>
        <v>20.100000000000001</v>
      </c>
      <c r="R2421" s="2">
        <f>(G2421*(1/25))+(H2421*4)+(I2421*(-2))+(J2421*(1/10))+(K2421*6)+L2421+(M2421*(1/10))+(N2421*6)+(O2421*(-2))</f>
        <v>21.1</v>
      </c>
    </row>
    <row r="2422" spans="1:18" ht="15.75" thickBot="1">
      <c r="A2422" s="9">
        <v>21</v>
      </c>
      <c r="B2422" t="s">
        <v>214</v>
      </c>
      <c r="C2422" s="1" t="s">
        <v>44</v>
      </c>
      <c r="D2422" s="8" t="s">
        <v>1</v>
      </c>
      <c r="E2422" s="8">
        <v>9</v>
      </c>
      <c r="F2422" s="8" t="s">
        <v>10</v>
      </c>
      <c r="G2422" s="8">
        <v>0</v>
      </c>
      <c r="H2422" s="8">
        <v>0</v>
      </c>
      <c r="I2422" s="8">
        <v>0</v>
      </c>
      <c r="J2422" s="8">
        <v>111</v>
      </c>
      <c r="K2422" s="8">
        <v>1</v>
      </c>
      <c r="L2422" s="8">
        <v>3</v>
      </c>
      <c r="M2422" s="8">
        <v>19</v>
      </c>
      <c r="N2422" s="8">
        <v>0</v>
      </c>
      <c r="O2422" s="8">
        <v>0</v>
      </c>
      <c r="P2422" s="7">
        <v>19</v>
      </c>
      <c r="Q2422" s="3">
        <f>(G2422*(1/25))+(H2422*4)+(I2422*(-2))+(J2422*(1/10))+(K2422*6)+(L2422*0.5)+(M2422*(1/10))+(N2422*6)+(O2422*(-2))</f>
        <v>20.5</v>
      </c>
      <c r="R2422" s="2">
        <f>(G2422*(1/25))+(H2422*4)+(I2422*(-2))+(J2422*(1/10))+(K2422*6)+L2422+(M2422*(1/10))+(N2422*6)+(O2422*(-2))</f>
        <v>22</v>
      </c>
    </row>
    <row r="2423" spans="1:18" ht="15.75" thickBot="1">
      <c r="A2423" s="6">
        <v>22</v>
      </c>
      <c r="B2423" t="s">
        <v>283</v>
      </c>
      <c r="C2423" s="1" t="s">
        <v>26</v>
      </c>
      <c r="D2423" s="11" t="s">
        <v>27</v>
      </c>
      <c r="E2423" s="11">
        <v>9</v>
      </c>
      <c r="F2423" s="11" t="s">
        <v>25</v>
      </c>
      <c r="G2423" s="11">
        <v>264</v>
      </c>
      <c r="H2423" s="11">
        <v>1</v>
      </c>
      <c r="I2423" s="11">
        <v>1</v>
      </c>
      <c r="J2423" s="11">
        <v>3</v>
      </c>
      <c r="K2423" s="11">
        <v>1</v>
      </c>
      <c r="L2423" s="11">
        <v>0</v>
      </c>
      <c r="M2423" s="11">
        <v>0</v>
      </c>
      <c r="N2423" s="11">
        <v>0</v>
      </c>
      <c r="O2423" s="11">
        <v>0</v>
      </c>
      <c r="P2423" s="10">
        <v>18.86</v>
      </c>
      <c r="Q2423" s="3">
        <f>(G2423*(1/25))+(H2423*4)+(I2423*(-2))+(J2423*(1/10))+(K2423*6)+(L2423*0.5)+(M2423*(1/10))+(N2423*6)+(O2423*(-2))</f>
        <v>18.86</v>
      </c>
      <c r="R2423" s="2">
        <f>(G2423*(1/25))+(H2423*4)+(I2423*(-2))+(J2423*(1/10))+(K2423*6)+L2423+(M2423*(1/10))+(N2423*6)+(O2423*(-2))</f>
        <v>18.86</v>
      </c>
    </row>
    <row r="2424" spans="1:18" ht="15.75" thickBot="1">
      <c r="A2424" s="9">
        <v>23</v>
      </c>
      <c r="B2424" t="s">
        <v>160</v>
      </c>
      <c r="C2424" s="1" t="s">
        <v>2</v>
      </c>
      <c r="D2424" s="8" t="s">
        <v>27</v>
      </c>
      <c r="E2424" s="8">
        <v>9</v>
      </c>
      <c r="F2424" s="8" t="s">
        <v>52</v>
      </c>
      <c r="G2424" s="8">
        <v>275</v>
      </c>
      <c r="H2424" s="8">
        <v>2</v>
      </c>
      <c r="I2424" s="8">
        <v>0</v>
      </c>
      <c r="J2424" s="8">
        <v>-3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7">
        <v>18.7</v>
      </c>
      <c r="Q2424" s="3">
        <f>(G2424*(1/25))+(H2424*4)+(I2424*(-2))+(J2424*(1/10))+(K2424*6)+(L2424*0.5)+(M2424*(1/10))+(N2424*6)+(O2424*(-2))</f>
        <v>18.7</v>
      </c>
      <c r="R2424" s="2">
        <f>(G2424*(1/25))+(H2424*4)+(I2424*(-2))+(J2424*(1/10))+(K2424*6)+L2424+(M2424*(1/10))+(N2424*6)+(O2424*(-2))</f>
        <v>18.7</v>
      </c>
    </row>
    <row r="2425" spans="1:18" ht="15.75" thickBot="1">
      <c r="A2425" s="6">
        <v>24</v>
      </c>
      <c r="B2425" t="s">
        <v>405</v>
      </c>
      <c r="C2425" s="1" t="s">
        <v>25</v>
      </c>
      <c r="D2425" s="11" t="s">
        <v>22</v>
      </c>
      <c r="E2425" s="11">
        <v>9</v>
      </c>
      <c r="F2425" s="11" t="s">
        <v>26</v>
      </c>
      <c r="G2425" s="11">
        <v>0</v>
      </c>
      <c r="H2425" s="11">
        <v>0</v>
      </c>
      <c r="I2425" s="11">
        <v>0</v>
      </c>
      <c r="J2425" s="11">
        <v>0</v>
      </c>
      <c r="K2425" s="11">
        <v>0</v>
      </c>
      <c r="L2425" s="11">
        <v>4</v>
      </c>
      <c r="M2425" s="11">
        <v>124</v>
      </c>
      <c r="N2425" s="11">
        <v>1</v>
      </c>
      <c r="O2425" s="11">
        <v>0</v>
      </c>
      <c r="P2425" s="10">
        <v>18.399999999999999</v>
      </c>
      <c r="Q2425" s="3">
        <f>(G2425*(1/25))+(H2425*4)+(I2425*(-2))+(J2425*(1/10))+(K2425*6)+(L2425*0.5)+(M2425*(1/10))+(N2425*6)+(O2425*(-2))</f>
        <v>20.399999999999999</v>
      </c>
      <c r="R2425" s="2">
        <f>(G2425*(1/25))+(H2425*4)+(I2425*(-2))+(J2425*(1/10))+(K2425*6)+L2425+(M2425*(1/10))+(N2425*6)+(O2425*(-2))</f>
        <v>22.4</v>
      </c>
    </row>
    <row r="2426" spans="1:18" ht="15.75" thickBot="1">
      <c r="A2426" s="9">
        <v>25</v>
      </c>
      <c r="B2426" t="s">
        <v>353</v>
      </c>
      <c r="C2426" s="1" t="s">
        <v>52</v>
      </c>
      <c r="D2426" s="8" t="s">
        <v>22</v>
      </c>
      <c r="E2426" s="8">
        <v>9</v>
      </c>
      <c r="F2426" s="8" t="s">
        <v>2</v>
      </c>
      <c r="G2426" s="8">
        <v>0</v>
      </c>
      <c r="H2426" s="8">
        <v>0</v>
      </c>
      <c r="I2426" s="8">
        <v>0</v>
      </c>
      <c r="J2426" s="8">
        <v>0</v>
      </c>
      <c r="K2426" s="8">
        <v>0</v>
      </c>
      <c r="L2426" s="8">
        <v>6</v>
      </c>
      <c r="M2426" s="8">
        <v>63</v>
      </c>
      <c r="N2426" s="8">
        <v>2</v>
      </c>
      <c r="O2426" s="8">
        <v>0</v>
      </c>
      <c r="P2426" s="7">
        <v>18.3</v>
      </c>
      <c r="Q2426" s="3">
        <f>(G2426*(1/25))+(H2426*4)+(I2426*(-2))+(J2426*(1/10))+(K2426*6)+(L2426*0.5)+(M2426*(1/10))+(N2426*6)+(O2426*(-2))</f>
        <v>21.3</v>
      </c>
      <c r="R2426" s="2">
        <f>(G2426*(1/25))+(H2426*4)+(I2426*(-2))+(J2426*(1/10))+(K2426*6)+L2426+(M2426*(1/10))+(N2426*6)+(O2426*(-2))</f>
        <v>24.3</v>
      </c>
    </row>
    <row r="2427" spans="1:18" ht="15.75" thickBot="1">
      <c r="A2427" s="6">
        <v>26</v>
      </c>
      <c r="B2427" t="s">
        <v>558</v>
      </c>
      <c r="C2427" s="1" t="s">
        <v>50</v>
      </c>
      <c r="D2427" s="11" t="s">
        <v>1</v>
      </c>
      <c r="E2427" s="11">
        <v>9</v>
      </c>
      <c r="F2427" s="11" t="s">
        <v>33</v>
      </c>
      <c r="G2427" s="11">
        <v>0</v>
      </c>
      <c r="H2427" s="11">
        <v>0</v>
      </c>
      <c r="I2427" s="11">
        <v>0</v>
      </c>
      <c r="J2427" s="11">
        <v>59</v>
      </c>
      <c r="K2427" s="11">
        <v>0</v>
      </c>
      <c r="L2427" s="11">
        <v>5</v>
      </c>
      <c r="M2427" s="11">
        <v>83</v>
      </c>
      <c r="N2427" s="11">
        <v>1</v>
      </c>
      <c r="O2427" s="11">
        <v>1</v>
      </c>
      <c r="P2427" s="10">
        <v>18.2</v>
      </c>
      <c r="Q2427" s="3">
        <f>(G2427*(1/25))+(H2427*4)+(I2427*(-2))+(J2427*(1/10))+(K2427*6)+(L2427*0.5)+(M2427*(1/10))+(N2427*6)+(O2427*(-2))</f>
        <v>20.700000000000003</v>
      </c>
      <c r="R2427" s="2">
        <f>(G2427*(1/25))+(H2427*4)+(I2427*(-2))+(J2427*(1/10))+(K2427*6)+L2427+(M2427*(1/10))+(N2427*6)+(O2427*(-2))</f>
        <v>23.200000000000003</v>
      </c>
    </row>
    <row r="2428" spans="1:18" ht="15.75" thickBot="1">
      <c r="A2428" s="9">
        <v>27</v>
      </c>
      <c r="B2428" t="s">
        <v>130</v>
      </c>
      <c r="C2428" s="1" t="s">
        <v>36</v>
      </c>
      <c r="D2428" s="8" t="s">
        <v>22</v>
      </c>
      <c r="E2428" s="8">
        <v>9</v>
      </c>
      <c r="F2428" s="8" t="s">
        <v>37</v>
      </c>
      <c r="G2428" s="8">
        <v>0</v>
      </c>
      <c r="H2428" s="8">
        <v>0</v>
      </c>
      <c r="I2428" s="8">
        <v>0</v>
      </c>
      <c r="J2428" s="8">
        <v>0</v>
      </c>
      <c r="K2428" s="8">
        <v>0</v>
      </c>
      <c r="L2428" s="8">
        <v>8</v>
      </c>
      <c r="M2428" s="8">
        <v>111</v>
      </c>
      <c r="N2428" s="8">
        <v>1</v>
      </c>
      <c r="O2428" s="8">
        <v>0</v>
      </c>
      <c r="P2428" s="7">
        <v>17.100000000000001</v>
      </c>
      <c r="Q2428" s="3">
        <f>(G2428*(1/25))+(H2428*4)+(I2428*(-2))+(J2428*(1/10))+(K2428*6)+(L2428*0.5)+(M2428*(1/10))+(N2428*6)+(O2428*(-2))</f>
        <v>21.1</v>
      </c>
      <c r="R2428" s="2">
        <f>(G2428*(1/25))+(H2428*4)+(I2428*(-2))+(J2428*(1/10))+(K2428*6)+L2428+(M2428*(1/10))+(N2428*6)+(O2428*(-2))</f>
        <v>25.1</v>
      </c>
    </row>
    <row r="2429" spans="1:18" ht="15.75" thickBot="1">
      <c r="A2429" s="6">
        <v>28</v>
      </c>
      <c r="B2429" t="s">
        <v>151</v>
      </c>
      <c r="C2429" s="1" t="s">
        <v>69</v>
      </c>
      <c r="D2429" s="11" t="s">
        <v>22</v>
      </c>
      <c r="E2429" s="11">
        <v>9</v>
      </c>
      <c r="F2429" s="11" t="s">
        <v>68</v>
      </c>
      <c r="G2429" s="11">
        <v>0</v>
      </c>
      <c r="H2429" s="11">
        <v>0</v>
      </c>
      <c r="I2429" s="11">
        <v>0</v>
      </c>
      <c r="J2429" s="11">
        <v>0</v>
      </c>
      <c r="K2429" s="11">
        <v>0</v>
      </c>
      <c r="L2429" s="11">
        <v>4</v>
      </c>
      <c r="M2429" s="11">
        <v>46</v>
      </c>
      <c r="N2429" s="11">
        <v>2</v>
      </c>
      <c r="O2429" s="11">
        <v>0</v>
      </c>
      <c r="P2429" s="10">
        <v>16.600000000000001</v>
      </c>
      <c r="Q2429" s="3">
        <f>(G2429*(1/25))+(H2429*4)+(I2429*(-2))+(J2429*(1/10))+(K2429*6)+(L2429*0.5)+(M2429*(1/10))+(N2429*6)+(O2429*(-2))</f>
        <v>18.600000000000001</v>
      </c>
      <c r="R2429" s="2">
        <f>(G2429*(1/25))+(H2429*4)+(I2429*(-2))+(J2429*(1/10))+(K2429*6)+L2429+(M2429*(1/10))+(N2429*6)+(O2429*(-2))</f>
        <v>20.6</v>
      </c>
    </row>
    <row r="2430" spans="1:18" ht="15.75" thickBot="1">
      <c r="A2430" s="9">
        <v>29</v>
      </c>
      <c r="B2430" t="s">
        <v>149</v>
      </c>
      <c r="C2430" s="1" t="s">
        <v>9</v>
      </c>
      <c r="D2430" s="8" t="s">
        <v>22</v>
      </c>
      <c r="E2430" s="8">
        <v>9</v>
      </c>
      <c r="F2430" s="8" t="s">
        <v>51</v>
      </c>
      <c r="G2430" s="8">
        <v>0</v>
      </c>
      <c r="H2430" s="8">
        <v>0</v>
      </c>
      <c r="I2430" s="8">
        <v>0</v>
      </c>
      <c r="J2430" s="8">
        <v>0</v>
      </c>
      <c r="K2430" s="8">
        <v>0</v>
      </c>
      <c r="L2430" s="8">
        <v>10</v>
      </c>
      <c r="M2430" s="8">
        <v>162</v>
      </c>
      <c r="N2430" s="8">
        <v>0</v>
      </c>
      <c r="O2430" s="8">
        <v>0</v>
      </c>
      <c r="P2430" s="7">
        <v>16.2</v>
      </c>
      <c r="Q2430" s="3">
        <f>(G2430*(1/25))+(H2430*4)+(I2430*(-2))+(J2430*(1/10))+(K2430*6)+(L2430*0.5)+(M2430*(1/10))+(N2430*6)+(O2430*(-2))</f>
        <v>21.2</v>
      </c>
      <c r="R2430" s="2">
        <f>(G2430*(1/25))+(H2430*4)+(I2430*(-2))+(J2430*(1/10))+(K2430*6)+L2430+(M2430*(1/10))+(N2430*6)+(O2430*(-2))</f>
        <v>26.2</v>
      </c>
    </row>
    <row r="2431" spans="1:18" ht="15.75" thickBot="1">
      <c r="A2431" s="6">
        <v>29</v>
      </c>
      <c r="B2431" t="s">
        <v>541</v>
      </c>
      <c r="C2431" s="1" t="s">
        <v>33</v>
      </c>
      <c r="D2431" s="11" t="s">
        <v>1</v>
      </c>
      <c r="E2431" s="11">
        <v>9</v>
      </c>
      <c r="F2431" s="11" t="s">
        <v>50</v>
      </c>
      <c r="G2431" s="11">
        <v>0</v>
      </c>
      <c r="H2431" s="11">
        <v>0</v>
      </c>
      <c r="I2431" s="11">
        <v>0</v>
      </c>
      <c r="J2431" s="11">
        <v>87</v>
      </c>
      <c r="K2431" s="11">
        <v>1</v>
      </c>
      <c r="L2431" s="11">
        <v>1</v>
      </c>
      <c r="M2431" s="11">
        <v>15</v>
      </c>
      <c r="N2431" s="11">
        <v>0</v>
      </c>
      <c r="O2431" s="11">
        <v>0</v>
      </c>
      <c r="P2431" s="10">
        <v>16.2</v>
      </c>
      <c r="Q2431" s="3">
        <f>(G2431*(1/25))+(H2431*4)+(I2431*(-2))+(J2431*(1/10))+(K2431*6)+(L2431*0.5)+(M2431*(1/10))+(N2431*6)+(O2431*(-2))</f>
        <v>16.700000000000003</v>
      </c>
      <c r="R2431" s="2">
        <f>(G2431*(1/25))+(H2431*4)+(I2431*(-2))+(J2431*(1/10))+(K2431*6)+L2431+(M2431*(1/10))+(N2431*6)+(O2431*(-2))</f>
        <v>17.200000000000003</v>
      </c>
    </row>
    <row r="2432" spans="1:18" ht="15.75" thickBot="1">
      <c r="A2432" s="9">
        <v>31</v>
      </c>
      <c r="B2432" t="s">
        <v>448</v>
      </c>
      <c r="C2432" s="1" t="s">
        <v>10</v>
      </c>
      <c r="D2432" s="8" t="s">
        <v>1</v>
      </c>
      <c r="E2432" s="8">
        <v>9</v>
      </c>
      <c r="F2432" s="8" t="s">
        <v>44</v>
      </c>
      <c r="G2432" s="8">
        <v>0</v>
      </c>
      <c r="H2432" s="8">
        <v>0</v>
      </c>
      <c r="I2432" s="8">
        <v>0</v>
      </c>
      <c r="J2432" s="8">
        <v>92</v>
      </c>
      <c r="K2432" s="8">
        <v>1</v>
      </c>
      <c r="L2432" s="8">
        <v>1</v>
      </c>
      <c r="M2432" s="8">
        <v>5</v>
      </c>
      <c r="N2432" s="8">
        <v>0</v>
      </c>
      <c r="O2432" s="8">
        <v>0</v>
      </c>
      <c r="P2432" s="7">
        <v>15.7</v>
      </c>
      <c r="Q2432" s="3">
        <f>(G2432*(1/25))+(H2432*4)+(I2432*(-2))+(J2432*(1/10))+(K2432*6)+(L2432*0.5)+(M2432*(1/10))+(N2432*6)+(O2432*(-2))</f>
        <v>16.200000000000003</v>
      </c>
      <c r="R2432" s="2">
        <f>(G2432*(1/25))+(H2432*4)+(I2432*(-2))+(J2432*(1/10))+(K2432*6)+L2432+(M2432*(1/10))+(N2432*6)+(O2432*(-2))</f>
        <v>16.700000000000003</v>
      </c>
    </row>
    <row r="2433" spans="1:18" ht="15.75" thickBot="1">
      <c r="A2433" s="6">
        <v>32</v>
      </c>
      <c r="B2433" t="s">
        <v>401</v>
      </c>
      <c r="C2433" s="1" t="s">
        <v>17</v>
      </c>
      <c r="D2433" s="11" t="s">
        <v>27</v>
      </c>
      <c r="E2433" s="11">
        <v>9</v>
      </c>
      <c r="F2433" s="11" t="s">
        <v>47</v>
      </c>
      <c r="G2433" s="11">
        <v>273</v>
      </c>
      <c r="H2433" s="11">
        <v>1</v>
      </c>
      <c r="I2433" s="11">
        <v>0</v>
      </c>
      <c r="J2433" s="11">
        <v>0</v>
      </c>
      <c r="K2433" s="11">
        <v>0</v>
      </c>
      <c r="L2433" s="11">
        <v>1</v>
      </c>
      <c r="M2433" s="11">
        <v>5</v>
      </c>
      <c r="N2433" s="11">
        <v>0</v>
      </c>
      <c r="O2433" s="11">
        <v>0</v>
      </c>
      <c r="P2433" s="10">
        <v>15.42</v>
      </c>
      <c r="Q2433" s="3">
        <f>(G2433*(1/25))+(H2433*4)+(I2433*(-2))+(J2433*(1/10))+(K2433*6)+(L2433*0.5)+(M2433*(1/10))+(N2433*6)+(O2433*(-2))</f>
        <v>15.92</v>
      </c>
      <c r="R2433" s="2">
        <f>(G2433*(1/25))+(H2433*4)+(I2433*(-2))+(J2433*(1/10))+(K2433*6)+L2433+(M2433*(1/10))+(N2433*6)+(O2433*(-2))</f>
        <v>16.420000000000002</v>
      </c>
    </row>
    <row r="2434" spans="1:18" ht="15.75" thickBot="1">
      <c r="A2434" s="9">
        <v>33</v>
      </c>
      <c r="B2434" t="s">
        <v>331</v>
      </c>
      <c r="C2434" s="1" t="s">
        <v>46</v>
      </c>
      <c r="D2434" s="8" t="s">
        <v>22</v>
      </c>
      <c r="E2434" s="8">
        <v>9</v>
      </c>
      <c r="F2434" s="8" t="s">
        <v>38</v>
      </c>
      <c r="G2434" s="8">
        <v>0</v>
      </c>
      <c r="H2434" s="8">
        <v>0</v>
      </c>
      <c r="I2434" s="8">
        <v>0</v>
      </c>
      <c r="J2434" s="8">
        <v>0</v>
      </c>
      <c r="K2434" s="8">
        <v>0</v>
      </c>
      <c r="L2434" s="8">
        <v>7</v>
      </c>
      <c r="M2434" s="8">
        <v>94</v>
      </c>
      <c r="N2434" s="8">
        <v>1</v>
      </c>
      <c r="O2434" s="8">
        <v>0</v>
      </c>
      <c r="P2434" s="7">
        <v>15.4</v>
      </c>
      <c r="Q2434" s="3">
        <f>(G2434*(1/25))+(H2434*4)+(I2434*(-2))+(J2434*(1/10))+(K2434*6)+(L2434*0.5)+(M2434*(1/10))+(N2434*6)+(O2434*(-2))</f>
        <v>18.899999999999999</v>
      </c>
      <c r="R2434" s="2">
        <f>(G2434*(1/25))+(H2434*4)+(I2434*(-2))+(J2434*(1/10))+(K2434*6)+L2434+(M2434*(1/10))+(N2434*6)+(O2434*(-2))</f>
        <v>22.4</v>
      </c>
    </row>
    <row r="2435" spans="1:18" ht="15.75" thickBot="1">
      <c r="A2435" s="6">
        <v>34</v>
      </c>
      <c r="B2435" t="s">
        <v>280</v>
      </c>
      <c r="C2435" s="1" t="s">
        <v>42</v>
      </c>
      <c r="D2435" s="11" t="s">
        <v>27</v>
      </c>
      <c r="E2435" s="11">
        <v>9</v>
      </c>
      <c r="F2435" s="11" t="s">
        <v>41</v>
      </c>
      <c r="G2435" s="11">
        <v>283</v>
      </c>
      <c r="H2435" s="11">
        <v>2</v>
      </c>
      <c r="I2435" s="11">
        <v>1</v>
      </c>
      <c r="J2435" s="11">
        <v>0</v>
      </c>
      <c r="K2435" s="11">
        <v>0</v>
      </c>
      <c r="L2435" s="11">
        <v>0</v>
      </c>
      <c r="M2435" s="11">
        <v>0</v>
      </c>
      <c r="N2435" s="11">
        <v>0</v>
      </c>
      <c r="O2435" s="11">
        <v>1</v>
      </c>
      <c r="P2435" s="10">
        <v>15.32</v>
      </c>
      <c r="Q2435" s="3">
        <f>(G2435*(1/25))+(H2435*4)+(I2435*(-2))+(J2435*(1/10))+(K2435*6)+(L2435*0.5)+(M2435*(1/10))+(N2435*6)+(O2435*(-2))</f>
        <v>15.32</v>
      </c>
      <c r="R2435" s="2">
        <f>(G2435*(1/25))+(H2435*4)+(I2435*(-2))+(J2435*(1/10))+(K2435*6)+L2435+(M2435*(1/10))+(N2435*6)+(O2435*(-2))</f>
        <v>15.32</v>
      </c>
    </row>
    <row r="2436" spans="1:18" ht="15.75" thickBot="1">
      <c r="A2436" s="9">
        <v>35</v>
      </c>
      <c r="B2436" t="s">
        <v>267</v>
      </c>
      <c r="C2436" s="1" t="s">
        <v>25</v>
      </c>
      <c r="D2436" s="8" t="s">
        <v>27</v>
      </c>
      <c r="E2436" s="8">
        <v>9</v>
      </c>
      <c r="F2436" s="8" t="s">
        <v>26</v>
      </c>
      <c r="G2436" s="8">
        <v>241</v>
      </c>
      <c r="H2436" s="8">
        <v>1</v>
      </c>
      <c r="I2436" s="8">
        <v>1</v>
      </c>
      <c r="J2436" s="8">
        <v>12</v>
      </c>
      <c r="K2436" s="8">
        <v>0</v>
      </c>
      <c r="L2436" s="8">
        <v>0</v>
      </c>
      <c r="M2436" s="8">
        <v>0</v>
      </c>
      <c r="N2436" s="8">
        <v>0</v>
      </c>
      <c r="O2436" s="8">
        <v>0</v>
      </c>
      <c r="P2436" s="7">
        <v>14.84</v>
      </c>
      <c r="Q2436" s="3">
        <f>(G2436*(1/25))+(H2436*4)+(I2436*(-2))+(J2436*(1/10))+(K2436*6)+(L2436*0.5)+(M2436*(1/10))+(N2436*6)+(O2436*(-2))</f>
        <v>12.84</v>
      </c>
      <c r="R2436" s="2">
        <f>(G2436*(1/25))+(H2436*4)+(I2436*(-2))+(J2436*(1/10))+(K2436*6)+L2436+(M2436*(1/10))+(N2436*6)+(O2436*(-2))</f>
        <v>12.84</v>
      </c>
    </row>
    <row r="2437" spans="1:18" ht="15.75" thickBot="1">
      <c r="A2437" s="6">
        <v>36</v>
      </c>
      <c r="B2437" t="s">
        <v>265</v>
      </c>
      <c r="C2437" s="1" t="s">
        <v>47</v>
      </c>
      <c r="D2437" s="11" t="s">
        <v>27</v>
      </c>
      <c r="E2437" s="11">
        <v>9</v>
      </c>
      <c r="F2437" s="11" t="s">
        <v>17</v>
      </c>
      <c r="G2437" s="11">
        <v>219</v>
      </c>
      <c r="H2437" s="11">
        <v>2</v>
      </c>
      <c r="I2437" s="11">
        <v>1</v>
      </c>
      <c r="J2437" s="11">
        <v>0</v>
      </c>
      <c r="K2437" s="11">
        <v>0</v>
      </c>
      <c r="L2437" s="11">
        <v>0</v>
      </c>
      <c r="M2437" s="11">
        <v>0</v>
      </c>
      <c r="N2437" s="11">
        <v>0</v>
      </c>
      <c r="O2437" s="11">
        <v>0</v>
      </c>
      <c r="P2437" s="10">
        <v>14.76</v>
      </c>
      <c r="Q2437" s="3">
        <f>(G2437*(1/25))+(H2437*4)+(I2437*(-2))+(J2437*(1/10))+(K2437*6)+(L2437*0.5)+(M2437*(1/10))+(N2437*6)+(O2437*(-2))</f>
        <v>14.759999999999998</v>
      </c>
      <c r="R2437" s="2">
        <f>(G2437*(1/25))+(H2437*4)+(I2437*(-2))+(J2437*(1/10))+(K2437*6)+L2437+(M2437*(1/10))+(N2437*6)+(O2437*(-2))</f>
        <v>14.759999999999998</v>
      </c>
    </row>
    <row r="2438" spans="1:18" ht="15.75" thickBot="1">
      <c r="A2438" s="9">
        <v>37</v>
      </c>
      <c r="B2438" t="s">
        <v>285</v>
      </c>
      <c r="C2438" s="1" t="s">
        <v>32</v>
      </c>
      <c r="D2438" s="8" t="s">
        <v>27</v>
      </c>
      <c r="E2438" s="8">
        <v>9</v>
      </c>
      <c r="F2438" s="8" t="s">
        <v>31</v>
      </c>
      <c r="G2438" s="8">
        <v>225</v>
      </c>
      <c r="H2438" s="8">
        <v>1</v>
      </c>
      <c r="I2438" s="8">
        <v>0</v>
      </c>
      <c r="J2438" s="8">
        <v>16</v>
      </c>
      <c r="K2438" s="8">
        <v>0</v>
      </c>
      <c r="L2438" s="8">
        <v>0</v>
      </c>
      <c r="M2438" s="8">
        <v>0</v>
      </c>
      <c r="N2438" s="8">
        <v>0</v>
      </c>
      <c r="O2438" s="8">
        <v>0</v>
      </c>
      <c r="P2438" s="7">
        <v>14.6</v>
      </c>
      <c r="Q2438" s="3">
        <f>(G2438*(1/25))+(H2438*4)+(I2438*(-2))+(J2438*(1/10))+(K2438*6)+(L2438*0.5)+(M2438*(1/10))+(N2438*6)+(O2438*(-2))</f>
        <v>14.6</v>
      </c>
      <c r="R2438" s="2">
        <f>(G2438*(1/25))+(H2438*4)+(I2438*(-2))+(J2438*(1/10))+(K2438*6)+L2438+(M2438*(1/10))+(N2438*6)+(O2438*(-2))</f>
        <v>14.6</v>
      </c>
    </row>
    <row r="2439" spans="1:18" ht="15.75" thickBot="1">
      <c r="A2439" s="6">
        <v>38</v>
      </c>
      <c r="B2439" t="s">
        <v>286</v>
      </c>
      <c r="C2439" s="1" t="s">
        <v>26</v>
      </c>
      <c r="D2439" s="11" t="s">
        <v>22</v>
      </c>
      <c r="E2439" s="11">
        <v>9</v>
      </c>
      <c r="F2439" s="11" t="s">
        <v>25</v>
      </c>
      <c r="G2439" s="11">
        <v>0</v>
      </c>
      <c r="H2439" s="11">
        <v>0</v>
      </c>
      <c r="I2439" s="11">
        <v>0</v>
      </c>
      <c r="J2439" s="11">
        <v>0</v>
      </c>
      <c r="K2439" s="11">
        <v>0</v>
      </c>
      <c r="L2439" s="11">
        <v>7</v>
      </c>
      <c r="M2439" s="11">
        <v>85</v>
      </c>
      <c r="N2439" s="11">
        <v>1</v>
      </c>
      <c r="O2439" s="11">
        <v>0</v>
      </c>
      <c r="P2439" s="10">
        <v>14.5</v>
      </c>
      <c r="Q2439" s="3">
        <f>(G2439*(1/25))+(H2439*4)+(I2439*(-2))+(J2439*(1/10))+(K2439*6)+(L2439*0.5)+(M2439*(1/10))+(N2439*6)+(O2439*(-2))</f>
        <v>18</v>
      </c>
      <c r="R2439" s="2">
        <f>(G2439*(1/25))+(H2439*4)+(I2439*(-2))+(J2439*(1/10))+(K2439*6)+L2439+(M2439*(1/10))+(N2439*6)+(O2439*(-2))</f>
        <v>21.5</v>
      </c>
    </row>
    <row r="2440" spans="1:18" ht="15.75" thickBot="1">
      <c r="A2440" s="9">
        <v>39</v>
      </c>
      <c r="B2440" t="s">
        <v>83</v>
      </c>
      <c r="C2440" s="1" t="s">
        <v>50</v>
      </c>
      <c r="D2440" s="8" t="s">
        <v>7</v>
      </c>
      <c r="E2440" s="8">
        <v>9</v>
      </c>
      <c r="F2440" s="8" t="s">
        <v>33</v>
      </c>
      <c r="G2440" s="8">
        <v>0</v>
      </c>
      <c r="H2440" s="8">
        <v>0</v>
      </c>
      <c r="I2440" s="8">
        <v>0</v>
      </c>
      <c r="J2440" s="8">
        <v>0</v>
      </c>
      <c r="K2440" s="8">
        <v>0</v>
      </c>
      <c r="L2440" s="8">
        <v>3</v>
      </c>
      <c r="M2440" s="8">
        <v>84</v>
      </c>
      <c r="N2440" s="8">
        <v>1</v>
      </c>
      <c r="O2440" s="8">
        <v>0</v>
      </c>
      <c r="P2440" s="7">
        <v>14.4</v>
      </c>
      <c r="Q2440" s="3">
        <f>(G2440*(1/25))+(H2440*4)+(I2440*(-2))+(J2440*(1/10))+(K2440*6)+(L2440*0.5)+(M2440*(1/10))+(N2440*6)+(O2440*(-2))</f>
        <v>15.9</v>
      </c>
      <c r="R2440" s="2">
        <f>(G2440*(1/25))+(H2440*4)+(I2440*(-2))+(J2440*(1/10))+(K2440*6)+L2440+(M2440*(1/10))+(N2440*6)+(O2440*(-2))</f>
        <v>17.399999999999999</v>
      </c>
    </row>
    <row r="2441" spans="1:18" ht="15.75" thickBot="1">
      <c r="A2441" s="6">
        <v>40</v>
      </c>
      <c r="B2441" t="s">
        <v>316</v>
      </c>
      <c r="C2441" s="1" t="s">
        <v>42</v>
      </c>
      <c r="D2441" s="11" t="s">
        <v>1</v>
      </c>
      <c r="E2441" s="11">
        <v>9</v>
      </c>
      <c r="F2441" s="11" t="s">
        <v>41</v>
      </c>
      <c r="G2441" s="11">
        <v>0</v>
      </c>
      <c r="H2441" s="11">
        <v>0</v>
      </c>
      <c r="I2441" s="11">
        <v>0</v>
      </c>
      <c r="J2441" s="11">
        <v>11</v>
      </c>
      <c r="K2441" s="11">
        <v>0</v>
      </c>
      <c r="L2441" s="11">
        <v>1</v>
      </c>
      <c r="M2441" s="11">
        <v>69</v>
      </c>
      <c r="N2441" s="11">
        <v>1</v>
      </c>
      <c r="O2441" s="11">
        <v>0</v>
      </c>
      <c r="P2441" s="10">
        <v>14</v>
      </c>
      <c r="Q2441" s="3">
        <f>(G2441*(1/25))+(H2441*4)+(I2441*(-2))+(J2441*(1/10))+(K2441*6)+(L2441*0.5)+(M2441*(1/10))+(N2441*6)+(O2441*(-2))</f>
        <v>14.5</v>
      </c>
      <c r="R2441" s="2">
        <f>(G2441*(1/25))+(H2441*4)+(I2441*(-2))+(J2441*(1/10))+(K2441*6)+L2441+(M2441*(1/10))+(N2441*6)+(O2441*(-2))</f>
        <v>15</v>
      </c>
    </row>
    <row r="2442" spans="1:18" ht="15.75" thickBot="1">
      <c r="A2442" s="9">
        <v>40</v>
      </c>
      <c r="B2442" t="s">
        <v>455</v>
      </c>
      <c r="C2442" s="1" t="s">
        <v>52</v>
      </c>
      <c r="D2442" s="8" t="s">
        <v>1</v>
      </c>
      <c r="E2442" s="8">
        <v>9</v>
      </c>
      <c r="F2442" s="8" t="s">
        <v>2</v>
      </c>
      <c r="G2442" s="8">
        <v>0</v>
      </c>
      <c r="H2442" s="8">
        <v>0</v>
      </c>
      <c r="I2442" s="8">
        <v>0</v>
      </c>
      <c r="J2442" s="8">
        <v>51</v>
      </c>
      <c r="K2442" s="8">
        <v>1</v>
      </c>
      <c r="L2442" s="8">
        <v>7</v>
      </c>
      <c r="M2442" s="8">
        <v>29</v>
      </c>
      <c r="N2442" s="8">
        <v>0</v>
      </c>
      <c r="O2442" s="8">
        <v>0</v>
      </c>
      <c r="P2442" s="7">
        <v>14</v>
      </c>
      <c r="Q2442" s="3">
        <f>(G2442*(1/25))+(H2442*4)+(I2442*(-2))+(J2442*(1/10))+(K2442*6)+(L2442*0.5)+(M2442*(1/10))+(N2442*6)+(O2442*(-2))</f>
        <v>17.5</v>
      </c>
      <c r="R2442" s="2">
        <f>(G2442*(1/25))+(H2442*4)+(I2442*(-2))+(J2442*(1/10))+(K2442*6)+L2442+(M2442*(1/10))+(N2442*6)+(O2442*(-2))</f>
        <v>21</v>
      </c>
    </row>
    <row r="2443" spans="1:18" ht="15.75" thickBot="1">
      <c r="A2443" s="6">
        <v>40</v>
      </c>
      <c r="B2443" t="s">
        <v>147</v>
      </c>
      <c r="C2443" s="1" t="s">
        <v>47</v>
      </c>
      <c r="D2443" s="11" t="s">
        <v>22</v>
      </c>
      <c r="E2443" s="11">
        <v>9</v>
      </c>
      <c r="F2443" s="11" t="s">
        <v>17</v>
      </c>
      <c r="G2443" s="11">
        <v>0</v>
      </c>
      <c r="H2443" s="11">
        <v>0</v>
      </c>
      <c r="I2443" s="11">
        <v>0</v>
      </c>
      <c r="J2443" s="11">
        <v>1</v>
      </c>
      <c r="K2443" s="11">
        <v>0</v>
      </c>
      <c r="L2443" s="11">
        <v>11</v>
      </c>
      <c r="M2443" s="11">
        <v>79</v>
      </c>
      <c r="N2443" s="11">
        <v>1</v>
      </c>
      <c r="O2443" s="11">
        <v>0</v>
      </c>
      <c r="P2443" s="10">
        <v>14</v>
      </c>
      <c r="Q2443" s="3">
        <f>(G2443*(1/25))+(H2443*4)+(I2443*(-2))+(J2443*(1/10))+(K2443*6)+(L2443*0.5)+(M2443*(1/10))+(N2443*6)+(O2443*(-2))</f>
        <v>19.5</v>
      </c>
      <c r="R2443" s="2">
        <f>(G2443*(1/25))+(H2443*4)+(I2443*(-2))+(J2443*(1/10))+(K2443*6)+L2443+(M2443*(1/10))+(N2443*6)+(O2443*(-2))</f>
        <v>25</v>
      </c>
    </row>
    <row r="2444" spans="1:18" ht="15.75" thickBot="1">
      <c r="A2444" s="9">
        <v>43</v>
      </c>
      <c r="B2444" t="s">
        <v>138</v>
      </c>
      <c r="C2444" s="1" t="s">
        <v>31</v>
      </c>
      <c r="D2444" s="8" t="s">
        <v>27</v>
      </c>
      <c r="E2444" s="8">
        <v>9</v>
      </c>
      <c r="F2444" s="8" t="s">
        <v>32</v>
      </c>
      <c r="G2444" s="8">
        <v>296</v>
      </c>
      <c r="H2444" s="8">
        <v>1</v>
      </c>
      <c r="I2444" s="8">
        <v>1</v>
      </c>
      <c r="J2444" s="8">
        <v>0</v>
      </c>
      <c r="K2444" s="8">
        <v>0</v>
      </c>
      <c r="L2444" s="8">
        <v>0</v>
      </c>
      <c r="M2444" s="8">
        <v>0</v>
      </c>
      <c r="N2444" s="8">
        <v>0</v>
      </c>
      <c r="O2444" s="8">
        <v>0</v>
      </c>
      <c r="P2444" s="7">
        <v>13.84</v>
      </c>
      <c r="Q2444" s="3">
        <f>(G2444*(1/25))+(H2444*4)+(I2444*(-2))+(J2444*(1/10))+(K2444*6)+(L2444*0.5)+(M2444*(1/10))+(N2444*6)+(O2444*(-2))</f>
        <v>13.84</v>
      </c>
      <c r="R2444" s="2">
        <f>(G2444*(1/25))+(H2444*4)+(I2444*(-2))+(J2444*(1/10))+(K2444*6)+L2444+(M2444*(1/10))+(N2444*6)+(O2444*(-2))</f>
        <v>13.84</v>
      </c>
    </row>
    <row r="2445" spans="1:18" ht="15.75" thickBot="1">
      <c r="A2445" s="6">
        <v>44</v>
      </c>
      <c r="B2445" t="s">
        <v>238</v>
      </c>
      <c r="C2445" s="1" t="s">
        <v>36</v>
      </c>
      <c r="D2445" s="11" t="s">
        <v>22</v>
      </c>
      <c r="E2445" s="11">
        <v>9</v>
      </c>
      <c r="F2445" s="11" t="s">
        <v>37</v>
      </c>
      <c r="G2445" s="11">
        <v>0</v>
      </c>
      <c r="H2445" s="11">
        <v>0</v>
      </c>
      <c r="I2445" s="11">
        <v>0</v>
      </c>
      <c r="J2445" s="11">
        <v>24</v>
      </c>
      <c r="K2445" s="11">
        <v>1</v>
      </c>
      <c r="L2445" s="11">
        <v>5</v>
      </c>
      <c r="M2445" s="11">
        <v>52</v>
      </c>
      <c r="N2445" s="11">
        <v>0</v>
      </c>
      <c r="O2445" s="11">
        <v>0</v>
      </c>
      <c r="P2445" s="10">
        <v>13.6</v>
      </c>
      <c r="Q2445" s="3">
        <f>(G2445*(1/25))+(H2445*4)+(I2445*(-2))+(J2445*(1/10))+(K2445*6)+(L2445*0.5)+(M2445*(1/10))+(N2445*6)+(O2445*(-2))</f>
        <v>16.100000000000001</v>
      </c>
      <c r="R2445" s="2">
        <f>(G2445*(1/25))+(H2445*4)+(I2445*(-2))+(J2445*(1/10))+(K2445*6)+L2445+(M2445*(1/10))+(N2445*6)+(O2445*(-2))</f>
        <v>18.600000000000001</v>
      </c>
    </row>
    <row r="2446" spans="1:18" ht="15.75" thickBot="1">
      <c r="A2446" s="9">
        <v>44</v>
      </c>
      <c r="B2446" t="s">
        <v>126</v>
      </c>
      <c r="C2446" s="1" t="s">
        <v>39</v>
      </c>
      <c r="D2446" s="8" t="s">
        <v>22</v>
      </c>
      <c r="E2446" s="8">
        <v>9</v>
      </c>
      <c r="F2446" s="8" t="s">
        <v>0</v>
      </c>
      <c r="G2446" s="8">
        <v>0</v>
      </c>
      <c r="H2446" s="8">
        <v>0</v>
      </c>
      <c r="I2446" s="8">
        <v>0</v>
      </c>
      <c r="J2446" s="8">
        <v>0</v>
      </c>
      <c r="K2446" s="8">
        <v>0</v>
      </c>
      <c r="L2446" s="8">
        <v>7</v>
      </c>
      <c r="M2446" s="8">
        <v>76</v>
      </c>
      <c r="N2446" s="8">
        <v>1</v>
      </c>
      <c r="O2446" s="8">
        <v>0</v>
      </c>
      <c r="P2446" s="7">
        <v>13.6</v>
      </c>
      <c r="Q2446" s="3">
        <f>(G2446*(1/25))+(H2446*4)+(I2446*(-2))+(J2446*(1/10))+(K2446*6)+(L2446*0.5)+(M2446*(1/10))+(N2446*6)+(O2446*(-2))</f>
        <v>17.100000000000001</v>
      </c>
      <c r="R2446" s="2">
        <f>(G2446*(1/25))+(H2446*4)+(I2446*(-2))+(J2446*(1/10))+(K2446*6)+L2446+(M2446*(1/10))+(N2446*6)+(O2446*(-2))</f>
        <v>20.6</v>
      </c>
    </row>
    <row r="2447" spans="1:18" ht="15.75" thickBot="1">
      <c r="A2447" s="6">
        <v>46</v>
      </c>
      <c r="B2447" t="s">
        <v>338</v>
      </c>
      <c r="C2447" s="1" t="s">
        <v>2</v>
      </c>
      <c r="D2447" s="11" t="s">
        <v>7</v>
      </c>
      <c r="E2447" s="11">
        <v>9</v>
      </c>
      <c r="F2447" s="11" t="s">
        <v>52</v>
      </c>
      <c r="G2447" s="11">
        <v>0</v>
      </c>
      <c r="H2447" s="11">
        <v>0</v>
      </c>
      <c r="I2447" s="11">
        <v>0</v>
      </c>
      <c r="J2447" s="11">
        <v>0</v>
      </c>
      <c r="K2447" s="11">
        <v>0</v>
      </c>
      <c r="L2447" s="11">
        <v>5</v>
      </c>
      <c r="M2447" s="11">
        <v>75</v>
      </c>
      <c r="N2447" s="11">
        <v>1</v>
      </c>
      <c r="O2447" s="11">
        <v>0</v>
      </c>
      <c r="P2447" s="10">
        <v>13.5</v>
      </c>
      <c r="Q2447" s="3">
        <f>(G2447*(1/25))+(H2447*4)+(I2447*(-2))+(J2447*(1/10))+(K2447*6)+(L2447*0.5)+(M2447*(1/10))+(N2447*6)+(O2447*(-2))</f>
        <v>16</v>
      </c>
      <c r="R2447" s="2">
        <f>(G2447*(1/25))+(H2447*4)+(I2447*(-2))+(J2447*(1/10))+(K2447*6)+L2447+(M2447*(1/10))+(N2447*6)+(O2447*(-2))</f>
        <v>18.5</v>
      </c>
    </row>
    <row r="2448" spans="1:18" ht="15.75" thickBot="1">
      <c r="A2448" s="9">
        <v>47</v>
      </c>
      <c r="B2448" t="s">
        <v>344</v>
      </c>
      <c r="C2448" s="1" t="s">
        <v>8</v>
      </c>
      <c r="D2448" s="8" t="s">
        <v>27</v>
      </c>
      <c r="E2448" s="8">
        <v>9</v>
      </c>
      <c r="F2448" s="8" t="s">
        <v>23</v>
      </c>
      <c r="G2448" s="8">
        <v>203</v>
      </c>
      <c r="H2448" s="8">
        <v>1</v>
      </c>
      <c r="I2448" s="8">
        <v>0</v>
      </c>
      <c r="J2448" s="8">
        <v>11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7">
        <v>13.22</v>
      </c>
      <c r="Q2448" s="3">
        <f>(G2448*(1/25))+(H2448*4)+(I2448*(-2))+(J2448*(1/10))+(K2448*6)+(L2448*0.5)+(M2448*(1/10))+(N2448*6)+(O2448*(-2))</f>
        <v>13.22</v>
      </c>
      <c r="R2448" s="2">
        <f>(G2448*(1/25))+(H2448*4)+(I2448*(-2))+(J2448*(1/10))+(K2448*6)+L2448+(M2448*(1/10))+(N2448*6)+(O2448*(-2))</f>
        <v>13.22</v>
      </c>
    </row>
    <row r="2449" spans="1:18" ht="15.75" thickBot="1">
      <c r="A2449" s="6">
        <v>48</v>
      </c>
      <c r="B2449" t="s">
        <v>337</v>
      </c>
      <c r="C2449" s="1" t="s">
        <v>38</v>
      </c>
      <c r="D2449" s="11" t="s">
        <v>27</v>
      </c>
      <c r="E2449" s="11">
        <v>9</v>
      </c>
      <c r="F2449" s="11" t="s">
        <v>46</v>
      </c>
      <c r="G2449" s="11">
        <v>281</v>
      </c>
      <c r="H2449" s="11">
        <v>1</v>
      </c>
      <c r="I2449" s="11">
        <v>2</v>
      </c>
      <c r="J2449" s="11">
        <v>15</v>
      </c>
      <c r="K2449" s="11">
        <v>0</v>
      </c>
      <c r="L2449" s="11">
        <v>0</v>
      </c>
      <c r="M2449" s="11">
        <v>0</v>
      </c>
      <c r="N2449" s="11">
        <v>0</v>
      </c>
      <c r="O2449" s="11">
        <v>0</v>
      </c>
      <c r="P2449" s="10">
        <v>12.74</v>
      </c>
      <c r="Q2449" s="3">
        <f>(G2449*(1/25))+(H2449*4)+(I2449*(-2))+(J2449*(1/10))+(K2449*6)+(L2449*0.5)+(M2449*(1/10))+(N2449*6)+(O2449*(-2))</f>
        <v>12.74</v>
      </c>
      <c r="R2449" s="2">
        <f>(G2449*(1/25))+(H2449*4)+(I2449*(-2))+(J2449*(1/10))+(K2449*6)+L2449+(M2449*(1/10))+(N2449*6)+(O2449*(-2))</f>
        <v>12.74</v>
      </c>
    </row>
    <row r="2450" spans="1:18" ht="15.75" thickBot="1">
      <c r="A2450" s="9">
        <v>49</v>
      </c>
      <c r="B2450" t="s">
        <v>199</v>
      </c>
      <c r="C2450" s="1" t="s">
        <v>2</v>
      </c>
      <c r="D2450" s="8" t="s">
        <v>22</v>
      </c>
      <c r="E2450" s="8">
        <v>9</v>
      </c>
      <c r="F2450" s="8" t="s">
        <v>52</v>
      </c>
      <c r="G2450" s="8">
        <v>0</v>
      </c>
      <c r="H2450" s="8">
        <v>0</v>
      </c>
      <c r="I2450" s="8">
        <v>0</v>
      </c>
      <c r="J2450" s="8">
        <v>0</v>
      </c>
      <c r="K2450" s="8">
        <v>0</v>
      </c>
      <c r="L2450" s="8">
        <v>6</v>
      </c>
      <c r="M2450" s="8">
        <v>65</v>
      </c>
      <c r="N2450" s="8">
        <v>1</v>
      </c>
      <c r="O2450" s="8">
        <v>0</v>
      </c>
      <c r="P2450" s="7">
        <v>12.5</v>
      </c>
      <c r="Q2450" s="3">
        <f>(G2450*(1/25))+(H2450*4)+(I2450*(-2))+(J2450*(1/10))+(K2450*6)+(L2450*0.5)+(M2450*(1/10))+(N2450*6)+(O2450*(-2))</f>
        <v>15.5</v>
      </c>
      <c r="R2450" s="2">
        <f>(G2450*(1/25))+(H2450*4)+(I2450*(-2))+(J2450*(1/10))+(K2450*6)+L2450+(M2450*(1/10))+(N2450*6)+(O2450*(-2))</f>
        <v>18.5</v>
      </c>
    </row>
    <row r="2451" spans="1:18" ht="15.75" thickBot="1">
      <c r="A2451" s="6">
        <v>50</v>
      </c>
      <c r="B2451" t="s">
        <v>211</v>
      </c>
      <c r="C2451" s="1" t="s">
        <v>9</v>
      </c>
      <c r="D2451" s="11" t="s">
        <v>1</v>
      </c>
      <c r="E2451" s="11">
        <v>9</v>
      </c>
      <c r="F2451" s="11" t="s">
        <v>51</v>
      </c>
      <c r="G2451" s="11">
        <v>0</v>
      </c>
      <c r="H2451" s="11">
        <v>0</v>
      </c>
      <c r="I2451" s="11">
        <v>0</v>
      </c>
      <c r="J2451" s="11">
        <v>85</v>
      </c>
      <c r="K2451" s="11">
        <v>0</v>
      </c>
      <c r="L2451" s="11">
        <v>4</v>
      </c>
      <c r="M2451" s="11">
        <v>35</v>
      </c>
      <c r="N2451" s="11">
        <v>0</v>
      </c>
      <c r="O2451" s="11">
        <v>0</v>
      </c>
      <c r="P2451" s="10">
        <v>12</v>
      </c>
      <c r="Q2451" s="3">
        <f>(G2451*(1/25))+(H2451*4)+(I2451*(-2))+(J2451*(1/10))+(K2451*6)+(L2451*0.5)+(M2451*(1/10))+(N2451*6)+(O2451*(-2))</f>
        <v>14</v>
      </c>
      <c r="R2451" s="2">
        <f>(G2451*(1/25))+(H2451*4)+(I2451*(-2))+(J2451*(1/10))+(K2451*6)+L2451+(M2451*(1/10))+(N2451*6)+(O2451*(-2))</f>
        <v>16</v>
      </c>
    </row>
    <row r="2452" spans="1:18" ht="15.75" thickBot="1">
      <c r="A2452" s="9">
        <v>51</v>
      </c>
      <c r="B2452" t="s">
        <v>539</v>
      </c>
      <c r="C2452" s="1" t="s">
        <v>10</v>
      </c>
      <c r="D2452" s="8" t="s">
        <v>22</v>
      </c>
      <c r="E2452" s="8">
        <v>9</v>
      </c>
      <c r="F2452" s="8" t="s">
        <v>44</v>
      </c>
      <c r="G2452" s="8">
        <v>0</v>
      </c>
      <c r="H2452" s="8">
        <v>0</v>
      </c>
      <c r="I2452" s="8">
        <v>0</v>
      </c>
      <c r="J2452" s="8">
        <v>0</v>
      </c>
      <c r="K2452" s="8">
        <v>0</v>
      </c>
      <c r="L2452" s="8">
        <v>3</v>
      </c>
      <c r="M2452" s="8">
        <v>59</v>
      </c>
      <c r="N2452" s="8">
        <v>1</v>
      </c>
      <c r="O2452" s="8">
        <v>0</v>
      </c>
      <c r="P2452" s="7">
        <v>11.9</v>
      </c>
      <c r="Q2452" s="3">
        <f>(G2452*(1/25))+(H2452*4)+(I2452*(-2))+(J2452*(1/10))+(K2452*6)+(L2452*0.5)+(M2452*(1/10))+(N2452*6)+(O2452*(-2))</f>
        <v>13.4</v>
      </c>
      <c r="R2452" s="2">
        <f>(G2452*(1/25))+(H2452*4)+(I2452*(-2))+(J2452*(1/10))+(K2452*6)+L2452+(M2452*(1/10))+(N2452*6)+(O2452*(-2))</f>
        <v>14.9</v>
      </c>
    </row>
    <row r="2453" spans="1:18" ht="15.75" thickBot="1">
      <c r="A2453" s="6">
        <v>52</v>
      </c>
      <c r="B2453" t="s">
        <v>560</v>
      </c>
      <c r="C2453" s="1" t="s">
        <v>42</v>
      </c>
      <c r="D2453" s="11" t="s">
        <v>22</v>
      </c>
      <c r="E2453" s="11">
        <v>9</v>
      </c>
      <c r="F2453" s="11" t="s">
        <v>41</v>
      </c>
      <c r="G2453" s="11">
        <v>0</v>
      </c>
      <c r="H2453" s="11">
        <v>0</v>
      </c>
      <c r="I2453" s="11">
        <v>0</v>
      </c>
      <c r="J2453" s="11">
        <v>0</v>
      </c>
      <c r="K2453" s="11">
        <v>0</v>
      </c>
      <c r="L2453" s="11">
        <v>2</v>
      </c>
      <c r="M2453" s="11">
        <v>56</v>
      </c>
      <c r="N2453" s="11">
        <v>1</v>
      </c>
      <c r="O2453" s="11">
        <v>0</v>
      </c>
      <c r="P2453" s="10">
        <v>11.6</v>
      </c>
      <c r="Q2453" s="3">
        <f>(G2453*(1/25))+(H2453*4)+(I2453*(-2))+(J2453*(1/10))+(K2453*6)+(L2453*0.5)+(M2453*(1/10))+(N2453*6)+(O2453*(-2))</f>
        <v>12.600000000000001</v>
      </c>
      <c r="R2453" s="2">
        <f>(G2453*(1/25))+(H2453*4)+(I2453*(-2))+(J2453*(1/10))+(K2453*6)+L2453+(M2453*(1/10))+(N2453*6)+(O2453*(-2))</f>
        <v>13.600000000000001</v>
      </c>
    </row>
    <row r="2454" spans="1:18" ht="15.75" thickBot="1">
      <c r="A2454" s="9">
        <v>52</v>
      </c>
      <c r="B2454" t="s">
        <v>200</v>
      </c>
      <c r="C2454" s="1" t="s">
        <v>23</v>
      </c>
      <c r="D2454" s="8" t="s">
        <v>22</v>
      </c>
      <c r="E2454" s="8">
        <v>9</v>
      </c>
      <c r="F2454" s="8" t="s">
        <v>8</v>
      </c>
      <c r="G2454" s="8">
        <v>0</v>
      </c>
      <c r="H2454" s="8">
        <v>0</v>
      </c>
      <c r="I2454" s="8">
        <v>0</v>
      </c>
      <c r="J2454" s="8">
        <v>0</v>
      </c>
      <c r="K2454" s="8">
        <v>0</v>
      </c>
      <c r="L2454" s="8">
        <v>6</v>
      </c>
      <c r="M2454" s="8">
        <v>56</v>
      </c>
      <c r="N2454" s="8">
        <v>1</v>
      </c>
      <c r="O2454" s="8">
        <v>0</v>
      </c>
      <c r="P2454" s="7">
        <v>11.6</v>
      </c>
      <c r="Q2454" s="3">
        <f>(G2454*(1/25))+(H2454*4)+(I2454*(-2))+(J2454*(1/10))+(K2454*6)+(L2454*0.5)+(M2454*(1/10))+(N2454*6)+(O2454*(-2))</f>
        <v>14.600000000000001</v>
      </c>
      <c r="R2454" s="2">
        <f>(G2454*(1/25))+(H2454*4)+(I2454*(-2))+(J2454*(1/10))+(K2454*6)+L2454+(M2454*(1/10))+(N2454*6)+(O2454*(-2))</f>
        <v>17.600000000000001</v>
      </c>
    </row>
    <row r="2455" spans="1:18" ht="15.75" thickBot="1">
      <c r="A2455" s="6">
        <v>54</v>
      </c>
      <c r="B2455" t="s">
        <v>229</v>
      </c>
      <c r="C2455" s="1" t="s">
        <v>38</v>
      </c>
      <c r="D2455" s="11" t="s">
        <v>22</v>
      </c>
      <c r="E2455" s="11">
        <v>9</v>
      </c>
      <c r="F2455" s="11" t="s">
        <v>46</v>
      </c>
      <c r="G2455" s="11">
        <v>0</v>
      </c>
      <c r="H2455" s="11">
        <v>0</v>
      </c>
      <c r="I2455" s="11">
        <v>0</v>
      </c>
      <c r="J2455" s="11">
        <v>0</v>
      </c>
      <c r="K2455" s="11">
        <v>0</v>
      </c>
      <c r="L2455" s="11">
        <v>3</v>
      </c>
      <c r="M2455" s="11">
        <v>55</v>
      </c>
      <c r="N2455" s="11">
        <v>1</v>
      </c>
      <c r="O2455" s="11">
        <v>0</v>
      </c>
      <c r="P2455" s="10">
        <v>11.5</v>
      </c>
      <c r="Q2455" s="3">
        <f>(G2455*(1/25))+(H2455*4)+(I2455*(-2))+(J2455*(1/10))+(K2455*6)+(L2455*0.5)+(M2455*(1/10))+(N2455*6)+(O2455*(-2))</f>
        <v>13</v>
      </c>
      <c r="R2455" s="2">
        <f>(G2455*(1/25))+(H2455*4)+(I2455*(-2))+(J2455*(1/10))+(K2455*6)+L2455+(M2455*(1/10))+(N2455*6)+(O2455*(-2))</f>
        <v>14.5</v>
      </c>
    </row>
    <row r="2456" spans="1:18" ht="15.75" thickBot="1">
      <c r="A2456" s="9">
        <v>55</v>
      </c>
      <c r="B2456" t="s">
        <v>71</v>
      </c>
      <c r="C2456" s="1" t="s">
        <v>32</v>
      </c>
      <c r="D2456" s="8" t="s">
        <v>7</v>
      </c>
      <c r="E2456" s="8">
        <v>9</v>
      </c>
      <c r="F2456" s="8" t="s">
        <v>31</v>
      </c>
      <c r="G2456" s="8">
        <v>0</v>
      </c>
      <c r="H2456" s="8">
        <v>0</v>
      </c>
      <c r="I2456" s="8">
        <v>0</v>
      </c>
      <c r="J2456" s="8">
        <v>0</v>
      </c>
      <c r="K2456" s="8">
        <v>0</v>
      </c>
      <c r="L2456" s="8">
        <v>5</v>
      </c>
      <c r="M2456" s="8">
        <v>52</v>
      </c>
      <c r="N2456" s="8">
        <v>1</v>
      </c>
      <c r="O2456" s="8">
        <v>0</v>
      </c>
      <c r="P2456" s="7">
        <v>11.2</v>
      </c>
      <c r="Q2456" s="3">
        <f>(G2456*(1/25))+(H2456*4)+(I2456*(-2))+(J2456*(1/10))+(K2456*6)+(L2456*0.5)+(M2456*(1/10))+(N2456*6)+(O2456*(-2))</f>
        <v>13.7</v>
      </c>
      <c r="R2456" s="2">
        <f>(G2456*(1/25))+(H2456*4)+(I2456*(-2))+(J2456*(1/10))+(K2456*6)+L2456+(M2456*(1/10))+(N2456*6)+(O2456*(-2))</f>
        <v>16.2</v>
      </c>
    </row>
    <row r="2457" spans="1:18" ht="15.75" thickBot="1">
      <c r="A2457" s="6">
        <v>56</v>
      </c>
      <c r="B2457" t="s">
        <v>242</v>
      </c>
      <c r="C2457" s="1" t="s">
        <v>0</v>
      </c>
      <c r="D2457" s="11" t="s">
        <v>27</v>
      </c>
      <c r="E2457" s="11">
        <v>9</v>
      </c>
      <c r="F2457" s="11" t="s">
        <v>39</v>
      </c>
      <c r="G2457" s="11">
        <v>187</v>
      </c>
      <c r="H2457" s="11">
        <v>1</v>
      </c>
      <c r="I2457" s="11">
        <v>0</v>
      </c>
      <c r="J2457" s="11">
        <v>-3</v>
      </c>
      <c r="K2457" s="11">
        <v>0</v>
      </c>
      <c r="L2457" s="11">
        <v>0</v>
      </c>
      <c r="M2457" s="11">
        <v>0</v>
      </c>
      <c r="N2457" s="11">
        <v>0</v>
      </c>
      <c r="O2457" s="11">
        <v>0</v>
      </c>
      <c r="P2457" s="10">
        <v>11.18</v>
      </c>
      <c r="Q2457" s="3">
        <f>(G2457*(1/25))+(H2457*4)+(I2457*(-2))+(J2457*(1/10))+(K2457*6)+(L2457*0.5)+(M2457*(1/10))+(N2457*6)+(O2457*(-2))</f>
        <v>11.18</v>
      </c>
      <c r="R2457" s="2">
        <f>(G2457*(1/25))+(H2457*4)+(I2457*(-2))+(J2457*(1/10))+(K2457*6)+L2457+(M2457*(1/10))+(N2457*6)+(O2457*(-2))</f>
        <v>11.18</v>
      </c>
    </row>
    <row r="2458" spans="1:18" ht="15.75" thickBot="1">
      <c r="A2458" s="9">
        <v>57</v>
      </c>
      <c r="B2458" t="s">
        <v>102</v>
      </c>
      <c r="C2458" s="1" t="s">
        <v>69</v>
      </c>
      <c r="D2458" s="8" t="s">
        <v>22</v>
      </c>
      <c r="E2458" s="8">
        <v>9</v>
      </c>
      <c r="F2458" s="8" t="s">
        <v>68</v>
      </c>
      <c r="G2458" s="8">
        <v>0</v>
      </c>
      <c r="H2458" s="8">
        <v>0</v>
      </c>
      <c r="I2458" s="8">
        <v>0</v>
      </c>
      <c r="J2458" s="8">
        <v>0</v>
      </c>
      <c r="K2458" s="8">
        <v>0</v>
      </c>
      <c r="L2458" s="8">
        <v>3</v>
      </c>
      <c r="M2458" s="8">
        <v>50</v>
      </c>
      <c r="N2458" s="8">
        <v>1</v>
      </c>
      <c r="O2458" s="8">
        <v>0</v>
      </c>
      <c r="P2458" s="7">
        <v>11</v>
      </c>
      <c r="Q2458" s="3">
        <f>(G2458*(1/25))+(H2458*4)+(I2458*(-2))+(J2458*(1/10))+(K2458*6)+(L2458*0.5)+(M2458*(1/10))+(N2458*6)+(O2458*(-2))</f>
        <v>12.5</v>
      </c>
      <c r="R2458" s="2">
        <f>(G2458*(1/25))+(H2458*4)+(I2458*(-2))+(J2458*(1/10))+(K2458*6)+L2458+(M2458*(1/10))+(N2458*6)+(O2458*(-2))</f>
        <v>14</v>
      </c>
    </row>
    <row r="2459" spans="1:18" ht="15.75" thickBot="1">
      <c r="A2459" s="6">
        <v>58</v>
      </c>
      <c r="B2459" t="s">
        <v>411</v>
      </c>
      <c r="C2459" s="1" t="s">
        <v>31</v>
      </c>
      <c r="D2459" s="11" t="s">
        <v>22</v>
      </c>
      <c r="E2459" s="11">
        <v>9</v>
      </c>
      <c r="F2459" s="11" t="s">
        <v>32</v>
      </c>
      <c r="G2459" s="11">
        <v>0</v>
      </c>
      <c r="H2459" s="11">
        <v>0</v>
      </c>
      <c r="I2459" s="11">
        <v>0</v>
      </c>
      <c r="J2459" s="11">
        <v>0</v>
      </c>
      <c r="K2459" s="11">
        <v>0</v>
      </c>
      <c r="L2459" s="11">
        <v>4</v>
      </c>
      <c r="M2459" s="11">
        <v>49</v>
      </c>
      <c r="N2459" s="11">
        <v>1</v>
      </c>
      <c r="O2459" s="11">
        <v>0</v>
      </c>
      <c r="P2459" s="10">
        <v>10.9</v>
      </c>
      <c r="Q2459" s="3">
        <f>(G2459*(1/25))+(H2459*4)+(I2459*(-2))+(J2459*(1/10))+(K2459*6)+(L2459*0.5)+(M2459*(1/10))+(N2459*6)+(O2459*(-2))</f>
        <v>12.9</v>
      </c>
      <c r="R2459" s="2">
        <f>(G2459*(1/25))+(H2459*4)+(I2459*(-2))+(J2459*(1/10))+(K2459*6)+L2459+(M2459*(1/10))+(N2459*6)+(O2459*(-2))</f>
        <v>14.9</v>
      </c>
    </row>
    <row r="2460" spans="1:18" ht="15.75" thickBot="1">
      <c r="A2460" s="9">
        <v>59</v>
      </c>
      <c r="B2460" t="s">
        <v>378</v>
      </c>
      <c r="C2460" s="1" t="s">
        <v>8</v>
      </c>
      <c r="D2460" s="8" t="s">
        <v>22</v>
      </c>
      <c r="E2460" s="8">
        <v>9</v>
      </c>
      <c r="F2460" s="8" t="s">
        <v>23</v>
      </c>
      <c r="G2460" s="8">
        <v>0</v>
      </c>
      <c r="H2460" s="8">
        <v>0</v>
      </c>
      <c r="I2460" s="8">
        <v>0</v>
      </c>
      <c r="J2460" s="8">
        <v>0</v>
      </c>
      <c r="K2460" s="8">
        <v>0</v>
      </c>
      <c r="L2460" s="8">
        <v>5</v>
      </c>
      <c r="M2460" s="8">
        <v>47</v>
      </c>
      <c r="N2460" s="8">
        <v>1</v>
      </c>
      <c r="O2460" s="8">
        <v>0</v>
      </c>
      <c r="P2460" s="7">
        <v>10.7</v>
      </c>
      <c r="Q2460" s="3">
        <f>(G2460*(1/25))+(H2460*4)+(I2460*(-2))+(J2460*(1/10))+(K2460*6)+(L2460*0.5)+(M2460*(1/10))+(N2460*6)+(O2460*(-2))</f>
        <v>13.2</v>
      </c>
      <c r="R2460" s="2">
        <f>(G2460*(1/25))+(H2460*4)+(I2460*(-2))+(J2460*(1/10))+(K2460*6)+L2460+(M2460*(1/10))+(N2460*6)+(O2460*(-2))</f>
        <v>15.7</v>
      </c>
    </row>
    <row r="2461" spans="1:18" ht="15.75" thickBot="1">
      <c r="A2461" s="6">
        <v>60</v>
      </c>
      <c r="B2461" t="s">
        <v>568</v>
      </c>
      <c r="C2461" s="1" t="s">
        <v>50</v>
      </c>
      <c r="D2461" s="11" t="s">
        <v>22</v>
      </c>
      <c r="E2461" s="11">
        <v>9</v>
      </c>
      <c r="F2461" s="11" t="s">
        <v>33</v>
      </c>
      <c r="G2461" s="11">
        <v>0</v>
      </c>
      <c r="H2461" s="11">
        <v>0</v>
      </c>
      <c r="I2461" s="11">
        <v>0</v>
      </c>
      <c r="J2461" s="11">
        <v>0</v>
      </c>
      <c r="K2461" s="11">
        <v>0</v>
      </c>
      <c r="L2461" s="11">
        <v>6</v>
      </c>
      <c r="M2461" s="11">
        <v>106</v>
      </c>
      <c r="N2461" s="11">
        <v>0</v>
      </c>
      <c r="O2461" s="11">
        <v>0</v>
      </c>
      <c r="P2461" s="10">
        <v>10.6</v>
      </c>
      <c r="Q2461" s="3">
        <f>(G2461*(1/25))+(H2461*4)+(I2461*(-2))+(J2461*(1/10))+(K2461*6)+(L2461*0.5)+(M2461*(1/10))+(N2461*6)+(O2461*(-2))</f>
        <v>13.600000000000001</v>
      </c>
      <c r="R2461" s="2">
        <f>(G2461*(1/25))+(H2461*4)+(I2461*(-2))+(J2461*(1/10))+(K2461*6)+L2461+(M2461*(1/10))+(N2461*6)+(O2461*(-2))</f>
        <v>16.600000000000001</v>
      </c>
    </row>
    <row r="2462" spans="1:18" ht="15.75" thickBot="1">
      <c r="A2462" s="9">
        <v>60</v>
      </c>
      <c r="B2462" t="s">
        <v>109</v>
      </c>
      <c r="C2462" s="1" t="s">
        <v>36</v>
      </c>
      <c r="D2462" s="8" t="s">
        <v>7</v>
      </c>
      <c r="E2462" s="8">
        <v>9</v>
      </c>
      <c r="F2462" s="8" t="s">
        <v>37</v>
      </c>
      <c r="G2462" s="8">
        <v>0</v>
      </c>
      <c r="H2462" s="8">
        <v>0</v>
      </c>
      <c r="I2462" s="8">
        <v>0</v>
      </c>
      <c r="J2462" s="8">
        <v>0</v>
      </c>
      <c r="K2462" s="8">
        <v>0</v>
      </c>
      <c r="L2462" s="8">
        <v>3</v>
      </c>
      <c r="M2462" s="8">
        <v>46</v>
      </c>
      <c r="N2462" s="8">
        <v>1</v>
      </c>
      <c r="O2462" s="8">
        <v>0</v>
      </c>
      <c r="P2462" s="7">
        <v>10.6</v>
      </c>
      <c r="Q2462" s="3">
        <f>(G2462*(1/25))+(H2462*4)+(I2462*(-2))+(J2462*(1/10))+(K2462*6)+(L2462*0.5)+(M2462*(1/10))+(N2462*6)+(O2462*(-2))</f>
        <v>12.100000000000001</v>
      </c>
      <c r="R2462" s="2">
        <f>(G2462*(1/25))+(H2462*4)+(I2462*(-2))+(J2462*(1/10))+(K2462*6)+L2462+(M2462*(1/10))+(N2462*6)+(O2462*(-2))</f>
        <v>13.600000000000001</v>
      </c>
    </row>
    <row r="2463" spans="1:18" ht="15.75" thickBot="1">
      <c r="A2463" s="6">
        <v>60</v>
      </c>
      <c r="B2463" t="s">
        <v>226</v>
      </c>
      <c r="C2463" s="1" t="s">
        <v>37</v>
      </c>
      <c r="D2463" s="11" t="s">
        <v>22</v>
      </c>
      <c r="E2463" s="11">
        <v>9</v>
      </c>
      <c r="F2463" s="11" t="s">
        <v>36</v>
      </c>
      <c r="G2463" s="11">
        <v>0</v>
      </c>
      <c r="H2463" s="11">
        <v>0</v>
      </c>
      <c r="I2463" s="11">
        <v>0</v>
      </c>
      <c r="J2463" s="11">
        <v>0</v>
      </c>
      <c r="K2463" s="11">
        <v>0</v>
      </c>
      <c r="L2463" s="11">
        <v>5</v>
      </c>
      <c r="M2463" s="11">
        <v>46</v>
      </c>
      <c r="N2463" s="11">
        <v>1</v>
      </c>
      <c r="O2463" s="11">
        <v>0</v>
      </c>
      <c r="P2463" s="10">
        <v>10.6</v>
      </c>
      <c r="Q2463" s="3">
        <f>(G2463*(1/25))+(H2463*4)+(I2463*(-2))+(J2463*(1/10))+(K2463*6)+(L2463*0.5)+(M2463*(1/10))+(N2463*6)+(O2463*(-2))</f>
        <v>13.100000000000001</v>
      </c>
      <c r="R2463" s="2">
        <f>(G2463*(1/25))+(H2463*4)+(I2463*(-2))+(J2463*(1/10))+(K2463*6)+L2463+(M2463*(1/10))+(N2463*6)+(O2463*(-2))</f>
        <v>15.600000000000001</v>
      </c>
    </row>
    <row r="2464" spans="1:18" ht="15.75" thickBot="1">
      <c r="A2464" s="9">
        <v>63</v>
      </c>
      <c r="B2464" t="s">
        <v>125</v>
      </c>
      <c r="C2464" s="1" t="s">
        <v>36</v>
      </c>
      <c r="D2464" s="8" t="s">
        <v>1</v>
      </c>
      <c r="E2464" s="8">
        <v>9</v>
      </c>
      <c r="F2464" s="8" t="s">
        <v>37</v>
      </c>
      <c r="G2464" s="8">
        <v>0</v>
      </c>
      <c r="H2464" s="8">
        <v>0</v>
      </c>
      <c r="I2464" s="8">
        <v>0</v>
      </c>
      <c r="J2464" s="8">
        <v>77</v>
      </c>
      <c r="K2464" s="8">
        <v>0</v>
      </c>
      <c r="L2464" s="8">
        <v>2</v>
      </c>
      <c r="M2464" s="8">
        <v>28</v>
      </c>
      <c r="N2464" s="8">
        <v>0</v>
      </c>
      <c r="O2464" s="8">
        <v>0</v>
      </c>
      <c r="P2464" s="7">
        <v>10.5</v>
      </c>
      <c r="Q2464" s="3">
        <f>(G2464*(1/25))+(H2464*4)+(I2464*(-2))+(J2464*(1/10))+(K2464*6)+(L2464*0.5)+(M2464*(1/10))+(N2464*6)+(O2464*(-2))</f>
        <v>11.5</v>
      </c>
      <c r="R2464" s="2">
        <f>(G2464*(1/25))+(H2464*4)+(I2464*(-2))+(J2464*(1/10))+(K2464*6)+L2464+(M2464*(1/10))+(N2464*6)+(O2464*(-2))</f>
        <v>12.5</v>
      </c>
    </row>
    <row r="2465" spans="1:18" ht="15.75" thickBot="1">
      <c r="A2465" s="6">
        <v>63</v>
      </c>
      <c r="B2465" t="s">
        <v>106</v>
      </c>
      <c r="C2465" s="1" t="s">
        <v>39</v>
      </c>
      <c r="D2465" s="11" t="s">
        <v>1</v>
      </c>
      <c r="E2465" s="11">
        <v>9</v>
      </c>
      <c r="F2465" s="11" t="s">
        <v>0</v>
      </c>
      <c r="G2465" s="11">
        <v>0</v>
      </c>
      <c r="H2465" s="11">
        <v>0</v>
      </c>
      <c r="I2465" s="11">
        <v>0</v>
      </c>
      <c r="J2465" s="11">
        <v>33</v>
      </c>
      <c r="K2465" s="11">
        <v>0</v>
      </c>
      <c r="L2465" s="11">
        <v>5</v>
      </c>
      <c r="M2465" s="11">
        <v>32</v>
      </c>
      <c r="N2465" s="11">
        <v>1</v>
      </c>
      <c r="O2465" s="11">
        <v>1</v>
      </c>
      <c r="P2465" s="10">
        <v>10.5</v>
      </c>
      <c r="Q2465" s="3">
        <f>(G2465*(1/25))+(H2465*4)+(I2465*(-2))+(J2465*(1/10))+(K2465*6)+(L2465*0.5)+(M2465*(1/10))+(N2465*6)+(O2465*(-2))</f>
        <v>13</v>
      </c>
      <c r="R2465" s="2">
        <f>(G2465*(1/25))+(H2465*4)+(I2465*(-2))+(J2465*(1/10))+(K2465*6)+L2465+(M2465*(1/10))+(N2465*6)+(O2465*(-2))</f>
        <v>15.5</v>
      </c>
    </row>
    <row r="2466" spans="1:18" ht="15.75" thickBot="1">
      <c r="A2466" s="9">
        <v>63</v>
      </c>
      <c r="B2466" t="s">
        <v>197</v>
      </c>
      <c r="C2466" s="1" t="s">
        <v>50</v>
      </c>
      <c r="D2466" s="8" t="s">
        <v>4</v>
      </c>
      <c r="E2466" s="8">
        <v>9</v>
      </c>
      <c r="F2466" s="8" t="s">
        <v>33</v>
      </c>
      <c r="G2466" s="8">
        <v>0</v>
      </c>
      <c r="H2466" s="8">
        <v>0</v>
      </c>
      <c r="I2466" s="8">
        <v>0</v>
      </c>
      <c r="J2466" s="8">
        <v>0</v>
      </c>
      <c r="K2466" s="8">
        <v>0</v>
      </c>
      <c r="L2466" s="8">
        <v>0</v>
      </c>
      <c r="M2466" s="8">
        <v>0</v>
      </c>
      <c r="N2466" s="8">
        <v>0</v>
      </c>
      <c r="O2466" s="8">
        <v>0</v>
      </c>
      <c r="P2466" s="7">
        <v>10.5</v>
      </c>
      <c r="Q2466" s="3">
        <f>(G2466*(1/25))+(H2466*4)+(I2466*(-2))+(J2466*(1/10))+(K2466*6)+(L2466*0.5)+(M2466*(1/10))+(N2466*6)+(O2466*(-2))</f>
        <v>0</v>
      </c>
      <c r="R2466" s="2">
        <f>(G2466*(1/25))+(H2466*4)+(I2466*(-2))+(J2466*(1/10))+(K2466*6)+L2466+(M2466*(1/10))+(N2466*6)+(O2466*(-2))</f>
        <v>0</v>
      </c>
    </row>
    <row r="2467" spans="1:18" ht="15.75" thickBot="1">
      <c r="A2467" s="6">
        <v>66</v>
      </c>
      <c r="B2467" t="s">
        <v>171</v>
      </c>
      <c r="C2467" s="1" t="s">
        <v>10</v>
      </c>
      <c r="D2467" s="11" t="s">
        <v>27</v>
      </c>
      <c r="E2467" s="11">
        <v>9</v>
      </c>
      <c r="F2467" s="11" t="s">
        <v>44</v>
      </c>
      <c r="G2467" s="11">
        <v>194</v>
      </c>
      <c r="H2467" s="11">
        <v>1</v>
      </c>
      <c r="I2467" s="11">
        <v>2</v>
      </c>
      <c r="J2467" s="11">
        <v>26</v>
      </c>
      <c r="K2467" s="11">
        <v>0</v>
      </c>
      <c r="L2467" s="11">
        <v>0</v>
      </c>
      <c r="M2467" s="11">
        <v>0</v>
      </c>
      <c r="N2467" s="11">
        <v>0</v>
      </c>
      <c r="O2467" s="11">
        <v>0</v>
      </c>
      <c r="P2467" s="10">
        <v>10.36</v>
      </c>
      <c r="Q2467" s="3">
        <f>(G2467*(1/25))+(H2467*4)+(I2467*(-2))+(J2467*(1/10))+(K2467*6)+(L2467*0.5)+(M2467*(1/10))+(N2467*6)+(O2467*(-2))</f>
        <v>10.36</v>
      </c>
      <c r="R2467" s="2">
        <f>(G2467*(1/25))+(H2467*4)+(I2467*(-2))+(J2467*(1/10))+(K2467*6)+L2467+(M2467*(1/10))+(N2467*6)+(O2467*(-2))</f>
        <v>10.36</v>
      </c>
    </row>
    <row r="2468" spans="1:18" ht="15.75" thickBot="1">
      <c r="A2468" s="9">
        <v>67</v>
      </c>
      <c r="B2468" t="s">
        <v>328</v>
      </c>
      <c r="C2468" s="1" t="s">
        <v>26</v>
      </c>
      <c r="D2468" s="8" t="s">
        <v>22</v>
      </c>
      <c r="E2468" s="8">
        <v>9</v>
      </c>
      <c r="F2468" s="8" t="s">
        <v>25</v>
      </c>
      <c r="G2468" s="8">
        <v>0</v>
      </c>
      <c r="H2468" s="8">
        <v>0</v>
      </c>
      <c r="I2468" s="8">
        <v>0</v>
      </c>
      <c r="J2468" s="8">
        <v>0</v>
      </c>
      <c r="K2468" s="8">
        <v>0</v>
      </c>
      <c r="L2468" s="8">
        <v>6</v>
      </c>
      <c r="M2468" s="8">
        <v>103</v>
      </c>
      <c r="N2468" s="8">
        <v>0</v>
      </c>
      <c r="O2468" s="8">
        <v>0</v>
      </c>
      <c r="P2468" s="7">
        <v>10.3</v>
      </c>
      <c r="Q2468" s="3">
        <f>(G2468*(1/25))+(H2468*4)+(I2468*(-2))+(J2468*(1/10))+(K2468*6)+(L2468*0.5)+(M2468*(1/10))+(N2468*6)+(O2468*(-2))</f>
        <v>13.3</v>
      </c>
      <c r="R2468" s="2">
        <f>(G2468*(1/25))+(H2468*4)+(I2468*(-2))+(J2468*(1/10))+(K2468*6)+L2468+(M2468*(1/10))+(N2468*6)+(O2468*(-2))</f>
        <v>16.3</v>
      </c>
    </row>
    <row r="2469" spans="1:18" ht="15.75" thickBot="1">
      <c r="A2469" s="6">
        <v>67</v>
      </c>
      <c r="B2469" t="s">
        <v>119</v>
      </c>
      <c r="C2469" s="1" t="s">
        <v>37</v>
      </c>
      <c r="D2469" s="11" t="s">
        <v>7</v>
      </c>
      <c r="E2469" s="11">
        <v>9</v>
      </c>
      <c r="F2469" s="11" t="s">
        <v>36</v>
      </c>
      <c r="G2469" s="11">
        <v>0</v>
      </c>
      <c r="H2469" s="11">
        <v>0</v>
      </c>
      <c r="I2469" s="11">
        <v>0</v>
      </c>
      <c r="J2469" s="11">
        <v>0</v>
      </c>
      <c r="K2469" s="11">
        <v>0</v>
      </c>
      <c r="L2469" s="11">
        <v>5</v>
      </c>
      <c r="M2469" s="11">
        <v>43</v>
      </c>
      <c r="N2469" s="11">
        <v>1</v>
      </c>
      <c r="O2469" s="11">
        <v>0</v>
      </c>
      <c r="P2469" s="10">
        <v>10.3</v>
      </c>
      <c r="Q2469" s="3">
        <f>(G2469*(1/25))+(H2469*4)+(I2469*(-2))+(J2469*(1/10))+(K2469*6)+(L2469*0.5)+(M2469*(1/10))+(N2469*6)+(O2469*(-2))</f>
        <v>12.8</v>
      </c>
      <c r="R2469" s="2">
        <f>(G2469*(1/25))+(H2469*4)+(I2469*(-2))+(J2469*(1/10))+(K2469*6)+L2469+(M2469*(1/10))+(N2469*6)+(O2469*(-2))</f>
        <v>15.3</v>
      </c>
    </row>
    <row r="2470" spans="1:18" ht="15.75" thickBot="1">
      <c r="A2470" s="9">
        <v>69</v>
      </c>
      <c r="B2470" t="s">
        <v>579</v>
      </c>
      <c r="C2470" s="1" t="s">
        <v>44</v>
      </c>
      <c r="D2470" s="8" t="s">
        <v>7</v>
      </c>
      <c r="E2470" s="8">
        <v>9</v>
      </c>
      <c r="F2470" s="8" t="s">
        <v>10</v>
      </c>
      <c r="G2470" s="8">
        <v>0</v>
      </c>
      <c r="H2470" s="8">
        <v>0</v>
      </c>
      <c r="I2470" s="8">
        <v>0</v>
      </c>
      <c r="J2470" s="8">
        <v>0</v>
      </c>
      <c r="K2470" s="8">
        <v>0</v>
      </c>
      <c r="L2470" s="8">
        <v>3</v>
      </c>
      <c r="M2470" s="8">
        <v>42</v>
      </c>
      <c r="N2470" s="8">
        <v>1</v>
      </c>
      <c r="O2470" s="8">
        <v>0</v>
      </c>
      <c r="P2470" s="7">
        <v>10.199999999999999</v>
      </c>
      <c r="Q2470" s="3">
        <f>(G2470*(1/25))+(H2470*4)+(I2470*(-2))+(J2470*(1/10))+(K2470*6)+(L2470*0.5)+(M2470*(1/10))+(N2470*6)+(O2470*(-2))</f>
        <v>11.7</v>
      </c>
      <c r="R2470" s="2">
        <f>(G2470*(1/25))+(H2470*4)+(I2470*(-2))+(J2470*(1/10))+(K2470*6)+L2470+(M2470*(1/10))+(N2470*6)+(O2470*(-2))</f>
        <v>13.2</v>
      </c>
    </row>
    <row r="2471" spans="1:18" ht="15.75" thickBot="1">
      <c r="A2471" s="6">
        <v>69</v>
      </c>
      <c r="B2471" t="s">
        <v>271</v>
      </c>
      <c r="C2471" s="1" t="s">
        <v>52</v>
      </c>
      <c r="D2471" s="11" t="s">
        <v>7</v>
      </c>
      <c r="E2471" s="11">
        <v>9</v>
      </c>
      <c r="F2471" s="11" t="s">
        <v>2</v>
      </c>
      <c r="G2471" s="11">
        <v>0</v>
      </c>
      <c r="H2471" s="11">
        <v>0</v>
      </c>
      <c r="I2471" s="11">
        <v>0</v>
      </c>
      <c r="J2471" s="11">
        <v>0</v>
      </c>
      <c r="K2471" s="11">
        <v>0</v>
      </c>
      <c r="L2471" s="11">
        <v>5</v>
      </c>
      <c r="M2471" s="11">
        <v>42</v>
      </c>
      <c r="N2471" s="11">
        <v>1</v>
      </c>
      <c r="O2471" s="11">
        <v>0</v>
      </c>
      <c r="P2471" s="10">
        <v>10.199999999999999</v>
      </c>
      <c r="Q2471" s="3">
        <f>(G2471*(1/25))+(H2471*4)+(I2471*(-2))+(J2471*(1/10))+(K2471*6)+(L2471*0.5)+(M2471*(1/10))+(N2471*6)+(O2471*(-2))</f>
        <v>12.7</v>
      </c>
      <c r="R2471" s="2">
        <f>(G2471*(1/25))+(H2471*4)+(I2471*(-2))+(J2471*(1/10))+(K2471*6)+L2471+(M2471*(1/10))+(N2471*6)+(O2471*(-2))</f>
        <v>15.2</v>
      </c>
    </row>
    <row r="2472" spans="1:18" ht="15.75" thickBot="1">
      <c r="A2472" s="9">
        <v>71</v>
      </c>
      <c r="B2472" t="s">
        <v>162</v>
      </c>
      <c r="C2472" s="1" t="s">
        <v>68</v>
      </c>
      <c r="D2472" s="8" t="s">
        <v>27</v>
      </c>
      <c r="E2472" s="8">
        <v>9</v>
      </c>
      <c r="F2472" s="8" t="s">
        <v>69</v>
      </c>
      <c r="G2472" s="8">
        <v>364</v>
      </c>
      <c r="H2472" s="8">
        <v>0</v>
      </c>
      <c r="I2472" s="8">
        <v>2</v>
      </c>
      <c r="J2472" s="8">
        <v>-4</v>
      </c>
      <c r="K2472" s="8">
        <v>0</v>
      </c>
      <c r="L2472" s="8">
        <v>0</v>
      </c>
      <c r="M2472" s="8">
        <v>0</v>
      </c>
      <c r="N2472" s="8">
        <v>0</v>
      </c>
      <c r="O2472" s="8">
        <v>0</v>
      </c>
      <c r="P2472" s="7">
        <v>10.16</v>
      </c>
      <c r="Q2472" s="3">
        <f>(G2472*(1/25))+(H2472*4)+(I2472*(-2))+(J2472*(1/10))+(K2472*6)+(L2472*0.5)+(M2472*(1/10))+(N2472*6)+(O2472*(-2))</f>
        <v>10.16</v>
      </c>
      <c r="R2472" s="2">
        <f>(G2472*(1/25))+(H2472*4)+(I2472*(-2))+(J2472*(1/10))+(K2472*6)+L2472+(M2472*(1/10))+(N2472*6)+(O2472*(-2))</f>
        <v>10.16</v>
      </c>
    </row>
    <row r="2473" spans="1:18" ht="15.75" thickBot="1">
      <c r="A2473" s="6">
        <v>72</v>
      </c>
      <c r="B2473" t="s">
        <v>159</v>
      </c>
      <c r="C2473" s="1" t="s">
        <v>46</v>
      </c>
      <c r="D2473" s="11" t="s">
        <v>22</v>
      </c>
      <c r="E2473" s="11">
        <v>9</v>
      </c>
      <c r="F2473" s="11" t="s">
        <v>38</v>
      </c>
      <c r="G2473" s="11">
        <v>0</v>
      </c>
      <c r="H2473" s="11">
        <v>0</v>
      </c>
      <c r="I2473" s="11">
        <v>0</v>
      </c>
      <c r="J2473" s="11">
        <v>0</v>
      </c>
      <c r="K2473" s="11">
        <v>0</v>
      </c>
      <c r="L2473" s="11">
        <v>4</v>
      </c>
      <c r="M2473" s="11">
        <v>41</v>
      </c>
      <c r="N2473" s="11">
        <v>1</v>
      </c>
      <c r="O2473" s="11">
        <v>0</v>
      </c>
      <c r="P2473" s="10">
        <v>10.1</v>
      </c>
      <c r="Q2473" s="3">
        <f>(G2473*(1/25))+(H2473*4)+(I2473*(-2))+(J2473*(1/10))+(K2473*6)+(L2473*0.5)+(M2473*(1/10))+(N2473*6)+(O2473*(-2))</f>
        <v>12.100000000000001</v>
      </c>
      <c r="R2473" s="2">
        <f>(G2473*(1/25))+(H2473*4)+(I2473*(-2))+(J2473*(1/10))+(K2473*6)+L2473+(M2473*(1/10))+(N2473*6)+(O2473*(-2))</f>
        <v>14.100000000000001</v>
      </c>
    </row>
    <row r="2474" spans="1:18" ht="15.75" thickBot="1">
      <c r="A2474" s="9">
        <v>73</v>
      </c>
      <c r="B2474" t="s">
        <v>193</v>
      </c>
      <c r="C2474" s="1" t="s">
        <v>68</v>
      </c>
      <c r="D2474" s="8" t="s">
        <v>7</v>
      </c>
      <c r="E2474" s="8">
        <v>9</v>
      </c>
      <c r="F2474" s="8" t="s">
        <v>69</v>
      </c>
      <c r="G2474" s="8">
        <v>0</v>
      </c>
      <c r="H2474" s="8">
        <v>0</v>
      </c>
      <c r="I2474" s="8">
        <v>0</v>
      </c>
      <c r="J2474" s="8">
        <v>0</v>
      </c>
      <c r="K2474" s="8">
        <v>0</v>
      </c>
      <c r="L2474" s="8">
        <v>8</v>
      </c>
      <c r="M2474" s="8">
        <v>97</v>
      </c>
      <c r="N2474" s="8">
        <v>0</v>
      </c>
      <c r="O2474" s="8">
        <v>0</v>
      </c>
      <c r="P2474" s="7">
        <v>9.6999999999999993</v>
      </c>
      <c r="Q2474" s="3">
        <f>(G2474*(1/25))+(H2474*4)+(I2474*(-2))+(J2474*(1/10))+(K2474*6)+(L2474*0.5)+(M2474*(1/10))+(N2474*6)+(O2474*(-2))</f>
        <v>13.700000000000001</v>
      </c>
      <c r="R2474" s="2">
        <f>(G2474*(1/25))+(H2474*4)+(I2474*(-2))+(J2474*(1/10))+(K2474*6)+L2474+(M2474*(1/10))+(N2474*6)+(O2474*(-2))</f>
        <v>17.700000000000003</v>
      </c>
    </row>
    <row r="2475" spans="1:18" ht="15.75" thickBot="1">
      <c r="A2475" s="6">
        <v>73</v>
      </c>
      <c r="B2475" t="s">
        <v>121</v>
      </c>
      <c r="C2475" s="1" t="s">
        <v>0</v>
      </c>
      <c r="D2475" s="11" t="s">
        <v>22</v>
      </c>
      <c r="E2475" s="11">
        <v>9</v>
      </c>
      <c r="F2475" s="11" t="s">
        <v>39</v>
      </c>
      <c r="G2475" s="11">
        <v>0</v>
      </c>
      <c r="H2475" s="11">
        <v>0</v>
      </c>
      <c r="I2475" s="11">
        <v>0</v>
      </c>
      <c r="J2475" s="11">
        <v>-5</v>
      </c>
      <c r="K2475" s="11">
        <v>0</v>
      </c>
      <c r="L2475" s="11">
        <v>3</v>
      </c>
      <c r="M2475" s="11">
        <v>42</v>
      </c>
      <c r="N2475" s="11">
        <v>1</v>
      </c>
      <c r="O2475" s="11">
        <v>0</v>
      </c>
      <c r="P2475" s="10">
        <v>9.6999999999999993</v>
      </c>
      <c r="Q2475" s="3">
        <f>(G2475*(1/25))+(H2475*4)+(I2475*(-2))+(J2475*(1/10))+(K2475*6)+(L2475*0.5)+(M2475*(1/10))+(N2475*6)+(O2475*(-2))</f>
        <v>11.2</v>
      </c>
      <c r="R2475" s="2">
        <f>(G2475*(1/25))+(H2475*4)+(I2475*(-2))+(J2475*(1/10))+(K2475*6)+L2475+(M2475*(1/10))+(N2475*6)+(O2475*(-2))</f>
        <v>12.7</v>
      </c>
    </row>
    <row r="2476" spans="1:18" ht="15.75" thickBot="1">
      <c r="A2476" s="9">
        <v>75</v>
      </c>
      <c r="B2476" t="s">
        <v>163</v>
      </c>
      <c r="C2476" s="1" t="s">
        <v>44</v>
      </c>
      <c r="D2476" s="8" t="s">
        <v>27</v>
      </c>
      <c r="E2476" s="8">
        <v>9</v>
      </c>
      <c r="F2476" s="8" t="s">
        <v>10</v>
      </c>
      <c r="G2476" s="8">
        <v>149</v>
      </c>
      <c r="H2476" s="8">
        <v>1</v>
      </c>
      <c r="I2476" s="8">
        <v>0</v>
      </c>
      <c r="J2476" s="8">
        <v>-3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7">
        <v>9.66</v>
      </c>
      <c r="Q2476" s="3">
        <f>(G2476*(1/25))+(H2476*4)+(I2476*(-2))+(J2476*(1/10))+(K2476*6)+(L2476*0.5)+(M2476*(1/10))+(N2476*6)+(O2476*(-2))</f>
        <v>9.66</v>
      </c>
      <c r="R2476" s="2">
        <f>(G2476*(1/25))+(H2476*4)+(I2476*(-2))+(J2476*(1/10))+(K2476*6)+L2476+(M2476*(1/10))+(N2476*6)+(O2476*(-2))</f>
        <v>9.66</v>
      </c>
    </row>
    <row r="2477" spans="1:18" ht="15.75" thickBot="1">
      <c r="A2477" s="6">
        <v>76</v>
      </c>
      <c r="B2477" t="s">
        <v>398</v>
      </c>
      <c r="C2477" s="1" t="s">
        <v>9</v>
      </c>
      <c r="D2477" s="11" t="s">
        <v>1</v>
      </c>
      <c r="E2477" s="11">
        <v>9</v>
      </c>
      <c r="F2477" s="11" t="s">
        <v>51</v>
      </c>
      <c r="G2477" s="11">
        <v>0</v>
      </c>
      <c r="H2477" s="11">
        <v>0</v>
      </c>
      <c r="I2477" s="11">
        <v>0</v>
      </c>
      <c r="J2477" s="11">
        <v>32</v>
      </c>
      <c r="K2477" s="11">
        <v>1</v>
      </c>
      <c r="L2477" s="11">
        <v>2</v>
      </c>
      <c r="M2477" s="11">
        <v>4</v>
      </c>
      <c r="N2477" s="11">
        <v>0</v>
      </c>
      <c r="O2477" s="11">
        <v>0</v>
      </c>
      <c r="P2477" s="10">
        <v>9.6</v>
      </c>
      <c r="Q2477" s="3">
        <f>(G2477*(1/25))+(H2477*4)+(I2477*(-2))+(J2477*(1/10))+(K2477*6)+(L2477*0.5)+(M2477*(1/10))+(N2477*6)+(O2477*(-2))</f>
        <v>10.6</v>
      </c>
      <c r="R2477" s="2">
        <f>(G2477*(1/25))+(H2477*4)+(I2477*(-2))+(J2477*(1/10))+(K2477*6)+L2477+(M2477*(1/10))+(N2477*6)+(O2477*(-2))</f>
        <v>11.6</v>
      </c>
    </row>
    <row r="2478" spans="1:18" ht="15.75" thickBot="1">
      <c r="A2478" s="9">
        <v>77</v>
      </c>
      <c r="B2478" t="s">
        <v>266</v>
      </c>
      <c r="C2478" s="1" t="s">
        <v>39</v>
      </c>
      <c r="D2478" s="8" t="s">
        <v>22</v>
      </c>
      <c r="E2478" s="8">
        <v>9</v>
      </c>
      <c r="F2478" s="8" t="s">
        <v>0</v>
      </c>
      <c r="G2478" s="8">
        <v>0</v>
      </c>
      <c r="H2478" s="8">
        <v>0</v>
      </c>
      <c r="I2478" s="8">
        <v>0</v>
      </c>
      <c r="J2478" s="8">
        <v>11</v>
      </c>
      <c r="K2478" s="8">
        <v>0</v>
      </c>
      <c r="L2478" s="8">
        <v>4</v>
      </c>
      <c r="M2478" s="8">
        <v>84</v>
      </c>
      <c r="N2478" s="8">
        <v>0</v>
      </c>
      <c r="O2478" s="8">
        <v>0</v>
      </c>
      <c r="P2478" s="7">
        <v>9.5</v>
      </c>
      <c r="Q2478" s="3">
        <f>(G2478*(1/25))+(H2478*4)+(I2478*(-2))+(J2478*(1/10))+(K2478*6)+(L2478*0.5)+(M2478*(1/10))+(N2478*6)+(O2478*(-2))</f>
        <v>11.5</v>
      </c>
      <c r="R2478" s="2">
        <f>(G2478*(1/25))+(H2478*4)+(I2478*(-2))+(J2478*(1/10))+(K2478*6)+L2478+(M2478*(1/10))+(N2478*6)+(O2478*(-2))</f>
        <v>13.5</v>
      </c>
    </row>
    <row r="2479" spans="1:18" ht="15.75" thickBot="1">
      <c r="A2479" s="6">
        <v>78</v>
      </c>
      <c r="B2479" t="s">
        <v>202</v>
      </c>
      <c r="C2479" s="1" t="s">
        <v>17</v>
      </c>
      <c r="D2479" s="11" t="s">
        <v>22</v>
      </c>
      <c r="E2479" s="11">
        <v>9</v>
      </c>
      <c r="F2479" s="11" t="s">
        <v>47</v>
      </c>
      <c r="G2479" s="11">
        <v>0</v>
      </c>
      <c r="H2479" s="11">
        <v>0</v>
      </c>
      <c r="I2479" s="11">
        <v>0</v>
      </c>
      <c r="J2479" s="11">
        <v>12</v>
      </c>
      <c r="K2479" s="11">
        <v>0</v>
      </c>
      <c r="L2479" s="11">
        <v>13</v>
      </c>
      <c r="M2479" s="11">
        <v>80</v>
      </c>
      <c r="N2479" s="11">
        <v>0</v>
      </c>
      <c r="O2479" s="11">
        <v>0</v>
      </c>
      <c r="P2479" s="10">
        <v>9.1999999999999993</v>
      </c>
      <c r="Q2479" s="3">
        <f>(G2479*(1/25))+(H2479*4)+(I2479*(-2))+(J2479*(1/10))+(K2479*6)+(L2479*0.5)+(M2479*(1/10))+(N2479*6)+(O2479*(-2))</f>
        <v>15.7</v>
      </c>
      <c r="R2479" s="2">
        <f>(G2479*(1/25))+(H2479*4)+(I2479*(-2))+(J2479*(1/10))+(K2479*6)+L2479+(M2479*(1/10))+(N2479*6)+(O2479*(-2))</f>
        <v>22.2</v>
      </c>
    </row>
    <row r="2480" spans="1:18" ht="15.75" thickBot="1">
      <c r="A2480" s="9">
        <v>78</v>
      </c>
      <c r="B2480" t="s">
        <v>258</v>
      </c>
      <c r="C2480" s="1" t="s">
        <v>36</v>
      </c>
      <c r="D2480" s="8" t="s">
        <v>7</v>
      </c>
      <c r="E2480" s="8">
        <v>9</v>
      </c>
      <c r="F2480" s="8" t="s">
        <v>37</v>
      </c>
      <c r="G2480" s="8">
        <v>0</v>
      </c>
      <c r="H2480" s="8">
        <v>0</v>
      </c>
      <c r="I2480" s="8">
        <v>0</v>
      </c>
      <c r="J2480" s="8">
        <v>0</v>
      </c>
      <c r="K2480" s="8">
        <v>0</v>
      </c>
      <c r="L2480" s="8">
        <v>1</v>
      </c>
      <c r="M2480" s="8">
        <v>32</v>
      </c>
      <c r="N2480" s="8">
        <v>1</v>
      </c>
      <c r="O2480" s="8">
        <v>0</v>
      </c>
      <c r="P2480" s="7">
        <v>9.1999999999999993</v>
      </c>
      <c r="Q2480" s="3">
        <f>(G2480*(1/25))+(H2480*4)+(I2480*(-2))+(J2480*(1/10))+(K2480*6)+(L2480*0.5)+(M2480*(1/10))+(N2480*6)+(O2480*(-2))</f>
        <v>9.6999999999999993</v>
      </c>
      <c r="R2480" s="2">
        <f>(G2480*(1/25))+(H2480*4)+(I2480*(-2))+(J2480*(1/10))+(K2480*6)+L2480+(M2480*(1/10))+(N2480*6)+(O2480*(-2))</f>
        <v>10.199999999999999</v>
      </c>
    </row>
    <row r="2481" spans="1:18" ht="15.75" thickBot="1">
      <c r="A2481" s="6">
        <v>78</v>
      </c>
      <c r="B2481" t="s">
        <v>240</v>
      </c>
      <c r="C2481" s="1" t="s">
        <v>47</v>
      </c>
      <c r="D2481" s="11" t="s">
        <v>7</v>
      </c>
      <c r="E2481" s="11">
        <v>9</v>
      </c>
      <c r="F2481" s="11" t="s">
        <v>17</v>
      </c>
      <c r="G2481" s="11">
        <v>0</v>
      </c>
      <c r="H2481" s="11">
        <v>0</v>
      </c>
      <c r="I2481" s="11">
        <v>0</v>
      </c>
      <c r="J2481" s="11">
        <v>0</v>
      </c>
      <c r="K2481" s="11">
        <v>0</v>
      </c>
      <c r="L2481" s="11">
        <v>7</v>
      </c>
      <c r="M2481" s="11">
        <v>92</v>
      </c>
      <c r="N2481" s="11">
        <v>0</v>
      </c>
      <c r="O2481" s="11">
        <v>0</v>
      </c>
      <c r="P2481" s="10">
        <v>9.1999999999999993</v>
      </c>
      <c r="Q2481" s="3">
        <f>(G2481*(1/25))+(H2481*4)+(I2481*(-2))+(J2481*(1/10))+(K2481*6)+(L2481*0.5)+(M2481*(1/10))+(N2481*6)+(O2481*(-2))</f>
        <v>12.700000000000001</v>
      </c>
      <c r="R2481" s="2">
        <f>(G2481*(1/25))+(H2481*4)+(I2481*(-2))+(J2481*(1/10))+(K2481*6)+L2481+(M2481*(1/10))+(N2481*6)+(O2481*(-2))</f>
        <v>16.200000000000003</v>
      </c>
    </row>
    <row r="2482" spans="1:18" ht="15.75" thickBot="1">
      <c r="A2482" s="9">
        <v>81</v>
      </c>
      <c r="B2482" t="s">
        <v>11</v>
      </c>
      <c r="C2482" s="1" t="s">
        <v>46</v>
      </c>
      <c r="D2482" s="8" t="s">
        <v>1</v>
      </c>
      <c r="E2482" s="8">
        <v>9</v>
      </c>
      <c r="F2482" s="8" t="s">
        <v>38</v>
      </c>
      <c r="G2482" s="8">
        <v>0</v>
      </c>
      <c r="H2482" s="8">
        <v>0</v>
      </c>
      <c r="I2482" s="8">
        <v>0</v>
      </c>
      <c r="J2482" s="8">
        <v>53</v>
      </c>
      <c r="K2482" s="8">
        <v>0</v>
      </c>
      <c r="L2482" s="8">
        <v>3</v>
      </c>
      <c r="M2482" s="8">
        <v>38</v>
      </c>
      <c r="N2482" s="8">
        <v>0</v>
      </c>
      <c r="O2482" s="8">
        <v>0</v>
      </c>
      <c r="P2482" s="7">
        <v>9.1</v>
      </c>
      <c r="Q2482" s="3">
        <f>(G2482*(1/25))+(H2482*4)+(I2482*(-2))+(J2482*(1/10))+(K2482*6)+(L2482*0.5)+(M2482*(1/10))+(N2482*6)+(O2482*(-2))</f>
        <v>10.600000000000001</v>
      </c>
      <c r="R2482" s="2">
        <f>(G2482*(1/25))+(H2482*4)+(I2482*(-2))+(J2482*(1/10))+(K2482*6)+L2482+(M2482*(1/10))+(N2482*6)+(O2482*(-2))</f>
        <v>12.100000000000001</v>
      </c>
    </row>
    <row r="2483" spans="1:18" ht="15.75" thickBot="1">
      <c r="A2483" s="6">
        <v>82</v>
      </c>
      <c r="B2483" t="s">
        <v>268</v>
      </c>
      <c r="C2483" s="1" t="s">
        <v>37</v>
      </c>
      <c r="D2483" s="11" t="s">
        <v>27</v>
      </c>
      <c r="E2483" s="11">
        <v>9</v>
      </c>
      <c r="F2483" s="11" t="s">
        <v>36</v>
      </c>
      <c r="G2483" s="11">
        <v>75</v>
      </c>
      <c r="H2483" s="11">
        <v>1</v>
      </c>
      <c r="I2483" s="11">
        <v>0</v>
      </c>
      <c r="J2483" s="11">
        <v>0</v>
      </c>
      <c r="K2483" s="11">
        <v>0</v>
      </c>
      <c r="L2483" s="11">
        <v>0</v>
      </c>
      <c r="M2483" s="11">
        <v>0</v>
      </c>
      <c r="N2483" s="11">
        <v>0</v>
      </c>
      <c r="O2483" s="11">
        <v>0</v>
      </c>
      <c r="P2483" s="10">
        <v>9</v>
      </c>
      <c r="Q2483" s="3">
        <f>(G2483*(1/25))+(H2483*4)+(I2483*(-2))+(J2483*(1/10))+(K2483*6)+(L2483*0.5)+(M2483*(1/10))+(N2483*6)+(O2483*(-2))</f>
        <v>7</v>
      </c>
      <c r="R2483" s="2">
        <f>(G2483*(1/25))+(H2483*4)+(I2483*(-2))+(J2483*(1/10))+(K2483*6)+L2483+(M2483*(1/10))+(N2483*6)+(O2483*(-2))</f>
        <v>7</v>
      </c>
    </row>
    <row r="2484" spans="1:18" ht="15.75" thickBot="1">
      <c r="A2484" s="9">
        <v>82</v>
      </c>
      <c r="B2484" t="s">
        <v>15</v>
      </c>
      <c r="C2484" s="1" t="s">
        <v>31</v>
      </c>
      <c r="D2484" s="8" t="s">
        <v>7</v>
      </c>
      <c r="E2484" s="8">
        <v>9</v>
      </c>
      <c r="F2484" s="8" t="s">
        <v>32</v>
      </c>
      <c r="G2484" s="8">
        <v>0</v>
      </c>
      <c r="H2484" s="8">
        <v>0</v>
      </c>
      <c r="I2484" s="8">
        <v>0</v>
      </c>
      <c r="J2484" s="8">
        <v>0</v>
      </c>
      <c r="K2484" s="8">
        <v>0</v>
      </c>
      <c r="L2484" s="8">
        <v>7</v>
      </c>
      <c r="M2484" s="8">
        <v>90</v>
      </c>
      <c r="N2484" s="8">
        <v>0</v>
      </c>
      <c r="O2484" s="8">
        <v>0</v>
      </c>
      <c r="P2484" s="7">
        <v>9</v>
      </c>
      <c r="Q2484" s="3">
        <f>(G2484*(1/25))+(H2484*4)+(I2484*(-2))+(J2484*(1/10))+(K2484*6)+(L2484*0.5)+(M2484*(1/10))+(N2484*6)+(O2484*(-2))</f>
        <v>12.5</v>
      </c>
      <c r="R2484" s="2">
        <f>(G2484*(1/25))+(H2484*4)+(I2484*(-2))+(J2484*(1/10))+(K2484*6)+L2484+(M2484*(1/10))+(N2484*6)+(O2484*(-2))</f>
        <v>16</v>
      </c>
    </row>
    <row r="2485" spans="1:18" ht="15.75" thickBot="1">
      <c r="A2485" s="6">
        <v>82</v>
      </c>
      <c r="B2485" t="s">
        <v>453</v>
      </c>
      <c r="C2485" s="1" t="s">
        <v>69</v>
      </c>
      <c r="D2485" s="11" t="s">
        <v>22</v>
      </c>
      <c r="E2485" s="11">
        <v>9</v>
      </c>
      <c r="F2485" s="11" t="s">
        <v>68</v>
      </c>
      <c r="G2485" s="11">
        <v>0</v>
      </c>
      <c r="H2485" s="11">
        <v>0</v>
      </c>
      <c r="I2485" s="11">
        <v>0</v>
      </c>
      <c r="J2485" s="11">
        <v>0</v>
      </c>
      <c r="K2485" s="11">
        <v>0</v>
      </c>
      <c r="L2485" s="11">
        <v>1</v>
      </c>
      <c r="M2485" s="11">
        <v>30</v>
      </c>
      <c r="N2485" s="11">
        <v>1</v>
      </c>
      <c r="O2485" s="11">
        <v>0</v>
      </c>
      <c r="P2485" s="10">
        <v>9</v>
      </c>
      <c r="Q2485" s="3">
        <f>(G2485*(1/25))+(H2485*4)+(I2485*(-2))+(J2485*(1/10))+(K2485*6)+(L2485*0.5)+(M2485*(1/10))+(N2485*6)+(O2485*(-2))</f>
        <v>9.5</v>
      </c>
      <c r="R2485" s="2">
        <f>(G2485*(1/25))+(H2485*4)+(I2485*(-2))+(J2485*(1/10))+(K2485*6)+L2485+(M2485*(1/10))+(N2485*6)+(O2485*(-2))</f>
        <v>10</v>
      </c>
    </row>
    <row r="2486" spans="1:18" ht="15.75" thickBot="1">
      <c r="A2486" s="9">
        <v>85</v>
      </c>
      <c r="B2486" t="s">
        <v>325</v>
      </c>
      <c r="C2486" s="1" t="s">
        <v>51</v>
      </c>
      <c r="D2486" s="8" t="s">
        <v>22</v>
      </c>
      <c r="E2486" s="8">
        <v>9</v>
      </c>
      <c r="F2486" s="8" t="s">
        <v>9</v>
      </c>
      <c r="G2486" s="8">
        <v>0</v>
      </c>
      <c r="H2486" s="8">
        <v>0</v>
      </c>
      <c r="I2486" s="8">
        <v>0</v>
      </c>
      <c r="J2486" s="8">
        <v>0</v>
      </c>
      <c r="K2486" s="8">
        <v>0</v>
      </c>
      <c r="L2486" s="8">
        <v>6</v>
      </c>
      <c r="M2486" s="8">
        <v>89</v>
      </c>
      <c r="N2486" s="8">
        <v>0</v>
      </c>
      <c r="O2486" s="8">
        <v>0</v>
      </c>
      <c r="P2486" s="7">
        <v>8.9</v>
      </c>
      <c r="Q2486" s="3">
        <f>(G2486*(1/25))+(H2486*4)+(I2486*(-2))+(J2486*(1/10))+(K2486*6)+(L2486*0.5)+(M2486*(1/10))+(N2486*6)+(O2486*(-2))</f>
        <v>11.9</v>
      </c>
      <c r="R2486" s="2">
        <f>(G2486*(1/25))+(H2486*4)+(I2486*(-2))+(J2486*(1/10))+(K2486*6)+L2486+(M2486*(1/10))+(N2486*6)+(O2486*(-2))</f>
        <v>14.9</v>
      </c>
    </row>
    <row r="2487" spans="1:18" ht="15.75" thickBot="1">
      <c r="A2487" s="6">
        <v>86</v>
      </c>
      <c r="B2487" t="s">
        <v>239</v>
      </c>
      <c r="C2487" s="1" t="s">
        <v>68</v>
      </c>
      <c r="D2487" s="11" t="s">
        <v>22</v>
      </c>
      <c r="E2487" s="11">
        <v>9</v>
      </c>
      <c r="F2487" s="11" t="s">
        <v>69</v>
      </c>
      <c r="G2487" s="11">
        <v>0</v>
      </c>
      <c r="H2487" s="11">
        <v>0</v>
      </c>
      <c r="I2487" s="11">
        <v>0</v>
      </c>
      <c r="J2487" s="11">
        <v>0</v>
      </c>
      <c r="K2487" s="11">
        <v>0</v>
      </c>
      <c r="L2487" s="11">
        <v>6</v>
      </c>
      <c r="M2487" s="11">
        <v>88</v>
      </c>
      <c r="N2487" s="11">
        <v>0</v>
      </c>
      <c r="O2487" s="11">
        <v>0</v>
      </c>
      <c r="P2487" s="10">
        <v>8.8000000000000007</v>
      </c>
      <c r="Q2487" s="3">
        <f>(G2487*(1/25))+(H2487*4)+(I2487*(-2))+(J2487*(1/10))+(K2487*6)+(L2487*0.5)+(M2487*(1/10))+(N2487*6)+(O2487*(-2))</f>
        <v>11.8</v>
      </c>
      <c r="R2487" s="2">
        <f>(G2487*(1/25))+(H2487*4)+(I2487*(-2))+(J2487*(1/10))+(K2487*6)+L2487+(M2487*(1/10))+(N2487*6)+(O2487*(-2))</f>
        <v>14.8</v>
      </c>
    </row>
    <row r="2488" spans="1:18" ht="15.75" thickBot="1">
      <c r="A2488" s="9">
        <v>87</v>
      </c>
      <c r="B2488" t="s">
        <v>333</v>
      </c>
      <c r="C2488" s="1" t="s">
        <v>39</v>
      </c>
      <c r="D2488" s="8" t="s">
        <v>1</v>
      </c>
      <c r="E2488" s="8">
        <v>9</v>
      </c>
      <c r="F2488" s="8" t="s">
        <v>0</v>
      </c>
      <c r="G2488" s="8">
        <v>0</v>
      </c>
      <c r="H2488" s="8">
        <v>0</v>
      </c>
      <c r="I2488" s="8">
        <v>0</v>
      </c>
      <c r="J2488" s="8">
        <v>107</v>
      </c>
      <c r="K2488" s="8">
        <v>0</v>
      </c>
      <c r="L2488" s="8">
        <v>1</v>
      </c>
      <c r="M2488" s="8">
        <v>0</v>
      </c>
      <c r="N2488" s="8">
        <v>0</v>
      </c>
      <c r="O2488" s="8">
        <v>1</v>
      </c>
      <c r="P2488" s="7">
        <v>8.6999999999999993</v>
      </c>
      <c r="Q2488" s="3">
        <f>(G2488*(1/25))+(H2488*4)+(I2488*(-2))+(J2488*(1/10))+(K2488*6)+(L2488*0.5)+(M2488*(1/10))+(N2488*6)+(O2488*(-2))</f>
        <v>9.2000000000000011</v>
      </c>
      <c r="R2488" s="2">
        <f>(G2488*(1/25))+(H2488*4)+(I2488*(-2))+(J2488*(1/10))+(K2488*6)+L2488+(M2488*(1/10))+(N2488*6)+(O2488*(-2))</f>
        <v>9.7000000000000011</v>
      </c>
    </row>
    <row r="2489" spans="1:18" ht="15.75" thickBot="1">
      <c r="A2489" s="6">
        <v>88</v>
      </c>
      <c r="B2489" t="s">
        <v>123</v>
      </c>
      <c r="C2489" s="1" t="s">
        <v>38</v>
      </c>
      <c r="D2489" s="11" t="s">
        <v>22</v>
      </c>
      <c r="E2489" s="11">
        <v>9</v>
      </c>
      <c r="F2489" s="11" t="s">
        <v>46</v>
      </c>
      <c r="G2489" s="11">
        <v>0</v>
      </c>
      <c r="H2489" s="11">
        <v>0</v>
      </c>
      <c r="I2489" s="11">
        <v>0</v>
      </c>
      <c r="J2489" s="11">
        <v>0</v>
      </c>
      <c r="K2489" s="11">
        <v>0</v>
      </c>
      <c r="L2489" s="11">
        <v>6</v>
      </c>
      <c r="M2489" s="11">
        <v>82</v>
      </c>
      <c r="N2489" s="11">
        <v>0</v>
      </c>
      <c r="O2489" s="11">
        <v>0</v>
      </c>
      <c r="P2489" s="10">
        <v>8.1999999999999993</v>
      </c>
      <c r="Q2489" s="3">
        <f>(G2489*(1/25))+(H2489*4)+(I2489*(-2))+(J2489*(1/10))+(K2489*6)+(L2489*0.5)+(M2489*(1/10))+(N2489*6)+(O2489*(-2))</f>
        <v>11.200000000000001</v>
      </c>
      <c r="R2489" s="2">
        <f>(G2489*(1/25))+(H2489*4)+(I2489*(-2))+(J2489*(1/10))+(K2489*6)+L2489+(M2489*(1/10))+(N2489*6)+(O2489*(-2))</f>
        <v>14.200000000000001</v>
      </c>
    </row>
    <row r="2490" spans="1:18" ht="15.75" thickBot="1">
      <c r="A2490" s="9">
        <v>89</v>
      </c>
      <c r="B2490" t="s">
        <v>168</v>
      </c>
      <c r="C2490" s="1" t="s">
        <v>41</v>
      </c>
      <c r="D2490" s="8" t="s">
        <v>27</v>
      </c>
      <c r="E2490" s="8">
        <v>9</v>
      </c>
      <c r="F2490" s="8" t="s">
        <v>42</v>
      </c>
      <c r="G2490" s="8">
        <v>184</v>
      </c>
      <c r="H2490" s="8">
        <v>0</v>
      </c>
      <c r="I2490" s="8">
        <v>0</v>
      </c>
      <c r="J2490" s="8">
        <v>3</v>
      </c>
      <c r="K2490" s="8">
        <v>0</v>
      </c>
      <c r="L2490" s="8">
        <v>0</v>
      </c>
      <c r="M2490" s="8">
        <v>0</v>
      </c>
      <c r="N2490" s="8">
        <v>0</v>
      </c>
      <c r="O2490" s="8">
        <v>0</v>
      </c>
      <c r="P2490" s="7">
        <v>7.66</v>
      </c>
      <c r="Q2490" s="3">
        <f>(G2490*(1/25))+(H2490*4)+(I2490*(-2))+(J2490*(1/10))+(K2490*6)+(L2490*0.5)+(M2490*(1/10))+(N2490*6)+(O2490*(-2))</f>
        <v>7.66</v>
      </c>
      <c r="R2490" s="2">
        <f>(G2490*(1/25))+(H2490*4)+(I2490*(-2))+(J2490*(1/10))+(K2490*6)+L2490+(M2490*(1/10))+(N2490*6)+(O2490*(-2))</f>
        <v>7.66</v>
      </c>
    </row>
    <row r="2491" spans="1:18" ht="15.75" thickBot="1">
      <c r="A2491" s="6">
        <v>90</v>
      </c>
      <c r="B2491" t="s">
        <v>360</v>
      </c>
      <c r="C2491" s="1" t="s">
        <v>50</v>
      </c>
      <c r="D2491" s="11" t="s">
        <v>7</v>
      </c>
      <c r="E2491" s="11">
        <v>9</v>
      </c>
      <c r="F2491" s="11" t="s">
        <v>33</v>
      </c>
      <c r="G2491" s="11">
        <v>0</v>
      </c>
      <c r="H2491" s="11">
        <v>0</v>
      </c>
      <c r="I2491" s="11">
        <v>0</v>
      </c>
      <c r="J2491" s="11">
        <v>0</v>
      </c>
      <c r="K2491" s="11">
        <v>0</v>
      </c>
      <c r="L2491" s="11">
        <v>4</v>
      </c>
      <c r="M2491" s="11">
        <v>76</v>
      </c>
      <c r="N2491" s="11">
        <v>0</v>
      </c>
      <c r="O2491" s="11">
        <v>0</v>
      </c>
      <c r="P2491" s="10">
        <v>7.6</v>
      </c>
      <c r="Q2491" s="3">
        <f>(G2491*(1/25))+(H2491*4)+(I2491*(-2))+(J2491*(1/10))+(K2491*6)+(L2491*0.5)+(M2491*(1/10))+(N2491*6)+(O2491*(-2))</f>
        <v>9.6000000000000014</v>
      </c>
      <c r="R2491" s="2">
        <f>(G2491*(1/25))+(H2491*4)+(I2491*(-2))+(J2491*(1/10))+(K2491*6)+L2491+(M2491*(1/10))+(N2491*6)+(O2491*(-2))</f>
        <v>11.600000000000001</v>
      </c>
    </row>
    <row r="2492" spans="1:18" ht="15.75" thickBot="1">
      <c r="A2492" s="9">
        <v>90</v>
      </c>
      <c r="B2492" t="s">
        <v>312</v>
      </c>
      <c r="C2492" s="1" t="s">
        <v>32</v>
      </c>
      <c r="D2492" s="8" t="s">
        <v>22</v>
      </c>
      <c r="E2492" s="8">
        <v>9</v>
      </c>
      <c r="F2492" s="8" t="s">
        <v>31</v>
      </c>
      <c r="G2492" s="8">
        <v>0</v>
      </c>
      <c r="H2492" s="8">
        <v>0</v>
      </c>
      <c r="I2492" s="8">
        <v>0</v>
      </c>
      <c r="J2492" s="8">
        <v>0</v>
      </c>
      <c r="K2492" s="8">
        <v>0</v>
      </c>
      <c r="L2492" s="8">
        <v>5</v>
      </c>
      <c r="M2492" s="8">
        <v>76</v>
      </c>
      <c r="N2492" s="8">
        <v>0</v>
      </c>
      <c r="O2492" s="8">
        <v>0</v>
      </c>
      <c r="P2492" s="7">
        <v>7.6</v>
      </c>
      <c r="Q2492" s="3">
        <f>(G2492*(1/25))+(H2492*4)+(I2492*(-2))+(J2492*(1/10))+(K2492*6)+(L2492*0.5)+(M2492*(1/10))+(N2492*6)+(O2492*(-2))</f>
        <v>10.100000000000001</v>
      </c>
      <c r="R2492" s="2">
        <f>(G2492*(1/25))+(H2492*4)+(I2492*(-2))+(J2492*(1/10))+(K2492*6)+L2492+(M2492*(1/10))+(N2492*6)+(O2492*(-2))</f>
        <v>12.600000000000001</v>
      </c>
    </row>
    <row r="2493" spans="1:18" ht="15.75" thickBot="1">
      <c r="A2493" s="6">
        <v>90</v>
      </c>
      <c r="B2493" t="s">
        <v>323</v>
      </c>
      <c r="C2493" s="1" t="s">
        <v>47</v>
      </c>
      <c r="D2493" s="11" t="s">
        <v>1</v>
      </c>
      <c r="E2493" s="11">
        <v>9</v>
      </c>
      <c r="F2493" s="11" t="s">
        <v>17</v>
      </c>
      <c r="G2493" s="11">
        <v>0</v>
      </c>
      <c r="H2493" s="11">
        <v>0</v>
      </c>
      <c r="I2493" s="11">
        <v>0</v>
      </c>
      <c r="J2493" s="11">
        <v>70</v>
      </c>
      <c r="K2493" s="11">
        <v>0</v>
      </c>
      <c r="L2493" s="11">
        <v>1</v>
      </c>
      <c r="M2493" s="11">
        <v>6</v>
      </c>
      <c r="N2493" s="11">
        <v>0</v>
      </c>
      <c r="O2493" s="11">
        <v>0</v>
      </c>
      <c r="P2493" s="10">
        <v>7.6</v>
      </c>
      <c r="Q2493" s="3">
        <f>(G2493*(1/25))+(H2493*4)+(I2493*(-2))+(J2493*(1/10))+(K2493*6)+(L2493*0.5)+(M2493*(1/10))+(N2493*6)+(O2493*(-2))</f>
        <v>8.1</v>
      </c>
      <c r="R2493" s="2">
        <f>(G2493*(1/25))+(H2493*4)+(I2493*(-2))+(J2493*(1/10))+(K2493*6)+L2493+(M2493*(1/10))+(N2493*6)+(O2493*(-2))</f>
        <v>8.6</v>
      </c>
    </row>
    <row r="2494" spans="1:18" ht="15.75" thickBot="1">
      <c r="A2494" s="9">
        <v>93</v>
      </c>
      <c r="B2494" t="s">
        <v>566</v>
      </c>
      <c r="C2494" s="1" t="s">
        <v>68</v>
      </c>
      <c r="D2494" s="8" t="s">
        <v>1</v>
      </c>
      <c r="E2494" s="8">
        <v>9</v>
      </c>
      <c r="F2494" s="8" t="s">
        <v>69</v>
      </c>
      <c r="G2494" s="8">
        <v>0</v>
      </c>
      <c r="H2494" s="8">
        <v>0</v>
      </c>
      <c r="I2494" s="8">
        <v>0</v>
      </c>
      <c r="J2494" s="8">
        <v>15</v>
      </c>
      <c r="K2494" s="8">
        <v>1</v>
      </c>
      <c r="L2494" s="8">
        <v>1</v>
      </c>
      <c r="M2494" s="8">
        <v>0</v>
      </c>
      <c r="N2494" s="8">
        <v>0</v>
      </c>
      <c r="O2494" s="8">
        <v>0</v>
      </c>
      <c r="P2494" s="7">
        <v>7.5</v>
      </c>
      <c r="Q2494" s="3">
        <f>(G2494*(1/25))+(H2494*4)+(I2494*(-2))+(J2494*(1/10))+(K2494*6)+(L2494*0.5)+(M2494*(1/10))+(N2494*6)+(O2494*(-2))</f>
        <v>8</v>
      </c>
      <c r="R2494" s="2">
        <f>(G2494*(1/25))+(H2494*4)+(I2494*(-2))+(J2494*(1/10))+(K2494*6)+L2494+(M2494*(1/10))+(N2494*6)+(O2494*(-2))</f>
        <v>8.5</v>
      </c>
    </row>
    <row r="2495" spans="1:18" ht="15.75" thickBot="1">
      <c r="A2495" s="6">
        <v>94</v>
      </c>
      <c r="B2495" t="s">
        <v>131</v>
      </c>
      <c r="C2495" s="1" t="s">
        <v>46</v>
      </c>
      <c r="D2495" s="11" t="s">
        <v>22</v>
      </c>
      <c r="E2495" s="11">
        <v>9</v>
      </c>
      <c r="F2495" s="11" t="s">
        <v>38</v>
      </c>
      <c r="G2495" s="11">
        <v>0</v>
      </c>
      <c r="H2495" s="11">
        <v>0</v>
      </c>
      <c r="I2495" s="11">
        <v>0</v>
      </c>
      <c r="J2495" s="11">
        <v>0</v>
      </c>
      <c r="K2495" s="11">
        <v>0</v>
      </c>
      <c r="L2495" s="11">
        <v>2</v>
      </c>
      <c r="M2495" s="11">
        <v>14</v>
      </c>
      <c r="N2495" s="11">
        <v>1</v>
      </c>
      <c r="O2495" s="11">
        <v>0</v>
      </c>
      <c r="P2495" s="10">
        <v>7.4</v>
      </c>
      <c r="Q2495" s="3">
        <f>(G2495*(1/25))+(H2495*4)+(I2495*(-2))+(J2495*(1/10))+(K2495*6)+(L2495*0.5)+(M2495*(1/10))+(N2495*6)+(O2495*(-2))</f>
        <v>8.4</v>
      </c>
      <c r="R2495" s="2">
        <f>(G2495*(1/25))+(H2495*4)+(I2495*(-2))+(J2495*(1/10))+(K2495*6)+L2495+(M2495*(1/10))+(N2495*6)+(O2495*(-2))</f>
        <v>9.4</v>
      </c>
    </row>
    <row r="2496" spans="1:18" ht="15.75" thickBot="1">
      <c r="A2496" s="9">
        <v>94</v>
      </c>
      <c r="B2496" t="s">
        <v>347</v>
      </c>
      <c r="C2496" s="1" t="s">
        <v>0</v>
      </c>
      <c r="D2496" s="8" t="s">
        <v>1</v>
      </c>
      <c r="E2496" s="8">
        <v>9</v>
      </c>
      <c r="F2496" s="8" t="s">
        <v>39</v>
      </c>
      <c r="G2496" s="8">
        <v>0</v>
      </c>
      <c r="H2496" s="8">
        <v>0</v>
      </c>
      <c r="I2496" s="8">
        <v>0</v>
      </c>
      <c r="J2496" s="8">
        <v>39</v>
      </c>
      <c r="K2496" s="8">
        <v>0</v>
      </c>
      <c r="L2496" s="8">
        <v>3</v>
      </c>
      <c r="M2496" s="8">
        <v>35</v>
      </c>
      <c r="N2496" s="8">
        <v>0</v>
      </c>
      <c r="O2496" s="8">
        <v>0</v>
      </c>
      <c r="P2496" s="7">
        <v>7.4</v>
      </c>
      <c r="Q2496" s="3">
        <f>(G2496*(1/25))+(H2496*4)+(I2496*(-2))+(J2496*(1/10))+(K2496*6)+(L2496*0.5)+(M2496*(1/10))+(N2496*6)+(O2496*(-2))</f>
        <v>8.9</v>
      </c>
      <c r="R2496" s="2">
        <f>(G2496*(1/25))+(H2496*4)+(I2496*(-2))+(J2496*(1/10))+(K2496*6)+L2496+(M2496*(1/10))+(N2496*6)+(O2496*(-2))</f>
        <v>10.4</v>
      </c>
    </row>
    <row r="2497" spans="1:18" ht="15.75" thickBot="1">
      <c r="A2497" s="6">
        <v>94</v>
      </c>
      <c r="B2497" t="s">
        <v>134</v>
      </c>
      <c r="C2497" s="1" t="s">
        <v>31</v>
      </c>
      <c r="D2497" s="11" t="s">
        <v>1</v>
      </c>
      <c r="E2497" s="11">
        <v>9</v>
      </c>
      <c r="F2497" s="11" t="s">
        <v>32</v>
      </c>
      <c r="G2497" s="11">
        <v>0</v>
      </c>
      <c r="H2497" s="11">
        <v>0</v>
      </c>
      <c r="I2497" s="11">
        <v>0</v>
      </c>
      <c r="J2497" s="11">
        <v>48</v>
      </c>
      <c r="K2497" s="11">
        <v>0</v>
      </c>
      <c r="L2497" s="11">
        <v>4</v>
      </c>
      <c r="M2497" s="11">
        <v>26</v>
      </c>
      <c r="N2497" s="11">
        <v>0</v>
      </c>
      <c r="O2497" s="11">
        <v>0</v>
      </c>
      <c r="P2497" s="10">
        <v>7.4</v>
      </c>
      <c r="Q2497" s="3">
        <f>(G2497*(1/25))+(H2497*4)+(I2497*(-2))+(J2497*(1/10))+(K2497*6)+(L2497*0.5)+(M2497*(1/10))+(N2497*6)+(O2497*(-2))</f>
        <v>9.4</v>
      </c>
      <c r="R2497" s="2">
        <f>(G2497*(1/25))+(H2497*4)+(I2497*(-2))+(J2497*(1/10))+(K2497*6)+L2497+(M2497*(1/10))+(N2497*6)+(O2497*(-2))</f>
        <v>11.4</v>
      </c>
    </row>
    <row r="2498" spans="1:18" ht="15.75" thickBot="1">
      <c r="A2498" s="9">
        <v>94</v>
      </c>
      <c r="B2498" t="s">
        <v>97</v>
      </c>
      <c r="C2498" s="1" t="s">
        <v>36</v>
      </c>
      <c r="D2498" s="8" t="s">
        <v>22</v>
      </c>
      <c r="E2498" s="8">
        <v>9</v>
      </c>
      <c r="F2498" s="8" t="s">
        <v>37</v>
      </c>
      <c r="G2498" s="8">
        <v>0</v>
      </c>
      <c r="H2498" s="8">
        <v>0</v>
      </c>
      <c r="I2498" s="8">
        <v>0</v>
      </c>
      <c r="J2498" s="8">
        <v>0</v>
      </c>
      <c r="K2498" s="8">
        <v>0</v>
      </c>
      <c r="L2498" s="8">
        <v>5</v>
      </c>
      <c r="M2498" s="8">
        <v>74</v>
      </c>
      <c r="N2498" s="8">
        <v>0</v>
      </c>
      <c r="O2498" s="8">
        <v>0</v>
      </c>
      <c r="P2498" s="7">
        <v>7.4</v>
      </c>
      <c r="Q2498" s="3">
        <f>(G2498*(1/25))+(H2498*4)+(I2498*(-2))+(J2498*(1/10))+(K2498*6)+(L2498*0.5)+(M2498*(1/10))+(N2498*6)+(O2498*(-2))</f>
        <v>9.9</v>
      </c>
      <c r="R2498" s="2">
        <f>(G2498*(1/25))+(H2498*4)+(I2498*(-2))+(J2498*(1/10))+(K2498*6)+L2498+(M2498*(1/10))+(N2498*6)+(O2498*(-2))</f>
        <v>12.4</v>
      </c>
    </row>
    <row r="2499" spans="1:18" ht="15.75" thickBot="1">
      <c r="A2499" s="6">
        <v>98</v>
      </c>
      <c r="B2499" t="s">
        <v>116</v>
      </c>
      <c r="C2499" s="1" t="s">
        <v>41</v>
      </c>
      <c r="D2499" s="11" t="s">
        <v>1</v>
      </c>
      <c r="E2499" s="11">
        <v>9</v>
      </c>
      <c r="F2499" s="11" t="s">
        <v>42</v>
      </c>
      <c r="G2499" s="11">
        <v>0</v>
      </c>
      <c r="H2499" s="11">
        <v>0</v>
      </c>
      <c r="I2499" s="11">
        <v>0</v>
      </c>
      <c r="J2499" s="11">
        <v>62</v>
      </c>
      <c r="K2499" s="11">
        <v>0</v>
      </c>
      <c r="L2499" s="11">
        <v>2</v>
      </c>
      <c r="M2499" s="11">
        <v>10</v>
      </c>
      <c r="N2499" s="11">
        <v>0</v>
      </c>
      <c r="O2499" s="11">
        <v>0</v>
      </c>
      <c r="P2499" s="10">
        <v>7.2</v>
      </c>
      <c r="Q2499" s="3">
        <f>(G2499*(1/25))+(H2499*4)+(I2499*(-2))+(J2499*(1/10))+(K2499*6)+(L2499*0.5)+(M2499*(1/10))+(N2499*6)+(O2499*(-2))</f>
        <v>8.1999999999999993</v>
      </c>
      <c r="R2499" s="2">
        <f>(G2499*(1/25))+(H2499*4)+(I2499*(-2))+(J2499*(1/10))+(K2499*6)+L2499+(M2499*(1/10))+(N2499*6)+(O2499*(-2))</f>
        <v>9.1999999999999993</v>
      </c>
    </row>
    <row r="2500" spans="1:18" ht="15.75" thickBot="1">
      <c r="A2500" s="9">
        <v>99</v>
      </c>
      <c r="B2500" t="s">
        <v>261</v>
      </c>
      <c r="C2500" s="1" t="s">
        <v>68</v>
      </c>
      <c r="D2500" s="8" t="s">
        <v>1</v>
      </c>
      <c r="E2500" s="8">
        <v>9</v>
      </c>
      <c r="F2500" s="8" t="s">
        <v>69</v>
      </c>
      <c r="G2500" s="8">
        <v>0</v>
      </c>
      <c r="H2500" s="8">
        <v>0</v>
      </c>
      <c r="I2500" s="8">
        <v>0</v>
      </c>
      <c r="J2500" s="8">
        <v>57</v>
      </c>
      <c r="K2500" s="8">
        <v>0</v>
      </c>
      <c r="L2500" s="8">
        <v>3</v>
      </c>
      <c r="M2500" s="8">
        <v>14</v>
      </c>
      <c r="N2500" s="8">
        <v>0</v>
      </c>
      <c r="O2500" s="8">
        <v>0</v>
      </c>
      <c r="P2500" s="7">
        <v>7.1</v>
      </c>
      <c r="Q2500" s="3">
        <f>(G2500*(1/25))+(H2500*4)+(I2500*(-2))+(J2500*(1/10))+(K2500*6)+(L2500*0.5)+(M2500*(1/10))+(N2500*6)+(O2500*(-2))</f>
        <v>8.6</v>
      </c>
      <c r="R2500" s="2">
        <f>(G2500*(1/25))+(H2500*4)+(I2500*(-2))+(J2500*(1/10))+(K2500*6)+L2500+(M2500*(1/10))+(N2500*6)+(O2500*(-2))</f>
        <v>10.1</v>
      </c>
    </row>
    <row r="2501" spans="1:18" ht="15.75" thickBot="1">
      <c r="A2501" s="6">
        <v>100</v>
      </c>
      <c r="B2501" t="s">
        <v>129</v>
      </c>
      <c r="C2501" s="1" t="s">
        <v>26</v>
      </c>
      <c r="D2501" s="11" t="s">
        <v>1</v>
      </c>
      <c r="E2501" s="11">
        <v>9</v>
      </c>
      <c r="F2501" s="11" t="s">
        <v>25</v>
      </c>
      <c r="G2501" s="11">
        <v>0</v>
      </c>
      <c r="H2501" s="11">
        <v>0</v>
      </c>
      <c r="I2501" s="11">
        <v>0</v>
      </c>
      <c r="J2501" s="11">
        <v>32</v>
      </c>
      <c r="K2501" s="11">
        <v>0</v>
      </c>
      <c r="L2501" s="11">
        <v>6</v>
      </c>
      <c r="M2501" s="11">
        <v>38</v>
      </c>
      <c r="N2501" s="11">
        <v>0</v>
      </c>
      <c r="O2501" s="11">
        <v>0</v>
      </c>
      <c r="P2501" s="10">
        <v>7</v>
      </c>
      <c r="Q2501" s="3">
        <f>(G2501*(1/25))+(H2501*4)+(I2501*(-2))+(J2501*(1/10))+(K2501*6)+(L2501*0.5)+(M2501*(1/10))+(N2501*6)+(O2501*(-2))</f>
        <v>10</v>
      </c>
      <c r="R2501" s="2">
        <f>(G2501*(1/25))+(H2501*4)+(I2501*(-2))+(J2501*(1/10))+(K2501*6)+L2501+(M2501*(1/10))+(N2501*6)+(O2501*(-2))</f>
        <v>13</v>
      </c>
    </row>
    <row r="2502" spans="1:18" ht="15.75" thickBot="1">
      <c r="A2502" s="9">
        <v>100</v>
      </c>
      <c r="B2502" t="s">
        <v>550</v>
      </c>
      <c r="C2502" s="1" t="s">
        <v>47</v>
      </c>
      <c r="D2502" s="8" t="s">
        <v>22</v>
      </c>
      <c r="E2502" s="8">
        <v>9</v>
      </c>
      <c r="F2502" s="8" t="s">
        <v>17</v>
      </c>
      <c r="G2502" s="8">
        <v>0</v>
      </c>
      <c r="H2502" s="8">
        <v>0</v>
      </c>
      <c r="I2502" s="8">
        <v>0</v>
      </c>
      <c r="J2502" s="8">
        <v>0</v>
      </c>
      <c r="K2502" s="8">
        <v>0</v>
      </c>
      <c r="L2502" s="8">
        <v>2</v>
      </c>
      <c r="M2502" s="8">
        <v>10</v>
      </c>
      <c r="N2502" s="8">
        <v>1</v>
      </c>
      <c r="O2502" s="8">
        <v>0</v>
      </c>
      <c r="P2502" s="7">
        <v>7</v>
      </c>
      <c r="Q2502" s="3">
        <f>(G2502*(1/25))+(H2502*4)+(I2502*(-2))+(J2502*(1/10))+(K2502*6)+(L2502*0.5)+(M2502*(1/10))+(N2502*6)+(O2502*(-2))</f>
        <v>8</v>
      </c>
      <c r="R2502" s="2">
        <f>(G2502*(1/25))+(H2502*4)+(I2502*(-2))+(J2502*(1/10))+(K2502*6)+L2502+(M2502*(1/10))+(N2502*6)+(O2502*(-2))</f>
        <v>9</v>
      </c>
    </row>
    <row r="2503" spans="1:18" ht="15.75" thickBot="1">
      <c r="A2503" s="6">
        <v>102</v>
      </c>
      <c r="B2503" t="s">
        <v>471</v>
      </c>
      <c r="C2503" s="1" t="s">
        <v>68</v>
      </c>
      <c r="D2503" s="11" t="s">
        <v>22</v>
      </c>
      <c r="E2503" s="11">
        <v>9</v>
      </c>
      <c r="F2503" s="11" t="s">
        <v>69</v>
      </c>
      <c r="G2503" s="11">
        <v>0</v>
      </c>
      <c r="H2503" s="11">
        <v>0</v>
      </c>
      <c r="I2503" s="11">
        <v>0</v>
      </c>
      <c r="J2503" s="11">
        <v>0</v>
      </c>
      <c r="K2503" s="11">
        <v>0</v>
      </c>
      <c r="L2503" s="11">
        <v>2</v>
      </c>
      <c r="M2503" s="11">
        <v>69</v>
      </c>
      <c r="N2503" s="11">
        <v>0</v>
      </c>
      <c r="O2503" s="11">
        <v>0</v>
      </c>
      <c r="P2503" s="10">
        <v>6.9</v>
      </c>
      <c r="Q2503" s="3">
        <f>(G2503*(1/25))+(H2503*4)+(I2503*(-2))+(J2503*(1/10))+(K2503*6)+(L2503*0.5)+(M2503*(1/10))+(N2503*6)+(O2503*(-2))</f>
        <v>7.9</v>
      </c>
      <c r="R2503" s="2">
        <f>(G2503*(1/25))+(H2503*4)+(I2503*(-2))+(J2503*(1/10))+(K2503*6)+L2503+(M2503*(1/10))+(N2503*6)+(O2503*(-2))</f>
        <v>8.9</v>
      </c>
    </row>
    <row r="2504" spans="1:18" ht="15.75" thickBot="1">
      <c r="A2504" s="9">
        <v>103</v>
      </c>
      <c r="B2504" t="s">
        <v>180</v>
      </c>
      <c r="C2504" s="1" t="s">
        <v>17</v>
      </c>
      <c r="D2504" s="8" t="s">
        <v>22</v>
      </c>
      <c r="E2504" s="8">
        <v>9</v>
      </c>
      <c r="F2504" s="8" t="s">
        <v>47</v>
      </c>
      <c r="G2504" s="8">
        <v>0</v>
      </c>
      <c r="H2504" s="8">
        <v>0</v>
      </c>
      <c r="I2504" s="8">
        <v>0</v>
      </c>
      <c r="J2504" s="8">
        <v>0</v>
      </c>
      <c r="K2504" s="8">
        <v>0</v>
      </c>
      <c r="L2504" s="8">
        <v>4</v>
      </c>
      <c r="M2504" s="8">
        <v>68</v>
      </c>
      <c r="N2504" s="8">
        <v>0</v>
      </c>
      <c r="O2504" s="8">
        <v>0</v>
      </c>
      <c r="P2504" s="7">
        <v>6.8</v>
      </c>
      <c r="Q2504" s="3">
        <f>(G2504*(1/25))+(H2504*4)+(I2504*(-2))+(J2504*(1/10))+(K2504*6)+(L2504*0.5)+(M2504*(1/10))+(N2504*6)+(O2504*(-2))</f>
        <v>8.8000000000000007</v>
      </c>
      <c r="R2504" s="2">
        <f>(G2504*(1/25))+(H2504*4)+(I2504*(-2))+(J2504*(1/10))+(K2504*6)+L2504+(M2504*(1/10))+(N2504*6)+(O2504*(-2))</f>
        <v>10.8</v>
      </c>
    </row>
    <row r="2505" spans="1:18" ht="15.75" thickBot="1">
      <c r="A2505" s="6">
        <v>104</v>
      </c>
      <c r="B2505" t="s">
        <v>531</v>
      </c>
      <c r="C2505" s="1" t="s">
        <v>25</v>
      </c>
      <c r="D2505" s="11" t="s">
        <v>22</v>
      </c>
      <c r="E2505" s="11">
        <v>9</v>
      </c>
      <c r="F2505" s="11" t="s">
        <v>26</v>
      </c>
      <c r="G2505" s="11">
        <v>0</v>
      </c>
      <c r="H2505" s="11">
        <v>0</v>
      </c>
      <c r="I2505" s="11">
        <v>0</v>
      </c>
      <c r="J2505" s="11">
        <v>0</v>
      </c>
      <c r="K2505" s="11">
        <v>0</v>
      </c>
      <c r="L2505" s="11">
        <v>4</v>
      </c>
      <c r="M2505" s="11">
        <v>47</v>
      </c>
      <c r="N2505" s="11">
        <v>0</v>
      </c>
      <c r="O2505" s="11">
        <v>0</v>
      </c>
      <c r="P2505" s="10">
        <v>6.7</v>
      </c>
      <c r="Q2505" s="3">
        <f>(G2505*(1/25))+(H2505*4)+(I2505*(-2))+(J2505*(1/10))+(K2505*6)+(L2505*0.5)+(M2505*(1/10))+(N2505*6)+(O2505*(-2))</f>
        <v>6.7</v>
      </c>
      <c r="R2505" s="2">
        <f>(G2505*(1/25))+(H2505*4)+(I2505*(-2))+(J2505*(1/10))+(K2505*6)+L2505+(M2505*(1/10))+(N2505*6)+(O2505*(-2))</f>
        <v>8.6999999999999993</v>
      </c>
    </row>
    <row r="2506" spans="1:18" ht="15.75" thickBot="1">
      <c r="A2506" s="9">
        <v>104</v>
      </c>
      <c r="B2506" t="s">
        <v>361</v>
      </c>
      <c r="C2506" s="1" t="s">
        <v>8</v>
      </c>
      <c r="D2506" s="8" t="s">
        <v>1</v>
      </c>
      <c r="E2506" s="8">
        <v>9</v>
      </c>
      <c r="F2506" s="8" t="s">
        <v>23</v>
      </c>
      <c r="G2506" s="8">
        <v>0</v>
      </c>
      <c r="H2506" s="8">
        <v>0</v>
      </c>
      <c r="I2506" s="8">
        <v>0</v>
      </c>
      <c r="J2506" s="8">
        <v>4</v>
      </c>
      <c r="K2506" s="8">
        <v>0</v>
      </c>
      <c r="L2506" s="8">
        <v>4</v>
      </c>
      <c r="M2506" s="8">
        <v>63</v>
      </c>
      <c r="N2506" s="8">
        <v>0</v>
      </c>
      <c r="O2506" s="8">
        <v>0</v>
      </c>
      <c r="P2506" s="7">
        <v>6.7</v>
      </c>
      <c r="Q2506" s="3">
        <f>(G2506*(1/25))+(H2506*4)+(I2506*(-2))+(J2506*(1/10))+(K2506*6)+(L2506*0.5)+(M2506*(1/10))+(N2506*6)+(O2506*(-2))</f>
        <v>8.7000000000000011</v>
      </c>
      <c r="R2506" s="2">
        <f>(G2506*(1/25))+(H2506*4)+(I2506*(-2))+(J2506*(1/10))+(K2506*6)+L2506+(M2506*(1/10))+(N2506*6)+(O2506*(-2))</f>
        <v>10.700000000000001</v>
      </c>
    </row>
    <row r="2507" spans="1:18" ht="15.75" thickBot="1">
      <c r="A2507" s="6">
        <v>106</v>
      </c>
      <c r="B2507" t="s">
        <v>103</v>
      </c>
      <c r="C2507" s="1" t="s">
        <v>33</v>
      </c>
      <c r="D2507" s="11" t="s">
        <v>22</v>
      </c>
      <c r="E2507" s="11">
        <v>9</v>
      </c>
      <c r="F2507" s="11" t="s">
        <v>50</v>
      </c>
      <c r="G2507" s="11">
        <v>0</v>
      </c>
      <c r="H2507" s="11">
        <v>0</v>
      </c>
      <c r="I2507" s="11">
        <v>0</v>
      </c>
      <c r="J2507" s="11">
        <v>0</v>
      </c>
      <c r="K2507" s="11">
        <v>0</v>
      </c>
      <c r="L2507" s="11">
        <v>5</v>
      </c>
      <c r="M2507" s="11">
        <v>66</v>
      </c>
      <c r="N2507" s="11">
        <v>0</v>
      </c>
      <c r="O2507" s="11">
        <v>0</v>
      </c>
      <c r="P2507" s="10">
        <v>6.6</v>
      </c>
      <c r="Q2507" s="3">
        <f>(G2507*(1/25))+(H2507*4)+(I2507*(-2))+(J2507*(1/10))+(K2507*6)+(L2507*0.5)+(M2507*(1/10))+(N2507*6)+(O2507*(-2))</f>
        <v>9.1000000000000014</v>
      </c>
      <c r="R2507" s="2">
        <f>(G2507*(1/25))+(H2507*4)+(I2507*(-2))+(J2507*(1/10))+(K2507*6)+L2507+(M2507*(1/10))+(N2507*6)+(O2507*(-2))</f>
        <v>11.600000000000001</v>
      </c>
    </row>
    <row r="2508" spans="1:18" ht="15.75" thickBot="1">
      <c r="A2508" s="9">
        <v>107</v>
      </c>
      <c r="B2508" t="s">
        <v>382</v>
      </c>
      <c r="C2508" s="1" t="s">
        <v>9</v>
      </c>
      <c r="D2508" s="8" t="s">
        <v>22</v>
      </c>
      <c r="E2508" s="8">
        <v>9</v>
      </c>
      <c r="F2508" s="8" t="s">
        <v>51</v>
      </c>
      <c r="G2508" s="8">
        <v>0</v>
      </c>
      <c r="H2508" s="8">
        <v>0</v>
      </c>
      <c r="I2508" s="8">
        <v>0</v>
      </c>
      <c r="J2508" s="8">
        <v>0</v>
      </c>
      <c r="K2508" s="8">
        <v>0</v>
      </c>
      <c r="L2508" s="8">
        <v>1</v>
      </c>
      <c r="M2508" s="8">
        <v>5</v>
      </c>
      <c r="N2508" s="8">
        <v>1</v>
      </c>
      <c r="O2508" s="8">
        <v>0</v>
      </c>
      <c r="P2508" s="7">
        <v>6.5</v>
      </c>
      <c r="Q2508" s="3">
        <f>(G2508*(1/25))+(H2508*4)+(I2508*(-2))+(J2508*(1/10))+(K2508*6)+(L2508*0.5)+(M2508*(1/10))+(N2508*6)+(O2508*(-2))</f>
        <v>7</v>
      </c>
      <c r="R2508" s="2">
        <f>(G2508*(1/25))+(H2508*4)+(I2508*(-2))+(J2508*(1/10))+(K2508*6)+L2508+(M2508*(1/10))+(N2508*6)+(O2508*(-2))</f>
        <v>7.5</v>
      </c>
    </row>
    <row r="2509" spans="1:18" ht="15.75" thickBot="1">
      <c r="A2509" s="6">
        <v>107</v>
      </c>
      <c r="B2509" t="s">
        <v>254</v>
      </c>
      <c r="C2509" s="1" t="s">
        <v>17</v>
      </c>
      <c r="D2509" s="11" t="s">
        <v>7</v>
      </c>
      <c r="E2509" s="11">
        <v>9</v>
      </c>
      <c r="F2509" s="11" t="s">
        <v>47</v>
      </c>
      <c r="G2509" s="11">
        <v>0</v>
      </c>
      <c r="H2509" s="11">
        <v>0</v>
      </c>
      <c r="I2509" s="11">
        <v>0</v>
      </c>
      <c r="J2509" s="11">
        <v>1</v>
      </c>
      <c r="K2509" s="11">
        <v>1</v>
      </c>
      <c r="L2509" s="11">
        <v>1</v>
      </c>
      <c r="M2509" s="11">
        <v>4</v>
      </c>
      <c r="N2509" s="11">
        <v>0</v>
      </c>
      <c r="O2509" s="11">
        <v>0</v>
      </c>
      <c r="P2509" s="10">
        <v>6.5</v>
      </c>
      <c r="Q2509" s="3">
        <f>(G2509*(1/25))+(H2509*4)+(I2509*(-2))+(J2509*(1/10))+(K2509*6)+(L2509*0.5)+(M2509*(1/10))+(N2509*6)+(O2509*(-2))</f>
        <v>7</v>
      </c>
      <c r="R2509" s="2">
        <f>(G2509*(1/25))+(H2509*4)+(I2509*(-2))+(J2509*(1/10))+(K2509*6)+L2509+(M2509*(1/10))+(N2509*6)+(O2509*(-2))</f>
        <v>7.5</v>
      </c>
    </row>
    <row r="2510" spans="1:18" ht="15.75" thickBot="1">
      <c r="A2510" s="9">
        <v>109</v>
      </c>
      <c r="B2510" t="s">
        <v>430</v>
      </c>
      <c r="C2510" s="1" t="s">
        <v>52</v>
      </c>
      <c r="D2510" s="8" t="s">
        <v>22</v>
      </c>
      <c r="E2510" s="8">
        <v>9</v>
      </c>
      <c r="F2510" s="8" t="s">
        <v>2</v>
      </c>
      <c r="G2510" s="8">
        <v>0</v>
      </c>
      <c r="H2510" s="8">
        <v>0</v>
      </c>
      <c r="I2510" s="8">
        <v>0</v>
      </c>
      <c r="J2510" s="8">
        <v>0</v>
      </c>
      <c r="K2510" s="8">
        <v>0</v>
      </c>
      <c r="L2510" s="8">
        <v>2</v>
      </c>
      <c r="M2510" s="8">
        <v>64</v>
      </c>
      <c r="N2510" s="8">
        <v>0</v>
      </c>
      <c r="O2510" s="8">
        <v>0</v>
      </c>
      <c r="P2510" s="7">
        <v>6.4</v>
      </c>
      <c r="Q2510" s="3">
        <f>(G2510*(1/25))+(H2510*4)+(I2510*(-2))+(J2510*(1/10))+(K2510*6)+(L2510*0.5)+(M2510*(1/10))+(N2510*6)+(O2510*(-2))</f>
        <v>7.4</v>
      </c>
      <c r="R2510" s="2">
        <f>(G2510*(1/25))+(H2510*4)+(I2510*(-2))+(J2510*(1/10))+(K2510*6)+L2510+(M2510*(1/10))+(N2510*6)+(O2510*(-2))</f>
        <v>8.4</v>
      </c>
    </row>
    <row r="2511" spans="1:18" ht="15.75" thickBot="1">
      <c r="A2511" s="6">
        <v>109</v>
      </c>
      <c r="B2511" t="s">
        <v>340</v>
      </c>
      <c r="C2511" s="1" t="s">
        <v>46</v>
      </c>
      <c r="D2511" s="11" t="s">
        <v>7</v>
      </c>
      <c r="E2511" s="11">
        <v>9</v>
      </c>
      <c r="F2511" s="11" t="s">
        <v>38</v>
      </c>
      <c r="G2511" s="11">
        <v>0</v>
      </c>
      <c r="H2511" s="11">
        <v>0</v>
      </c>
      <c r="I2511" s="11">
        <v>0</v>
      </c>
      <c r="J2511" s="11">
        <v>0</v>
      </c>
      <c r="K2511" s="11">
        <v>0</v>
      </c>
      <c r="L2511" s="11">
        <v>6</v>
      </c>
      <c r="M2511" s="11">
        <v>64</v>
      </c>
      <c r="N2511" s="11">
        <v>0</v>
      </c>
      <c r="O2511" s="11">
        <v>0</v>
      </c>
      <c r="P2511" s="10">
        <v>6.4</v>
      </c>
      <c r="Q2511" s="3">
        <f>(G2511*(1/25))+(H2511*4)+(I2511*(-2))+(J2511*(1/10))+(K2511*6)+(L2511*0.5)+(M2511*(1/10))+(N2511*6)+(O2511*(-2))</f>
        <v>9.4</v>
      </c>
      <c r="R2511" s="2">
        <f>(G2511*(1/25))+(H2511*4)+(I2511*(-2))+(J2511*(1/10))+(K2511*6)+L2511+(M2511*(1/10))+(N2511*6)+(O2511*(-2))</f>
        <v>12.4</v>
      </c>
    </row>
    <row r="2512" spans="1:18" ht="15.75" thickBot="1">
      <c r="A2512" s="9">
        <v>111</v>
      </c>
      <c r="B2512" t="s">
        <v>223</v>
      </c>
      <c r="C2512" s="1" t="s">
        <v>68</v>
      </c>
      <c r="D2512" s="8" t="s">
        <v>1</v>
      </c>
      <c r="E2512" s="8">
        <v>9</v>
      </c>
      <c r="F2512" s="8" t="s">
        <v>69</v>
      </c>
      <c r="G2512" s="8">
        <v>0</v>
      </c>
      <c r="H2512" s="8">
        <v>0</v>
      </c>
      <c r="I2512" s="8">
        <v>0</v>
      </c>
      <c r="J2512" s="8">
        <v>3</v>
      </c>
      <c r="K2512" s="8">
        <v>1</v>
      </c>
      <c r="L2512" s="8">
        <v>0</v>
      </c>
      <c r="M2512" s="8">
        <v>0</v>
      </c>
      <c r="N2512" s="8">
        <v>0</v>
      </c>
      <c r="O2512" s="8">
        <v>0</v>
      </c>
      <c r="P2512" s="7">
        <v>6.3</v>
      </c>
      <c r="Q2512" s="3">
        <f>(G2512*(1/25))+(H2512*4)+(I2512*(-2))+(J2512*(1/10))+(K2512*6)+(L2512*0.5)+(M2512*(1/10))+(N2512*6)+(O2512*(-2))</f>
        <v>6.3</v>
      </c>
      <c r="R2512" s="2">
        <f>(G2512*(1/25))+(H2512*4)+(I2512*(-2))+(J2512*(1/10))+(K2512*6)+L2512+(M2512*(1/10))+(N2512*6)+(O2512*(-2))</f>
        <v>6.3</v>
      </c>
    </row>
    <row r="2513" spans="1:18" ht="15.75" thickBot="1">
      <c r="A2513" s="6">
        <v>112</v>
      </c>
      <c r="B2513" t="s">
        <v>543</v>
      </c>
      <c r="C2513" s="1" t="s">
        <v>17</v>
      </c>
      <c r="D2513" s="11" t="s">
        <v>1</v>
      </c>
      <c r="E2513" s="11">
        <v>9</v>
      </c>
      <c r="F2513" s="11" t="s">
        <v>47</v>
      </c>
      <c r="G2513" s="11">
        <v>0</v>
      </c>
      <c r="H2513" s="11">
        <v>0</v>
      </c>
      <c r="I2513" s="11">
        <v>0</v>
      </c>
      <c r="J2513" s="11">
        <v>30</v>
      </c>
      <c r="K2513" s="11">
        <v>0</v>
      </c>
      <c r="L2513" s="11">
        <v>1</v>
      </c>
      <c r="M2513" s="11">
        <v>32</v>
      </c>
      <c r="N2513" s="11">
        <v>0</v>
      </c>
      <c r="O2513" s="11">
        <v>0</v>
      </c>
      <c r="P2513" s="10">
        <v>6.2</v>
      </c>
      <c r="Q2513" s="3">
        <f>(G2513*(1/25))+(H2513*4)+(I2513*(-2))+(J2513*(1/10))+(K2513*6)+(L2513*0.5)+(M2513*(1/10))+(N2513*6)+(O2513*(-2))</f>
        <v>6.7</v>
      </c>
      <c r="R2513" s="2">
        <f>(G2513*(1/25))+(H2513*4)+(I2513*(-2))+(J2513*(1/10))+(K2513*6)+L2513+(M2513*(1/10))+(N2513*6)+(O2513*(-2))</f>
        <v>7.2</v>
      </c>
    </row>
    <row r="2514" spans="1:18" ht="15.75" thickBot="1">
      <c r="A2514" s="9">
        <v>112</v>
      </c>
      <c r="B2514" t="s">
        <v>483</v>
      </c>
      <c r="C2514" s="1" t="s">
        <v>23</v>
      </c>
      <c r="D2514" s="8" t="s">
        <v>7</v>
      </c>
      <c r="E2514" s="8">
        <v>9</v>
      </c>
      <c r="F2514" s="8" t="s">
        <v>8</v>
      </c>
      <c r="G2514" s="8">
        <v>0</v>
      </c>
      <c r="H2514" s="8">
        <v>0</v>
      </c>
      <c r="I2514" s="8">
        <v>0</v>
      </c>
      <c r="J2514" s="8">
        <v>0</v>
      </c>
      <c r="K2514" s="8">
        <v>0</v>
      </c>
      <c r="L2514" s="8">
        <v>1</v>
      </c>
      <c r="M2514" s="8">
        <v>2</v>
      </c>
      <c r="N2514" s="8">
        <v>1</v>
      </c>
      <c r="O2514" s="8">
        <v>0</v>
      </c>
      <c r="P2514" s="7">
        <v>6.2</v>
      </c>
      <c r="Q2514" s="3">
        <f>(G2514*(1/25))+(H2514*4)+(I2514*(-2))+(J2514*(1/10))+(K2514*6)+(L2514*0.5)+(M2514*(1/10))+(N2514*6)+(O2514*(-2))</f>
        <v>6.7</v>
      </c>
      <c r="R2514" s="2">
        <f>(G2514*(1/25))+(H2514*4)+(I2514*(-2))+(J2514*(1/10))+(K2514*6)+L2514+(M2514*(1/10))+(N2514*6)+(O2514*(-2))</f>
        <v>7.2</v>
      </c>
    </row>
    <row r="2515" spans="1:18" ht="15.75" thickBot="1">
      <c r="A2515" s="6">
        <v>114</v>
      </c>
      <c r="B2515" t="s">
        <v>13</v>
      </c>
      <c r="C2515" s="1" t="s">
        <v>36</v>
      </c>
      <c r="D2515" s="11" t="s">
        <v>4</v>
      </c>
      <c r="E2515" s="11">
        <v>9</v>
      </c>
      <c r="F2515" s="11" t="s">
        <v>37</v>
      </c>
      <c r="G2515" s="11">
        <v>0</v>
      </c>
      <c r="H2515" s="11">
        <v>0</v>
      </c>
      <c r="I2515" s="11">
        <v>0</v>
      </c>
      <c r="J2515" s="11">
        <v>0</v>
      </c>
      <c r="K2515" s="11">
        <v>0</v>
      </c>
      <c r="L2515" s="11">
        <v>1</v>
      </c>
      <c r="M2515" s="11">
        <v>1</v>
      </c>
      <c r="N2515" s="11">
        <v>1</v>
      </c>
      <c r="O2515" s="11">
        <v>0</v>
      </c>
      <c r="P2515" s="10">
        <v>6.1</v>
      </c>
      <c r="Q2515" s="3">
        <f>(G2515*(1/25))+(H2515*4)+(I2515*(-2))+(J2515*(1/10))+(K2515*6)+(L2515*0.5)+(M2515*(1/10))+(N2515*6)+(O2515*(-2))</f>
        <v>6.6</v>
      </c>
      <c r="R2515" s="2">
        <f>(G2515*(1/25))+(H2515*4)+(I2515*(-2))+(J2515*(1/10))+(K2515*6)+L2515+(M2515*(1/10))+(N2515*6)+(O2515*(-2))</f>
        <v>7.1</v>
      </c>
    </row>
    <row r="2516" spans="1:18" ht="15.75" thickBot="1">
      <c r="A2516" s="9">
        <v>114</v>
      </c>
      <c r="B2516" t="s">
        <v>59</v>
      </c>
      <c r="C2516" s="1" t="s">
        <v>38</v>
      </c>
      <c r="D2516" s="8" t="s">
        <v>7</v>
      </c>
      <c r="E2516" s="8">
        <v>9</v>
      </c>
      <c r="F2516" s="8" t="s">
        <v>46</v>
      </c>
      <c r="G2516" s="8">
        <v>0</v>
      </c>
      <c r="H2516" s="8">
        <v>0</v>
      </c>
      <c r="I2516" s="8">
        <v>0</v>
      </c>
      <c r="J2516" s="8">
        <v>0</v>
      </c>
      <c r="K2516" s="8">
        <v>0</v>
      </c>
      <c r="L2516" s="8">
        <v>5</v>
      </c>
      <c r="M2516" s="8">
        <v>61</v>
      </c>
      <c r="N2516" s="8">
        <v>0</v>
      </c>
      <c r="O2516" s="8">
        <v>0</v>
      </c>
      <c r="P2516" s="7">
        <v>6.1</v>
      </c>
      <c r="Q2516" s="3">
        <f>(G2516*(1/25))+(H2516*4)+(I2516*(-2))+(J2516*(1/10))+(K2516*6)+(L2516*0.5)+(M2516*(1/10))+(N2516*6)+(O2516*(-2))</f>
        <v>8.6000000000000014</v>
      </c>
      <c r="R2516" s="2">
        <f>(G2516*(1/25))+(H2516*4)+(I2516*(-2))+(J2516*(1/10))+(K2516*6)+L2516+(M2516*(1/10))+(N2516*6)+(O2516*(-2))</f>
        <v>11.100000000000001</v>
      </c>
    </row>
    <row r="2517" spans="1:18" ht="15.75" thickBot="1">
      <c r="A2517" s="6">
        <v>114</v>
      </c>
      <c r="B2517" t="s">
        <v>407</v>
      </c>
      <c r="C2517" s="1" t="s">
        <v>51</v>
      </c>
      <c r="D2517" s="11" t="s">
        <v>1</v>
      </c>
      <c r="E2517" s="11">
        <v>9</v>
      </c>
      <c r="F2517" s="11" t="s">
        <v>9</v>
      </c>
      <c r="G2517" s="11">
        <v>0</v>
      </c>
      <c r="H2517" s="11">
        <v>0</v>
      </c>
      <c r="I2517" s="11">
        <v>0</v>
      </c>
      <c r="J2517" s="11">
        <v>1</v>
      </c>
      <c r="K2517" s="11">
        <v>1</v>
      </c>
      <c r="L2517" s="11">
        <v>0</v>
      </c>
      <c r="M2517" s="11">
        <v>0</v>
      </c>
      <c r="N2517" s="11">
        <v>0</v>
      </c>
      <c r="O2517" s="11">
        <v>0</v>
      </c>
      <c r="P2517" s="10">
        <v>6.1</v>
      </c>
      <c r="Q2517" s="3">
        <f>(G2517*(1/25))+(H2517*4)+(I2517*(-2))+(J2517*(1/10))+(K2517*6)+(L2517*0.5)+(M2517*(1/10))+(N2517*6)+(O2517*(-2))</f>
        <v>6.1</v>
      </c>
      <c r="R2517" s="2">
        <f>(G2517*(1/25))+(H2517*4)+(I2517*(-2))+(J2517*(1/10))+(K2517*6)+L2517+(M2517*(1/10))+(N2517*6)+(O2517*(-2))</f>
        <v>6.1</v>
      </c>
    </row>
    <row r="2518" spans="1:18" ht="15.75" thickBot="1">
      <c r="A2518" s="9">
        <v>114</v>
      </c>
      <c r="B2518" t="s">
        <v>18</v>
      </c>
      <c r="C2518" s="1" t="s">
        <v>17</v>
      </c>
      <c r="D2518" s="8" t="s">
        <v>7</v>
      </c>
      <c r="E2518" s="8">
        <v>9</v>
      </c>
      <c r="F2518" s="8" t="s">
        <v>47</v>
      </c>
      <c r="G2518" s="8">
        <v>0</v>
      </c>
      <c r="H2518" s="8">
        <v>0</v>
      </c>
      <c r="I2518" s="8">
        <v>0</v>
      </c>
      <c r="J2518" s="8">
        <v>0</v>
      </c>
      <c r="K2518" s="8">
        <v>0</v>
      </c>
      <c r="L2518" s="8">
        <v>1</v>
      </c>
      <c r="M2518" s="8">
        <v>1</v>
      </c>
      <c r="N2518" s="8">
        <v>1</v>
      </c>
      <c r="O2518" s="8">
        <v>0</v>
      </c>
      <c r="P2518" s="7">
        <v>6.1</v>
      </c>
      <c r="Q2518" s="3">
        <f>(G2518*(1/25))+(H2518*4)+(I2518*(-2))+(J2518*(1/10))+(K2518*6)+(L2518*0.5)+(M2518*(1/10))+(N2518*6)+(O2518*(-2))</f>
        <v>6.6</v>
      </c>
      <c r="R2518" s="2">
        <f>(G2518*(1/25))+(H2518*4)+(I2518*(-2))+(J2518*(1/10))+(K2518*6)+L2518+(M2518*(1/10))+(N2518*6)+(O2518*(-2))</f>
        <v>7.1</v>
      </c>
    </row>
    <row r="2519" spans="1:18" ht="15.75" thickBot="1">
      <c r="A2519" s="6">
        <v>118</v>
      </c>
      <c r="B2519" t="s">
        <v>89</v>
      </c>
      <c r="C2519" s="1" t="s">
        <v>0</v>
      </c>
      <c r="D2519" s="11" t="s">
        <v>7</v>
      </c>
      <c r="E2519" s="11">
        <v>9</v>
      </c>
      <c r="F2519" s="11" t="s">
        <v>39</v>
      </c>
      <c r="G2519" s="11">
        <v>0</v>
      </c>
      <c r="H2519" s="11">
        <v>0</v>
      </c>
      <c r="I2519" s="11">
        <v>0</v>
      </c>
      <c r="J2519" s="11">
        <v>0</v>
      </c>
      <c r="K2519" s="11">
        <v>0</v>
      </c>
      <c r="L2519" s="11">
        <v>5</v>
      </c>
      <c r="M2519" s="11">
        <v>58</v>
      </c>
      <c r="N2519" s="11">
        <v>0</v>
      </c>
      <c r="O2519" s="11">
        <v>0</v>
      </c>
      <c r="P2519" s="10">
        <v>5.8</v>
      </c>
      <c r="Q2519" s="3">
        <f>(G2519*(1/25))+(H2519*4)+(I2519*(-2))+(J2519*(1/10))+(K2519*6)+(L2519*0.5)+(M2519*(1/10))+(N2519*6)+(O2519*(-2))</f>
        <v>8.3000000000000007</v>
      </c>
      <c r="R2519" s="2">
        <f>(G2519*(1/25))+(H2519*4)+(I2519*(-2))+(J2519*(1/10))+(K2519*6)+L2519+(M2519*(1/10))+(N2519*6)+(O2519*(-2))</f>
        <v>10.8</v>
      </c>
    </row>
    <row r="2520" spans="1:18" ht="15.75" thickBot="1">
      <c r="A2520" s="9">
        <v>118</v>
      </c>
      <c r="B2520" t="s">
        <v>74</v>
      </c>
      <c r="C2520" s="1" t="s">
        <v>52</v>
      </c>
      <c r="D2520" s="8" t="s">
        <v>22</v>
      </c>
      <c r="E2520" s="8">
        <v>9</v>
      </c>
      <c r="F2520" s="8" t="s">
        <v>2</v>
      </c>
      <c r="G2520" s="8">
        <v>0</v>
      </c>
      <c r="H2520" s="8">
        <v>0</v>
      </c>
      <c r="I2520" s="8">
        <v>0</v>
      </c>
      <c r="J2520" s="8">
        <v>0</v>
      </c>
      <c r="K2520" s="8">
        <v>0</v>
      </c>
      <c r="L2520" s="8">
        <v>4</v>
      </c>
      <c r="M2520" s="8">
        <v>58</v>
      </c>
      <c r="N2520" s="8">
        <v>0</v>
      </c>
      <c r="O2520" s="8">
        <v>0</v>
      </c>
      <c r="P2520" s="7">
        <v>5.8</v>
      </c>
      <c r="Q2520" s="3">
        <f>(G2520*(1/25))+(H2520*4)+(I2520*(-2))+(J2520*(1/10))+(K2520*6)+(L2520*0.5)+(M2520*(1/10))+(N2520*6)+(O2520*(-2))</f>
        <v>7.8000000000000007</v>
      </c>
      <c r="R2520" s="2">
        <f>(G2520*(1/25))+(H2520*4)+(I2520*(-2))+(J2520*(1/10))+(K2520*6)+L2520+(M2520*(1/10))+(N2520*6)+(O2520*(-2))</f>
        <v>9.8000000000000007</v>
      </c>
    </row>
    <row r="2521" spans="1:18" ht="15.75" thickBot="1">
      <c r="A2521" s="6">
        <v>120</v>
      </c>
      <c r="B2521" t="s">
        <v>220</v>
      </c>
      <c r="C2521" s="1" t="s">
        <v>42</v>
      </c>
      <c r="D2521" s="11" t="s">
        <v>22</v>
      </c>
      <c r="E2521" s="11">
        <v>9</v>
      </c>
      <c r="F2521" s="11" t="s">
        <v>41</v>
      </c>
      <c r="G2521" s="11">
        <v>0</v>
      </c>
      <c r="H2521" s="11">
        <v>0</v>
      </c>
      <c r="I2521" s="11">
        <v>0</v>
      </c>
      <c r="J2521" s="11">
        <v>0</v>
      </c>
      <c r="K2521" s="11">
        <v>0</v>
      </c>
      <c r="L2521" s="11">
        <v>5</v>
      </c>
      <c r="M2521" s="11">
        <v>56</v>
      </c>
      <c r="N2521" s="11">
        <v>0</v>
      </c>
      <c r="O2521" s="11">
        <v>0</v>
      </c>
      <c r="P2521" s="10">
        <v>5.6</v>
      </c>
      <c r="Q2521" s="3">
        <f>(G2521*(1/25))+(H2521*4)+(I2521*(-2))+(J2521*(1/10))+(K2521*6)+(L2521*0.5)+(M2521*(1/10))+(N2521*6)+(O2521*(-2))</f>
        <v>8.1000000000000014</v>
      </c>
      <c r="R2521" s="2">
        <f>(G2521*(1/25))+(H2521*4)+(I2521*(-2))+(J2521*(1/10))+(K2521*6)+L2521+(M2521*(1/10))+(N2521*6)+(O2521*(-2))</f>
        <v>10.600000000000001</v>
      </c>
    </row>
    <row r="2522" spans="1:18" ht="15.75" thickBot="1">
      <c r="A2522" s="9">
        <v>120</v>
      </c>
      <c r="B2522" t="s">
        <v>259</v>
      </c>
      <c r="C2522" s="1" t="s">
        <v>23</v>
      </c>
      <c r="D2522" s="8" t="s">
        <v>1</v>
      </c>
      <c r="E2522" s="8">
        <v>9</v>
      </c>
      <c r="F2522" s="8" t="s">
        <v>8</v>
      </c>
      <c r="G2522" s="8">
        <v>0</v>
      </c>
      <c r="H2522" s="8">
        <v>0</v>
      </c>
      <c r="I2522" s="8">
        <v>0</v>
      </c>
      <c r="J2522" s="8">
        <v>56</v>
      </c>
      <c r="K2522" s="8">
        <v>0</v>
      </c>
      <c r="L2522" s="8">
        <v>0</v>
      </c>
      <c r="M2522" s="8">
        <v>0</v>
      </c>
      <c r="N2522" s="8">
        <v>0</v>
      </c>
      <c r="O2522" s="8">
        <v>0</v>
      </c>
      <c r="P2522" s="7">
        <v>5.6</v>
      </c>
      <c r="Q2522" s="3">
        <f>(G2522*(1/25))+(H2522*4)+(I2522*(-2))+(J2522*(1/10))+(K2522*6)+(L2522*0.5)+(M2522*(1/10))+(N2522*6)+(O2522*(-2))</f>
        <v>5.6000000000000005</v>
      </c>
      <c r="R2522" s="2">
        <f>(G2522*(1/25))+(H2522*4)+(I2522*(-2))+(J2522*(1/10))+(K2522*6)+L2522+(M2522*(1/10))+(N2522*6)+(O2522*(-2))</f>
        <v>5.6000000000000005</v>
      </c>
    </row>
    <row r="2523" spans="1:18" ht="15.75" thickBot="1">
      <c r="A2523" s="6">
        <v>120</v>
      </c>
      <c r="B2523" t="s">
        <v>136</v>
      </c>
      <c r="C2523" s="1" t="s">
        <v>41</v>
      </c>
      <c r="D2523" s="11" t="s">
        <v>22</v>
      </c>
      <c r="E2523" s="11">
        <v>9</v>
      </c>
      <c r="F2523" s="11" t="s">
        <v>42</v>
      </c>
      <c r="G2523" s="11">
        <v>0</v>
      </c>
      <c r="H2523" s="11">
        <v>0</v>
      </c>
      <c r="I2523" s="11">
        <v>0</v>
      </c>
      <c r="J2523" s="11">
        <v>0</v>
      </c>
      <c r="K2523" s="11">
        <v>0</v>
      </c>
      <c r="L2523" s="11">
        <v>6</v>
      </c>
      <c r="M2523" s="11">
        <v>56</v>
      </c>
      <c r="N2523" s="11">
        <v>0</v>
      </c>
      <c r="O2523" s="11">
        <v>0</v>
      </c>
      <c r="P2523" s="10">
        <v>5.6</v>
      </c>
      <c r="Q2523" s="3">
        <f>(G2523*(1/25))+(H2523*4)+(I2523*(-2))+(J2523*(1/10))+(K2523*6)+(L2523*0.5)+(M2523*(1/10))+(N2523*6)+(O2523*(-2))</f>
        <v>8.6000000000000014</v>
      </c>
      <c r="R2523" s="2">
        <f>(G2523*(1/25))+(H2523*4)+(I2523*(-2))+(J2523*(1/10))+(K2523*6)+L2523+(M2523*(1/10))+(N2523*6)+(O2523*(-2))</f>
        <v>11.600000000000001</v>
      </c>
    </row>
    <row r="2524" spans="1:18" ht="15.75" thickBot="1">
      <c r="A2524" s="9">
        <v>120</v>
      </c>
      <c r="B2524" t="s">
        <v>58</v>
      </c>
      <c r="C2524" s="1" t="s">
        <v>2</v>
      </c>
      <c r="D2524" s="8" t="s">
        <v>22</v>
      </c>
      <c r="E2524" s="8">
        <v>9</v>
      </c>
      <c r="F2524" s="8" t="s">
        <v>52</v>
      </c>
      <c r="G2524" s="8">
        <v>0</v>
      </c>
      <c r="H2524" s="8">
        <v>0</v>
      </c>
      <c r="I2524" s="8">
        <v>0</v>
      </c>
      <c r="J2524" s="8">
        <v>0</v>
      </c>
      <c r="K2524" s="8">
        <v>0</v>
      </c>
      <c r="L2524" s="8">
        <v>6</v>
      </c>
      <c r="M2524" s="8">
        <v>56</v>
      </c>
      <c r="N2524" s="8">
        <v>0</v>
      </c>
      <c r="O2524" s="8">
        <v>0</v>
      </c>
      <c r="P2524" s="7">
        <v>5.6</v>
      </c>
      <c r="Q2524" s="3">
        <f>(G2524*(1/25))+(H2524*4)+(I2524*(-2))+(J2524*(1/10))+(K2524*6)+(L2524*0.5)+(M2524*(1/10))+(N2524*6)+(O2524*(-2))</f>
        <v>8.6000000000000014</v>
      </c>
      <c r="R2524" s="2">
        <f>(G2524*(1/25))+(H2524*4)+(I2524*(-2))+(J2524*(1/10))+(K2524*6)+L2524+(M2524*(1/10))+(N2524*6)+(O2524*(-2))</f>
        <v>11.600000000000001</v>
      </c>
    </row>
    <row r="2525" spans="1:18" ht="15.75" thickBot="1">
      <c r="A2525" s="6">
        <v>124</v>
      </c>
      <c r="B2525" t="s">
        <v>249</v>
      </c>
      <c r="C2525" s="1" t="s">
        <v>68</v>
      </c>
      <c r="D2525" s="11" t="s">
        <v>7</v>
      </c>
      <c r="E2525" s="11">
        <v>9</v>
      </c>
      <c r="F2525" s="11" t="s">
        <v>69</v>
      </c>
      <c r="G2525" s="11">
        <v>0</v>
      </c>
      <c r="H2525" s="11">
        <v>0</v>
      </c>
      <c r="I2525" s="11">
        <v>0</v>
      </c>
      <c r="J2525" s="11">
        <v>0</v>
      </c>
      <c r="K2525" s="11">
        <v>0</v>
      </c>
      <c r="L2525" s="11">
        <v>3</v>
      </c>
      <c r="M2525" s="11">
        <v>55</v>
      </c>
      <c r="N2525" s="11">
        <v>0</v>
      </c>
      <c r="O2525" s="11">
        <v>0</v>
      </c>
      <c r="P2525" s="10">
        <v>5.5</v>
      </c>
      <c r="Q2525" s="3">
        <f>(G2525*(1/25))+(H2525*4)+(I2525*(-2))+(J2525*(1/10))+(K2525*6)+(L2525*0.5)+(M2525*(1/10))+(N2525*6)+(O2525*(-2))</f>
        <v>7</v>
      </c>
      <c r="R2525" s="2">
        <f>(G2525*(1/25))+(H2525*4)+(I2525*(-2))+(J2525*(1/10))+(K2525*6)+L2525+(M2525*(1/10))+(N2525*6)+(O2525*(-2))</f>
        <v>8.5</v>
      </c>
    </row>
    <row r="2526" spans="1:18" ht="15.75" thickBot="1">
      <c r="A2526" s="9">
        <v>124</v>
      </c>
      <c r="B2526" t="s">
        <v>96</v>
      </c>
      <c r="C2526" s="1" t="s">
        <v>37</v>
      </c>
      <c r="D2526" s="8" t="s">
        <v>1</v>
      </c>
      <c r="E2526" s="8">
        <v>9</v>
      </c>
      <c r="F2526" s="8" t="s">
        <v>36</v>
      </c>
      <c r="G2526" s="8">
        <v>0</v>
      </c>
      <c r="H2526" s="8">
        <v>0</v>
      </c>
      <c r="I2526" s="8">
        <v>0</v>
      </c>
      <c r="J2526" s="8">
        <v>31</v>
      </c>
      <c r="K2526" s="8">
        <v>0</v>
      </c>
      <c r="L2526" s="8">
        <v>4</v>
      </c>
      <c r="M2526" s="8">
        <v>24</v>
      </c>
      <c r="N2526" s="8">
        <v>0</v>
      </c>
      <c r="O2526" s="8">
        <v>0</v>
      </c>
      <c r="P2526" s="7">
        <v>5.5</v>
      </c>
      <c r="Q2526" s="3">
        <f>(G2526*(1/25))+(H2526*4)+(I2526*(-2))+(J2526*(1/10))+(K2526*6)+(L2526*0.5)+(M2526*(1/10))+(N2526*6)+(O2526*(-2))</f>
        <v>7.5</v>
      </c>
      <c r="R2526" s="2">
        <f>(G2526*(1/25))+(H2526*4)+(I2526*(-2))+(J2526*(1/10))+(K2526*6)+L2526+(M2526*(1/10))+(N2526*6)+(O2526*(-2))</f>
        <v>9.5</v>
      </c>
    </row>
    <row r="2527" spans="1:18" ht="15.75" thickBot="1">
      <c r="A2527" s="6">
        <v>126</v>
      </c>
      <c r="B2527" t="s">
        <v>92</v>
      </c>
      <c r="C2527" s="1" t="s">
        <v>10</v>
      </c>
      <c r="D2527" s="11" t="s">
        <v>1</v>
      </c>
      <c r="E2527" s="11">
        <v>9</v>
      </c>
      <c r="F2527" s="11" t="s">
        <v>44</v>
      </c>
      <c r="G2527" s="11">
        <v>0</v>
      </c>
      <c r="H2527" s="11">
        <v>0</v>
      </c>
      <c r="I2527" s="11">
        <v>0</v>
      </c>
      <c r="J2527" s="11">
        <v>22</v>
      </c>
      <c r="K2527" s="11">
        <v>0</v>
      </c>
      <c r="L2527" s="11">
        <v>4</v>
      </c>
      <c r="M2527" s="11">
        <v>29</v>
      </c>
      <c r="N2527" s="11">
        <v>0</v>
      </c>
      <c r="O2527" s="11">
        <v>0</v>
      </c>
      <c r="P2527" s="10">
        <v>5.0999999999999996</v>
      </c>
      <c r="Q2527" s="3">
        <f>(G2527*(1/25))+(H2527*4)+(I2527*(-2))+(J2527*(1/10))+(K2527*6)+(L2527*0.5)+(M2527*(1/10))+(N2527*6)+(O2527*(-2))</f>
        <v>7.1000000000000005</v>
      </c>
      <c r="R2527" s="2">
        <f>(G2527*(1/25))+(H2527*4)+(I2527*(-2))+(J2527*(1/10))+(K2527*6)+L2527+(M2527*(1/10))+(N2527*6)+(O2527*(-2))</f>
        <v>9.1000000000000014</v>
      </c>
    </row>
    <row r="2528" spans="1:18" ht="15.75" thickBot="1">
      <c r="A2528" s="9">
        <v>127</v>
      </c>
      <c r="B2528" t="s">
        <v>174</v>
      </c>
      <c r="C2528" s="1" t="s">
        <v>44</v>
      </c>
      <c r="D2528" s="8" t="s">
        <v>1</v>
      </c>
      <c r="E2528" s="8">
        <v>9</v>
      </c>
      <c r="F2528" s="8" t="s">
        <v>10</v>
      </c>
      <c r="G2528" s="8">
        <v>0</v>
      </c>
      <c r="H2528" s="8">
        <v>0</v>
      </c>
      <c r="I2528" s="8">
        <v>0</v>
      </c>
      <c r="J2528" s="8">
        <v>29</v>
      </c>
      <c r="K2528" s="8">
        <v>0</v>
      </c>
      <c r="L2528" s="8">
        <v>2</v>
      </c>
      <c r="M2528" s="8">
        <v>20</v>
      </c>
      <c r="N2528" s="8">
        <v>0</v>
      </c>
      <c r="O2528" s="8">
        <v>0</v>
      </c>
      <c r="P2528" s="7">
        <v>4.9000000000000004</v>
      </c>
      <c r="Q2528" s="3">
        <f>(G2528*(1/25))+(H2528*4)+(I2528*(-2))+(J2528*(1/10))+(K2528*6)+(L2528*0.5)+(M2528*(1/10))+(N2528*6)+(O2528*(-2))</f>
        <v>5.9</v>
      </c>
      <c r="R2528" s="2">
        <f>(G2528*(1/25))+(H2528*4)+(I2528*(-2))+(J2528*(1/10))+(K2528*6)+L2528+(M2528*(1/10))+(N2528*6)+(O2528*(-2))</f>
        <v>6.9</v>
      </c>
    </row>
    <row r="2529" spans="1:18" ht="15.75" thickBot="1">
      <c r="A2529" s="6">
        <v>127</v>
      </c>
      <c r="B2529" t="s">
        <v>82</v>
      </c>
      <c r="C2529" s="1" t="s">
        <v>10</v>
      </c>
      <c r="D2529" s="11" t="s">
        <v>22</v>
      </c>
      <c r="E2529" s="11">
        <v>9</v>
      </c>
      <c r="F2529" s="11" t="s">
        <v>44</v>
      </c>
      <c r="G2529" s="11">
        <v>0</v>
      </c>
      <c r="H2529" s="11">
        <v>0</v>
      </c>
      <c r="I2529" s="11">
        <v>0</v>
      </c>
      <c r="J2529" s="11">
        <v>0</v>
      </c>
      <c r="K2529" s="11">
        <v>0</v>
      </c>
      <c r="L2529" s="11">
        <v>4</v>
      </c>
      <c r="M2529" s="11">
        <v>49</v>
      </c>
      <c r="N2529" s="11">
        <v>0</v>
      </c>
      <c r="O2529" s="11">
        <v>0</v>
      </c>
      <c r="P2529" s="10">
        <v>4.9000000000000004</v>
      </c>
      <c r="Q2529" s="3">
        <f>(G2529*(1/25))+(H2529*4)+(I2529*(-2))+(J2529*(1/10))+(K2529*6)+(L2529*0.5)+(M2529*(1/10))+(N2529*6)+(O2529*(-2))</f>
        <v>6.9</v>
      </c>
      <c r="R2529" s="2">
        <f>(G2529*(1/25))+(H2529*4)+(I2529*(-2))+(J2529*(1/10))+(K2529*6)+L2529+(M2529*(1/10))+(N2529*6)+(O2529*(-2))</f>
        <v>8.9</v>
      </c>
    </row>
    <row r="2530" spans="1:18" ht="15.75" thickBot="1">
      <c r="A2530" s="9">
        <v>129</v>
      </c>
      <c r="B2530" t="s">
        <v>389</v>
      </c>
      <c r="C2530" s="1" t="s">
        <v>31</v>
      </c>
      <c r="D2530" s="8" t="s">
        <v>22</v>
      </c>
      <c r="E2530" s="8">
        <v>9</v>
      </c>
      <c r="F2530" s="8" t="s">
        <v>32</v>
      </c>
      <c r="G2530" s="8">
        <v>0</v>
      </c>
      <c r="H2530" s="8">
        <v>0</v>
      </c>
      <c r="I2530" s="8">
        <v>0</v>
      </c>
      <c r="J2530" s="8">
        <v>0</v>
      </c>
      <c r="K2530" s="8">
        <v>0</v>
      </c>
      <c r="L2530" s="8">
        <v>4</v>
      </c>
      <c r="M2530" s="8">
        <v>48</v>
      </c>
      <c r="N2530" s="8">
        <v>0</v>
      </c>
      <c r="O2530" s="8">
        <v>0</v>
      </c>
      <c r="P2530" s="7">
        <v>4.8</v>
      </c>
      <c r="Q2530" s="3">
        <f>(G2530*(1/25))+(H2530*4)+(I2530*(-2))+(J2530*(1/10))+(K2530*6)+(L2530*0.5)+(M2530*(1/10))+(N2530*6)+(O2530*(-2))</f>
        <v>6.8000000000000007</v>
      </c>
      <c r="R2530" s="2">
        <f>(G2530*(1/25))+(H2530*4)+(I2530*(-2))+(J2530*(1/10))+(K2530*6)+L2530+(M2530*(1/10))+(N2530*6)+(O2530*(-2))</f>
        <v>8.8000000000000007</v>
      </c>
    </row>
    <row r="2531" spans="1:18" ht="15.75" thickBot="1">
      <c r="A2531" s="6">
        <v>129</v>
      </c>
      <c r="B2531" t="s">
        <v>473</v>
      </c>
      <c r="C2531" s="1" t="s">
        <v>52</v>
      </c>
      <c r="D2531" s="11" t="s">
        <v>22</v>
      </c>
      <c r="E2531" s="11">
        <v>9</v>
      </c>
      <c r="F2531" s="11" t="s">
        <v>2</v>
      </c>
      <c r="G2531" s="11">
        <v>0</v>
      </c>
      <c r="H2531" s="11">
        <v>0</v>
      </c>
      <c r="I2531" s="11">
        <v>0</v>
      </c>
      <c r="J2531" s="11">
        <v>0</v>
      </c>
      <c r="K2531" s="11">
        <v>0</v>
      </c>
      <c r="L2531" s="11">
        <v>2</v>
      </c>
      <c r="M2531" s="11">
        <v>48</v>
      </c>
      <c r="N2531" s="11">
        <v>0</v>
      </c>
      <c r="O2531" s="11">
        <v>0</v>
      </c>
      <c r="P2531" s="10">
        <v>4.8</v>
      </c>
      <c r="Q2531" s="3">
        <f>(G2531*(1/25))+(H2531*4)+(I2531*(-2))+(J2531*(1/10))+(K2531*6)+(L2531*0.5)+(M2531*(1/10))+(N2531*6)+(O2531*(-2))</f>
        <v>5.8000000000000007</v>
      </c>
      <c r="R2531" s="2">
        <f>(G2531*(1/25))+(H2531*4)+(I2531*(-2))+(J2531*(1/10))+(K2531*6)+L2531+(M2531*(1/10))+(N2531*6)+(O2531*(-2))</f>
        <v>6.8000000000000007</v>
      </c>
    </row>
    <row r="2532" spans="1:18" ht="15.75" thickBot="1">
      <c r="A2532" s="9">
        <v>131</v>
      </c>
      <c r="B2532" t="s">
        <v>90</v>
      </c>
      <c r="C2532" s="1" t="s">
        <v>42</v>
      </c>
      <c r="D2532" s="8" t="s">
        <v>22</v>
      </c>
      <c r="E2532" s="8">
        <v>9</v>
      </c>
      <c r="F2532" s="8" t="s">
        <v>41</v>
      </c>
      <c r="G2532" s="8">
        <v>0</v>
      </c>
      <c r="H2532" s="8">
        <v>0</v>
      </c>
      <c r="I2532" s="8">
        <v>0</v>
      </c>
      <c r="J2532" s="8">
        <v>0</v>
      </c>
      <c r="K2532" s="8">
        <v>0</v>
      </c>
      <c r="L2532" s="8">
        <v>5</v>
      </c>
      <c r="M2532" s="8">
        <v>47</v>
      </c>
      <c r="N2532" s="8">
        <v>0</v>
      </c>
      <c r="O2532" s="8">
        <v>0</v>
      </c>
      <c r="P2532" s="7">
        <v>4.7</v>
      </c>
      <c r="Q2532" s="3">
        <f>(G2532*(1/25))+(H2532*4)+(I2532*(-2))+(J2532*(1/10))+(K2532*6)+(L2532*0.5)+(M2532*(1/10))+(N2532*6)+(O2532*(-2))</f>
        <v>7.2</v>
      </c>
      <c r="R2532" s="2">
        <f>(G2532*(1/25))+(H2532*4)+(I2532*(-2))+(J2532*(1/10))+(K2532*6)+L2532+(M2532*(1/10))+(N2532*6)+(O2532*(-2))</f>
        <v>9.6999999999999993</v>
      </c>
    </row>
    <row r="2533" spans="1:18" ht="15.75" thickBot="1">
      <c r="A2533" s="6">
        <v>131</v>
      </c>
      <c r="B2533" t="s">
        <v>252</v>
      </c>
      <c r="C2533" s="1" t="s">
        <v>69</v>
      </c>
      <c r="D2533" s="11" t="s">
        <v>1</v>
      </c>
      <c r="E2533" s="11">
        <v>9</v>
      </c>
      <c r="F2533" s="11" t="s">
        <v>68</v>
      </c>
      <c r="G2533" s="11">
        <v>0</v>
      </c>
      <c r="H2533" s="11">
        <v>0</v>
      </c>
      <c r="I2533" s="11">
        <v>0</v>
      </c>
      <c r="J2533" s="11">
        <v>32</v>
      </c>
      <c r="K2533" s="11">
        <v>0</v>
      </c>
      <c r="L2533" s="11">
        <v>3</v>
      </c>
      <c r="M2533" s="11">
        <v>15</v>
      </c>
      <c r="N2533" s="11">
        <v>0</v>
      </c>
      <c r="O2533" s="11">
        <v>0</v>
      </c>
      <c r="P2533" s="10">
        <v>4.7</v>
      </c>
      <c r="Q2533" s="3">
        <f>(G2533*(1/25))+(H2533*4)+(I2533*(-2))+(J2533*(1/10))+(K2533*6)+(L2533*0.5)+(M2533*(1/10))+(N2533*6)+(O2533*(-2))</f>
        <v>6.2</v>
      </c>
      <c r="R2533" s="2">
        <f>(G2533*(1/25))+(H2533*4)+(I2533*(-2))+(J2533*(1/10))+(K2533*6)+L2533+(M2533*(1/10))+(N2533*6)+(O2533*(-2))</f>
        <v>7.7</v>
      </c>
    </row>
    <row r="2534" spans="1:18" ht="15.75" thickBot="1">
      <c r="A2534" s="9">
        <v>133</v>
      </c>
      <c r="B2534" t="s">
        <v>380</v>
      </c>
      <c r="C2534" s="1" t="s">
        <v>10</v>
      </c>
      <c r="D2534" s="8" t="s">
        <v>22</v>
      </c>
      <c r="E2534" s="8">
        <v>9</v>
      </c>
      <c r="F2534" s="8" t="s">
        <v>44</v>
      </c>
      <c r="G2534" s="8">
        <v>0</v>
      </c>
      <c r="H2534" s="8">
        <v>0</v>
      </c>
      <c r="I2534" s="8">
        <v>0</v>
      </c>
      <c r="J2534" s="8">
        <v>0</v>
      </c>
      <c r="K2534" s="8">
        <v>0</v>
      </c>
      <c r="L2534" s="8">
        <v>5</v>
      </c>
      <c r="M2534" s="8">
        <v>46</v>
      </c>
      <c r="N2534" s="8">
        <v>0</v>
      </c>
      <c r="O2534" s="8">
        <v>0</v>
      </c>
      <c r="P2534" s="7">
        <v>4.5999999999999996</v>
      </c>
      <c r="Q2534" s="3">
        <f>(G2534*(1/25))+(H2534*4)+(I2534*(-2))+(J2534*(1/10))+(K2534*6)+(L2534*0.5)+(M2534*(1/10))+(N2534*6)+(O2534*(-2))</f>
        <v>7.1000000000000005</v>
      </c>
      <c r="R2534" s="2">
        <f>(G2534*(1/25))+(H2534*4)+(I2534*(-2))+(J2534*(1/10))+(K2534*6)+L2534+(M2534*(1/10))+(N2534*6)+(O2534*(-2))</f>
        <v>9.6000000000000014</v>
      </c>
    </row>
    <row r="2535" spans="1:18" ht="15.75" thickBot="1">
      <c r="A2535" s="6">
        <v>133</v>
      </c>
      <c r="B2535" t="s">
        <v>508</v>
      </c>
      <c r="C2535" s="1" t="s">
        <v>69</v>
      </c>
      <c r="D2535" s="11" t="s">
        <v>22</v>
      </c>
      <c r="E2535" s="11">
        <v>9</v>
      </c>
      <c r="F2535" s="11" t="s">
        <v>68</v>
      </c>
      <c r="G2535" s="11">
        <v>0</v>
      </c>
      <c r="H2535" s="11">
        <v>0</v>
      </c>
      <c r="I2535" s="11">
        <v>0</v>
      </c>
      <c r="J2535" s="11">
        <v>0</v>
      </c>
      <c r="K2535" s="11">
        <v>0</v>
      </c>
      <c r="L2535" s="11">
        <v>1</v>
      </c>
      <c r="M2535" s="11">
        <v>46</v>
      </c>
      <c r="N2535" s="11">
        <v>0</v>
      </c>
      <c r="O2535" s="11">
        <v>0</v>
      </c>
      <c r="P2535" s="10">
        <v>4.5999999999999996</v>
      </c>
      <c r="Q2535" s="3">
        <f>(G2535*(1/25))+(H2535*4)+(I2535*(-2))+(J2535*(1/10))+(K2535*6)+(L2535*0.5)+(M2535*(1/10))+(N2535*6)+(O2535*(-2))</f>
        <v>5.1000000000000005</v>
      </c>
      <c r="R2535" s="2">
        <f>(G2535*(1/25))+(H2535*4)+(I2535*(-2))+(J2535*(1/10))+(K2535*6)+L2535+(M2535*(1/10))+(N2535*6)+(O2535*(-2))</f>
        <v>5.6000000000000005</v>
      </c>
    </row>
    <row r="2536" spans="1:18" ht="15.75" thickBot="1">
      <c r="A2536" s="9">
        <v>133</v>
      </c>
      <c r="B2536" t="s">
        <v>144</v>
      </c>
      <c r="C2536" s="1" t="s">
        <v>8</v>
      </c>
      <c r="D2536" s="8" t="s">
        <v>1</v>
      </c>
      <c r="E2536" s="8">
        <v>9</v>
      </c>
      <c r="F2536" s="8" t="s">
        <v>23</v>
      </c>
      <c r="G2536" s="8">
        <v>0</v>
      </c>
      <c r="H2536" s="8">
        <v>0</v>
      </c>
      <c r="I2536" s="8">
        <v>0</v>
      </c>
      <c r="J2536" s="8">
        <v>30</v>
      </c>
      <c r="K2536" s="8">
        <v>0</v>
      </c>
      <c r="L2536" s="8">
        <v>2</v>
      </c>
      <c r="M2536" s="8">
        <v>16</v>
      </c>
      <c r="N2536" s="8">
        <v>0</v>
      </c>
      <c r="O2536" s="8">
        <v>0</v>
      </c>
      <c r="P2536" s="7">
        <v>4.5999999999999996</v>
      </c>
      <c r="Q2536" s="3">
        <f>(G2536*(1/25))+(H2536*4)+(I2536*(-2))+(J2536*(1/10))+(K2536*6)+(L2536*0.5)+(M2536*(1/10))+(N2536*6)+(O2536*(-2))</f>
        <v>5.6</v>
      </c>
      <c r="R2536" s="2">
        <f>(G2536*(1/25))+(H2536*4)+(I2536*(-2))+(J2536*(1/10))+(K2536*6)+L2536+(M2536*(1/10))+(N2536*6)+(O2536*(-2))</f>
        <v>6.6</v>
      </c>
    </row>
    <row r="2537" spans="1:18" ht="15.75" thickBot="1">
      <c r="A2537" s="6">
        <v>136</v>
      </c>
      <c r="B2537" t="s">
        <v>76</v>
      </c>
      <c r="C2537" s="1" t="s">
        <v>17</v>
      </c>
      <c r="D2537" s="11" t="s">
        <v>22</v>
      </c>
      <c r="E2537" s="11">
        <v>9</v>
      </c>
      <c r="F2537" s="11" t="s">
        <v>47</v>
      </c>
      <c r="G2537" s="11">
        <v>0</v>
      </c>
      <c r="H2537" s="11">
        <v>0</v>
      </c>
      <c r="I2537" s="11">
        <v>0</v>
      </c>
      <c r="J2537" s="11">
        <v>0</v>
      </c>
      <c r="K2537" s="11">
        <v>0</v>
      </c>
      <c r="L2537" s="11">
        <v>6</v>
      </c>
      <c r="M2537" s="11">
        <v>45</v>
      </c>
      <c r="N2537" s="11">
        <v>0</v>
      </c>
      <c r="O2537" s="11">
        <v>0</v>
      </c>
      <c r="P2537" s="10">
        <v>4.5</v>
      </c>
      <c r="Q2537" s="3">
        <f>(G2537*(1/25))+(H2537*4)+(I2537*(-2))+(J2537*(1/10))+(K2537*6)+(L2537*0.5)+(M2537*(1/10))+(N2537*6)+(O2537*(-2))</f>
        <v>7.5</v>
      </c>
      <c r="R2537" s="2">
        <f>(G2537*(1/25))+(H2537*4)+(I2537*(-2))+(J2537*(1/10))+(K2537*6)+L2537+(M2537*(1/10))+(N2537*6)+(O2537*(-2))</f>
        <v>10.5</v>
      </c>
    </row>
    <row r="2538" spans="1:18" ht="15.75" thickBot="1">
      <c r="A2538" s="9">
        <v>137</v>
      </c>
      <c r="B2538" t="s">
        <v>244</v>
      </c>
      <c r="C2538" s="1" t="s">
        <v>9</v>
      </c>
      <c r="D2538" s="8" t="s">
        <v>22</v>
      </c>
      <c r="E2538" s="8">
        <v>9</v>
      </c>
      <c r="F2538" s="8" t="s">
        <v>51</v>
      </c>
      <c r="G2538" s="8">
        <v>0</v>
      </c>
      <c r="H2538" s="8">
        <v>0</v>
      </c>
      <c r="I2538" s="8">
        <v>0</v>
      </c>
      <c r="J2538" s="8">
        <v>0</v>
      </c>
      <c r="K2538" s="8">
        <v>0</v>
      </c>
      <c r="L2538" s="8">
        <v>4</v>
      </c>
      <c r="M2538" s="8">
        <v>43</v>
      </c>
      <c r="N2538" s="8">
        <v>0</v>
      </c>
      <c r="O2538" s="8">
        <v>0</v>
      </c>
      <c r="P2538" s="7">
        <v>4.3</v>
      </c>
      <c r="Q2538" s="3">
        <f>(G2538*(1/25))+(H2538*4)+(I2538*(-2))+(J2538*(1/10))+(K2538*6)+(L2538*0.5)+(M2538*(1/10))+(N2538*6)+(O2538*(-2))</f>
        <v>6.3</v>
      </c>
      <c r="R2538" s="2">
        <f>(G2538*(1/25))+(H2538*4)+(I2538*(-2))+(J2538*(1/10))+(K2538*6)+L2538+(M2538*(1/10))+(N2538*6)+(O2538*(-2))</f>
        <v>8.3000000000000007</v>
      </c>
    </row>
    <row r="2539" spans="1:18" ht="15.75" thickBot="1">
      <c r="A2539" s="6">
        <v>138</v>
      </c>
      <c r="B2539" t="s">
        <v>400</v>
      </c>
      <c r="C2539" s="1" t="s">
        <v>32</v>
      </c>
      <c r="D2539" s="11" t="s">
        <v>1</v>
      </c>
      <c r="E2539" s="11">
        <v>9</v>
      </c>
      <c r="F2539" s="11" t="s">
        <v>31</v>
      </c>
      <c r="G2539" s="11">
        <v>0</v>
      </c>
      <c r="H2539" s="11">
        <v>0</v>
      </c>
      <c r="I2539" s="11">
        <v>0</v>
      </c>
      <c r="J2539" s="11">
        <v>42</v>
      </c>
      <c r="K2539" s="11">
        <v>0</v>
      </c>
      <c r="L2539" s="11">
        <v>0</v>
      </c>
      <c r="M2539" s="11">
        <v>0</v>
      </c>
      <c r="N2539" s="11">
        <v>0</v>
      </c>
      <c r="O2539" s="11">
        <v>0</v>
      </c>
      <c r="P2539" s="10">
        <v>4.2</v>
      </c>
      <c r="Q2539" s="3">
        <f>(G2539*(1/25))+(H2539*4)+(I2539*(-2))+(J2539*(1/10))+(K2539*6)+(L2539*0.5)+(M2539*(1/10))+(N2539*6)+(O2539*(-2))</f>
        <v>4.2</v>
      </c>
      <c r="R2539" s="2">
        <f>(G2539*(1/25))+(H2539*4)+(I2539*(-2))+(J2539*(1/10))+(K2539*6)+L2539+(M2539*(1/10))+(N2539*6)+(O2539*(-2))</f>
        <v>4.2</v>
      </c>
    </row>
    <row r="2540" spans="1:18" ht="15.75" thickBot="1">
      <c r="A2540" s="9">
        <v>138</v>
      </c>
      <c r="B2540" t="s">
        <v>474</v>
      </c>
      <c r="C2540" s="1" t="s">
        <v>33</v>
      </c>
      <c r="D2540" s="8" t="s">
        <v>7</v>
      </c>
      <c r="E2540" s="8">
        <v>9</v>
      </c>
      <c r="F2540" s="8" t="s">
        <v>50</v>
      </c>
      <c r="G2540" s="8">
        <v>0</v>
      </c>
      <c r="H2540" s="8">
        <v>0</v>
      </c>
      <c r="I2540" s="8">
        <v>0</v>
      </c>
      <c r="J2540" s="8">
        <v>0</v>
      </c>
      <c r="K2540" s="8">
        <v>0</v>
      </c>
      <c r="L2540" s="8">
        <v>3</v>
      </c>
      <c r="M2540" s="8">
        <v>42</v>
      </c>
      <c r="N2540" s="8">
        <v>0</v>
      </c>
      <c r="O2540" s="8">
        <v>0</v>
      </c>
      <c r="P2540" s="7">
        <v>4.2</v>
      </c>
      <c r="Q2540" s="3">
        <f>(G2540*(1/25))+(H2540*4)+(I2540*(-2))+(J2540*(1/10))+(K2540*6)+(L2540*0.5)+(M2540*(1/10))+(N2540*6)+(O2540*(-2))</f>
        <v>5.7</v>
      </c>
      <c r="R2540" s="2">
        <f>(G2540*(1/25))+(H2540*4)+(I2540*(-2))+(J2540*(1/10))+(K2540*6)+L2540+(M2540*(1/10))+(N2540*6)+(O2540*(-2))</f>
        <v>7.2</v>
      </c>
    </row>
    <row r="2541" spans="1:18" ht="15.75" thickBot="1">
      <c r="A2541" s="6">
        <v>138</v>
      </c>
      <c r="B2541" t="s">
        <v>313</v>
      </c>
      <c r="C2541" s="1" t="s">
        <v>31</v>
      </c>
      <c r="D2541" s="11" t="s">
        <v>1</v>
      </c>
      <c r="E2541" s="11">
        <v>9</v>
      </c>
      <c r="F2541" s="11" t="s">
        <v>32</v>
      </c>
      <c r="G2541" s="11">
        <v>0</v>
      </c>
      <c r="H2541" s="11">
        <v>0</v>
      </c>
      <c r="I2541" s="11">
        <v>0</v>
      </c>
      <c r="J2541" s="11">
        <v>10</v>
      </c>
      <c r="K2541" s="11">
        <v>0</v>
      </c>
      <c r="L2541" s="11">
        <v>5</v>
      </c>
      <c r="M2541" s="11">
        <v>32</v>
      </c>
      <c r="N2541" s="11">
        <v>0</v>
      </c>
      <c r="O2541" s="11">
        <v>0</v>
      </c>
      <c r="P2541" s="10">
        <v>4.2</v>
      </c>
      <c r="Q2541" s="3">
        <f>(G2541*(1/25))+(H2541*4)+(I2541*(-2))+(J2541*(1/10))+(K2541*6)+(L2541*0.5)+(M2541*(1/10))+(N2541*6)+(O2541*(-2))</f>
        <v>6.7</v>
      </c>
      <c r="R2541" s="2">
        <f>(G2541*(1/25))+(H2541*4)+(I2541*(-2))+(J2541*(1/10))+(K2541*6)+L2541+(M2541*(1/10))+(N2541*6)+(O2541*(-2))</f>
        <v>9.1999999999999993</v>
      </c>
    </row>
    <row r="2542" spans="1:18" ht="15.75" thickBot="1">
      <c r="A2542" s="9">
        <v>141</v>
      </c>
      <c r="B2542" t="s">
        <v>533</v>
      </c>
      <c r="C2542" s="1" t="s">
        <v>17</v>
      </c>
      <c r="D2542" s="8" t="s">
        <v>1</v>
      </c>
      <c r="E2542" s="8">
        <v>9</v>
      </c>
      <c r="F2542" s="8" t="s">
        <v>47</v>
      </c>
      <c r="G2542" s="8">
        <v>0</v>
      </c>
      <c r="H2542" s="8">
        <v>0</v>
      </c>
      <c r="I2542" s="8">
        <v>0</v>
      </c>
      <c r="J2542" s="8">
        <v>27</v>
      </c>
      <c r="K2542" s="8">
        <v>0</v>
      </c>
      <c r="L2542" s="8">
        <v>2</v>
      </c>
      <c r="M2542" s="8">
        <v>14</v>
      </c>
      <c r="N2542" s="8">
        <v>0</v>
      </c>
      <c r="O2542" s="8">
        <v>0</v>
      </c>
      <c r="P2542" s="7">
        <v>4.0999999999999996</v>
      </c>
      <c r="Q2542" s="3">
        <f>(G2542*(1/25))+(H2542*4)+(I2542*(-2))+(J2542*(1/10))+(K2542*6)+(L2542*0.5)+(M2542*(1/10))+(N2542*6)+(O2542*(-2))</f>
        <v>5.1000000000000005</v>
      </c>
      <c r="R2542" s="2">
        <f>(G2542*(1/25))+(H2542*4)+(I2542*(-2))+(J2542*(1/10))+(K2542*6)+L2542+(M2542*(1/10))+(N2542*6)+(O2542*(-2))</f>
        <v>6.1000000000000005</v>
      </c>
    </row>
    <row r="2543" spans="1:18" ht="15.75" thickBot="1">
      <c r="A2543" s="6">
        <v>141</v>
      </c>
      <c r="B2543" t="s">
        <v>225</v>
      </c>
      <c r="C2543" s="1" t="s">
        <v>68</v>
      </c>
      <c r="D2543" s="11" t="s">
        <v>22</v>
      </c>
      <c r="E2543" s="11">
        <v>9</v>
      </c>
      <c r="F2543" s="11" t="s">
        <v>69</v>
      </c>
      <c r="G2543" s="11">
        <v>0</v>
      </c>
      <c r="H2543" s="11">
        <v>0</v>
      </c>
      <c r="I2543" s="11">
        <v>0</v>
      </c>
      <c r="J2543" s="11">
        <v>0</v>
      </c>
      <c r="K2543" s="11">
        <v>0</v>
      </c>
      <c r="L2543" s="11">
        <v>4</v>
      </c>
      <c r="M2543" s="11">
        <v>41</v>
      </c>
      <c r="N2543" s="11">
        <v>0</v>
      </c>
      <c r="O2543" s="11">
        <v>0</v>
      </c>
      <c r="P2543" s="10">
        <v>4.0999999999999996</v>
      </c>
      <c r="Q2543" s="3">
        <f>(G2543*(1/25))+(H2543*4)+(I2543*(-2))+(J2543*(1/10))+(K2543*6)+(L2543*0.5)+(M2543*(1/10))+(N2543*6)+(O2543*(-2))</f>
        <v>6.1000000000000005</v>
      </c>
      <c r="R2543" s="2">
        <f>(G2543*(1/25))+(H2543*4)+(I2543*(-2))+(J2543*(1/10))+(K2543*6)+L2543+(M2543*(1/10))+(N2543*6)+(O2543*(-2))</f>
        <v>8.1000000000000014</v>
      </c>
    </row>
    <row r="2544" spans="1:18" ht="15.75" thickBot="1">
      <c r="A2544" s="9">
        <v>141</v>
      </c>
      <c r="B2544" t="s">
        <v>339</v>
      </c>
      <c r="C2544" s="1" t="s">
        <v>8</v>
      </c>
      <c r="D2544" s="8" t="s">
        <v>22</v>
      </c>
      <c r="E2544" s="8">
        <v>9</v>
      </c>
      <c r="F2544" s="8" t="s">
        <v>23</v>
      </c>
      <c r="G2544" s="8">
        <v>0</v>
      </c>
      <c r="H2544" s="8">
        <v>0</v>
      </c>
      <c r="I2544" s="8">
        <v>0</v>
      </c>
      <c r="J2544" s="8">
        <v>0</v>
      </c>
      <c r="K2544" s="8">
        <v>0</v>
      </c>
      <c r="L2544" s="8">
        <v>3</v>
      </c>
      <c r="M2544" s="8">
        <v>41</v>
      </c>
      <c r="N2544" s="8">
        <v>0</v>
      </c>
      <c r="O2544" s="8">
        <v>0</v>
      </c>
      <c r="P2544" s="7">
        <v>4.0999999999999996</v>
      </c>
      <c r="Q2544" s="3">
        <f>(G2544*(1/25))+(H2544*4)+(I2544*(-2))+(J2544*(1/10))+(K2544*6)+(L2544*0.5)+(M2544*(1/10))+(N2544*6)+(O2544*(-2))</f>
        <v>5.6000000000000005</v>
      </c>
      <c r="R2544" s="2">
        <f>(G2544*(1/25))+(H2544*4)+(I2544*(-2))+(J2544*(1/10))+(K2544*6)+L2544+(M2544*(1/10))+(N2544*6)+(O2544*(-2))</f>
        <v>7.1000000000000005</v>
      </c>
    </row>
    <row r="2545" spans="1:18" ht="15.75" thickBot="1">
      <c r="A2545" s="6">
        <v>144</v>
      </c>
      <c r="B2545" t="s">
        <v>66</v>
      </c>
      <c r="C2545" s="1" t="s">
        <v>32</v>
      </c>
      <c r="D2545" s="11" t="s">
        <v>22</v>
      </c>
      <c r="E2545" s="11">
        <v>9</v>
      </c>
      <c r="F2545" s="11" t="s">
        <v>31</v>
      </c>
      <c r="G2545" s="11">
        <v>0</v>
      </c>
      <c r="H2545" s="11">
        <v>0</v>
      </c>
      <c r="I2545" s="11">
        <v>0</v>
      </c>
      <c r="J2545" s="11">
        <v>0</v>
      </c>
      <c r="K2545" s="11">
        <v>0</v>
      </c>
      <c r="L2545" s="11">
        <v>5</v>
      </c>
      <c r="M2545" s="11">
        <v>40</v>
      </c>
      <c r="N2545" s="11">
        <v>0</v>
      </c>
      <c r="O2545" s="11">
        <v>0</v>
      </c>
      <c r="P2545" s="10">
        <v>4</v>
      </c>
      <c r="Q2545" s="3">
        <f>(G2545*(1/25))+(H2545*4)+(I2545*(-2))+(J2545*(1/10))+(K2545*6)+(L2545*0.5)+(M2545*(1/10))+(N2545*6)+(O2545*(-2))</f>
        <v>6.5</v>
      </c>
      <c r="R2545" s="2">
        <f>(G2545*(1/25))+(H2545*4)+(I2545*(-2))+(J2545*(1/10))+(K2545*6)+L2545+(M2545*(1/10))+(N2545*6)+(O2545*(-2))</f>
        <v>9</v>
      </c>
    </row>
    <row r="2546" spans="1:18" ht="15.75" thickBot="1">
      <c r="A2546" s="9">
        <v>144</v>
      </c>
      <c r="B2546" t="s">
        <v>98</v>
      </c>
      <c r="C2546" s="1" t="s">
        <v>33</v>
      </c>
      <c r="D2546" s="8" t="s">
        <v>7</v>
      </c>
      <c r="E2546" s="8">
        <v>9</v>
      </c>
      <c r="F2546" s="8" t="s">
        <v>50</v>
      </c>
      <c r="G2546" s="8">
        <v>0</v>
      </c>
      <c r="H2546" s="8">
        <v>0</v>
      </c>
      <c r="I2546" s="8">
        <v>0</v>
      </c>
      <c r="J2546" s="8">
        <v>0</v>
      </c>
      <c r="K2546" s="8">
        <v>0</v>
      </c>
      <c r="L2546" s="8">
        <v>4</v>
      </c>
      <c r="M2546" s="8">
        <v>40</v>
      </c>
      <c r="N2546" s="8">
        <v>0</v>
      </c>
      <c r="O2546" s="8">
        <v>0</v>
      </c>
      <c r="P2546" s="7">
        <v>4</v>
      </c>
      <c r="Q2546" s="3">
        <f>(G2546*(1/25))+(H2546*4)+(I2546*(-2))+(J2546*(1/10))+(K2546*6)+(L2546*0.5)+(M2546*(1/10))+(N2546*6)+(O2546*(-2))</f>
        <v>6</v>
      </c>
      <c r="R2546" s="2">
        <f>(G2546*(1/25))+(H2546*4)+(I2546*(-2))+(J2546*(1/10))+(K2546*6)+L2546+(M2546*(1/10))+(N2546*6)+(O2546*(-2))</f>
        <v>8</v>
      </c>
    </row>
    <row r="2547" spans="1:18" ht="15.75" thickBot="1">
      <c r="A2547" s="6">
        <v>146</v>
      </c>
      <c r="B2547" t="s">
        <v>549</v>
      </c>
      <c r="C2547" s="1" t="s">
        <v>69</v>
      </c>
      <c r="D2547" s="11" t="s">
        <v>1</v>
      </c>
      <c r="E2547" s="11">
        <v>9</v>
      </c>
      <c r="F2547" s="11" t="s">
        <v>68</v>
      </c>
      <c r="G2547" s="11">
        <v>0</v>
      </c>
      <c r="H2547" s="11">
        <v>0</v>
      </c>
      <c r="I2547" s="11">
        <v>0</v>
      </c>
      <c r="J2547" s="11">
        <v>26</v>
      </c>
      <c r="K2547" s="11">
        <v>0</v>
      </c>
      <c r="L2547" s="11">
        <v>3</v>
      </c>
      <c r="M2547" s="11">
        <v>13</v>
      </c>
      <c r="N2547" s="11">
        <v>0</v>
      </c>
      <c r="O2547" s="11">
        <v>0</v>
      </c>
      <c r="P2547" s="10">
        <v>3.9</v>
      </c>
      <c r="Q2547" s="3">
        <f>(G2547*(1/25))+(H2547*4)+(I2547*(-2))+(J2547*(1/10))+(K2547*6)+(L2547*0.5)+(M2547*(1/10))+(N2547*6)+(O2547*(-2))</f>
        <v>5.3999999999999995</v>
      </c>
      <c r="R2547" s="2">
        <f>(G2547*(1/25))+(H2547*4)+(I2547*(-2))+(J2547*(1/10))+(K2547*6)+L2547+(M2547*(1/10))+(N2547*6)+(O2547*(-2))</f>
        <v>6.8999999999999995</v>
      </c>
    </row>
    <row r="2548" spans="1:18" ht="15.75" thickBot="1">
      <c r="A2548" s="9">
        <v>147</v>
      </c>
      <c r="B2548" t="s">
        <v>19</v>
      </c>
      <c r="C2548" s="1" t="s">
        <v>42</v>
      </c>
      <c r="D2548" s="8" t="s">
        <v>7</v>
      </c>
      <c r="E2548" s="8">
        <v>9</v>
      </c>
      <c r="F2548" s="8" t="s">
        <v>41</v>
      </c>
      <c r="G2548" s="8">
        <v>0</v>
      </c>
      <c r="H2548" s="8">
        <v>0</v>
      </c>
      <c r="I2548" s="8">
        <v>0</v>
      </c>
      <c r="J2548" s="8">
        <v>0</v>
      </c>
      <c r="K2548" s="8">
        <v>0</v>
      </c>
      <c r="L2548" s="8">
        <v>2</v>
      </c>
      <c r="M2548" s="8">
        <v>37</v>
      </c>
      <c r="N2548" s="8">
        <v>0</v>
      </c>
      <c r="O2548" s="8">
        <v>0</v>
      </c>
      <c r="P2548" s="7">
        <v>3.7</v>
      </c>
      <c r="Q2548" s="3">
        <f>(G2548*(1/25))+(H2548*4)+(I2548*(-2))+(J2548*(1/10))+(K2548*6)+(L2548*0.5)+(M2548*(1/10))+(N2548*6)+(O2548*(-2))</f>
        <v>4.7</v>
      </c>
      <c r="R2548" s="2">
        <f>(G2548*(1/25))+(H2548*4)+(I2548*(-2))+(J2548*(1/10))+(K2548*6)+L2548+(M2548*(1/10))+(N2548*6)+(O2548*(-2))</f>
        <v>5.7</v>
      </c>
    </row>
    <row r="2549" spans="1:18" ht="15.75" thickBot="1">
      <c r="A2549" s="6">
        <v>148</v>
      </c>
      <c r="B2549" t="s">
        <v>85</v>
      </c>
      <c r="C2549" s="1" t="s">
        <v>33</v>
      </c>
      <c r="D2549" s="11" t="s">
        <v>22</v>
      </c>
      <c r="E2549" s="11">
        <v>9</v>
      </c>
      <c r="F2549" s="11" t="s">
        <v>50</v>
      </c>
      <c r="G2549" s="11">
        <v>0</v>
      </c>
      <c r="H2549" s="11">
        <v>0</v>
      </c>
      <c r="I2549" s="11">
        <v>0</v>
      </c>
      <c r="J2549" s="11">
        <v>0</v>
      </c>
      <c r="K2549" s="11">
        <v>0</v>
      </c>
      <c r="L2549" s="11">
        <v>3</v>
      </c>
      <c r="M2549" s="11">
        <v>36</v>
      </c>
      <c r="N2549" s="11">
        <v>0</v>
      </c>
      <c r="O2549" s="11">
        <v>0</v>
      </c>
      <c r="P2549" s="10">
        <v>3.6</v>
      </c>
      <c r="Q2549" s="3">
        <f>(G2549*(1/25))+(H2549*4)+(I2549*(-2))+(J2549*(1/10))+(K2549*6)+(L2549*0.5)+(M2549*(1/10))+(N2549*6)+(O2549*(-2))</f>
        <v>5.0999999999999996</v>
      </c>
      <c r="R2549" s="2">
        <f>(G2549*(1/25))+(H2549*4)+(I2549*(-2))+(J2549*(1/10))+(K2549*6)+L2549+(M2549*(1/10))+(N2549*6)+(O2549*(-2))</f>
        <v>6.6</v>
      </c>
    </row>
    <row r="2550" spans="1:18" ht="15.75" thickBot="1">
      <c r="A2550" s="9">
        <v>148</v>
      </c>
      <c r="B2550" t="s">
        <v>346</v>
      </c>
      <c r="C2550" s="1" t="s">
        <v>51</v>
      </c>
      <c r="D2550" s="8" t="s">
        <v>22</v>
      </c>
      <c r="E2550" s="8">
        <v>9</v>
      </c>
      <c r="F2550" s="8" t="s">
        <v>9</v>
      </c>
      <c r="G2550" s="8">
        <v>0</v>
      </c>
      <c r="H2550" s="8">
        <v>0</v>
      </c>
      <c r="I2550" s="8">
        <v>0</v>
      </c>
      <c r="J2550" s="8">
        <v>0</v>
      </c>
      <c r="K2550" s="8">
        <v>0</v>
      </c>
      <c r="L2550" s="8">
        <v>2</v>
      </c>
      <c r="M2550" s="8">
        <v>36</v>
      </c>
      <c r="N2550" s="8">
        <v>0</v>
      </c>
      <c r="O2550" s="8">
        <v>0</v>
      </c>
      <c r="P2550" s="7">
        <v>3.6</v>
      </c>
      <c r="Q2550" s="3">
        <f>(G2550*(1/25))+(H2550*4)+(I2550*(-2))+(J2550*(1/10))+(K2550*6)+(L2550*0.5)+(M2550*(1/10))+(N2550*6)+(O2550*(-2))</f>
        <v>4.5999999999999996</v>
      </c>
      <c r="R2550" s="2">
        <f>(G2550*(1/25))+(H2550*4)+(I2550*(-2))+(J2550*(1/10))+(K2550*6)+L2550+(M2550*(1/10))+(N2550*6)+(O2550*(-2))</f>
        <v>5.6</v>
      </c>
    </row>
    <row r="2551" spans="1:18" ht="15.75" thickBot="1">
      <c r="A2551" s="6">
        <v>150</v>
      </c>
      <c r="B2551" t="s">
        <v>148</v>
      </c>
      <c r="C2551" s="1" t="s">
        <v>41</v>
      </c>
      <c r="D2551" s="11" t="s">
        <v>1</v>
      </c>
      <c r="E2551" s="11">
        <v>9</v>
      </c>
      <c r="F2551" s="11" t="s">
        <v>42</v>
      </c>
      <c r="G2551" s="11">
        <v>0</v>
      </c>
      <c r="H2551" s="11">
        <v>0</v>
      </c>
      <c r="I2551" s="11">
        <v>0</v>
      </c>
      <c r="J2551" s="11">
        <v>35</v>
      </c>
      <c r="K2551" s="11">
        <v>0</v>
      </c>
      <c r="L2551" s="11">
        <v>1</v>
      </c>
      <c r="M2551" s="11">
        <v>0</v>
      </c>
      <c r="N2551" s="11">
        <v>0</v>
      </c>
      <c r="O2551" s="11">
        <v>0</v>
      </c>
      <c r="P2551" s="10">
        <v>3.5</v>
      </c>
      <c r="Q2551" s="3">
        <f>(G2551*(1/25))+(H2551*4)+(I2551*(-2))+(J2551*(1/10))+(K2551*6)+(L2551*0.5)+(M2551*(1/10))+(N2551*6)+(O2551*(-2))</f>
        <v>4</v>
      </c>
      <c r="R2551" s="2">
        <f>(G2551*(1/25))+(H2551*4)+(I2551*(-2))+(J2551*(1/10))+(K2551*6)+L2551+(M2551*(1/10))+(N2551*6)+(O2551*(-2))</f>
        <v>4.5</v>
      </c>
    </row>
    <row r="2552" spans="1:18" ht="15.75" thickBot="1">
      <c r="A2552" s="9">
        <v>151</v>
      </c>
      <c r="B2552" t="s">
        <v>499</v>
      </c>
      <c r="C2552" s="1" t="s">
        <v>69</v>
      </c>
      <c r="D2552" s="8" t="s">
        <v>7</v>
      </c>
      <c r="E2552" s="8">
        <v>9</v>
      </c>
      <c r="F2552" s="8" t="s">
        <v>68</v>
      </c>
      <c r="G2552" s="8">
        <v>0</v>
      </c>
      <c r="H2552" s="8">
        <v>0</v>
      </c>
      <c r="I2552" s="8">
        <v>0</v>
      </c>
      <c r="J2552" s="8">
        <v>0</v>
      </c>
      <c r="K2552" s="8">
        <v>0</v>
      </c>
      <c r="L2552" s="8">
        <v>4</v>
      </c>
      <c r="M2552" s="8">
        <v>33</v>
      </c>
      <c r="N2552" s="8">
        <v>0</v>
      </c>
      <c r="O2552" s="8">
        <v>0</v>
      </c>
      <c r="P2552" s="7">
        <v>3.3</v>
      </c>
      <c r="Q2552" s="3">
        <f>(G2552*(1/25))+(H2552*4)+(I2552*(-2))+(J2552*(1/10))+(K2552*6)+(L2552*0.5)+(M2552*(1/10))+(N2552*6)+(O2552*(-2))</f>
        <v>5.3000000000000007</v>
      </c>
      <c r="R2552" s="2">
        <f>(G2552*(1/25))+(H2552*4)+(I2552*(-2))+(J2552*(1/10))+(K2552*6)+L2552+(M2552*(1/10))+(N2552*6)+(O2552*(-2))</f>
        <v>7.3000000000000007</v>
      </c>
    </row>
    <row r="2553" spans="1:18" ht="15.75" thickBot="1">
      <c r="A2553" s="6">
        <v>151</v>
      </c>
      <c r="B2553" t="s">
        <v>152</v>
      </c>
      <c r="C2553" s="1" t="s">
        <v>44</v>
      </c>
      <c r="D2553" s="11" t="s">
        <v>22</v>
      </c>
      <c r="E2553" s="11">
        <v>9</v>
      </c>
      <c r="F2553" s="11" t="s">
        <v>10</v>
      </c>
      <c r="G2553" s="11">
        <v>0</v>
      </c>
      <c r="H2553" s="11">
        <v>0</v>
      </c>
      <c r="I2553" s="11">
        <v>0</v>
      </c>
      <c r="J2553" s="11">
        <v>0</v>
      </c>
      <c r="K2553" s="11">
        <v>0</v>
      </c>
      <c r="L2553" s="11">
        <v>3</v>
      </c>
      <c r="M2553" s="11">
        <v>33</v>
      </c>
      <c r="N2553" s="11">
        <v>0</v>
      </c>
      <c r="O2553" s="11">
        <v>0</v>
      </c>
      <c r="P2553" s="10">
        <v>3.3</v>
      </c>
      <c r="Q2553" s="3">
        <f>(G2553*(1/25))+(H2553*4)+(I2553*(-2))+(J2553*(1/10))+(K2553*6)+(L2553*0.5)+(M2553*(1/10))+(N2553*6)+(O2553*(-2))</f>
        <v>4.8000000000000007</v>
      </c>
      <c r="R2553" s="2">
        <f>(G2553*(1/25))+(H2553*4)+(I2553*(-2))+(J2553*(1/10))+(K2553*6)+L2553+(M2553*(1/10))+(N2553*6)+(O2553*(-2))</f>
        <v>6.3000000000000007</v>
      </c>
    </row>
    <row r="2554" spans="1:18" ht="15.75" thickBot="1">
      <c r="A2554" s="9">
        <v>151</v>
      </c>
      <c r="B2554" t="s">
        <v>167</v>
      </c>
      <c r="C2554" s="1" t="s">
        <v>25</v>
      </c>
      <c r="D2554" s="8" t="s">
        <v>22</v>
      </c>
      <c r="E2554" s="8">
        <v>9</v>
      </c>
      <c r="F2554" s="8" t="s">
        <v>26</v>
      </c>
      <c r="G2554" s="8">
        <v>0</v>
      </c>
      <c r="H2554" s="8">
        <v>0</v>
      </c>
      <c r="I2554" s="8">
        <v>0</v>
      </c>
      <c r="J2554" s="8">
        <v>0</v>
      </c>
      <c r="K2554" s="8">
        <v>0</v>
      </c>
      <c r="L2554" s="8">
        <v>3</v>
      </c>
      <c r="M2554" s="8">
        <v>33</v>
      </c>
      <c r="N2554" s="8">
        <v>0</v>
      </c>
      <c r="O2554" s="8">
        <v>0</v>
      </c>
      <c r="P2554" s="7">
        <v>3.3</v>
      </c>
      <c r="Q2554" s="3">
        <f>(G2554*(1/25))+(H2554*4)+(I2554*(-2))+(J2554*(1/10))+(K2554*6)+(L2554*0.5)+(M2554*(1/10))+(N2554*6)+(O2554*(-2))</f>
        <v>4.8000000000000007</v>
      </c>
      <c r="R2554" s="2">
        <f>(G2554*(1/25))+(H2554*4)+(I2554*(-2))+(J2554*(1/10))+(K2554*6)+L2554+(M2554*(1/10))+(N2554*6)+(O2554*(-2))</f>
        <v>6.3000000000000007</v>
      </c>
    </row>
    <row r="2555" spans="1:18" ht="15.75" thickBot="1">
      <c r="A2555" s="6">
        <v>154</v>
      </c>
      <c r="B2555" t="s">
        <v>190</v>
      </c>
      <c r="C2555" s="1" t="s">
        <v>41</v>
      </c>
      <c r="D2555" s="11" t="s">
        <v>22</v>
      </c>
      <c r="E2555" s="11">
        <v>9</v>
      </c>
      <c r="F2555" s="11" t="s">
        <v>42</v>
      </c>
      <c r="G2555" s="11">
        <v>0</v>
      </c>
      <c r="H2555" s="11">
        <v>0</v>
      </c>
      <c r="I2555" s="11">
        <v>0</v>
      </c>
      <c r="J2555" s="11">
        <v>0</v>
      </c>
      <c r="K2555" s="11">
        <v>0</v>
      </c>
      <c r="L2555" s="11">
        <v>3</v>
      </c>
      <c r="M2555" s="11">
        <v>32</v>
      </c>
      <c r="N2555" s="11">
        <v>0</v>
      </c>
      <c r="O2555" s="11">
        <v>0</v>
      </c>
      <c r="P2555" s="10">
        <v>3.2</v>
      </c>
      <c r="Q2555" s="3">
        <f>(G2555*(1/25))+(H2555*4)+(I2555*(-2))+(J2555*(1/10))+(K2555*6)+(L2555*0.5)+(M2555*(1/10))+(N2555*6)+(O2555*(-2))</f>
        <v>4.7</v>
      </c>
      <c r="R2555" s="2">
        <f>(G2555*(1/25))+(H2555*4)+(I2555*(-2))+(J2555*(1/10))+(K2555*6)+L2555+(M2555*(1/10))+(N2555*6)+(O2555*(-2))</f>
        <v>6.2</v>
      </c>
    </row>
    <row r="2556" spans="1:18" ht="15.75" thickBot="1">
      <c r="A2556" s="9">
        <v>154</v>
      </c>
      <c r="B2556" t="s">
        <v>598</v>
      </c>
      <c r="C2556" s="1" t="s">
        <v>37</v>
      </c>
      <c r="D2556" s="8" t="s">
        <v>1</v>
      </c>
      <c r="E2556" s="8">
        <v>9</v>
      </c>
      <c r="F2556" s="8" t="s">
        <v>36</v>
      </c>
      <c r="G2556" s="8">
        <v>0</v>
      </c>
      <c r="H2556" s="8">
        <v>0</v>
      </c>
      <c r="I2556" s="8">
        <v>0</v>
      </c>
      <c r="J2556" s="8">
        <v>25</v>
      </c>
      <c r="K2556" s="8">
        <v>0</v>
      </c>
      <c r="L2556" s="8">
        <v>3</v>
      </c>
      <c r="M2556" s="8">
        <v>27</v>
      </c>
      <c r="N2556" s="8">
        <v>0</v>
      </c>
      <c r="O2556" s="8">
        <v>1</v>
      </c>
      <c r="P2556" s="7">
        <v>3.2</v>
      </c>
      <c r="Q2556" s="3">
        <f>(G2556*(1/25))+(H2556*4)+(I2556*(-2))+(J2556*(1/10))+(K2556*6)+(L2556*0.5)+(M2556*(1/10))+(N2556*6)+(O2556*(-2))</f>
        <v>4.7</v>
      </c>
      <c r="R2556" s="2">
        <f>(G2556*(1/25))+(H2556*4)+(I2556*(-2))+(J2556*(1/10))+(K2556*6)+L2556+(M2556*(1/10))+(N2556*6)+(O2556*(-2))</f>
        <v>6.1999999999999993</v>
      </c>
    </row>
    <row r="2557" spans="1:18" ht="15.75" thickBot="1">
      <c r="A2557" s="6">
        <v>154</v>
      </c>
      <c r="B2557" t="s">
        <v>118</v>
      </c>
      <c r="C2557" s="1" t="s">
        <v>0</v>
      </c>
      <c r="D2557" s="11" t="s">
        <v>22</v>
      </c>
      <c r="E2557" s="11">
        <v>9</v>
      </c>
      <c r="F2557" s="11" t="s">
        <v>39</v>
      </c>
      <c r="G2557" s="11">
        <v>0</v>
      </c>
      <c r="H2557" s="11">
        <v>0</v>
      </c>
      <c r="I2557" s="11">
        <v>0</v>
      </c>
      <c r="J2557" s="11">
        <v>21</v>
      </c>
      <c r="K2557" s="11">
        <v>0</v>
      </c>
      <c r="L2557" s="11">
        <v>3</v>
      </c>
      <c r="M2557" s="11">
        <v>11</v>
      </c>
      <c r="N2557" s="11">
        <v>0</v>
      </c>
      <c r="O2557" s="11">
        <v>0</v>
      </c>
      <c r="P2557" s="10">
        <v>3.2</v>
      </c>
      <c r="Q2557" s="3">
        <f>(G2557*(1/25))+(H2557*4)+(I2557*(-2))+(J2557*(1/10))+(K2557*6)+(L2557*0.5)+(M2557*(1/10))+(N2557*6)+(O2557*(-2))</f>
        <v>4.7</v>
      </c>
      <c r="R2557" s="2">
        <f>(G2557*(1/25))+(H2557*4)+(I2557*(-2))+(J2557*(1/10))+(K2557*6)+L2557+(M2557*(1/10))+(N2557*6)+(O2557*(-2))</f>
        <v>6.1999999999999993</v>
      </c>
    </row>
    <row r="2558" spans="1:18" ht="15.75" thickBot="1">
      <c r="A2558" s="9">
        <v>157</v>
      </c>
      <c r="B2558" t="s">
        <v>155</v>
      </c>
      <c r="C2558" s="1" t="s">
        <v>31</v>
      </c>
      <c r="D2558" s="8" t="s">
        <v>7</v>
      </c>
      <c r="E2558" s="8">
        <v>9</v>
      </c>
      <c r="F2558" s="8" t="s">
        <v>32</v>
      </c>
      <c r="G2558" s="8">
        <v>0</v>
      </c>
      <c r="H2558" s="8">
        <v>0</v>
      </c>
      <c r="I2558" s="8">
        <v>0</v>
      </c>
      <c r="J2558" s="8">
        <v>0</v>
      </c>
      <c r="K2558" s="8">
        <v>0</v>
      </c>
      <c r="L2558" s="8">
        <v>1</v>
      </c>
      <c r="M2558" s="8">
        <v>31</v>
      </c>
      <c r="N2558" s="8">
        <v>0</v>
      </c>
      <c r="O2558" s="8">
        <v>0</v>
      </c>
      <c r="P2558" s="7">
        <v>3.1</v>
      </c>
      <c r="Q2558" s="3">
        <f>(G2558*(1/25))+(H2558*4)+(I2558*(-2))+(J2558*(1/10))+(K2558*6)+(L2558*0.5)+(M2558*(1/10))+(N2558*6)+(O2558*(-2))</f>
        <v>3.6</v>
      </c>
      <c r="R2558" s="2">
        <f>(G2558*(1/25))+(H2558*4)+(I2558*(-2))+(J2558*(1/10))+(K2558*6)+L2558+(M2558*(1/10))+(N2558*6)+(O2558*(-2))</f>
        <v>4.0999999999999996</v>
      </c>
    </row>
    <row r="2559" spans="1:18" ht="15.75" thickBot="1">
      <c r="A2559" s="6">
        <v>158</v>
      </c>
      <c r="B2559" t="s">
        <v>79</v>
      </c>
      <c r="C2559" s="1" t="s">
        <v>42</v>
      </c>
      <c r="D2559" s="11" t="s">
        <v>1</v>
      </c>
      <c r="E2559" s="11">
        <v>9</v>
      </c>
      <c r="F2559" s="11" t="s">
        <v>41</v>
      </c>
      <c r="G2559" s="11">
        <v>0</v>
      </c>
      <c r="H2559" s="11">
        <v>0</v>
      </c>
      <c r="I2559" s="11">
        <v>0</v>
      </c>
      <c r="J2559" s="11">
        <v>22</v>
      </c>
      <c r="K2559" s="11">
        <v>0</v>
      </c>
      <c r="L2559" s="11">
        <v>1</v>
      </c>
      <c r="M2559" s="11">
        <v>8</v>
      </c>
      <c r="N2559" s="11">
        <v>0</v>
      </c>
      <c r="O2559" s="11">
        <v>0</v>
      </c>
      <c r="P2559" s="10">
        <v>3</v>
      </c>
      <c r="Q2559" s="3">
        <f>(G2559*(1/25))+(H2559*4)+(I2559*(-2))+(J2559*(1/10))+(K2559*6)+(L2559*0.5)+(M2559*(1/10))+(N2559*6)+(O2559*(-2))</f>
        <v>3.5</v>
      </c>
      <c r="R2559" s="2">
        <f>(G2559*(1/25))+(H2559*4)+(I2559*(-2))+(J2559*(1/10))+(K2559*6)+L2559+(M2559*(1/10))+(N2559*6)+(O2559*(-2))</f>
        <v>4</v>
      </c>
    </row>
    <row r="2560" spans="1:18" ht="15.75" thickBot="1">
      <c r="A2560" s="9">
        <v>158</v>
      </c>
      <c r="B2560" t="s">
        <v>461</v>
      </c>
      <c r="C2560" s="1" t="s">
        <v>36</v>
      </c>
      <c r="D2560" s="8" t="s">
        <v>1</v>
      </c>
      <c r="E2560" s="8">
        <v>9</v>
      </c>
      <c r="F2560" s="8" t="s">
        <v>37</v>
      </c>
      <c r="G2560" s="8">
        <v>0</v>
      </c>
      <c r="H2560" s="8">
        <v>0</v>
      </c>
      <c r="I2560" s="8">
        <v>0</v>
      </c>
      <c r="J2560" s="8">
        <v>30</v>
      </c>
      <c r="K2560" s="8">
        <v>0</v>
      </c>
      <c r="L2560" s="8">
        <v>0</v>
      </c>
      <c r="M2560" s="8">
        <v>0</v>
      </c>
      <c r="N2560" s="8">
        <v>0</v>
      </c>
      <c r="O2560" s="8">
        <v>0</v>
      </c>
      <c r="P2560" s="7">
        <v>3</v>
      </c>
      <c r="Q2560" s="3">
        <f>(G2560*(1/25))+(H2560*4)+(I2560*(-2))+(J2560*(1/10))+(K2560*6)+(L2560*0.5)+(M2560*(1/10))+(N2560*6)+(O2560*(-2))</f>
        <v>3</v>
      </c>
      <c r="R2560" s="2">
        <f>(G2560*(1/25))+(H2560*4)+(I2560*(-2))+(J2560*(1/10))+(K2560*6)+L2560+(M2560*(1/10))+(N2560*6)+(O2560*(-2))</f>
        <v>3</v>
      </c>
    </row>
    <row r="2561" spans="1:18" ht="15.75" thickBot="1">
      <c r="A2561" s="6">
        <v>158</v>
      </c>
      <c r="B2561" t="s">
        <v>142</v>
      </c>
      <c r="C2561" s="1" t="s">
        <v>51</v>
      </c>
      <c r="D2561" s="11" t="s">
        <v>22</v>
      </c>
      <c r="E2561" s="11">
        <v>9</v>
      </c>
      <c r="F2561" s="11" t="s">
        <v>9</v>
      </c>
      <c r="G2561" s="11">
        <v>0</v>
      </c>
      <c r="H2561" s="11">
        <v>0</v>
      </c>
      <c r="I2561" s="11">
        <v>0</v>
      </c>
      <c r="J2561" s="11">
        <v>13</v>
      </c>
      <c r="K2561" s="11">
        <v>0</v>
      </c>
      <c r="L2561" s="11">
        <v>1</v>
      </c>
      <c r="M2561" s="11">
        <v>17</v>
      </c>
      <c r="N2561" s="11">
        <v>0</v>
      </c>
      <c r="O2561" s="11">
        <v>0</v>
      </c>
      <c r="P2561" s="10">
        <v>3</v>
      </c>
      <c r="Q2561" s="3">
        <f>(G2561*(1/25))+(H2561*4)+(I2561*(-2))+(J2561*(1/10))+(K2561*6)+(L2561*0.5)+(M2561*(1/10))+(N2561*6)+(O2561*(-2))</f>
        <v>3.5</v>
      </c>
      <c r="R2561" s="2">
        <f>(G2561*(1/25))+(H2561*4)+(I2561*(-2))+(J2561*(1/10))+(K2561*6)+L2561+(M2561*(1/10))+(N2561*6)+(O2561*(-2))</f>
        <v>4</v>
      </c>
    </row>
    <row r="2562" spans="1:18" ht="15.75" thickBot="1">
      <c r="A2562" s="9">
        <v>161</v>
      </c>
      <c r="B2562" t="s">
        <v>289</v>
      </c>
      <c r="C2562" s="1" t="s">
        <v>32</v>
      </c>
      <c r="D2562" s="8" t="s">
        <v>22</v>
      </c>
      <c r="E2562" s="8">
        <v>9</v>
      </c>
      <c r="F2562" s="8" t="s">
        <v>31</v>
      </c>
      <c r="G2562" s="8">
        <v>0</v>
      </c>
      <c r="H2562" s="8">
        <v>0</v>
      </c>
      <c r="I2562" s="8">
        <v>0</v>
      </c>
      <c r="J2562" s="8">
        <v>0</v>
      </c>
      <c r="K2562" s="8">
        <v>0</v>
      </c>
      <c r="L2562" s="8">
        <v>1</v>
      </c>
      <c r="M2562" s="8">
        <v>28</v>
      </c>
      <c r="N2562" s="8">
        <v>0</v>
      </c>
      <c r="O2562" s="8">
        <v>0</v>
      </c>
      <c r="P2562" s="7">
        <v>2.8</v>
      </c>
      <c r="Q2562" s="3">
        <f>(G2562*(1/25))+(H2562*4)+(I2562*(-2))+(J2562*(1/10))+(K2562*6)+(L2562*0.5)+(M2562*(1/10))+(N2562*6)+(O2562*(-2))</f>
        <v>3.3000000000000003</v>
      </c>
      <c r="R2562" s="2">
        <f>(G2562*(1/25))+(H2562*4)+(I2562*(-2))+(J2562*(1/10))+(K2562*6)+L2562+(M2562*(1/10))+(N2562*6)+(O2562*(-2))</f>
        <v>3.8000000000000003</v>
      </c>
    </row>
    <row r="2563" spans="1:18" ht="15.75" thickBot="1">
      <c r="A2563" s="6">
        <v>161</v>
      </c>
      <c r="B2563" t="s">
        <v>101</v>
      </c>
      <c r="C2563" s="1" t="s">
        <v>0</v>
      </c>
      <c r="D2563" s="11" t="s">
        <v>22</v>
      </c>
      <c r="E2563" s="11">
        <v>9</v>
      </c>
      <c r="F2563" s="11" t="s">
        <v>39</v>
      </c>
      <c r="G2563" s="11">
        <v>0</v>
      </c>
      <c r="H2563" s="11">
        <v>0</v>
      </c>
      <c r="I2563" s="11">
        <v>0</v>
      </c>
      <c r="J2563" s="11">
        <v>0</v>
      </c>
      <c r="K2563" s="11">
        <v>0</v>
      </c>
      <c r="L2563" s="11">
        <v>3</v>
      </c>
      <c r="M2563" s="11">
        <v>28</v>
      </c>
      <c r="N2563" s="11">
        <v>0</v>
      </c>
      <c r="O2563" s="11">
        <v>0</v>
      </c>
      <c r="P2563" s="10">
        <v>2.8</v>
      </c>
      <c r="Q2563" s="3">
        <f>(G2563*(1/25))+(H2563*4)+(I2563*(-2))+(J2563*(1/10))+(K2563*6)+(L2563*0.5)+(M2563*(1/10))+(N2563*6)+(O2563*(-2))</f>
        <v>4.3000000000000007</v>
      </c>
      <c r="R2563" s="2">
        <f>(G2563*(1/25))+(H2563*4)+(I2563*(-2))+(J2563*(1/10))+(K2563*6)+L2563+(M2563*(1/10))+(N2563*6)+(O2563*(-2))</f>
        <v>5.8000000000000007</v>
      </c>
    </row>
    <row r="2564" spans="1:18" ht="15.75" thickBot="1">
      <c r="A2564" s="9">
        <v>161</v>
      </c>
      <c r="B2564" t="s">
        <v>113</v>
      </c>
      <c r="C2564" s="1" t="s">
        <v>38</v>
      </c>
      <c r="D2564" s="8" t="s">
        <v>22</v>
      </c>
      <c r="E2564" s="8">
        <v>9</v>
      </c>
      <c r="F2564" s="8" t="s">
        <v>46</v>
      </c>
      <c r="G2564" s="8">
        <v>0</v>
      </c>
      <c r="H2564" s="8">
        <v>0</v>
      </c>
      <c r="I2564" s="8">
        <v>0</v>
      </c>
      <c r="J2564" s="8">
        <v>0</v>
      </c>
      <c r="K2564" s="8">
        <v>0</v>
      </c>
      <c r="L2564" s="8">
        <v>2</v>
      </c>
      <c r="M2564" s="8">
        <v>28</v>
      </c>
      <c r="N2564" s="8">
        <v>0</v>
      </c>
      <c r="O2564" s="8">
        <v>0</v>
      </c>
      <c r="P2564" s="7">
        <v>2.8</v>
      </c>
      <c r="Q2564" s="3">
        <f>(G2564*(1/25))+(H2564*4)+(I2564*(-2))+(J2564*(1/10))+(K2564*6)+(L2564*0.5)+(M2564*(1/10))+(N2564*6)+(O2564*(-2))</f>
        <v>3.8000000000000003</v>
      </c>
      <c r="R2564" s="2">
        <f>(G2564*(1/25))+(H2564*4)+(I2564*(-2))+(J2564*(1/10))+(K2564*6)+L2564+(M2564*(1/10))+(N2564*6)+(O2564*(-2))</f>
        <v>4.8000000000000007</v>
      </c>
    </row>
    <row r="2565" spans="1:18" ht="15.75" thickBot="1">
      <c r="A2565" s="6">
        <v>164</v>
      </c>
      <c r="B2565" t="s">
        <v>352</v>
      </c>
      <c r="C2565" s="1" t="s">
        <v>41</v>
      </c>
      <c r="D2565" s="11" t="s">
        <v>22</v>
      </c>
      <c r="E2565" s="11">
        <v>9</v>
      </c>
      <c r="F2565" s="11" t="s">
        <v>42</v>
      </c>
      <c r="G2565" s="11">
        <v>0</v>
      </c>
      <c r="H2565" s="11">
        <v>0</v>
      </c>
      <c r="I2565" s="11">
        <v>0</v>
      </c>
      <c r="J2565" s="11">
        <v>0</v>
      </c>
      <c r="K2565" s="11">
        <v>0</v>
      </c>
      <c r="L2565" s="11">
        <v>2</v>
      </c>
      <c r="M2565" s="11">
        <v>27</v>
      </c>
      <c r="N2565" s="11">
        <v>0</v>
      </c>
      <c r="O2565" s="11">
        <v>0</v>
      </c>
      <c r="P2565" s="10">
        <v>2.7</v>
      </c>
      <c r="Q2565" s="3">
        <f>(G2565*(1/25))+(H2565*4)+(I2565*(-2))+(J2565*(1/10))+(K2565*6)+(L2565*0.5)+(M2565*(1/10))+(N2565*6)+(O2565*(-2))</f>
        <v>3.7</v>
      </c>
      <c r="R2565" s="2">
        <f>(G2565*(1/25))+(H2565*4)+(I2565*(-2))+(J2565*(1/10))+(K2565*6)+L2565+(M2565*(1/10))+(N2565*6)+(O2565*(-2))</f>
        <v>4.7</v>
      </c>
    </row>
    <row r="2566" spans="1:18" ht="15.75" thickBot="1">
      <c r="A2566" s="9">
        <v>164</v>
      </c>
      <c r="B2566" t="s">
        <v>277</v>
      </c>
      <c r="C2566" s="1" t="s">
        <v>41</v>
      </c>
      <c r="D2566" s="8" t="s">
        <v>22</v>
      </c>
      <c r="E2566" s="8">
        <v>9</v>
      </c>
      <c r="F2566" s="8" t="s">
        <v>42</v>
      </c>
      <c r="G2566" s="8">
        <v>0</v>
      </c>
      <c r="H2566" s="8">
        <v>0</v>
      </c>
      <c r="I2566" s="8">
        <v>0</v>
      </c>
      <c r="J2566" s="8">
        <v>0</v>
      </c>
      <c r="K2566" s="8">
        <v>0</v>
      </c>
      <c r="L2566" s="8">
        <v>2</v>
      </c>
      <c r="M2566" s="8">
        <v>27</v>
      </c>
      <c r="N2566" s="8">
        <v>0</v>
      </c>
      <c r="O2566" s="8">
        <v>0</v>
      </c>
      <c r="P2566" s="7">
        <v>2.7</v>
      </c>
      <c r="Q2566" s="3">
        <f>(G2566*(1/25))+(H2566*4)+(I2566*(-2))+(J2566*(1/10))+(K2566*6)+(L2566*0.5)+(M2566*(1/10))+(N2566*6)+(O2566*(-2))</f>
        <v>3.7</v>
      </c>
      <c r="R2566" s="2">
        <f>(G2566*(1/25))+(H2566*4)+(I2566*(-2))+(J2566*(1/10))+(K2566*6)+L2566+(M2566*(1/10))+(N2566*6)+(O2566*(-2))</f>
        <v>4.7</v>
      </c>
    </row>
    <row r="2567" spans="1:18" ht="15.75" thickBot="1">
      <c r="A2567" s="6">
        <v>164</v>
      </c>
      <c r="B2567" t="s">
        <v>496</v>
      </c>
      <c r="C2567" s="1" t="s">
        <v>25</v>
      </c>
      <c r="D2567" s="11" t="s">
        <v>1</v>
      </c>
      <c r="E2567" s="11">
        <v>9</v>
      </c>
      <c r="F2567" s="11" t="s">
        <v>26</v>
      </c>
      <c r="G2567" s="11">
        <v>0</v>
      </c>
      <c r="H2567" s="11">
        <v>0</v>
      </c>
      <c r="I2567" s="11">
        <v>0</v>
      </c>
      <c r="J2567" s="11">
        <v>21</v>
      </c>
      <c r="K2567" s="11">
        <v>0</v>
      </c>
      <c r="L2567" s="11">
        <v>1</v>
      </c>
      <c r="M2567" s="11">
        <v>6</v>
      </c>
      <c r="N2567" s="11">
        <v>0</v>
      </c>
      <c r="O2567" s="11">
        <v>0</v>
      </c>
      <c r="P2567" s="10">
        <v>2.7</v>
      </c>
      <c r="Q2567" s="3">
        <f>(G2567*(1/25))+(H2567*4)+(I2567*(-2))+(J2567*(1/10))+(K2567*6)+(L2567*0.5)+(M2567*(1/10))+(N2567*6)+(O2567*(-2))</f>
        <v>3.2</v>
      </c>
      <c r="R2567" s="2">
        <f>(G2567*(1/25))+(H2567*4)+(I2567*(-2))+(J2567*(1/10))+(K2567*6)+L2567+(M2567*(1/10))+(N2567*6)+(O2567*(-2))</f>
        <v>3.7</v>
      </c>
    </row>
    <row r="2568" spans="1:18" ht="15.75" thickBot="1">
      <c r="A2568" s="9">
        <v>164</v>
      </c>
      <c r="B2568" t="s">
        <v>178</v>
      </c>
      <c r="C2568" s="1" t="s">
        <v>47</v>
      </c>
      <c r="D2568" s="8" t="s">
        <v>22</v>
      </c>
      <c r="E2568" s="8">
        <v>9</v>
      </c>
      <c r="F2568" s="8" t="s">
        <v>17</v>
      </c>
      <c r="G2568" s="8">
        <v>0</v>
      </c>
      <c r="H2568" s="8">
        <v>0</v>
      </c>
      <c r="I2568" s="8">
        <v>0</v>
      </c>
      <c r="J2568" s="8">
        <v>0</v>
      </c>
      <c r="K2568" s="8">
        <v>0</v>
      </c>
      <c r="L2568" s="8">
        <v>1</v>
      </c>
      <c r="M2568" s="8">
        <v>27</v>
      </c>
      <c r="N2568" s="8">
        <v>0</v>
      </c>
      <c r="O2568" s="8">
        <v>0</v>
      </c>
      <c r="P2568" s="7">
        <v>2.7</v>
      </c>
      <c r="Q2568" s="3">
        <f>(G2568*(1/25))+(H2568*4)+(I2568*(-2))+(J2568*(1/10))+(K2568*6)+(L2568*0.5)+(M2568*(1/10))+(N2568*6)+(O2568*(-2))</f>
        <v>3.2</v>
      </c>
      <c r="R2568" s="2">
        <f>(G2568*(1/25))+(H2568*4)+(I2568*(-2))+(J2568*(1/10))+(K2568*6)+L2568+(M2568*(1/10))+(N2568*6)+(O2568*(-2))</f>
        <v>3.7</v>
      </c>
    </row>
    <row r="2569" spans="1:18" ht="15.75" thickBot="1">
      <c r="A2569" s="6">
        <v>168</v>
      </c>
      <c r="B2569" t="s">
        <v>34</v>
      </c>
      <c r="C2569" s="1" t="s">
        <v>47</v>
      </c>
      <c r="D2569" s="11" t="s">
        <v>1</v>
      </c>
      <c r="E2569" s="11">
        <v>9</v>
      </c>
      <c r="F2569" s="11" t="s">
        <v>17</v>
      </c>
      <c r="G2569" s="11">
        <v>0</v>
      </c>
      <c r="H2569" s="11">
        <v>0</v>
      </c>
      <c r="I2569" s="11">
        <v>0</v>
      </c>
      <c r="J2569" s="11">
        <v>26</v>
      </c>
      <c r="K2569" s="11">
        <v>0</v>
      </c>
      <c r="L2569" s="11">
        <v>0</v>
      </c>
      <c r="M2569" s="11">
        <v>0</v>
      </c>
      <c r="N2569" s="11">
        <v>0</v>
      </c>
      <c r="O2569" s="11">
        <v>0</v>
      </c>
      <c r="P2569" s="10">
        <v>2.6</v>
      </c>
      <c r="Q2569" s="3">
        <f>(G2569*(1/25))+(H2569*4)+(I2569*(-2))+(J2569*(1/10))+(K2569*6)+(L2569*0.5)+(M2569*(1/10))+(N2569*6)+(O2569*(-2))</f>
        <v>2.6</v>
      </c>
      <c r="R2569" s="2">
        <f>(G2569*(1/25))+(H2569*4)+(I2569*(-2))+(J2569*(1/10))+(K2569*6)+L2569+(M2569*(1/10))+(N2569*6)+(O2569*(-2))</f>
        <v>2.6</v>
      </c>
    </row>
    <row r="2570" spans="1:18" ht="15.75" thickBot="1">
      <c r="A2570" s="9">
        <v>169</v>
      </c>
      <c r="B2570" t="s">
        <v>449</v>
      </c>
      <c r="C2570" s="1" t="s">
        <v>46</v>
      </c>
      <c r="D2570" s="8" t="s">
        <v>22</v>
      </c>
      <c r="E2570" s="8">
        <v>9</v>
      </c>
      <c r="F2570" s="8" t="s">
        <v>38</v>
      </c>
      <c r="G2570" s="8">
        <v>0</v>
      </c>
      <c r="H2570" s="8">
        <v>0</v>
      </c>
      <c r="I2570" s="8">
        <v>0</v>
      </c>
      <c r="J2570" s="8">
        <v>0</v>
      </c>
      <c r="K2570" s="8">
        <v>0</v>
      </c>
      <c r="L2570" s="8">
        <v>1</v>
      </c>
      <c r="M2570" s="8">
        <v>25</v>
      </c>
      <c r="N2570" s="8">
        <v>0</v>
      </c>
      <c r="O2570" s="8">
        <v>0</v>
      </c>
      <c r="P2570" s="7">
        <v>2.5</v>
      </c>
      <c r="Q2570" s="3">
        <f>(G2570*(1/25))+(H2570*4)+(I2570*(-2))+(J2570*(1/10))+(K2570*6)+(L2570*0.5)+(M2570*(1/10))+(N2570*6)+(O2570*(-2))</f>
        <v>3</v>
      </c>
      <c r="R2570" s="2">
        <f>(G2570*(1/25))+(H2570*4)+(I2570*(-2))+(J2570*(1/10))+(K2570*6)+L2570+(M2570*(1/10))+(N2570*6)+(O2570*(-2))</f>
        <v>3.5</v>
      </c>
    </row>
    <row r="2571" spans="1:18" ht="15.75" thickBot="1">
      <c r="A2571" s="6">
        <v>169</v>
      </c>
      <c r="B2571" t="s">
        <v>54</v>
      </c>
      <c r="C2571" s="1" t="s">
        <v>68</v>
      </c>
      <c r="D2571" s="11" t="s">
        <v>1</v>
      </c>
      <c r="E2571" s="11">
        <v>9</v>
      </c>
      <c r="F2571" s="11" t="s">
        <v>69</v>
      </c>
      <c r="G2571" s="11">
        <v>0</v>
      </c>
      <c r="H2571" s="11">
        <v>0</v>
      </c>
      <c r="I2571" s="11">
        <v>0</v>
      </c>
      <c r="J2571" s="11">
        <v>25</v>
      </c>
      <c r="K2571" s="11">
        <v>0</v>
      </c>
      <c r="L2571" s="11">
        <v>0</v>
      </c>
      <c r="M2571" s="11">
        <v>0</v>
      </c>
      <c r="N2571" s="11">
        <v>0</v>
      </c>
      <c r="O2571" s="11">
        <v>0</v>
      </c>
      <c r="P2571" s="10">
        <v>2.5</v>
      </c>
      <c r="Q2571" s="3">
        <f>(G2571*(1/25))+(H2571*4)+(I2571*(-2))+(J2571*(1/10))+(K2571*6)+(L2571*0.5)+(M2571*(1/10))+(N2571*6)+(O2571*(-2))</f>
        <v>2.5</v>
      </c>
      <c r="R2571" s="2">
        <f>(G2571*(1/25))+(H2571*4)+(I2571*(-2))+(J2571*(1/10))+(K2571*6)+L2571+(M2571*(1/10))+(N2571*6)+(O2571*(-2))</f>
        <v>2.5</v>
      </c>
    </row>
    <row r="2572" spans="1:18" ht="15.75" thickBot="1">
      <c r="A2572" s="9">
        <v>169</v>
      </c>
      <c r="B2572" t="s">
        <v>467</v>
      </c>
      <c r="C2572" s="1" t="s">
        <v>33</v>
      </c>
      <c r="D2572" s="8" t="s">
        <v>22</v>
      </c>
      <c r="E2572" s="8">
        <v>9</v>
      </c>
      <c r="F2572" s="8" t="s">
        <v>50</v>
      </c>
      <c r="G2572" s="8">
        <v>0</v>
      </c>
      <c r="H2572" s="8">
        <v>0</v>
      </c>
      <c r="I2572" s="8">
        <v>0</v>
      </c>
      <c r="J2572" s="8">
        <v>0</v>
      </c>
      <c r="K2572" s="8">
        <v>0</v>
      </c>
      <c r="L2572" s="8">
        <v>2</v>
      </c>
      <c r="M2572" s="8">
        <v>25</v>
      </c>
      <c r="N2572" s="8">
        <v>0</v>
      </c>
      <c r="O2572" s="8">
        <v>0</v>
      </c>
      <c r="P2572" s="7">
        <v>2.5</v>
      </c>
      <c r="Q2572" s="3">
        <f>(G2572*(1/25))+(H2572*4)+(I2572*(-2))+(J2572*(1/10))+(K2572*6)+(L2572*0.5)+(M2572*(1/10))+(N2572*6)+(O2572*(-2))</f>
        <v>3.5</v>
      </c>
      <c r="R2572" s="2">
        <f>(G2572*(1/25))+(H2572*4)+(I2572*(-2))+(J2572*(1/10))+(K2572*6)+L2572+(M2572*(1/10))+(N2572*6)+(O2572*(-2))</f>
        <v>4.5</v>
      </c>
    </row>
    <row r="2573" spans="1:18" ht="15.75" thickBot="1">
      <c r="A2573" s="6">
        <v>169</v>
      </c>
      <c r="B2573" t="s">
        <v>538</v>
      </c>
      <c r="C2573" s="1" t="s">
        <v>10</v>
      </c>
      <c r="D2573" s="11" t="s">
        <v>22</v>
      </c>
      <c r="E2573" s="11">
        <v>9</v>
      </c>
      <c r="F2573" s="11" t="s">
        <v>44</v>
      </c>
      <c r="G2573" s="11">
        <v>0</v>
      </c>
      <c r="H2573" s="11">
        <v>0</v>
      </c>
      <c r="I2573" s="11">
        <v>0</v>
      </c>
      <c r="J2573" s="11">
        <v>0</v>
      </c>
      <c r="K2573" s="11">
        <v>0</v>
      </c>
      <c r="L2573" s="11">
        <v>1</v>
      </c>
      <c r="M2573" s="11">
        <v>25</v>
      </c>
      <c r="N2573" s="11">
        <v>0</v>
      </c>
      <c r="O2573" s="11">
        <v>0</v>
      </c>
      <c r="P2573" s="10">
        <v>2.5</v>
      </c>
      <c r="Q2573" s="3">
        <f>(G2573*(1/25))+(H2573*4)+(I2573*(-2))+(J2573*(1/10))+(K2573*6)+(L2573*0.5)+(M2573*(1/10))+(N2573*6)+(O2573*(-2))</f>
        <v>3</v>
      </c>
      <c r="R2573" s="2">
        <f>(G2573*(1/25))+(H2573*4)+(I2573*(-2))+(J2573*(1/10))+(K2573*6)+L2573+(M2573*(1/10))+(N2573*6)+(O2573*(-2))</f>
        <v>3.5</v>
      </c>
    </row>
    <row r="2574" spans="1:18" ht="15.75" thickBot="1">
      <c r="A2574" s="9">
        <v>173</v>
      </c>
      <c r="B2574" t="s">
        <v>451</v>
      </c>
      <c r="C2574" s="1" t="s">
        <v>69</v>
      </c>
      <c r="D2574" s="8" t="s">
        <v>7</v>
      </c>
      <c r="E2574" s="8">
        <v>9</v>
      </c>
      <c r="F2574" s="8" t="s">
        <v>68</v>
      </c>
      <c r="G2574" s="8">
        <v>0</v>
      </c>
      <c r="H2574" s="8">
        <v>0</v>
      </c>
      <c r="I2574" s="8">
        <v>0</v>
      </c>
      <c r="J2574" s="8">
        <v>0</v>
      </c>
      <c r="K2574" s="8">
        <v>0</v>
      </c>
      <c r="L2574" s="8">
        <v>3</v>
      </c>
      <c r="M2574" s="8">
        <v>24</v>
      </c>
      <c r="N2574" s="8">
        <v>0</v>
      </c>
      <c r="O2574" s="8">
        <v>0</v>
      </c>
      <c r="P2574" s="7">
        <v>2.4</v>
      </c>
      <c r="Q2574" s="3">
        <f>(G2574*(1/25))+(H2574*4)+(I2574*(-2))+(J2574*(1/10))+(K2574*6)+(L2574*0.5)+(M2574*(1/10))+(N2574*6)+(O2574*(-2))</f>
        <v>3.9000000000000004</v>
      </c>
      <c r="R2574" s="2">
        <f>(G2574*(1/25))+(H2574*4)+(I2574*(-2))+(J2574*(1/10))+(K2574*6)+L2574+(M2574*(1/10))+(N2574*6)+(O2574*(-2))</f>
        <v>5.4</v>
      </c>
    </row>
    <row r="2575" spans="1:18" ht="15.75" thickBot="1">
      <c r="A2575" s="6">
        <v>174</v>
      </c>
      <c r="B2575" t="s">
        <v>72</v>
      </c>
      <c r="C2575" s="1" t="s">
        <v>39</v>
      </c>
      <c r="D2575" s="11" t="s">
        <v>7</v>
      </c>
      <c r="E2575" s="11">
        <v>9</v>
      </c>
      <c r="F2575" s="11" t="s">
        <v>0</v>
      </c>
      <c r="G2575" s="11">
        <v>0</v>
      </c>
      <c r="H2575" s="11">
        <v>0</v>
      </c>
      <c r="I2575" s="11">
        <v>0</v>
      </c>
      <c r="J2575" s="11">
        <v>0</v>
      </c>
      <c r="K2575" s="11">
        <v>0</v>
      </c>
      <c r="L2575" s="11">
        <v>2</v>
      </c>
      <c r="M2575" s="11">
        <v>23</v>
      </c>
      <c r="N2575" s="11">
        <v>0</v>
      </c>
      <c r="O2575" s="11">
        <v>0</v>
      </c>
      <c r="P2575" s="10">
        <v>2.2999999999999998</v>
      </c>
      <c r="Q2575" s="3">
        <f>(G2575*(1/25))+(H2575*4)+(I2575*(-2))+(J2575*(1/10))+(K2575*6)+(L2575*0.5)+(M2575*(1/10))+(N2575*6)+(O2575*(-2))</f>
        <v>3.3000000000000003</v>
      </c>
      <c r="R2575" s="2">
        <f>(G2575*(1/25))+(H2575*4)+(I2575*(-2))+(J2575*(1/10))+(K2575*6)+L2575+(M2575*(1/10))+(N2575*6)+(O2575*(-2))</f>
        <v>4.3000000000000007</v>
      </c>
    </row>
    <row r="2576" spans="1:18" ht="15.75" thickBot="1">
      <c r="A2576" s="9">
        <v>174</v>
      </c>
      <c r="B2576" t="s">
        <v>548</v>
      </c>
      <c r="C2576" s="1" t="s">
        <v>8</v>
      </c>
      <c r="D2576" s="8" t="s">
        <v>7</v>
      </c>
      <c r="E2576" s="8">
        <v>9</v>
      </c>
      <c r="F2576" s="8" t="s">
        <v>23</v>
      </c>
      <c r="G2576" s="8">
        <v>0</v>
      </c>
      <c r="H2576" s="8">
        <v>0</v>
      </c>
      <c r="I2576" s="8">
        <v>0</v>
      </c>
      <c r="J2576" s="8">
        <v>0</v>
      </c>
      <c r="K2576" s="8">
        <v>0</v>
      </c>
      <c r="L2576" s="8">
        <v>3</v>
      </c>
      <c r="M2576" s="8">
        <v>23</v>
      </c>
      <c r="N2576" s="8">
        <v>0</v>
      </c>
      <c r="O2576" s="8">
        <v>0</v>
      </c>
      <c r="P2576" s="7">
        <v>2.2999999999999998</v>
      </c>
      <c r="Q2576" s="3">
        <f>(G2576*(1/25))+(H2576*4)+(I2576*(-2))+(J2576*(1/10))+(K2576*6)+(L2576*0.5)+(M2576*(1/10))+(N2576*6)+(O2576*(-2))</f>
        <v>3.8000000000000003</v>
      </c>
      <c r="R2576" s="2">
        <f>(G2576*(1/25))+(H2576*4)+(I2576*(-2))+(J2576*(1/10))+(K2576*6)+L2576+(M2576*(1/10))+(N2576*6)+(O2576*(-2))</f>
        <v>5.3000000000000007</v>
      </c>
    </row>
    <row r="2577" spans="1:18" ht="15.75" thickBot="1">
      <c r="A2577" s="6">
        <v>174</v>
      </c>
      <c r="B2577" t="s">
        <v>391</v>
      </c>
      <c r="C2577" s="1" t="s">
        <v>38</v>
      </c>
      <c r="D2577" s="11" t="s">
        <v>1</v>
      </c>
      <c r="E2577" s="11">
        <v>9</v>
      </c>
      <c r="F2577" s="11" t="s">
        <v>46</v>
      </c>
      <c r="G2577" s="11">
        <v>0</v>
      </c>
      <c r="H2577" s="11">
        <v>0</v>
      </c>
      <c r="I2577" s="11">
        <v>0</v>
      </c>
      <c r="J2577" s="11">
        <v>10</v>
      </c>
      <c r="K2577" s="11">
        <v>0</v>
      </c>
      <c r="L2577" s="11">
        <v>2</v>
      </c>
      <c r="M2577" s="11">
        <v>13</v>
      </c>
      <c r="N2577" s="11">
        <v>0</v>
      </c>
      <c r="O2577" s="11">
        <v>0</v>
      </c>
      <c r="P2577" s="10">
        <v>2.2999999999999998</v>
      </c>
      <c r="Q2577" s="3">
        <f>(G2577*(1/25))+(H2577*4)+(I2577*(-2))+(J2577*(1/10))+(K2577*6)+(L2577*0.5)+(M2577*(1/10))+(N2577*6)+(O2577*(-2))</f>
        <v>3.3</v>
      </c>
      <c r="R2577" s="2">
        <f>(G2577*(1/25))+(H2577*4)+(I2577*(-2))+(J2577*(1/10))+(K2577*6)+L2577+(M2577*(1/10))+(N2577*6)+(O2577*(-2))</f>
        <v>4.3</v>
      </c>
    </row>
    <row r="2578" spans="1:18" ht="15.75" thickBot="1">
      <c r="A2578" s="9">
        <v>177</v>
      </c>
      <c r="B2578" t="s">
        <v>406</v>
      </c>
      <c r="C2578" s="1" t="s">
        <v>50</v>
      </c>
      <c r="D2578" s="8" t="s">
        <v>22</v>
      </c>
      <c r="E2578" s="8">
        <v>9</v>
      </c>
      <c r="F2578" s="8" t="s">
        <v>33</v>
      </c>
      <c r="G2578" s="8">
        <v>0</v>
      </c>
      <c r="H2578" s="8">
        <v>0</v>
      </c>
      <c r="I2578" s="8">
        <v>0</v>
      </c>
      <c r="J2578" s="8">
        <v>0</v>
      </c>
      <c r="K2578" s="8">
        <v>0</v>
      </c>
      <c r="L2578" s="8">
        <v>3</v>
      </c>
      <c r="M2578" s="8">
        <v>22</v>
      </c>
      <c r="N2578" s="8">
        <v>0</v>
      </c>
      <c r="O2578" s="8">
        <v>0</v>
      </c>
      <c r="P2578" s="7">
        <v>2.2000000000000002</v>
      </c>
      <c r="Q2578" s="3">
        <f>(G2578*(1/25))+(H2578*4)+(I2578*(-2))+(J2578*(1/10))+(K2578*6)+(L2578*0.5)+(M2578*(1/10))+(N2578*6)+(O2578*(-2))</f>
        <v>3.7</v>
      </c>
      <c r="R2578" s="2">
        <f>(G2578*(1/25))+(H2578*4)+(I2578*(-2))+(J2578*(1/10))+(K2578*6)+L2578+(M2578*(1/10))+(N2578*6)+(O2578*(-2))</f>
        <v>5.2</v>
      </c>
    </row>
    <row r="2579" spans="1:18" ht="15.75" thickBot="1">
      <c r="A2579" s="6">
        <v>177</v>
      </c>
      <c r="B2579" t="s">
        <v>504</v>
      </c>
      <c r="C2579" s="1" t="s">
        <v>9</v>
      </c>
      <c r="D2579" s="11" t="s">
        <v>1</v>
      </c>
      <c r="E2579" s="11">
        <v>9</v>
      </c>
      <c r="F2579" s="11" t="s">
        <v>51</v>
      </c>
      <c r="G2579" s="11">
        <v>0</v>
      </c>
      <c r="H2579" s="11">
        <v>0</v>
      </c>
      <c r="I2579" s="11">
        <v>0</v>
      </c>
      <c r="J2579" s="11">
        <v>0</v>
      </c>
      <c r="K2579" s="11">
        <v>0</v>
      </c>
      <c r="L2579" s="11">
        <v>2</v>
      </c>
      <c r="M2579" s="11">
        <v>22</v>
      </c>
      <c r="N2579" s="11">
        <v>0</v>
      </c>
      <c r="O2579" s="11">
        <v>0</v>
      </c>
      <c r="P2579" s="10">
        <v>2.2000000000000002</v>
      </c>
      <c r="Q2579" s="3">
        <f>(G2579*(1/25))+(H2579*4)+(I2579*(-2))+(J2579*(1/10))+(K2579*6)+(L2579*0.5)+(M2579*(1/10))+(N2579*6)+(O2579*(-2))</f>
        <v>3.2</v>
      </c>
      <c r="R2579" s="2">
        <f>(G2579*(1/25))+(H2579*4)+(I2579*(-2))+(J2579*(1/10))+(K2579*6)+L2579+(M2579*(1/10))+(N2579*6)+(O2579*(-2))</f>
        <v>4.2</v>
      </c>
    </row>
    <row r="2580" spans="1:18" ht="15.75" thickBot="1">
      <c r="A2580" s="9">
        <v>179</v>
      </c>
      <c r="B2580" t="s">
        <v>458</v>
      </c>
      <c r="C2580" s="1" t="s">
        <v>39</v>
      </c>
      <c r="D2580" s="8" t="s">
        <v>7</v>
      </c>
      <c r="E2580" s="8">
        <v>9</v>
      </c>
      <c r="F2580" s="8" t="s">
        <v>0</v>
      </c>
      <c r="G2580" s="8">
        <v>0</v>
      </c>
      <c r="H2580" s="8">
        <v>0</v>
      </c>
      <c r="I2580" s="8">
        <v>0</v>
      </c>
      <c r="J2580" s="8">
        <v>0</v>
      </c>
      <c r="K2580" s="8">
        <v>0</v>
      </c>
      <c r="L2580" s="8">
        <v>2</v>
      </c>
      <c r="M2580" s="8">
        <v>21</v>
      </c>
      <c r="N2580" s="8">
        <v>0</v>
      </c>
      <c r="O2580" s="8">
        <v>0</v>
      </c>
      <c r="P2580" s="7">
        <v>2.1</v>
      </c>
      <c r="Q2580" s="3">
        <f>(G2580*(1/25))+(H2580*4)+(I2580*(-2))+(J2580*(1/10))+(K2580*6)+(L2580*0.5)+(M2580*(1/10))+(N2580*6)+(O2580*(-2))</f>
        <v>3.1</v>
      </c>
      <c r="R2580" s="2">
        <f>(G2580*(1/25))+(H2580*4)+(I2580*(-2))+(J2580*(1/10))+(K2580*6)+L2580+(M2580*(1/10))+(N2580*6)+(O2580*(-2))</f>
        <v>4.0999999999999996</v>
      </c>
    </row>
    <row r="2581" spans="1:18" ht="15.75" thickBot="1">
      <c r="A2581" s="6">
        <v>180</v>
      </c>
      <c r="B2581" t="s">
        <v>561</v>
      </c>
      <c r="C2581" s="1" t="s">
        <v>37</v>
      </c>
      <c r="D2581" s="11" t="s">
        <v>7</v>
      </c>
      <c r="E2581" s="11">
        <v>9</v>
      </c>
      <c r="F2581" s="11" t="s">
        <v>36</v>
      </c>
      <c r="G2581" s="11">
        <v>0</v>
      </c>
      <c r="H2581" s="11">
        <v>0</v>
      </c>
      <c r="I2581" s="11">
        <v>0</v>
      </c>
      <c r="J2581" s="11">
        <v>0</v>
      </c>
      <c r="K2581" s="11">
        <v>0</v>
      </c>
      <c r="L2581" s="11">
        <v>0</v>
      </c>
      <c r="M2581" s="11">
        <v>0</v>
      </c>
      <c r="N2581" s="11">
        <v>0</v>
      </c>
      <c r="O2581" s="11">
        <v>0</v>
      </c>
      <c r="P2581" s="10">
        <v>2</v>
      </c>
      <c r="Q2581" s="3">
        <f>(G2581*(1/25))+(H2581*4)+(I2581*(-2))+(J2581*(1/10))+(K2581*6)+(L2581*0.5)+(M2581*(1/10))+(N2581*6)+(O2581*(-2))</f>
        <v>0</v>
      </c>
      <c r="R2581" s="2">
        <f>(G2581*(1/25))+(H2581*4)+(I2581*(-2))+(J2581*(1/10))+(K2581*6)+L2581+(M2581*(1/10))+(N2581*6)+(O2581*(-2))</f>
        <v>0</v>
      </c>
    </row>
    <row r="2582" spans="1:18" ht="15.75" thickBot="1">
      <c r="A2582" s="9">
        <v>180</v>
      </c>
      <c r="B2582" t="s">
        <v>589</v>
      </c>
      <c r="C2582" s="1" t="s">
        <v>37</v>
      </c>
      <c r="D2582" s="8" t="s">
        <v>1</v>
      </c>
      <c r="E2582" s="8">
        <v>9</v>
      </c>
      <c r="F2582" s="8" t="s">
        <v>36</v>
      </c>
      <c r="G2582" s="8">
        <v>0</v>
      </c>
      <c r="H2582" s="8">
        <v>0</v>
      </c>
      <c r="I2582" s="8">
        <v>0</v>
      </c>
      <c r="J2582" s="8">
        <v>3</v>
      </c>
      <c r="K2582" s="8">
        <v>0</v>
      </c>
      <c r="L2582" s="8">
        <v>3</v>
      </c>
      <c r="M2582" s="8">
        <v>17</v>
      </c>
      <c r="N2582" s="8">
        <v>0</v>
      </c>
      <c r="O2582" s="8">
        <v>0</v>
      </c>
      <c r="P2582" s="7">
        <v>2</v>
      </c>
      <c r="Q2582" s="3">
        <f>(G2582*(1/25))+(H2582*4)+(I2582*(-2))+(J2582*(1/10))+(K2582*6)+(L2582*0.5)+(M2582*(1/10))+(N2582*6)+(O2582*(-2))</f>
        <v>3.5</v>
      </c>
      <c r="R2582" s="2">
        <f>(G2582*(1/25))+(H2582*4)+(I2582*(-2))+(J2582*(1/10))+(K2582*6)+L2582+(M2582*(1/10))+(N2582*6)+(O2582*(-2))</f>
        <v>5</v>
      </c>
    </row>
    <row r="2583" spans="1:18" ht="15.75" thickBot="1">
      <c r="A2583" s="6">
        <v>180</v>
      </c>
      <c r="B2583" t="s">
        <v>580</v>
      </c>
      <c r="C2583" s="1" t="s">
        <v>37</v>
      </c>
      <c r="D2583" s="11" t="s">
        <v>22</v>
      </c>
      <c r="E2583" s="11">
        <v>9</v>
      </c>
      <c r="F2583" s="11" t="s">
        <v>36</v>
      </c>
      <c r="G2583" s="11">
        <v>0</v>
      </c>
      <c r="H2583" s="11">
        <v>0</v>
      </c>
      <c r="I2583" s="11">
        <v>0</v>
      </c>
      <c r="J2583" s="11">
        <v>0</v>
      </c>
      <c r="K2583" s="11">
        <v>0</v>
      </c>
      <c r="L2583" s="11">
        <v>1</v>
      </c>
      <c r="M2583" s="11">
        <v>20</v>
      </c>
      <c r="N2583" s="11">
        <v>0</v>
      </c>
      <c r="O2583" s="11">
        <v>0</v>
      </c>
      <c r="P2583" s="10">
        <v>2</v>
      </c>
      <c r="Q2583" s="3">
        <f>(G2583*(1/25))+(H2583*4)+(I2583*(-2))+(J2583*(1/10))+(K2583*6)+(L2583*0.5)+(M2583*(1/10))+(N2583*6)+(O2583*(-2))</f>
        <v>2.5</v>
      </c>
      <c r="R2583" s="2">
        <f>(G2583*(1/25))+(H2583*4)+(I2583*(-2))+(J2583*(1/10))+(K2583*6)+L2583+(M2583*(1/10))+(N2583*6)+(O2583*(-2))</f>
        <v>3</v>
      </c>
    </row>
    <row r="2584" spans="1:18" ht="15.75" thickBot="1">
      <c r="A2584" s="9">
        <v>183</v>
      </c>
      <c r="B2584" t="s">
        <v>428</v>
      </c>
      <c r="C2584" s="1" t="s">
        <v>23</v>
      </c>
      <c r="D2584" s="8" t="s">
        <v>22</v>
      </c>
      <c r="E2584" s="8">
        <v>9</v>
      </c>
      <c r="F2584" s="8" t="s">
        <v>8</v>
      </c>
      <c r="G2584" s="8">
        <v>0</v>
      </c>
      <c r="H2584" s="8">
        <v>0</v>
      </c>
      <c r="I2584" s="8">
        <v>0</v>
      </c>
      <c r="J2584" s="8">
        <v>0</v>
      </c>
      <c r="K2584" s="8">
        <v>0</v>
      </c>
      <c r="L2584" s="8">
        <v>1</v>
      </c>
      <c r="M2584" s="8">
        <v>19</v>
      </c>
      <c r="N2584" s="8">
        <v>0</v>
      </c>
      <c r="O2584" s="8">
        <v>0</v>
      </c>
      <c r="P2584" s="7">
        <v>1.9</v>
      </c>
      <c r="Q2584" s="3">
        <f>(G2584*(1/25))+(H2584*4)+(I2584*(-2))+(J2584*(1/10))+(K2584*6)+(L2584*0.5)+(M2584*(1/10))+(N2584*6)+(O2584*(-2))</f>
        <v>2.4000000000000004</v>
      </c>
      <c r="R2584" s="2">
        <f>(G2584*(1/25))+(H2584*4)+(I2584*(-2))+(J2584*(1/10))+(K2584*6)+L2584+(M2584*(1/10))+(N2584*6)+(O2584*(-2))</f>
        <v>2.9000000000000004</v>
      </c>
    </row>
    <row r="2585" spans="1:18" ht="15.75" thickBot="1">
      <c r="A2585" s="6">
        <v>183</v>
      </c>
      <c r="B2585" t="s">
        <v>403</v>
      </c>
      <c r="C2585" s="1" t="s">
        <v>23</v>
      </c>
      <c r="D2585" s="11" t="s">
        <v>22</v>
      </c>
      <c r="E2585" s="11">
        <v>9</v>
      </c>
      <c r="F2585" s="11" t="s">
        <v>8</v>
      </c>
      <c r="G2585" s="11">
        <v>0</v>
      </c>
      <c r="H2585" s="11">
        <v>0</v>
      </c>
      <c r="I2585" s="11">
        <v>0</v>
      </c>
      <c r="J2585" s="11">
        <v>0</v>
      </c>
      <c r="K2585" s="11">
        <v>0</v>
      </c>
      <c r="L2585" s="11">
        <v>2</v>
      </c>
      <c r="M2585" s="11">
        <v>19</v>
      </c>
      <c r="N2585" s="11">
        <v>0</v>
      </c>
      <c r="O2585" s="11">
        <v>0</v>
      </c>
      <c r="P2585" s="10">
        <v>1.9</v>
      </c>
      <c r="Q2585" s="3">
        <f>(G2585*(1/25))+(H2585*4)+(I2585*(-2))+(J2585*(1/10))+(K2585*6)+(L2585*0.5)+(M2585*(1/10))+(N2585*6)+(O2585*(-2))</f>
        <v>2.9000000000000004</v>
      </c>
      <c r="R2585" s="2">
        <f>(G2585*(1/25))+(H2585*4)+(I2585*(-2))+(J2585*(1/10))+(K2585*6)+L2585+(M2585*(1/10))+(N2585*6)+(O2585*(-2))</f>
        <v>3.9000000000000004</v>
      </c>
    </row>
    <row r="2586" spans="1:18" ht="15.75" thickBot="1">
      <c r="A2586" s="9">
        <v>183</v>
      </c>
      <c r="B2586" t="s">
        <v>564</v>
      </c>
      <c r="C2586" s="1" t="s">
        <v>2</v>
      </c>
      <c r="D2586" s="8" t="s">
        <v>1</v>
      </c>
      <c r="E2586" s="8">
        <v>9</v>
      </c>
      <c r="F2586" s="8" t="s">
        <v>52</v>
      </c>
      <c r="G2586" s="8">
        <v>0</v>
      </c>
      <c r="H2586" s="8">
        <v>0</v>
      </c>
      <c r="I2586" s="8">
        <v>0</v>
      </c>
      <c r="J2586" s="8">
        <v>15</v>
      </c>
      <c r="K2586" s="8">
        <v>0</v>
      </c>
      <c r="L2586" s="8">
        <v>1</v>
      </c>
      <c r="M2586" s="8">
        <v>4</v>
      </c>
      <c r="N2586" s="8">
        <v>0</v>
      </c>
      <c r="O2586" s="8">
        <v>0</v>
      </c>
      <c r="P2586" s="7">
        <v>1.9</v>
      </c>
      <c r="Q2586" s="3">
        <f>(G2586*(1/25))+(H2586*4)+(I2586*(-2))+(J2586*(1/10))+(K2586*6)+(L2586*0.5)+(M2586*(1/10))+(N2586*6)+(O2586*(-2))</f>
        <v>2.4</v>
      </c>
      <c r="R2586" s="2">
        <f>(G2586*(1/25))+(H2586*4)+(I2586*(-2))+(J2586*(1/10))+(K2586*6)+L2586+(M2586*(1/10))+(N2586*6)+(O2586*(-2))</f>
        <v>2.9</v>
      </c>
    </row>
    <row r="2587" spans="1:18" ht="15.75" thickBot="1">
      <c r="A2587" s="6">
        <v>186</v>
      </c>
      <c r="B2587" t="s">
        <v>24</v>
      </c>
      <c r="C2587" s="1" t="s">
        <v>31</v>
      </c>
      <c r="D2587" s="11" t="s">
        <v>22</v>
      </c>
      <c r="E2587" s="11">
        <v>9</v>
      </c>
      <c r="F2587" s="11" t="s">
        <v>32</v>
      </c>
      <c r="G2587" s="11">
        <v>0</v>
      </c>
      <c r="H2587" s="11">
        <v>0</v>
      </c>
      <c r="I2587" s="11">
        <v>0</v>
      </c>
      <c r="J2587" s="11">
        <v>1</v>
      </c>
      <c r="K2587" s="11">
        <v>0</v>
      </c>
      <c r="L2587" s="11">
        <v>1</v>
      </c>
      <c r="M2587" s="11">
        <v>17</v>
      </c>
      <c r="N2587" s="11">
        <v>0</v>
      </c>
      <c r="O2587" s="11">
        <v>0</v>
      </c>
      <c r="P2587" s="10">
        <v>1.8</v>
      </c>
      <c r="Q2587" s="3">
        <f>(G2587*(1/25))+(H2587*4)+(I2587*(-2))+(J2587*(1/10))+(K2587*6)+(L2587*0.5)+(M2587*(1/10))+(N2587*6)+(O2587*(-2))</f>
        <v>2.3000000000000003</v>
      </c>
      <c r="R2587" s="2">
        <f>(G2587*(1/25))+(H2587*4)+(I2587*(-2))+(J2587*(1/10))+(K2587*6)+L2587+(M2587*(1/10))+(N2587*6)+(O2587*(-2))</f>
        <v>2.8000000000000003</v>
      </c>
    </row>
    <row r="2588" spans="1:18" ht="15.75" thickBot="1">
      <c r="A2588" s="9">
        <v>186</v>
      </c>
      <c r="B2588" t="s">
        <v>342</v>
      </c>
      <c r="C2588" s="1" t="s">
        <v>50</v>
      </c>
      <c r="D2588" s="8" t="s">
        <v>22</v>
      </c>
      <c r="E2588" s="8">
        <v>9</v>
      </c>
      <c r="F2588" s="8" t="s">
        <v>33</v>
      </c>
      <c r="G2588" s="8">
        <v>0</v>
      </c>
      <c r="H2588" s="8">
        <v>0</v>
      </c>
      <c r="I2588" s="8">
        <v>0</v>
      </c>
      <c r="J2588" s="8">
        <v>0</v>
      </c>
      <c r="K2588" s="8">
        <v>0</v>
      </c>
      <c r="L2588" s="8">
        <v>2</v>
      </c>
      <c r="M2588" s="8">
        <v>18</v>
      </c>
      <c r="N2588" s="8">
        <v>0</v>
      </c>
      <c r="O2588" s="8">
        <v>0</v>
      </c>
      <c r="P2588" s="7">
        <v>1.8</v>
      </c>
      <c r="Q2588" s="3">
        <f>(G2588*(1/25))+(H2588*4)+(I2588*(-2))+(J2588*(1/10))+(K2588*6)+(L2588*0.5)+(M2588*(1/10))+(N2588*6)+(O2588*(-2))</f>
        <v>2.8</v>
      </c>
      <c r="R2588" s="2">
        <f>(G2588*(1/25))+(H2588*4)+(I2588*(-2))+(J2588*(1/10))+(K2588*6)+L2588+(M2588*(1/10))+(N2588*6)+(O2588*(-2))</f>
        <v>3.8</v>
      </c>
    </row>
    <row r="2589" spans="1:18" ht="15.75" thickBot="1">
      <c r="A2589" s="6">
        <v>186</v>
      </c>
      <c r="B2589" t="s">
        <v>592</v>
      </c>
      <c r="C2589" s="1" t="s">
        <v>46</v>
      </c>
      <c r="D2589" s="11" t="s">
        <v>7</v>
      </c>
      <c r="E2589" s="11">
        <v>9</v>
      </c>
      <c r="F2589" s="11" t="s">
        <v>38</v>
      </c>
      <c r="G2589" s="11">
        <v>0</v>
      </c>
      <c r="H2589" s="11">
        <v>0</v>
      </c>
      <c r="I2589" s="11">
        <v>0</v>
      </c>
      <c r="J2589" s="11">
        <v>0</v>
      </c>
      <c r="K2589" s="11">
        <v>0</v>
      </c>
      <c r="L2589" s="11">
        <v>2</v>
      </c>
      <c r="M2589" s="11">
        <v>18</v>
      </c>
      <c r="N2589" s="11">
        <v>0</v>
      </c>
      <c r="O2589" s="11">
        <v>0</v>
      </c>
      <c r="P2589" s="10">
        <v>1.8</v>
      </c>
      <c r="Q2589" s="3">
        <f>(G2589*(1/25))+(H2589*4)+(I2589*(-2))+(J2589*(1/10))+(K2589*6)+(L2589*0.5)+(M2589*(1/10))+(N2589*6)+(O2589*(-2))</f>
        <v>2.8</v>
      </c>
      <c r="R2589" s="2">
        <f>(G2589*(1/25))+(H2589*4)+(I2589*(-2))+(J2589*(1/10))+(K2589*6)+L2589+(M2589*(1/10))+(N2589*6)+(O2589*(-2))</f>
        <v>3.8</v>
      </c>
    </row>
    <row r="2590" spans="1:18" ht="15.75" thickBot="1">
      <c r="A2590" s="9">
        <v>189</v>
      </c>
      <c r="B2590" t="s">
        <v>512</v>
      </c>
      <c r="C2590" s="1" t="s">
        <v>0</v>
      </c>
      <c r="D2590" s="8" t="s">
        <v>1</v>
      </c>
      <c r="E2590" s="8">
        <v>9</v>
      </c>
      <c r="F2590" s="8" t="s">
        <v>39</v>
      </c>
      <c r="G2590" s="8">
        <v>0</v>
      </c>
      <c r="H2590" s="8">
        <v>0</v>
      </c>
      <c r="I2590" s="8">
        <v>0</v>
      </c>
      <c r="J2590" s="8">
        <v>10</v>
      </c>
      <c r="K2590" s="8">
        <v>0</v>
      </c>
      <c r="L2590" s="8">
        <v>1</v>
      </c>
      <c r="M2590" s="8">
        <v>7</v>
      </c>
      <c r="N2590" s="8">
        <v>0</v>
      </c>
      <c r="O2590" s="8">
        <v>0</v>
      </c>
      <c r="P2590" s="7">
        <v>1.7</v>
      </c>
      <c r="Q2590" s="3">
        <f>(G2590*(1/25))+(H2590*4)+(I2590*(-2))+(J2590*(1/10))+(K2590*6)+(L2590*0.5)+(M2590*(1/10))+(N2590*6)+(O2590*(-2))</f>
        <v>2.2000000000000002</v>
      </c>
      <c r="R2590" s="2">
        <f>(G2590*(1/25))+(H2590*4)+(I2590*(-2))+(J2590*(1/10))+(K2590*6)+L2590+(M2590*(1/10))+(N2590*6)+(O2590*(-2))</f>
        <v>2.7</v>
      </c>
    </row>
    <row r="2591" spans="1:18" ht="15.75" thickBot="1">
      <c r="A2591" s="6">
        <v>189</v>
      </c>
      <c r="B2591" t="s">
        <v>311</v>
      </c>
      <c r="C2591" s="1" t="s">
        <v>32</v>
      </c>
      <c r="D2591" s="11" t="s">
        <v>7</v>
      </c>
      <c r="E2591" s="11">
        <v>9</v>
      </c>
      <c r="F2591" s="11" t="s">
        <v>31</v>
      </c>
      <c r="G2591" s="11">
        <v>0</v>
      </c>
      <c r="H2591" s="11">
        <v>0</v>
      </c>
      <c r="I2591" s="11">
        <v>0</v>
      </c>
      <c r="J2591" s="11">
        <v>0</v>
      </c>
      <c r="K2591" s="11">
        <v>0</v>
      </c>
      <c r="L2591" s="11">
        <v>2</v>
      </c>
      <c r="M2591" s="11">
        <v>17</v>
      </c>
      <c r="N2591" s="11">
        <v>0</v>
      </c>
      <c r="O2591" s="11">
        <v>0</v>
      </c>
      <c r="P2591" s="10">
        <v>1.7</v>
      </c>
      <c r="Q2591" s="3">
        <f>(G2591*(1/25))+(H2591*4)+(I2591*(-2))+(J2591*(1/10))+(K2591*6)+(L2591*0.5)+(M2591*(1/10))+(N2591*6)+(O2591*(-2))</f>
        <v>2.7</v>
      </c>
      <c r="R2591" s="2">
        <f>(G2591*(1/25))+(H2591*4)+(I2591*(-2))+(J2591*(1/10))+(K2591*6)+L2591+(M2591*(1/10))+(N2591*6)+(O2591*(-2))</f>
        <v>3.7</v>
      </c>
    </row>
    <row r="2592" spans="1:18" ht="15.75" thickBot="1">
      <c r="A2592" s="9">
        <v>189</v>
      </c>
      <c r="B2592" t="s">
        <v>140</v>
      </c>
      <c r="C2592" s="1" t="s">
        <v>25</v>
      </c>
      <c r="D2592" s="8" t="s">
        <v>7</v>
      </c>
      <c r="E2592" s="8">
        <v>9</v>
      </c>
      <c r="F2592" s="8" t="s">
        <v>26</v>
      </c>
      <c r="G2592" s="8">
        <v>0</v>
      </c>
      <c r="H2592" s="8">
        <v>0</v>
      </c>
      <c r="I2592" s="8">
        <v>0</v>
      </c>
      <c r="J2592" s="8">
        <v>0</v>
      </c>
      <c r="K2592" s="8">
        <v>0</v>
      </c>
      <c r="L2592" s="8">
        <v>2</v>
      </c>
      <c r="M2592" s="8">
        <v>17</v>
      </c>
      <c r="N2592" s="8">
        <v>0</v>
      </c>
      <c r="O2592" s="8">
        <v>0</v>
      </c>
      <c r="P2592" s="7">
        <v>1.7</v>
      </c>
      <c r="Q2592" s="3">
        <f>(G2592*(1/25))+(H2592*4)+(I2592*(-2))+(J2592*(1/10))+(K2592*6)+(L2592*0.5)+(M2592*(1/10))+(N2592*6)+(O2592*(-2))</f>
        <v>2.7</v>
      </c>
      <c r="R2592" s="2">
        <f>(G2592*(1/25))+(H2592*4)+(I2592*(-2))+(J2592*(1/10))+(K2592*6)+L2592+(M2592*(1/10))+(N2592*6)+(O2592*(-2))</f>
        <v>3.7</v>
      </c>
    </row>
    <row r="2593" spans="1:18" ht="15.75" thickBot="1">
      <c r="A2593" s="6">
        <v>192</v>
      </c>
      <c r="B2593" t="s">
        <v>481</v>
      </c>
      <c r="C2593" s="1" t="s">
        <v>39</v>
      </c>
      <c r="D2593" s="11" t="s">
        <v>22</v>
      </c>
      <c r="E2593" s="11">
        <v>9</v>
      </c>
      <c r="F2593" s="11" t="s">
        <v>0</v>
      </c>
      <c r="G2593" s="11">
        <v>0</v>
      </c>
      <c r="H2593" s="11">
        <v>0</v>
      </c>
      <c r="I2593" s="11">
        <v>0</v>
      </c>
      <c r="J2593" s="11">
        <v>0</v>
      </c>
      <c r="K2593" s="11">
        <v>0</v>
      </c>
      <c r="L2593" s="11">
        <v>1</v>
      </c>
      <c r="M2593" s="11">
        <v>16</v>
      </c>
      <c r="N2593" s="11">
        <v>0</v>
      </c>
      <c r="O2593" s="11">
        <v>0</v>
      </c>
      <c r="P2593" s="10">
        <v>1.6</v>
      </c>
      <c r="Q2593" s="3">
        <f>(G2593*(1/25))+(H2593*4)+(I2593*(-2))+(J2593*(1/10))+(K2593*6)+(L2593*0.5)+(M2593*(1/10))+(N2593*6)+(O2593*(-2))</f>
        <v>2.1</v>
      </c>
      <c r="R2593" s="2">
        <f>(G2593*(1/25))+(H2593*4)+(I2593*(-2))+(J2593*(1/10))+(K2593*6)+L2593+(M2593*(1/10))+(N2593*6)+(O2593*(-2))</f>
        <v>2.6</v>
      </c>
    </row>
    <row r="2594" spans="1:18" ht="15.75" thickBot="1">
      <c r="A2594" s="9">
        <v>192</v>
      </c>
      <c r="B2594" t="s">
        <v>463</v>
      </c>
      <c r="C2594" s="1" t="s">
        <v>51</v>
      </c>
      <c r="D2594" s="8" t="s">
        <v>7</v>
      </c>
      <c r="E2594" s="8">
        <v>9</v>
      </c>
      <c r="F2594" s="8" t="s">
        <v>9</v>
      </c>
      <c r="G2594" s="8">
        <v>0</v>
      </c>
      <c r="H2594" s="8">
        <v>0</v>
      </c>
      <c r="I2594" s="8">
        <v>0</v>
      </c>
      <c r="J2594" s="8">
        <v>0</v>
      </c>
      <c r="K2594" s="8">
        <v>0</v>
      </c>
      <c r="L2594" s="8">
        <v>1</v>
      </c>
      <c r="M2594" s="8">
        <v>16</v>
      </c>
      <c r="N2594" s="8">
        <v>0</v>
      </c>
      <c r="O2594" s="8">
        <v>0</v>
      </c>
      <c r="P2594" s="7">
        <v>1.6</v>
      </c>
      <c r="Q2594" s="3">
        <f>(G2594*(1/25))+(H2594*4)+(I2594*(-2))+(J2594*(1/10))+(K2594*6)+(L2594*0.5)+(M2594*(1/10))+(N2594*6)+(O2594*(-2))</f>
        <v>2.1</v>
      </c>
      <c r="R2594" s="2">
        <f>(G2594*(1/25))+(H2594*4)+(I2594*(-2))+(J2594*(1/10))+(K2594*6)+L2594+(M2594*(1/10))+(N2594*6)+(O2594*(-2))</f>
        <v>2.6</v>
      </c>
    </row>
    <row r="2595" spans="1:18" ht="15.75" thickBot="1">
      <c r="A2595" s="6">
        <v>192</v>
      </c>
      <c r="B2595" t="s">
        <v>597</v>
      </c>
      <c r="C2595" s="1" t="s">
        <v>46</v>
      </c>
      <c r="D2595" s="11" t="s">
        <v>1</v>
      </c>
      <c r="E2595" s="11">
        <v>9</v>
      </c>
      <c r="F2595" s="11" t="s">
        <v>38</v>
      </c>
      <c r="G2595" s="11">
        <v>0</v>
      </c>
      <c r="H2595" s="11">
        <v>0</v>
      </c>
      <c r="I2595" s="11">
        <v>0</v>
      </c>
      <c r="J2595" s="11">
        <v>16</v>
      </c>
      <c r="K2595" s="11">
        <v>0</v>
      </c>
      <c r="L2595" s="11">
        <v>0</v>
      </c>
      <c r="M2595" s="11">
        <v>0</v>
      </c>
      <c r="N2595" s="11">
        <v>0</v>
      </c>
      <c r="O2595" s="11">
        <v>0</v>
      </c>
      <c r="P2595" s="10">
        <v>1.6</v>
      </c>
      <c r="Q2595" s="3">
        <f>(G2595*(1/25))+(H2595*4)+(I2595*(-2))+(J2595*(1/10))+(K2595*6)+(L2595*0.5)+(M2595*(1/10))+(N2595*6)+(O2595*(-2))</f>
        <v>1.6</v>
      </c>
      <c r="R2595" s="2">
        <f>(G2595*(1/25))+(H2595*4)+(I2595*(-2))+(J2595*(1/10))+(K2595*6)+L2595+(M2595*(1/10))+(N2595*6)+(O2595*(-2))</f>
        <v>1.6</v>
      </c>
    </row>
    <row r="2596" spans="1:18" ht="15.75" thickBot="1">
      <c r="A2596" s="9">
        <v>195</v>
      </c>
      <c r="B2596" t="s">
        <v>181</v>
      </c>
      <c r="C2596" s="1" t="s">
        <v>26</v>
      </c>
      <c r="D2596" s="8" t="s">
        <v>7</v>
      </c>
      <c r="E2596" s="8">
        <v>9</v>
      </c>
      <c r="F2596" s="8" t="s">
        <v>25</v>
      </c>
      <c r="G2596" s="8">
        <v>0</v>
      </c>
      <c r="H2596" s="8">
        <v>0</v>
      </c>
      <c r="I2596" s="8">
        <v>0</v>
      </c>
      <c r="J2596" s="8">
        <v>0</v>
      </c>
      <c r="K2596" s="8">
        <v>0</v>
      </c>
      <c r="L2596" s="8">
        <v>1</v>
      </c>
      <c r="M2596" s="8">
        <v>15</v>
      </c>
      <c r="N2596" s="8">
        <v>0</v>
      </c>
      <c r="O2596" s="8">
        <v>0</v>
      </c>
      <c r="P2596" s="7">
        <v>1.5</v>
      </c>
      <c r="Q2596" s="3">
        <f>(G2596*(1/25))+(H2596*4)+(I2596*(-2))+(J2596*(1/10))+(K2596*6)+(L2596*0.5)+(M2596*(1/10))+(N2596*6)+(O2596*(-2))</f>
        <v>2</v>
      </c>
      <c r="R2596" s="2">
        <f>(G2596*(1/25))+(H2596*4)+(I2596*(-2))+(J2596*(1/10))+(K2596*6)+L2596+(M2596*(1/10))+(N2596*6)+(O2596*(-2))</f>
        <v>2.5</v>
      </c>
    </row>
    <row r="2597" spans="1:18" ht="15.75" thickBot="1">
      <c r="A2597" s="6">
        <v>195</v>
      </c>
      <c r="B2597" t="s">
        <v>235</v>
      </c>
      <c r="C2597" s="1" t="s">
        <v>51</v>
      </c>
      <c r="D2597" s="11" t="s">
        <v>22</v>
      </c>
      <c r="E2597" s="11">
        <v>9</v>
      </c>
      <c r="F2597" s="11" t="s">
        <v>9</v>
      </c>
      <c r="G2597" s="11">
        <v>0</v>
      </c>
      <c r="H2597" s="11">
        <v>0</v>
      </c>
      <c r="I2597" s="11">
        <v>0</v>
      </c>
      <c r="J2597" s="11">
        <v>0</v>
      </c>
      <c r="K2597" s="11">
        <v>0</v>
      </c>
      <c r="L2597" s="11">
        <v>1</v>
      </c>
      <c r="M2597" s="11">
        <v>15</v>
      </c>
      <c r="N2597" s="11">
        <v>0</v>
      </c>
      <c r="O2597" s="11">
        <v>0</v>
      </c>
      <c r="P2597" s="10">
        <v>1.5</v>
      </c>
      <c r="Q2597" s="3">
        <f>(G2597*(1/25))+(H2597*4)+(I2597*(-2))+(J2597*(1/10))+(K2597*6)+(L2597*0.5)+(M2597*(1/10))+(N2597*6)+(O2597*(-2))</f>
        <v>2</v>
      </c>
      <c r="R2597" s="2">
        <f>(G2597*(1/25))+(H2597*4)+(I2597*(-2))+(J2597*(1/10))+(K2597*6)+L2597+(M2597*(1/10))+(N2597*6)+(O2597*(-2))</f>
        <v>2.5</v>
      </c>
    </row>
    <row r="2598" spans="1:18" ht="15.75" thickBot="1">
      <c r="A2598" s="9">
        <v>195</v>
      </c>
      <c r="B2598" t="s">
        <v>185</v>
      </c>
      <c r="C2598" s="1" t="s">
        <v>51</v>
      </c>
      <c r="D2598" s="8" t="s">
        <v>1</v>
      </c>
      <c r="E2598" s="8">
        <v>9</v>
      </c>
      <c r="F2598" s="8" t="s">
        <v>9</v>
      </c>
      <c r="G2598" s="8">
        <v>0</v>
      </c>
      <c r="H2598" s="8">
        <v>0</v>
      </c>
      <c r="I2598" s="8">
        <v>0</v>
      </c>
      <c r="J2598" s="8">
        <v>9</v>
      </c>
      <c r="K2598" s="8">
        <v>0</v>
      </c>
      <c r="L2598" s="8">
        <v>1</v>
      </c>
      <c r="M2598" s="8">
        <v>6</v>
      </c>
      <c r="N2598" s="8">
        <v>0</v>
      </c>
      <c r="O2598" s="8">
        <v>0</v>
      </c>
      <c r="P2598" s="7">
        <v>1.5</v>
      </c>
      <c r="Q2598" s="3">
        <f>(G2598*(1/25))+(H2598*4)+(I2598*(-2))+(J2598*(1/10))+(K2598*6)+(L2598*0.5)+(M2598*(1/10))+(N2598*6)+(O2598*(-2))</f>
        <v>2</v>
      </c>
      <c r="R2598" s="2">
        <f>(G2598*(1/25))+(H2598*4)+(I2598*(-2))+(J2598*(1/10))+(K2598*6)+L2598+(M2598*(1/10))+(N2598*6)+(O2598*(-2))</f>
        <v>2.5</v>
      </c>
    </row>
    <row r="2599" spans="1:18" ht="15.75" thickBot="1">
      <c r="A2599" s="6">
        <v>195</v>
      </c>
      <c r="B2599" t="s">
        <v>585</v>
      </c>
      <c r="C2599" s="1" t="s">
        <v>52</v>
      </c>
      <c r="D2599" s="11" t="s">
        <v>1</v>
      </c>
      <c r="E2599" s="11">
        <v>9</v>
      </c>
      <c r="F2599" s="11" t="s">
        <v>2</v>
      </c>
      <c r="G2599" s="11">
        <v>0</v>
      </c>
      <c r="H2599" s="11">
        <v>0</v>
      </c>
      <c r="I2599" s="11">
        <v>0</v>
      </c>
      <c r="J2599" s="11">
        <v>15</v>
      </c>
      <c r="K2599" s="11">
        <v>0</v>
      </c>
      <c r="L2599" s="11">
        <v>0</v>
      </c>
      <c r="M2599" s="11">
        <v>0</v>
      </c>
      <c r="N2599" s="11">
        <v>0</v>
      </c>
      <c r="O2599" s="11">
        <v>0</v>
      </c>
      <c r="P2599" s="10">
        <v>1.5</v>
      </c>
      <c r="Q2599" s="3">
        <f>(G2599*(1/25))+(H2599*4)+(I2599*(-2))+(J2599*(1/10))+(K2599*6)+(L2599*0.5)+(M2599*(1/10))+(N2599*6)+(O2599*(-2))</f>
        <v>1.5</v>
      </c>
      <c r="R2599" s="2">
        <f>(G2599*(1/25))+(H2599*4)+(I2599*(-2))+(J2599*(1/10))+(K2599*6)+L2599+(M2599*(1/10))+(N2599*6)+(O2599*(-2))</f>
        <v>1.5</v>
      </c>
    </row>
    <row r="2600" spans="1:18" ht="15.75" thickBot="1">
      <c r="A2600" s="9">
        <v>195</v>
      </c>
      <c r="B2600" t="s">
        <v>373</v>
      </c>
      <c r="C2600" s="1" t="s">
        <v>38</v>
      </c>
      <c r="D2600" s="8" t="s">
        <v>7</v>
      </c>
      <c r="E2600" s="8">
        <v>9</v>
      </c>
      <c r="F2600" s="8" t="s">
        <v>46</v>
      </c>
      <c r="G2600" s="8">
        <v>0</v>
      </c>
      <c r="H2600" s="8">
        <v>0</v>
      </c>
      <c r="I2600" s="8">
        <v>0</v>
      </c>
      <c r="J2600" s="8">
        <v>0</v>
      </c>
      <c r="K2600" s="8">
        <v>0</v>
      </c>
      <c r="L2600" s="8">
        <v>1</v>
      </c>
      <c r="M2600" s="8">
        <v>15</v>
      </c>
      <c r="N2600" s="8">
        <v>0</v>
      </c>
      <c r="O2600" s="8">
        <v>0</v>
      </c>
      <c r="P2600" s="7">
        <v>1.5</v>
      </c>
      <c r="Q2600" s="3">
        <f>(G2600*(1/25))+(H2600*4)+(I2600*(-2))+(J2600*(1/10))+(K2600*6)+(L2600*0.5)+(M2600*(1/10))+(N2600*6)+(O2600*(-2))</f>
        <v>2</v>
      </c>
      <c r="R2600" s="2">
        <f>(G2600*(1/25))+(H2600*4)+(I2600*(-2))+(J2600*(1/10))+(K2600*6)+L2600+(M2600*(1/10))+(N2600*6)+(O2600*(-2))</f>
        <v>2.5</v>
      </c>
    </row>
    <row r="2601" spans="1:18" ht="15.75" thickBot="1">
      <c r="A2601" s="6">
        <v>195</v>
      </c>
      <c r="B2601" t="s">
        <v>218</v>
      </c>
      <c r="C2601" s="1" t="s">
        <v>17</v>
      </c>
      <c r="D2601" s="11" t="s">
        <v>22</v>
      </c>
      <c r="E2601" s="11">
        <v>9</v>
      </c>
      <c r="F2601" s="11" t="s">
        <v>47</v>
      </c>
      <c r="G2601" s="11">
        <v>0</v>
      </c>
      <c r="H2601" s="11">
        <v>0</v>
      </c>
      <c r="I2601" s="11">
        <v>0</v>
      </c>
      <c r="J2601" s="11">
        <v>0</v>
      </c>
      <c r="K2601" s="11">
        <v>0</v>
      </c>
      <c r="L2601" s="11">
        <v>1</v>
      </c>
      <c r="M2601" s="11">
        <v>15</v>
      </c>
      <c r="N2601" s="11">
        <v>0</v>
      </c>
      <c r="O2601" s="11">
        <v>0</v>
      </c>
      <c r="P2601" s="10">
        <v>1.5</v>
      </c>
      <c r="Q2601" s="3">
        <f>(G2601*(1/25))+(H2601*4)+(I2601*(-2))+(J2601*(1/10))+(K2601*6)+(L2601*0.5)+(M2601*(1/10))+(N2601*6)+(O2601*(-2))</f>
        <v>2</v>
      </c>
      <c r="R2601" s="2">
        <f>(G2601*(1/25))+(H2601*4)+(I2601*(-2))+(J2601*(1/10))+(K2601*6)+L2601+(M2601*(1/10))+(N2601*6)+(O2601*(-2))</f>
        <v>2.5</v>
      </c>
    </row>
    <row r="2602" spans="1:18" ht="15.75" thickBot="1">
      <c r="A2602" s="9">
        <v>201</v>
      </c>
      <c r="B2602" t="s">
        <v>544</v>
      </c>
      <c r="C2602" s="1" t="s">
        <v>25</v>
      </c>
      <c r="D2602" s="8" t="s">
        <v>7</v>
      </c>
      <c r="E2602" s="8">
        <v>9</v>
      </c>
      <c r="F2602" s="8" t="s">
        <v>26</v>
      </c>
      <c r="G2602" s="8">
        <v>0</v>
      </c>
      <c r="H2602" s="8">
        <v>0</v>
      </c>
      <c r="I2602" s="8">
        <v>0</v>
      </c>
      <c r="J2602" s="8">
        <v>0</v>
      </c>
      <c r="K2602" s="8">
        <v>0</v>
      </c>
      <c r="L2602" s="8">
        <v>2</v>
      </c>
      <c r="M2602" s="8">
        <v>14</v>
      </c>
      <c r="N2602" s="8">
        <v>0</v>
      </c>
      <c r="O2602" s="8">
        <v>0</v>
      </c>
      <c r="P2602" s="7">
        <v>1.4</v>
      </c>
      <c r="Q2602" s="3">
        <f>(G2602*(1/25))+(H2602*4)+(I2602*(-2))+(J2602*(1/10))+(K2602*6)+(L2602*0.5)+(M2602*(1/10))+(N2602*6)+(O2602*(-2))</f>
        <v>2.4000000000000004</v>
      </c>
      <c r="R2602" s="2">
        <f>(G2602*(1/25))+(H2602*4)+(I2602*(-2))+(J2602*(1/10))+(K2602*6)+L2602+(M2602*(1/10))+(N2602*6)+(O2602*(-2))</f>
        <v>3.4000000000000004</v>
      </c>
    </row>
    <row r="2603" spans="1:18" ht="15.75" thickBot="1">
      <c r="A2603" s="6">
        <v>201</v>
      </c>
      <c r="B2603" t="s">
        <v>500</v>
      </c>
      <c r="C2603" s="1" t="s">
        <v>33</v>
      </c>
      <c r="D2603" s="11" t="s">
        <v>4</v>
      </c>
      <c r="E2603" s="11">
        <v>9</v>
      </c>
      <c r="F2603" s="11" t="s">
        <v>50</v>
      </c>
      <c r="G2603" s="11">
        <v>0</v>
      </c>
      <c r="H2603" s="11">
        <v>0</v>
      </c>
      <c r="I2603" s="11">
        <v>0</v>
      </c>
      <c r="J2603" s="11">
        <v>5</v>
      </c>
      <c r="K2603" s="11">
        <v>0</v>
      </c>
      <c r="L2603" s="11">
        <v>2</v>
      </c>
      <c r="M2603" s="11">
        <v>9</v>
      </c>
      <c r="N2603" s="11">
        <v>0</v>
      </c>
      <c r="O2603" s="11">
        <v>0</v>
      </c>
      <c r="P2603" s="10">
        <v>1.4</v>
      </c>
      <c r="Q2603" s="3">
        <f>(G2603*(1/25))+(H2603*4)+(I2603*(-2))+(J2603*(1/10))+(K2603*6)+(L2603*0.5)+(M2603*(1/10))+(N2603*6)+(O2603*(-2))</f>
        <v>2.4</v>
      </c>
      <c r="R2603" s="2">
        <f>(G2603*(1/25))+(H2603*4)+(I2603*(-2))+(J2603*(1/10))+(K2603*6)+L2603+(M2603*(1/10))+(N2603*6)+(O2603*(-2))</f>
        <v>3.4</v>
      </c>
    </row>
    <row r="2604" spans="1:18" ht="15.75" thickBot="1">
      <c r="A2604" s="9">
        <v>203</v>
      </c>
      <c r="B2604" t="s">
        <v>336</v>
      </c>
      <c r="C2604" s="1" t="s">
        <v>25</v>
      </c>
      <c r="D2604" s="8" t="s">
        <v>1</v>
      </c>
      <c r="E2604" s="8">
        <v>9</v>
      </c>
      <c r="F2604" s="8" t="s">
        <v>26</v>
      </c>
      <c r="G2604" s="8">
        <v>0</v>
      </c>
      <c r="H2604" s="8">
        <v>0</v>
      </c>
      <c r="I2604" s="8">
        <v>0</v>
      </c>
      <c r="J2604" s="8">
        <v>13</v>
      </c>
      <c r="K2604" s="8">
        <v>0</v>
      </c>
      <c r="L2604" s="8">
        <v>2</v>
      </c>
      <c r="M2604" s="8">
        <v>0</v>
      </c>
      <c r="N2604" s="8">
        <v>0</v>
      </c>
      <c r="O2604" s="8">
        <v>0</v>
      </c>
      <c r="P2604" s="7">
        <v>1.3</v>
      </c>
      <c r="Q2604" s="3">
        <f>(G2604*(1/25))+(H2604*4)+(I2604*(-2))+(J2604*(1/10))+(K2604*6)+(L2604*0.5)+(M2604*(1/10))+(N2604*6)+(O2604*(-2))</f>
        <v>2.2999999999999998</v>
      </c>
      <c r="R2604" s="2">
        <f>(G2604*(1/25))+(H2604*4)+(I2604*(-2))+(J2604*(1/10))+(K2604*6)+L2604+(M2604*(1/10))+(N2604*6)+(O2604*(-2))</f>
        <v>3.3</v>
      </c>
    </row>
    <row r="2605" spans="1:18" ht="15.75" thickBot="1">
      <c r="A2605" s="6">
        <v>203</v>
      </c>
      <c r="B2605" t="s">
        <v>186</v>
      </c>
      <c r="C2605" s="1" t="s">
        <v>41</v>
      </c>
      <c r="D2605" s="11" t="s">
        <v>7</v>
      </c>
      <c r="E2605" s="11">
        <v>9</v>
      </c>
      <c r="F2605" s="11" t="s">
        <v>42</v>
      </c>
      <c r="G2605" s="11">
        <v>0</v>
      </c>
      <c r="H2605" s="11">
        <v>0</v>
      </c>
      <c r="I2605" s="11">
        <v>0</v>
      </c>
      <c r="J2605" s="11">
        <v>0</v>
      </c>
      <c r="K2605" s="11">
        <v>0</v>
      </c>
      <c r="L2605" s="11">
        <v>2</v>
      </c>
      <c r="M2605" s="11">
        <v>13</v>
      </c>
      <c r="N2605" s="11">
        <v>0</v>
      </c>
      <c r="O2605" s="11">
        <v>0</v>
      </c>
      <c r="P2605" s="10">
        <v>1.3</v>
      </c>
      <c r="Q2605" s="3">
        <f>(G2605*(1/25))+(H2605*4)+(I2605*(-2))+(J2605*(1/10))+(K2605*6)+(L2605*0.5)+(M2605*(1/10))+(N2605*6)+(O2605*(-2))</f>
        <v>2.2999999999999998</v>
      </c>
      <c r="R2605" s="2">
        <f>(G2605*(1/25))+(H2605*4)+(I2605*(-2))+(J2605*(1/10))+(K2605*6)+L2605+(M2605*(1/10))+(N2605*6)+(O2605*(-2))</f>
        <v>3.3</v>
      </c>
    </row>
    <row r="2606" spans="1:18" ht="15.75" thickBot="1">
      <c r="A2606" s="9">
        <v>203</v>
      </c>
      <c r="B2606" t="s">
        <v>515</v>
      </c>
      <c r="C2606" s="1" t="s">
        <v>8</v>
      </c>
      <c r="D2606" s="8" t="s">
        <v>22</v>
      </c>
      <c r="E2606" s="8">
        <v>9</v>
      </c>
      <c r="F2606" s="8" t="s">
        <v>23</v>
      </c>
      <c r="G2606" s="8">
        <v>0</v>
      </c>
      <c r="H2606" s="8">
        <v>0</v>
      </c>
      <c r="I2606" s="8">
        <v>0</v>
      </c>
      <c r="J2606" s="8">
        <v>0</v>
      </c>
      <c r="K2606" s="8">
        <v>0</v>
      </c>
      <c r="L2606" s="8">
        <v>2</v>
      </c>
      <c r="M2606" s="8">
        <v>13</v>
      </c>
      <c r="N2606" s="8">
        <v>0</v>
      </c>
      <c r="O2606" s="8">
        <v>0</v>
      </c>
      <c r="P2606" s="7">
        <v>1.3</v>
      </c>
      <c r="Q2606" s="3">
        <f>(G2606*(1/25))+(H2606*4)+(I2606*(-2))+(J2606*(1/10))+(K2606*6)+(L2606*0.5)+(M2606*(1/10))+(N2606*6)+(O2606*(-2))</f>
        <v>2.2999999999999998</v>
      </c>
      <c r="R2606" s="2">
        <f>(G2606*(1/25))+(H2606*4)+(I2606*(-2))+(J2606*(1/10))+(K2606*6)+L2606+(M2606*(1/10))+(N2606*6)+(O2606*(-2))</f>
        <v>3.3</v>
      </c>
    </row>
    <row r="2607" spans="1:18" ht="15.75" thickBot="1">
      <c r="A2607" s="6">
        <v>203</v>
      </c>
      <c r="B2607" t="s">
        <v>56</v>
      </c>
      <c r="C2607" s="1" t="s">
        <v>26</v>
      </c>
      <c r="D2607" s="11" t="s">
        <v>7</v>
      </c>
      <c r="E2607" s="11">
        <v>9</v>
      </c>
      <c r="F2607" s="11" t="s">
        <v>25</v>
      </c>
      <c r="G2607" s="11">
        <v>0</v>
      </c>
      <c r="H2607" s="11">
        <v>0</v>
      </c>
      <c r="I2607" s="11">
        <v>0</v>
      </c>
      <c r="J2607" s="11">
        <v>0</v>
      </c>
      <c r="K2607" s="11">
        <v>0</v>
      </c>
      <c r="L2607" s="11">
        <v>2</v>
      </c>
      <c r="M2607" s="11">
        <v>13</v>
      </c>
      <c r="N2607" s="11">
        <v>0</v>
      </c>
      <c r="O2607" s="11">
        <v>0</v>
      </c>
      <c r="P2607" s="10">
        <v>1.3</v>
      </c>
      <c r="Q2607" s="3">
        <f>(G2607*(1/25))+(H2607*4)+(I2607*(-2))+(J2607*(1/10))+(K2607*6)+(L2607*0.5)+(M2607*(1/10))+(N2607*6)+(O2607*(-2))</f>
        <v>2.2999999999999998</v>
      </c>
      <c r="R2607" s="2">
        <f>(G2607*(1/25))+(H2607*4)+(I2607*(-2))+(J2607*(1/10))+(K2607*6)+L2607+(M2607*(1/10))+(N2607*6)+(O2607*(-2))</f>
        <v>3.3</v>
      </c>
    </row>
    <row r="2608" spans="1:18" ht="15.75" thickBot="1">
      <c r="A2608" s="9">
        <v>207</v>
      </c>
      <c r="B2608" t="s">
        <v>523</v>
      </c>
      <c r="C2608" s="1" t="s">
        <v>32</v>
      </c>
      <c r="D2608" s="8" t="s">
        <v>22</v>
      </c>
      <c r="E2608" s="8">
        <v>9</v>
      </c>
      <c r="F2608" s="8" t="s">
        <v>31</v>
      </c>
      <c r="G2608" s="8">
        <v>0</v>
      </c>
      <c r="H2608" s="8">
        <v>0</v>
      </c>
      <c r="I2608" s="8">
        <v>0</v>
      </c>
      <c r="J2608" s="8">
        <v>0</v>
      </c>
      <c r="K2608" s="8">
        <v>0</v>
      </c>
      <c r="L2608" s="8">
        <v>1</v>
      </c>
      <c r="M2608" s="8">
        <v>11</v>
      </c>
      <c r="N2608" s="8">
        <v>0</v>
      </c>
      <c r="O2608" s="8">
        <v>0</v>
      </c>
      <c r="P2608" s="7">
        <v>1.1000000000000001</v>
      </c>
      <c r="Q2608" s="3">
        <f>(G2608*(1/25))+(H2608*4)+(I2608*(-2))+(J2608*(1/10))+(K2608*6)+(L2608*0.5)+(M2608*(1/10))+(N2608*6)+(O2608*(-2))</f>
        <v>1.6</v>
      </c>
      <c r="R2608" s="2">
        <f>(G2608*(1/25))+(H2608*4)+(I2608*(-2))+(J2608*(1/10))+(K2608*6)+L2608+(M2608*(1/10))+(N2608*6)+(O2608*(-2))</f>
        <v>2.1</v>
      </c>
    </row>
    <row r="2609" spans="1:18" ht="15.75" thickBot="1">
      <c r="A2609" s="6">
        <v>207</v>
      </c>
      <c r="B2609" t="s">
        <v>270</v>
      </c>
      <c r="C2609" s="1" t="s">
        <v>23</v>
      </c>
      <c r="D2609" s="11" t="s">
        <v>7</v>
      </c>
      <c r="E2609" s="11">
        <v>9</v>
      </c>
      <c r="F2609" s="11" t="s">
        <v>8</v>
      </c>
      <c r="G2609" s="11">
        <v>0</v>
      </c>
      <c r="H2609" s="11">
        <v>0</v>
      </c>
      <c r="I2609" s="11">
        <v>0</v>
      </c>
      <c r="J2609" s="11">
        <v>0</v>
      </c>
      <c r="K2609" s="11">
        <v>0</v>
      </c>
      <c r="L2609" s="11">
        <v>2</v>
      </c>
      <c r="M2609" s="11">
        <v>11</v>
      </c>
      <c r="N2609" s="11">
        <v>0</v>
      </c>
      <c r="O2609" s="11">
        <v>0</v>
      </c>
      <c r="P2609" s="10">
        <v>1.1000000000000001</v>
      </c>
      <c r="Q2609" s="3">
        <f>(G2609*(1/25))+(H2609*4)+(I2609*(-2))+(J2609*(1/10))+(K2609*6)+(L2609*0.5)+(M2609*(1/10))+(N2609*6)+(O2609*(-2))</f>
        <v>2.1</v>
      </c>
      <c r="R2609" s="2">
        <f>(G2609*(1/25))+(H2609*4)+(I2609*(-2))+(J2609*(1/10))+(K2609*6)+L2609+(M2609*(1/10))+(N2609*6)+(O2609*(-2))</f>
        <v>3.1</v>
      </c>
    </row>
    <row r="2610" spans="1:18" ht="15.75" thickBot="1">
      <c r="A2610" s="9">
        <v>207</v>
      </c>
      <c r="B2610" t="s">
        <v>196</v>
      </c>
      <c r="C2610" s="1" t="s">
        <v>44</v>
      </c>
      <c r="D2610" s="8" t="s">
        <v>22</v>
      </c>
      <c r="E2610" s="8">
        <v>9</v>
      </c>
      <c r="F2610" s="8" t="s">
        <v>10</v>
      </c>
      <c r="G2610" s="8">
        <v>0</v>
      </c>
      <c r="H2610" s="8">
        <v>0</v>
      </c>
      <c r="I2610" s="8">
        <v>0</v>
      </c>
      <c r="J2610" s="8">
        <v>0</v>
      </c>
      <c r="K2610" s="8">
        <v>0</v>
      </c>
      <c r="L2610" s="8">
        <v>1</v>
      </c>
      <c r="M2610" s="8">
        <v>11</v>
      </c>
      <c r="N2610" s="8">
        <v>0</v>
      </c>
      <c r="O2610" s="8">
        <v>0</v>
      </c>
      <c r="P2610" s="7">
        <v>1.1000000000000001</v>
      </c>
      <c r="Q2610" s="3">
        <f>(G2610*(1/25))+(H2610*4)+(I2610*(-2))+(J2610*(1/10))+(K2610*6)+(L2610*0.5)+(M2610*(1/10))+(N2610*6)+(O2610*(-2))</f>
        <v>1.6</v>
      </c>
      <c r="R2610" s="2">
        <f>(G2610*(1/25))+(H2610*4)+(I2610*(-2))+(J2610*(1/10))+(K2610*6)+L2610+(M2610*(1/10))+(N2610*6)+(O2610*(-2))</f>
        <v>2.1</v>
      </c>
    </row>
    <row r="2611" spans="1:18" ht="15.75" thickBot="1">
      <c r="A2611" s="6">
        <v>210</v>
      </c>
      <c r="B2611" t="s">
        <v>275</v>
      </c>
      <c r="C2611" s="1" t="s">
        <v>26</v>
      </c>
      <c r="D2611" s="11" t="s">
        <v>7</v>
      </c>
      <c r="E2611" s="11">
        <v>9</v>
      </c>
      <c r="F2611" s="11" t="s">
        <v>25</v>
      </c>
      <c r="G2611" s="11">
        <v>0</v>
      </c>
      <c r="H2611" s="11">
        <v>0</v>
      </c>
      <c r="I2611" s="11">
        <v>0</v>
      </c>
      <c r="J2611" s="11">
        <v>0</v>
      </c>
      <c r="K2611" s="11">
        <v>0</v>
      </c>
      <c r="L2611" s="11">
        <v>1</v>
      </c>
      <c r="M2611" s="11">
        <v>10</v>
      </c>
      <c r="N2611" s="11">
        <v>0</v>
      </c>
      <c r="O2611" s="11">
        <v>0</v>
      </c>
      <c r="P2611" s="10">
        <v>1</v>
      </c>
      <c r="Q2611" s="3">
        <f>(G2611*(1/25))+(H2611*4)+(I2611*(-2))+(J2611*(1/10))+(K2611*6)+(L2611*0.5)+(M2611*(1/10))+(N2611*6)+(O2611*(-2))</f>
        <v>1.5</v>
      </c>
      <c r="R2611" s="2">
        <f>(G2611*(1/25))+(H2611*4)+(I2611*(-2))+(J2611*(1/10))+(K2611*6)+L2611+(M2611*(1/10))+(N2611*6)+(O2611*(-2))</f>
        <v>2</v>
      </c>
    </row>
    <row r="2612" spans="1:18" ht="15.75" thickBot="1">
      <c r="A2612" s="9">
        <v>210</v>
      </c>
      <c r="B2612" t="s">
        <v>415</v>
      </c>
      <c r="C2612" s="1" t="s">
        <v>44</v>
      </c>
      <c r="D2612" s="8" t="s">
        <v>7</v>
      </c>
      <c r="E2612" s="8">
        <v>9</v>
      </c>
      <c r="F2612" s="8" t="s">
        <v>10</v>
      </c>
      <c r="G2612" s="8">
        <v>0</v>
      </c>
      <c r="H2612" s="8">
        <v>0</v>
      </c>
      <c r="I2612" s="8">
        <v>0</v>
      </c>
      <c r="J2612" s="8">
        <v>0</v>
      </c>
      <c r="K2612" s="8">
        <v>0</v>
      </c>
      <c r="L2612" s="8">
        <v>2</v>
      </c>
      <c r="M2612" s="8">
        <v>10</v>
      </c>
      <c r="N2612" s="8">
        <v>0</v>
      </c>
      <c r="O2612" s="8">
        <v>0</v>
      </c>
      <c r="P2612" s="7">
        <v>1</v>
      </c>
      <c r="Q2612" s="3">
        <f>(G2612*(1/25))+(H2612*4)+(I2612*(-2))+(J2612*(1/10))+(K2612*6)+(L2612*0.5)+(M2612*(1/10))+(N2612*6)+(O2612*(-2))</f>
        <v>2</v>
      </c>
      <c r="R2612" s="2">
        <f>(G2612*(1/25))+(H2612*4)+(I2612*(-2))+(J2612*(1/10))+(K2612*6)+L2612+(M2612*(1/10))+(N2612*6)+(O2612*(-2))</f>
        <v>3</v>
      </c>
    </row>
    <row r="2613" spans="1:18" ht="15.75" thickBot="1">
      <c r="A2613" s="6">
        <v>212</v>
      </c>
      <c r="B2613" t="s">
        <v>387</v>
      </c>
      <c r="C2613" s="1" t="s">
        <v>37</v>
      </c>
      <c r="D2613" s="11" t="s">
        <v>22</v>
      </c>
      <c r="E2613" s="11">
        <v>9</v>
      </c>
      <c r="F2613" s="11" t="s">
        <v>36</v>
      </c>
      <c r="G2613" s="11">
        <v>0</v>
      </c>
      <c r="H2613" s="11">
        <v>0</v>
      </c>
      <c r="I2613" s="11">
        <v>0</v>
      </c>
      <c r="J2613" s="11">
        <v>0</v>
      </c>
      <c r="K2613" s="11">
        <v>0</v>
      </c>
      <c r="L2613" s="11">
        <v>1</v>
      </c>
      <c r="M2613" s="11">
        <v>9</v>
      </c>
      <c r="N2613" s="11">
        <v>0</v>
      </c>
      <c r="O2613" s="11">
        <v>0</v>
      </c>
      <c r="P2613" s="10">
        <v>0.9</v>
      </c>
      <c r="Q2613" s="3">
        <f>(G2613*(1/25))+(H2613*4)+(I2613*(-2))+(J2613*(1/10))+(K2613*6)+(L2613*0.5)+(M2613*(1/10))+(N2613*6)+(O2613*(-2))</f>
        <v>1.4</v>
      </c>
      <c r="R2613" s="2">
        <f>(G2613*(1/25))+(H2613*4)+(I2613*(-2))+(J2613*(1/10))+(K2613*6)+L2613+(M2613*(1/10))+(N2613*6)+(O2613*(-2))</f>
        <v>1.9</v>
      </c>
    </row>
    <row r="2614" spans="1:18" ht="15.75" thickBot="1">
      <c r="A2614" s="9">
        <v>212</v>
      </c>
      <c r="B2614" t="s">
        <v>414</v>
      </c>
      <c r="C2614" s="1" t="s">
        <v>52</v>
      </c>
      <c r="D2614" s="8" t="s">
        <v>7</v>
      </c>
      <c r="E2614" s="8">
        <v>9</v>
      </c>
      <c r="F2614" s="8" t="s">
        <v>2</v>
      </c>
      <c r="G2614" s="8">
        <v>0</v>
      </c>
      <c r="H2614" s="8">
        <v>0</v>
      </c>
      <c r="I2614" s="8">
        <v>0</v>
      </c>
      <c r="J2614" s="8">
        <v>0</v>
      </c>
      <c r="K2614" s="8">
        <v>0</v>
      </c>
      <c r="L2614" s="8">
        <v>1</v>
      </c>
      <c r="M2614" s="8">
        <v>9</v>
      </c>
      <c r="N2614" s="8">
        <v>0</v>
      </c>
      <c r="O2614" s="8">
        <v>0</v>
      </c>
      <c r="P2614" s="7">
        <v>0.9</v>
      </c>
      <c r="Q2614" s="3">
        <f>(G2614*(1/25))+(H2614*4)+(I2614*(-2))+(J2614*(1/10))+(K2614*6)+(L2614*0.5)+(M2614*(1/10))+(N2614*6)+(O2614*(-2))</f>
        <v>1.4</v>
      </c>
      <c r="R2614" s="2">
        <f>(G2614*(1/25))+(H2614*4)+(I2614*(-2))+(J2614*(1/10))+(K2614*6)+L2614+(M2614*(1/10))+(N2614*6)+(O2614*(-2))</f>
        <v>1.9</v>
      </c>
    </row>
    <row r="2615" spans="1:18" ht="15.75" thickBot="1">
      <c r="A2615" s="6">
        <v>212</v>
      </c>
      <c r="B2615" t="s">
        <v>582</v>
      </c>
      <c r="C2615" s="1" t="s">
        <v>9</v>
      </c>
      <c r="D2615" s="11" t="s">
        <v>22</v>
      </c>
      <c r="E2615" s="11">
        <v>9</v>
      </c>
      <c r="F2615" s="11" t="s">
        <v>51</v>
      </c>
      <c r="G2615" s="11">
        <v>0</v>
      </c>
      <c r="H2615" s="11">
        <v>0</v>
      </c>
      <c r="I2615" s="11">
        <v>0</v>
      </c>
      <c r="J2615" s="11">
        <v>0</v>
      </c>
      <c r="K2615" s="11">
        <v>0</v>
      </c>
      <c r="L2615" s="11">
        <v>1</v>
      </c>
      <c r="M2615" s="11">
        <v>9</v>
      </c>
      <c r="N2615" s="11">
        <v>0</v>
      </c>
      <c r="O2615" s="11">
        <v>0</v>
      </c>
      <c r="P2615" s="10">
        <v>0.9</v>
      </c>
      <c r="Q2615" s="3">
        <f>(G2615*(1/25))+(H2615*4)+(I2615*(-2))+(J2615*(1/10))+(K2615*6)+(L2615*0.5)+(M2615*(1/10))+(N2615*6)+(O2615*(-2))</f>
        <v>1.4</v>
      </c>
      <c r="R2615" s="2">
        <f>(G2615*(1/25))+(H2615*4)+(I2615*(-2))+(J2615*(1/10))+(K2615*6)+L2615+(M2615*(1/10))+(N2615*6)+(O2615*(-2))</f>
        <v>1.9</v>
      </c>
    </row>
    <row r="2616" spans="1:18" ht="15.75" thickBot="1">
      <c r="A2616" s="9">
        <v>212</v>
      </c>
      <c r="B2616" t="s">
        <v>308</v>
      </c>
      <c r="C2616" s="1" t="s">
        <v>23</v>
      </c>
      <c r="D2616" s="8" t="s">
        <v>22</v>
      </c>
      <c r="E2616" s="8">
        <v>9</v>
      </c>
      <c r="F2616" s="8" t="s">
        <v>8</v>
      </c>
      <c r="G2616" s="8">
        <v>0</v>
      </c>
      <c r="H2616" s="8">
        <v>0</v>
      </c>
      <c r="I2616" s="8">
        <v>0</v>
      </c>
      <c r="J2616" s="8">
        <v>0</v>
      </c>
      <c r="K2616" s="8">
        <v>0</v>
      </c>
      <c r="L2616" s="8">
        <v>1</v>
      </c>
      <c r="M2616" s="8">
        <v>9</v>
      </c>
      <c r="N2616" s="8">
        <v>0</v>
      </c>
      <c r="O2616" s="8">
        <v>0</v>
      </c>
      <c r="P2616" s="7">
        <v>0.9</v>
      </c>
      <c r="Q2616" s="3">
        <f>(G2616*(1/25))+(H2616*4)+(I2616*(-2))+(J2616*(1/10))+(K2616*6)+(L2616*0.5)+(M2616*(1/10))+(N2616*6)+(O2616*(-2))</f>
        <v>1.4</v>
      </c>
      <c r="R2616" s="2">
        <f>(G2616*(1/25))+(H2616*4)+(I2616*(-2))+(J2616*(1/10))+(K2616*6)+L2616+(M2616*(1/10))+(N2616*6)+(O2616*(-2))</f>
        <v>1.9</v>
      </c>
    </row>
    <row r="2617" spans="1:18" ht="15.75" thickBot="1">
      <c r="A2617" s="6">
        <v>212</v>
      </c>
      <c r="B2617" t="s">
        <v>388</v>
      </c>
      <c r="C2617" s="1" t="s">
        <v>25</v>
      </c>
      <c r="D2617" s="11" t="s">
        <v>22</v>
      </c>
      <c r="E2617" s="11">
        <v>9</v>
      </c>
      <c r="F2617" s="11" t="s">
        <v>26</v>
      </c>
      <c r="G2617" s="11">
        <v>0</v>
      </c>
      <c r="H2617" s="11">
        <v>0</v>
      </c>
      <c r="I2617" s="11">
        <v>0</v>
      </c>
      <c r="J2617" s="11">
        <v>0</v>
      </c>
      <c r="K2617" s="11">
        <v>0</v>
      </c>
      <c r="L2617" s="11">
        <v>1</v>
      </c>
      <c r="M2617" s="11">
        <v>9</v>
      </c>
      <c r="N2617" s="11">
        <v>0</v>
      </c>
      <c r="O2617" s="11">
        <v>0</v>
      </c>
      <c r="P2617" s="10">
        <v>0.9</v>
      </c>
      <c r="Q2617" s="3">
        <f>(G2617*(1/25))+(H2617*4)+(I2617*(-2))+(J2617*(1/10))+(K2617*6)+(L2617*0.5)+(M2617*(1/10))+(N2617*6)+(O2617*(-2))</f>
        <v>1.4</v>
      </c>
      <c r="R2617" s="2">
        <f>(G2617*(1/25))+(H2617*4)+(I2617*(-2))+(J2617*(1/10))+(K2617*6)+L2617+(M2617*(1/10))+(N2617*6)+(O2617*(-2))</f>
        <v>1.9</v>
      </c>
    </row>
    <row r="2618" spans="1:18" ht="15.75" thickBot="1">
      <c r="A2618" s="9">
        <v>212</v>
      </c>
      <c r="B2618" t="s">
        <v>187</v>
      </c>
      <c r="C2618" s="1" t="s">
        <v>9</v>
      </c>
      <c r="D2618" s="8" t="s">
        <v>7</v>
      </c>
      <c r="E2618" s="8">
        <v>9</v>
      </c>
      <c r="F2618" s="8" t="s">
        <v>51</v>
      </c>
      <c r="G2618" s="8">
        <v>0</v>
      </c>
      <c r="H2618" s="8">
        <v>0</v>
      </c>
      <c r="I2618" s="8">
        <v>0</v>
      </c>
      <c r="J2618" s="8">
        <v>0</v>
      </c>
      <c r="K2618" s="8">
        <v>0</v>
      </c>
      <c r="L2618" s="8">
        <v>3</v>
      </c>
      <c r="M2618" s="8">
        <v>9</v>
      </c>
      <c r="N2618" s="8">
        <v>0</v>
      </c>
      <c r="O2618" s="8">
        <v>0</v>
      </c>
      <c r="P2618" s="7">
        <v>0.9</v>
      </c>
      <c r="Q2618" s="3">
        <f>(G2618*(1/25))+(H2618*4)+(I2618*(-2))+(J2618*(1/10))+(K2618*6)+(L2618*0.5)+(M2618*(1/10))+(N2618*6)+(O2618*(-2))</f>
        <v>2.4</v>
      </c>
      <c r="R2618" s="2">
        <f>(G2618*(1/25))+(H2618*4)+(I2618*(-2))+(J2618*(1/10))+(K2618*6)+L2618+(M2618*(1/10))+(N2618*6)+(O2618*(-2))</f>
        <v>3.9</v>
      </c>
    </row>
    <row r="2619" spans="1:18" ht="15.75" thickBot="1">
      <c r="A2619" s="6">
        <v>212</v>
      </c>
      <c r="B2619" t="s">
        <v>209</v>
      </c>
      <c r="C2619" s="1" t="s">
        <v>38</v>
      </c>
      <c r="D2619" s="11" t="s">
        <v>1</v>
      </c>
      <c r="E2619" s="11">
        <v>9</v>
      </c>
      <c r="F2619" s="11" t="s">
        <v>46</v>
      </c>
      <c r="G2619" s="11">
        <v>0</v>
      </c>
      <c r="H2619" s="11">
        <v>0</v>
      </c>
      <c r="I2619" s="11">
        <v>0</v>
      </c>
      <c r="J2619" s="11">
        <v>0</v>
      </c>
      <c r="K2619" s="11">
        <v>0</v>
      </c>
      <c r="L2619" s="11">
        <v>1</v>
      </c>
      <c r="M2619" s="11">
        <v>9</v>
      </c>
      <c r="N2619" s="11">
        <v>0</v>
      </c>
      <c r="O2619" s="11">
        <v>0</v>
      </c>
      <c r="P2619" s="10">
        <v>0.9</v>
      </c>
      <c r="Q2619" s="3">
        <f>(G2619*(1/25))+(H2619*4)+(I2619*(-2))+(J2619*(1/10))+(K2619*6)+(L2619*0.5)+(M2619*(1/10))+(N2619*6)+(O2619*(-2))</f>
        <v>1.4</v>
      </c>
      <c r="R2619" s="2">
        <f>(G2619*(1/25))+(H2619*4)+(I2619*(-2))+(J2619*(1/10))+(K2619*6)+L2619+(M2619*(1/10))+(N2619*6)+(O2619*(-2))</f>
        <v>1.9</v>
      </c>
    </row>
    <row r="2620" spans="1:18" ht="15.75" thickBot="1">
      <c r="A2620" s="9">
        <v>212</v>
      </c>
      <c r="B2620" t="s">
        <v>516</v>
      </c>
      <c r="C2620" s="1" t="s">
        <v>17</v>
      </c>
      <c r="D2620" s="8" t="s">
        <v>22</v>
      </c>
      <c r="E2620" s="8">
        <v>9</v>
      </c>
      <c r="F2620" s="8" t="s">
        <v>47</v>
      </c>
      <c r="G2620" s="8">
        <v>0</v>
      </c>
      <c r="H2620" s="8">
        <v>0</v>
      </c>
      <c r="I2620" s="8">
        <v>0</v>
      </c>
      <c r="J2620" s="8">
        <v>0</v>
      </c>
      <c r="K2620" s="8">
        <v>0</v>
      </c>
      <c r="L2620" s="8">
        <v>1</v>
      </c>
      <c r="M2620" s="8">
        <v>9</v>
      </c>
      <c r="N2620" s="8">
        <v>0</v>
      </c>
      <c r="O2620" s="8">
        <v>0</v>
      </c>
      <c r="P2620" s="7">
        <v>0.9</v>
      </c>
      <c r="Q2620" s="3">
        <f>(G2620*(1/25))+(H2620*4)+(I2620*(-2))+(J2620*(1/10))+(K2620*6)+(L2620*0.5)+(M2620*(1/10))+(N2620*6)+(O2620*(-2))</f>
        <v>1.4</v>
      </c>
      <c r="R2620" s="2">
        <f>(G2620*(1/25))+(H2620*4)+(I2620*(-2))+(J2620*(1/10))+(K2620*6)+L2620+(M2620*(1/10))+(N2620*6)+(O2620*(-2))</f>
        <v>1.9</v>
      </c>
    </row>
    <row r="2621" spans="1:18" ht="15.75" thickBot="1">
      <c r="A2621" s="6">
        <v>220</v>
      </c>
      <c r="B2621" t="s">
        <v>150</v>
      </c>
      <c r="C2621" s="1" t="s">
        <v>44</v>
      </c>
      <c r="D2621" s="11" t="s">
        <v>22</v>
      </c>
      <c r="E2621" s="11">
        <v>9</v>
      </c>
      <c r="F2621" s="11" t="s">
        <v>10</v>
      </c>
      <c r="G2621" s="11">
        <v>0</v>
      </c>
      <c r="H2621" s="11">
        <v>0</v>
      </c>
      <c r="I2621" s="11">
        <v>0</v>
      </c>
      <c r="J2621" s="11">
        <v>0</v>
      </c>
      <c r="K2621" s="11">
        <v>0</v>
      </c>
      <c r="L2621" s="11">
        <v>2</v>
      </c>
      <c r="M2621" s="11">
        <v>8</v>
      </c>
      <c r="N2621" s="11">
        <v>0</v>
      </c>
      <c r="O2621" s="11">
        <v>0</v>
      </c>
      <c r="P2621" s="10">
        <v>0.8</v>
      </c>
      <c r="Q2621" s="3">
        <f>(G2621*(1/25))+(H2621*4)+(I2621*(-2))+(J2621*(1/10))+(K2621*6)+(L2621*0.5)+(M2621*(1/10))+(N2621*6)+(O2621*(-2))</f>
        <v>1.8</v>
      </c>
      <c r="R2621" s="2">
        <f>(G2621*(1/25))+(H2621*4)+(I2621*(-2))+(J2621*(1/10))+(K2621*6)+L2621+(M2621*(1/10))+(N2621*6)+(O2621*(-2))</f>
        <v>2.8</v>
      </c>
    </row>
    <row r="2622" spans="1:18" ht="15.75" thickBot="1">
      <c r="A2622" s="9">
        <v>220</v>
      </c>
      <c r="B2622" t="s">
        <v>435</v>
      </c>
      <c r="C2622" s="1" t="s">
        <v>17</v>
      </c>
      <c r="D2622" s="8" t="s">
        <v>1</v>
      </c>
      <c r="E2622" s="8">
        <v>9</v>
      </c>
      <c r="F2622" s="8" t="s">
        <v>47</v>
      </c>
      <c r="G2622" s="8">
        <v>0</v>
      </c>
      <c r="H2622" s="8">
        <v>0</v>
      </c>
      <c r="I2622" s="8">
        <v>0</v>
      </c>
      <c r="J2622" s="8">
        <v>8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7">
        <v>0.8</v>
      </c>
      <c r="Q2622" s="3">
        <f>(G2622*(1/25))+(H2622*4)+(I2622*(-2))+(J2622*(1/10))+(K2622*6)+(L2622*0.5)+(M2622*(1/10))+(N2622*6)+(O2622*(-2))</f>
        <v>0.8</v>
      </c>
      <c r="R2622" s="2">
        <f>(G2622*(1/25))+(H2622*4)+(I2622*(-2))+(J2622*(1/10))+(K2622*6)+L2622+(M2622*(1/10))+(N2622*6)+(O2622*(-2))</f>
        <v>0.8</v>
      </c>
    </row>
    <row r="2623" spans="1:18" ht="15.75" thickBot="1">
      <c r="A2623" s="6">
        <v>222</v>
      </c>
      <c r="B2623" t="s">
        <v>442</v>
      </c>
      <c r="C2623" s="1" t="s">
        <v>10</v>
      </c>
      <c r="D2623" s="11" t="s">
        <v>27</v>
      </c>
      <c r="E2623" s="11">
        <v>9</v>
      </c>
      <c r="F2623" s="11" t="s">
        <v>44</v>
      </c>
      <c r="G2623" s="11">
        <v>19</v>
      </c>
      <c r="H2623" s="11">
        <v>0</v>
      </c>
      <c r="I2623" s="11">
        <v>0</v>
      </c>
      <c r="J2623" s="11">
        <v>0</v>
      </c>
      <c r="K2623" s="11">
        <v>0</v>
      </c>
      <c r="L2623" s="11">
        <v>0</v>
      </c>
      <c r="M2623" s="11">
        <v>0</v>
      </c>
      <c r="N2623" s="11">
        <v>0</v>
      </c>
      <c r="O2623" s="11">
        <v>0</v>
      </c>
      <c r="P2623" s="10">
        <v>0.76</v>
      </c>
      <c r="Q2623" s="3">
        <f>(G2623*(1/25))+(H2623*4)+(I2623*(-2))+(J2623*(1/10))+(K2623*6)+(L2623*0.5)+(M2623*(1/10))+(N2623*6)+(O2623*(-2))</f>
        <v>0.76</v>
      </c>
      <c r="R2623" s="2">
        <f>(G2623*(1/25))+(H2623*4)+(I2623*(-2))+(J2623*(1/10))+(K2623*6)+L2623+(M2623*(1/10))+(N2623*6)+(O2623*(-2))</f>
        <v>0.76</v>
      </c>
    </row>
    <row r="2624" spans="1:18" ht="15.75" thickBot="1">
      <c r="A2624" s="9">
        <v>223</v>
      </c>
      <c r="B2624" t="s">
        <v>355</v>
      </c>
      <c r="C2624" s="1" t="s">
        <v>36</v>
      </c>
      <c r="D2624" s="8" t="s">
        <v>1</v>
      </c>
      <c r="E2624" s="8">
        <v>9</v>
      </c>
      <c r="F2624" s="8" t="s">
        <v>37</v>
      </c>
      <c r="G2624" s="8">
        <v>0</v>
      </c>
      <c r="H2624" s="8">
        <v>0</v>
      </c>
      <c r="I2624" s="8">
        <v>0</v>
      </c>
      <c r="J2624" s="8">
        <v>7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7">
        <v>0.7</v>
      </c>
      <c r="Q2624" s="3">
        <f>(G2624*(1/25))+(H2624*4)+(I2624*(-2))+(J2624*(1/10))+(K2624*6)+(L2624*0.5)+(M2624*(1/10))+(N2624*6)+(O2624*(-2))</f>
        <v>0.70000000000000007</v>
      </c>
      <c r="R2624" s="2">
        <f>(G2624*(1/25))+(H2624*4)+(I2624*(-2))+(J2624*(1/10))+(K2624*6)+L2624+(M2624*(1/10))+(N2624*6)+(O2624*(-2))</f>
        <v>0.70000000000000007</v>
      </c>
    </row>
    <row r="2625" spans="1:18" ht="15.75" thickBot="1">
      <c r="A2625" s="6">
        <v>223</v>
      </c>
      <c r="B2625" t="s">
        <v>363</v>
      </c>
      <c r="C2625" s="1" t="s">
        <v>38</v>
      </c>
      <c r="D2625" s="11" t="s">
        <v>7</v>
      </c>
      <c r="E2625" s="11">
        <v>9</v>
      </c>
      <c r="F2625" s="11" t="s">
        <v>46</v>
      </c>
      <c r="G2625" s="11">
        <v>0</v>
      </c>
      <c r="H2625" s="11">
        <v>0</v>
      </c>
      <c r="I2625" s="11">
        <v>0</v>
      </c>
      <c r="J2625" s="11">
        <v>0</v>
      </c>
      <c r="K2625" s="11">
        <v>0</v>
      </c>
      <c r="L2625" s="11">
        <v>1</v>
      </c>
      <c r="M2625" s="11">
        <v>7</v>
      </c>
      <c r="N2625" s="11">
        <v>0</v>
      </c>
      <c r="O2625" s="11">
        <v>0</v>
      </c>
      <c r="P2625" s="10">
        <v>0.7</v>
      </c>
      <c r="Q2625" s="3">
        <f>(G2625*(1/25))+(H2625*4)+(I2625*(-2))+(J2625*(1/10))+(K2625*6)+(L2625*0.5)+(M2625*(1/10))+(N2625*6)+(O2625*(-2))</f>
        <v>1.2000000000000002</v>
      </c>
      <c r="R2625" s="2">
        <f>(G2625*(1/25))+(H2625*4)+(I2625*(-2))+(J2625*(1/10))+(K2625*6)+L2625+(M2625*(1/10))+(N2625*6)+(O2625*(-2))</f>
        <v>1.7000000000000002</v>
      </c>
    </row>
    <row r="2626" spans="1:18" ht="15.75" thickBot="1">
      <c r="A2626" s="9">
        <v>223</v>
      </c>
      <c r="B2626" t="s">
        <v>410</v>
      </c>
      <c r="C2626" s="1" t="s">
        <v>46</v>
      </c>
      <c r="D2626" s="8" t="s">
        <v>4</v>
      </c>
      <c r="E2626" s="8">
        <v>9</v>
      </c>
      <c r="F2626" s="8" t="s">
        <v>38</v>
      </c>
      <c r="G2626" s="8">
        <v>0</v>
      </c>
      <c r="H2626" s="8">
        <v>0</v>
      </c>
      <c r="I2626" s="8">
        <v>0</v>
      </c>
      <c r="J2626" s="8">
        <v>4</v>
      </c>
      <c r="K2626" s="8">
        <v>0</v>
      </c>
      <c r="L2626" s="8">
        <v>1</v>
      </c>
      <c r="M2626" s="8">
        <v>3</v>
      </c>
      <c r="N2626" s="8">
        <v>0</v>
      </c>
      <c r="O2626" s="8">
        <v>0</v>
      </c>
      <c r="P2626" s="7">
        <v>0.7</v>
      </c>
      <c r="Q2626" s="3">
        <f>(G2626*(1/25))+(H2626*4)+(I2626*(-2))+(J2626*(1/10))+(K2626*6)+(L2626*0.5)+(M2626*(1/10))+(N2626*6)+(O2626*(-2))</f>
        <v>1.2000000000000002</v>
      </c>
      <c r="R2626" s="2">
        <f>(G2626*(1/25))+(H2626*4)+(I2626*(-2))+(J2626*(1/10))+(K2626*6)+L2626+(M2626*(1/10))+(N2626*6)+(O2626*(-2))</f>
        <v>1.7</v>
      </c>
    </row>
    <row r="2627" spans="1:18" ht="15.75" thickBot="1">
      <c r="A2627" s="6">
        <v>226</v>
      </c>
      <c r="B2627" t="s">
        <v>437</v>
      </c>
      <c r="C2627" s="1" t="s">
        <v>42</v>
      </c>
      <c r="D2627" s="11" t="s">
        <v>22</v>
      </c>
      <c r="E2627" s="11">
        <v>9</v>
      </c>
      <c r="F2627" s="11" t="s">
        <v>41</v>
      </c>
      <c r="G2627" s="11">
        <v>0</v>
      </c>
      <c r="H2627" s="11">
        <v>0</v>
      </c>
      <c r="I2627" s="11">
        <v>0</v>
      </c>
      <c r="J2627" s="11">
        <v>0</v>
      </c>
      <c r="K2627" s="11">
        <v>0</v>
      </c>
      <c r="L2627" s="11">
        <v>1</v>
      </c>
      <c r="M2627" s="11">
        <v>6</v>
      </c>
      <c r="N2627" s="11">
        <v>0</v>
      </c>
      <c r="O2627" s="11">
        <v>0</v>
      </c>
      <c r="P2627" s="10">
        <v>0.6</v>
      </c>
      <c r="Q2627" s="3">
        <f>(G2627*(1/25))+(H2627*4)+(I2627*(-2))+(J2627*(1/10))+(K2627*6)+(L2627*0.5)+(M2627*(1/10))+(N2627*6)+(O2627*(-2))</f>
        <v>1.1000000000000001</v>
      </c>
      <c r="R2627" s="2">
        <f>(G2627*(1/25))+(H2627*4)+(I2627*(-2))+(J2627*(1/10))+(K2627*6)+L2627+(M2627*(1/10))+(N2627*6)+(O2627*(-2))</f>
        <v>1.6</v>
      </c>
    </row>
    <row r="2628" spans="1:18" ht="15.75" thickBot="1">
      <c r="A2628" s="9">
        <v>226</v>
      </c>
      <c r="B2628" t="s">
        <v>14</v>
      </c>
      <c r="C2628" s="1" t="s">
        <v>0</v>
      </c>
      <c r="D2628" s="8" t="s">
        <v>4</v>
      </c>
      <c r="E2628" s="8">
        <v>9</v>
      </c>
      <c r="F2628" s="8" t="s">
        <v>39</v>
      </c>
      <c r="G2628" s="8">
        <v>0</v>
      </c>
      <c r="H2628" s="8">
        <v>0</v>
      </c>
      <c r="I2628" s="8">
        <v>0</v>
      </c>
      <c r="J2628" s="8">
        <v>0</v>
      </c>
      <c r="K2628" s="8">
        <v>0</v>
      </c>
      <c r="L2628" s="8">
        <v>1</v>
      </c>
      <c r="M2628" s="8">
        <v>6</v>
      </c>
      <c r="N2628" s="8">
        <v>0</v>
      </c>
      <c r="O2628" s="8">
        <v>0</v>
      </c>
      <c r="P2628" s="7">
        <v>0.6</v>
      </c>
      <c r="Q2628" s="3">
        <f>(G2628*(1/25))+(H2628*4)+(I2628*(-2))+(J2628*(1/10))+(K2628*6)+(L2628*0.5)+(M2628*(1/10))+(N2628*6)+(O2628*(-2))</f>
        <v>1.1000000000000001</v>
      </c>
      <c r="R2628" s="2">
        <f>(G2628*(1/25))+(H2628*4)+(I2628*(-2))+(J2628*(1/10))+(K2628*6)+L2628+(M2628*(1/10))+(N2628*6)+(O2628*(-2))</f>
        <v>1.6</v>
      </c>
    </row>
    <row r="2629" spans="1:18" ht="15.75" thickBot="1">
      <c r="A2629" s="6">
        <v>226</v>
      </c>
      <c r="B2629" t="s">
        <v>513</v>
      </c>
      <c r="C2629" s="1" t="s">
        <v>41</v>
      </c>
      <c r="D2629" s="11" t="s">
        <v>7</v>
      </c>
      <c r="E2629" s="11">
        <v>9</v>
      </c>
      <c r="F2629" s="11" t="s">
        <v>42</v>
      </c>
      <c r="G2629" s="11">
        <v>0</v>
      </c>
      <c r="H2629" s="11">
        <v>0</v>
      </c>
      <c r="I2629" s="11">
        <v>0</v>
      </c>
      <c r="J2629" s="11">
        <v>0</v>
      </c>
      <c r="K2629" s="11">
        <v>0</v>
      </c>
      <c r="L2629" s="11">
        <v>1</v>
      </c>
      <c r="M2629" s="11">
        <v>6</v>
      </c>
      <c r="N2629" s="11">
        <v>0</v>
      </c>
      <c r="O2629" s="11">
        <v>0</v>
      </c>
      <c r="P2629" s="10">
        <v>0.6</v>
      </c>
      <c r="Q2629" s="3">
        <f>(G2629*(1/25))+(H2629*4)+(I2629*(-2))+(J2629*(1/10))+(K2629*6)+(L2629*0.5)+(M2629*(1/10))+(N2629*6)+(O2629*(-2))</f>
        <v>1.1000000000000001</v>
      </c>
      <c r="R2629" s="2">
        <f>(G2629*(1/25))+(H2629*4)+(I2629*(-2))+(J2629*(1/10))+(K2629*6)+L2629+(M2629*(1/10))+(N2629*6)+(O2629*(-2))</f>
        <v>1.6</v>
      </c>
    </row>
    <row r="2630" spans="1:18" ht="15.75" thickBot="1">
      <c r="A2630" s="9">
        <v>226</v>
      </c>
      <c r="B2630" t="s">
        <v>154</v>
      </c>
      <c r="C2630" s="1" t="s">
        <v>44</v>
      </c>
      <c r="D2630" s="8" t="s">
        <v>1</v>
      </c>
      <c r="E2630" s="8">
        <v>9</v>
      </c>
      <c r="F2630" s="8" t="s">
        <v>10</v>
      </c>
      <c r="G2630" s="8">
        <v>0</v>
      </c>
      <c r="H2630" s="8">
        <v>0</v>
      </c>
      <c r="I2630" s="8">
        <v>0</v>
      </c>
      <c r="J2630" s="8">
        <v>0</v>
      </c>
      <c r="K2630" s="8">
        <v>0</v>
      </c>
      <c r="L2630" s="8">
        <v>1</v>
      </c>
      <c r="M2630" s="8">
        <v>6</v>
      </c>
      <c r="N2630" s="8">
        <v>0</v>
      </c>
      <c r="O2630" s="8">
        <v>0</v>
      </c>
      <c r="P2630" s="7">
        <v>0.6</v>
      </c>
      <c r="Q2630" s="3">
        <f>(G2630*(1/25))+(H2630*4)+(I2630*(-2))+(J2630*(1/10))+(K2630*6)+(L2630*0.5)+(M2630*(1/10))+(N2630*6)+(O2630*(-2))</f>
        <v>1.1000000000000001</v>
      </c>
      <c r="R2630" s="2">
        <f>(G2630*(1/25))+(H2630*4)+(I2630*(-2))+(J2630*(1/10))+(K2630*6)+L2630+(M2630*(1/10))+(N2630*6)+(O2630*(-2))</f>
        <v>1.6</v>
      </c>
    </row>
    <row r="2631" spans="1:18" ht="15.75" thickBot="1">
      <c r="A2631" s="6">
        <v>230</v>
      </c>
      <c r="B2631" t="s">
        <v>583</v>
      </c>
      <c r="C2631" s="1" t="s">
        <v>2</v>
      </c>
      <c r="D2631" s="11" t="s">
        <v>22</v>
      </c>
      <c r="E2631" s="11">
        <v>9</v>
      </c>
      <c r="F2631" s="11" t="s">
        <v>52</v>
      </c>
      <c r="G2631" s="11">
        <v>0</v>
      </c>
      <c r="H2631" s="11">
        <v>0</v>
      </c>
      <c r="I2631" s="11">
        <v>0</v>
      </c>
      <c r="J2631" s="11">
        <v>0</v>
      </c>
      <c r="K2631" s="11">
        <v>0</v>
      </c>
      <c r="L2631" s="11">
        <v>1</v>
      </c>
      <c r="M2631" s="11">
        <v>5</v>
      </c>
      <c r="N2631" s="11">
        <v>0</v>
      </c>
      <c r="O2631" s="11">
        <v>0</v>
      </c>
      <c r="P2631" s="10">
        <v>0.5</v>
      </c>
      <c r="Q2631" s="3">
        <f>(G2631*(1/25))+(H2631*4)+(I2631*(-2))+(J2631*(1/10))+(K2631*6)+(L2631*0.5)+(M2631*(1/10))+(N2631*6)+(O2631*(-2))</f>
        <v>1</v>
      </c>
      <c r="R2631" s="2">
        <f>(G2631*(1/25))+(H2631*4)+(I2631*(-2))+(J2631*(1/10))+(K2631*6)+L2631+(M2631*(1/10))+(N2631*6)+(O2631*(-2))</f>
        <v>1.5</v>
      </c>
    </row>
    <row r="2632" spans="1:18" ht="15.75" thickBot="1">
      <c r="A2632" s="9">
        <v>230</v>
      </c>
      <c r="B2632" t="s">
        <v>272</v>
      </c>
      <c r="C2632" s="1" t="s">
        <v>2</v>
      </c>
      <c r="D2632" s="8" t="s">
        <v>22</v>
      </c>
      <c r="E2632" s="8">
        <v>9</v>
      </c>
      <c r="F2632" s="8" t="s">
        <v>52</v>
      </c>
      <c r="G2632" s="8">
        <v>0</v>
      </c>
      <c r="H2632" s="8">
        <v>0</v>
      </c>
      <c r="I2632" s="8">
        <v>0</v>
      </c>
      <c r="J2632" s="8">
        <v>0</v>
      </c>
      <c r="K2632" s="8">
        <v>0</v>
      </c>
      <c r="L2632" s="8">
        <v>1</v>
      </c>
      <c r="M2632" s="8">
        <v>5</v>
      </c>
      <c r="N2632" s="8">
        <v>0</v>
      </c>
      <c r="O2632" s="8">
        <v>0</v>
      </c>
      <c r="P2632" s="7">
        <v>0.5</v>
      </c>
      <c r="Q2632" s="3">
        <f>(G2632*(1/25))+(H2632*4)+(I2632*(-2))+(J2632*(1/10))+(K2632*6)+(L2632*0.5)+(M2632*(1/10))+(N2632*6)+(O2632*(-2))</f>
        <v>1</v>
      </c>
      <c r="R2632" s="2">
        <f>(G2632*(1/25))+(H2632*4)+(I2632*(-2))+(J2632*(1/10))+(K2632*6)+L2632+(M2632*(1/10))+(N2632*6)+(O2632*(-2))</f>
        <v>1.5</v>
      </c>
    </row>
    <row r="2633" spans="1:18" ht="15.75" thickBot="1">
      <c r="A2633" s="6">
        <v>230</v>
      </c>
      <c r="B2633" t="s">
        <v>217</v>
      </c>
      <c r="C2633" s="1" t="s">
        <v>47</v>
      </c>
      <c r="D2633" s="11" t="s">
        <v>22</v>
      </c>
      <c r="E2633" s="11">
        <v>9</v>
      </c>
      <c r="F2633" s="11" t="s">
        <v>17</v>
      </c>
      <c r="G2633" s="11">
        <v>0</v>
      </c>
      <c r="H2633" s="11">
        <v>0</v>
      </c>
      <c r="I2633" s="11">
        <v>0</v>
      </c>
      <c r="J2633" s="11">
        <v>0</v>
      </c>
      <c r="K2633" s="11">
        <v>0</v>
      </c>
      <c r="L2633" s="11">
        <v>1</v>
      </c>
      <c r="M2633" s="11">
        <v>5</v>
      </c>
      <c r="N2633" s="11">
        <v>0</v>
      </c>
      <c r="O2633" s="11">
        <v>0</v>
      </c>
      <c r="P2633" s="10">
        <v>0.5</v>
      </c>
      <c r="Q2633" s="3">
        <f>(G2633*(1/25))+(H2633*4)+(I2633*(-2))+(J2633*(1/10))+(K2633*6)+(L2633*0.5)+(M2633*(1/10))+(N2633*6)+(O2633*(-2))</f>
        <v>1</v>
      </c>
      <c r="R2633" s="2">
        <f>(G2633*(1/25))+(H2633*4)+(I2633*(-2))+(J2633*(1/10))+(K2633*6)+L2633+(M2633*(1/10))+(N2633*6)+(O2633*(-2))</f>
        <v>1.5</v>
      </c>
    </row>
    <row r="2634" spans="1:18" ht="15.75" thickBot="1">
      <c r="A2634" s="9">
        <v>233</v>
      </c>
      <c r="B2634" t="s">
        <v>213</v>
      </c>
      <c r="C2634" s="1" t="s">
        <v>41</v>
      </c>
      <c r="D2634" s="8" t="s">
        <v>4</v>
      </c>
      <c r="E2634" s="8">
        <v>9</v>
      </c>
      <c r="F2634" s="8" t="s">
        <v>42</v>
      </c>
      <c r="G2634" s="8">
        <v>0</v>
      </c>
      <c r="H2634" s="8">
        <v>0</v>
      </c>
      <c r="I2634" s="8">
        <v>0</v>
      </c>
      <c r="J2634" s="8">
        <v>4</v>
      </c>
      <c r="K2634" s="8">
        <v>0</v>
      </c>
      <c r="L2634" s="8">
        <v>0</v>
      </c>
      <c r="M2634" s="8">
        <v>0</v>
      </c>
      <c r="N2634" s="8">
        <v>0</v>
      </c>
      <c r="O2634" s="8">
        <v>0</v>
      </c>
      <c r="P2634" s="7">
        <v>0.4</v>
      </c>
      <c r="Q2634" s="3">
        <f>(G2634*(1/25))+(H2634*4)+(I2634*(-2))+(J2634*(1/10))+(K2634*6)+(L2634*0.5)+(M2634*(1/10))+(N2634*6)+(O2634*(-2))</f>
        <v>0.4</v>
      </c>
      <c r="R2634" s="2">
        <f>(G2634*(1/25))+(H2634*4)+(I2634*(-2))+(J2634*(1/10))+(K2634*6)+L2634+(M2634*(1/10))+(N2634*6)+(O2634*(-2))</f>
        <v>0.4</v>
      </c>
    </row>
    <row r="2635" spans="1:18" ht="15.75" thickBot="1">
      <c r="A2635" s="6">
        <v>233</v>
      </c>
      <c r="B2635" t="s">
        <v>253</v>
      </c>
      <c r="C2635" s="1" t="s">
        <v>42</v>
      </c>
      <c r="D2635" s="11" t="s">
        <v>22</v>
      </c>
      <c r="E2635" s="11">
        <v>9</v>
      </c>
      <c r="F2635" s="11" t="s">
        <v>41</v>
      </c>
      <c r="G2635" s="11">
        <v>0</v>
      </c>
      <c r="H2635" s="11">
        <v>0</v>
      </c>
      <c r="I2635" s="11">
        <v>0</v>
      </c>
      <c r="J2635" s="11">
        <v>0</v>
      </c>
      <c r="K2635" s="11">
        <v>0</v>
      </c>
      <c r="L2635" s="11">
        <v>1</v>
      </c>
      <c r="M2635" s="11">
        <v>4</v>
      </c>
      <c r="N2635" s="11">
        <v>0</v>
      </c>
      <c r="O2635" s="11">
        <v>0</v>
      </c>
      <c r="P2635" s="10">
        <v>0.4</v>
      </c>
      <c r="Q2635" s="3">
        <f>(G2635*(1/25))+(H2635*4)+(I2635*(-2))+(J2635*(1/10))+(K2635*6)+(L2635*0.5)+(M2635*(1/10))+(N2635*6)+(O2635*(-2))</f>
        <v>0.9</v>
      </c>
      <c r="R2635" s="2">
        <f>(G2635*(1/25))+(H2635*4)+(I2635*(-2))+(J2635*(1/10))+(K2635*6)+L2635+(M2635*(1/10))+(N2635*6)+(O2635*(-2))</f>
        <v>1.4</v>
      </c>
    </row>
    <row r="2636" spans="1:18" ht="15.75" thickBot="1">
      <c r="A2636" s="9">
        <v>233</v>
      </c>
      <c r="B2636" t="s">
        <v>319</v>
      </c>
      <c r="C2636" s="1" t="s">
        <v>33</v>
      </c>
      <c r="D2636" s="8" t="s">
        <v>1</v>
      </c>
      <c r="E2636" s="8">
        <v>9</v>
      </c>
      <c r="F2636" s="8" t="s">
        <v>50</v>
      </c>
      <c r="G2636" s="8">
        <v>0</v>
      </c>
      <c r="H2636" s="8">
        <v>0</v>
      </c>
      <c r="I2636" s="8">
        <v>0</v>
      </c>
      <c r="J2636" s="8">
        <v>0</v>
      </c>
      <c r="K2636" s="8">
        <v>0</v>
      </c>
      <c r="L2636" s="8">
        <v>1</v>
      </c>
      <c r="M2636" s="8">
        <v>4</v>
      </c>
      <c r="N2636" s="8">
        <v>0</v>
      </c>
      <c r="O2636" s="8">
        <v>0</v>
      </c>
      <c r="P2636" s="7">
        <v>0.4</v>
      </c>
      <c r="Q2636" s="3">
        <f>(G2636*(1/25))+(H2636*4)+(I2636*(-2))+(J2636*(1/10))+(K2636*6)+(L2636*0.5)+(M2636*(1/10))+(N2636*6)+(O2636*(-2))</f>
        <v>0.9</v>
      </c>
      <c r="R2636" s="2">
        <f>(G2636*(1/25))+(H2636*4)+(I2636*(-2))+(J2636*(1/10))+(K2636*6)+L2636+(M2636*(1/10))+(N2636*6)+(O2636*(-2))</f>
        <v>1.4</v>
      </c>
    </row>
    <row r="2637" spans="1:18" ht="15.75" thickBot="1">
      <c r="A2637" s="6">
        <v>236</v>
      </c>
      <c r="B2637" t="s">
        <v>490</v>
      </c>
      <c r="C2637" s="1" t="s">
        <v>25</v>
      </c>
      <c r="D2637" s="11" t="s">
        <v>27</v>
      </c>
      <c r="E2637" s="11">
        <v>9</v>
      </c>
      <c r="F2637" s="11" t="s">
        <v>26</v>
      </c>
      <c r="G2637" s="11">
        <v>9</v>
      </c>
      <c r="H2637" s="11">
        <v>0</v>
      </c>
      <c r="I2637" s="11">
        <v>0</v>
      </c>
      <c r="J2637" s="11">
        <v>0</v>
      </c>
      <c r="K2637" s="11">
        <v>0</v>
      </c>
      <c r="L2637" s="11">
        <v>0</v>
      </c>
      <c r="M2637" s="11">
        <v>0</v>
      </c>
      <c r="N2637" s="11">
        <v>0</v>
      </c>
      <c r="O2637" s="11">
        <v>0</v>
      </c>
      <c r="P2637" s="10">
        <v>0.36</v>
      </c>
      <c r="Q2637" s="3">
        <f>(G2637*(1/25))+(H2637*4)+(I2637*(-2))+(J2637*(1/10))+(K2637*6)+(L2637*0.5)+(M2637*(1/10))+(N2637*6)+(O2637*(-2))</f>
        <v>0.36</v>
      </c>
      <c r="R2637" s="2">
        <f>(G2637*(1/25))+(H2637*4)+(I2637*(-2))+(J2637*(1/10))+(K2637*6)+L2637+(M2637*(1/10))+(N2637*6)+(O2637*(-2))</f>
        <v>0.36</v>
      </c>
    </row>
    <row r="2638" spans="1:18" ht="15.75" thickBot="1">
      <c r="A2638" s="9">
        <v>237</v>
      </c>
      <c r="B2638" t="s">
        <v>87</v>
      </c>
      <c r="C2638" s="1" t="s">
        <v>31</v>
      </c>
      <c r="D2638" s="8" t="s">
        <v>22</v>
      </c>
      <c r="E2638" s="8">
        <v>9</v>
      </c>
      <c r="F2638" s="8" t="s">
        <v>32</v>
      </c>
      <c r="G2638" s="8">
        <v>0</v>
      </c>
      <c r="H2638" s="8">
        <v>0</v>
      </c>
      <c r="I2638" s="8">
        <v>0</v>
      </c>
      <c r="J2638" s="8">
        <v>0</v>
      </c>
      <c r="K2638" s="8">
        <v>0</v>
      </c>
      <c r="L2638" s="8">
        <v>1</v>
      </c>
      <c r="M2638" s="8">
        <v>3</v>
      </c>
      <c r="N2638" s="8">
        <v>0</v>
      </c>
      <c r="O2638" s="8">
        <v>0</v>
      </c>
      <c r="P2638" s="7">
        <v>0.3</v>
      </c>
      <c r="Q2638" s="3">
        <f>(G2638*(1/25))+(H2638*4)+(I2638*(-2))+(J2638*(1/10))+(K2638*6)+(L2638*0.5)+(M2638*(1/10))+(N2638*6)+(O2638*(-2))</f>
        <v>0.8</v>
      </c>
      <c r="R2638" s="2">
        <f>(G2638*(1/25))+(H2638*4)+(I2638*(-2))+(J2638*(1/10))+(K2638*6)+L2638+(M2638*(1/10))+(N2638*6)+(O2638*(-2))</f>
        <v>1.3</v>
      </c>
    </row>
    <row r="2639" spans="1:18" ht="15.75" thickBot="1">
      <c r="A2639" s="6">
        <v>238</v>
      </c>
      <c r="B2639" t="s">
        <v>510</v>
      </c>
      <c r="C2639" s="1" t="s">
        <v>23</v>
      </c>
      <c r="D2639" s="11" t="s">
        <v>22</v>
      </c>
      <c r="E2639" s="11">
        <v>9</v>
      </c>
      <c r="F2639" s="11" t="s">
        <v>8</v>
      </c>
      <c r="G2639" s="11">
        <v>0</v>
      </c>
      <c r="H2639" s="11">
        <v>0</v>
      </c>
      <c r="I2639" s="11">
        <v>0</v>
      </c>
      <c r="J2639" s="11">
        <v>2</v>
      </c>
      <c r="K2639" s="11">
        <v>0</v>
      </c>
      <c r="L2639" s="11">
        <v>0</v>
      </c>
      <c r="M2639" s="11">
        <v>0</v>
      </c>
      <c r="N2639" s="11">
        <v>0</v>
      </c>
      <c r="O2639" s="11">
        <v>0</v>
      </c>
      <c r="P2639" s="10">
        <v>0.2</v>
      </c>
      <c r="Q2639" s="3">
        <f>(G2639*(1/25))+(H2639*4)+(I2639*(-2))+(J2639*(1/10))+(K2639*6)+(L2639*0.5)+(M2639*(1/10))+(N2639*6)+(O2639*(-2))</f>
        <v>0.2</v>
      </c>
      <c r="R2639" s="2">
        <f>(G2639*(1/25))+(H2639*4)+(I2639*(-2))+(J2639*(1/10))+(K2639*6)+L2639+(M2639*(1/10))+(N2639*6)+(O2639*(-2))</f>
        <v>0.2</v>
      </c>
    </row>
    <row r="2640" spans="1:18" ht="15.75" thickBot="1">
      <c r="A2640" s="9">
        <v>238</v>
      </c>
      <c r="B2640" t="s">
        <v>110</v>
      </c>
      <c r="C2640" s="1" t="s">
        <v>25</v>
      </c>
      <c r="D2640" s="8" t="s">
        <v>4</v>
      </c>
      <c r="E2640" s="8">
        <v>9</v>
      </c>
      <c r="F2640" s="8" t="s">
        <v>26</v>
      </c>
      <c r="G2640" s="8">
        <v>0</v>
      </c>
      <c r="H2640" s="8">
        <v>0</v>
      </c>
      <c r="I2640" s="8">
        <v>0</v>
      </c>
      <c r="J2640" s="8">
        <v>2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7">
        <v>0.2</v>
      </c>
      <c r="Q2640" s="3">
        <f>(G2640*(1/25))+(H2640*4)+(I2640*(-2))+(J2640*(1/10))+(K2640*6)+(L2640*0.5)+(M2640*(1/10))+(N2640*6)+(O2640*(-2))</f>
        <v>0.2</v>
      </c>
      <c r="R2640" s="2">
        <f>(G2640*(1/25))+(H2640*4)+(I2640*(-2))+(J2640*(1/10))+(K2640*6)+L2640+(M2640*(1/10))+(N2640*6)+(O2640*(-2))</f>
        <v>0.2</v>
      </c>
    </row>
    <row r="2641" spans="1:18" ht="15.75" thickBot="1">
      <c r="A2641" s="6">
        <v>238</v>
      </c>
      <c r="B2641" t="s">
        <v>559</v>
      </c>
      <c r="C2641" s="1" t="s">
        <v>9</v>
      </c>
      <c r="D2641" s="11" t="s">
        <v>4</v>
      </c>
      <c r="E2641" s="11">
        <v>9</v>
      </c>
      <c r="F2641" s="11" t="s">
        <v>51</v>
      </c>
      <c r="G2641" s="11">
        <v>0</v>
      </c>
      <c r="H2641" s="11">
        <v>0</v>
      </c>
      <c r="I2641" s="11">
        <v>0</v>
      </c>
      <c r="J2641" s="11">
        <v>2</v>
      </c>
      <c r="K2641" s="11">
        <v>0</v>
      </c>
      <c r="L2641" s="11">
        <v>0</v>
      </c>
      <c r="M2641" s="11">
        <v>0</v>
      </c>
      <c r="N2641" s="11">
        <v>0</v>
      </c>
      <c r="O2641" s="11">
        <v>0</v>
      </c>
      <c r="P2641" s="10">
        <v>0.2</v>
      </c>
      <c r="Q2641" s="3">
        <f>(G2641*(1/25))+(H2641*4)+(I2641*(-2))+(J2641*(1/10))+(K2641*6)+(L2641*0.5)+(M2641*(1/10))+(N2641*6)+(O2641*(-2))</f>
        <v>0.2</v>
      </c>
      <c r="R2641" s="2">
        <f>(G2641*(1/25))+(H2641*4)+(I2641*(-2))+(J2641*(1/10))+(K2641*6)+L2641+(M2641*(1/10))+(N2641*6)+(O2641*(-2))</f>
        <v>0.2</v>
      </c>
    </row>
    <row r="2642" spans="1:18" ht="15.75" thickBot="1">
      <c r="A2642" s="9">
        <v>238</v>
      </c>
      <c r="B2642" t="s">
        <v>205</v>
      </c>
      <c r="C2642" s="1" t="s">
        <v>25</v>
      </c>
      <c r="D2642" s="8" t="s">
        <v>22</v>
      </c>
      <c r="E2642" s="8">
        <v>9</v>
      </c>
      <c r="F2642" s="8" t="s">
        <v>26</v>
      </c>
      <c r="G2642" s="8">
        <v>0</v>
      </c>
      <c r="H2642" s="8">
        <v>0</v>
      </c>
      <c r="I2642" s="8">
        <v>0</v>
      </c>
      <c r="J2642" s="8">
        <v>2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7">
        <v>0.2</v>
      </c>
      <c r="Q2642" s="3">
        <f>(G2642*(1/25))+(H2642*4)+(I2642*(-2))+(J2642*(1/10))+(K2642*6)+(L2642*0.5)+(M2642*(1/10))+(N2642*6)+(O2642*(-2))</f>
        <v>0.2</v>
      </c>
      <c r="R2642" s="2">
        <f>(G2642*(1/25))+(H2642*4)+(I2642*(-2))+(J2642*(1/10))+(K2642*6)+L2642+(M2642*(1/10))+(N2642*6)+(O2642*(-2))</f>
        <v>0.2</v>
      </c>
    </row>
    <row r="2643" spans="1:18" ht="15.75" thickBot="1">
      <c r="A2643" s="6">
        <v>242</v>
      </c>
      <c r="B2643" t="s">
        <v>367</v>
      </c>
      <c r="C2643" s="1" t="s">
        <v>23</v>
      </c>
      <c r="D2643" s="11" t="s">
        <v>27</v>
      </c>
      <c r="E2643" s="11">
        <v>9</v>
      </c>
      <c r="F2643" s="11" t="s">
        <v>8</v>
      </c>
      <c r="G2643" s="11">
        <v>8</v>
      </c>
      <c r="H2643" s="11">
        <v>0</v>
      </c>
      <c r="I2643" s="11">
        <v>0</v>
      </c>
      <c r="J2643" s="11">
        <v>-2</v>
      </c>
      <c r="K2643" s="11">
        <v>0</v>
      </c>
      <c r="L2643" s="11">
        <v>0</v>
      </c>
      <c r="M2643" s="11">
        <v>0</v>
      </c>
      <c r="N2643" s="11">
        <v>0</v>
      </c>
      <c r="O2643" s="11">
        <v>0</v>
      </c>
      <c r="P2643" s="10">
        <v>0.12</v>
      </c>
      <c r="Q2643" s="3">
        <f>(G2643*(1/25))+(H2643*4)+(I2643*(-2))+(J2643*(1/10))+(K2643*6)+(L2643*0.5)+(M2643*(1/10))+(N2643*6)+(O2643*(-2))</f>
        <v>0.12</v>
      </c>
      <c r="R2643" s="2">
        <f>(G2643*(1/25))+(H2643*4)+(I2643*(-2))+(J2643*(1/10))+(K2643*6)+L2643+(M2643*(1/10))+(N2643*6)+(O2643*(-2))</f>
        <v>0.12</v>
      </c>
    </row>
    <row r="2644" spans="1:18" ht="15.75" thickBot="1">
      <c r="A2644" s="9">
        <v>243</v>
      </c>
      <c r="B2644" t="s">
        <v>436</v>
      </c>
      <c r="C2644" s="1" t="s">
        <v>32</v>
      </c>
      <c r="D2644" s="8" t="s">
        <v>4</v>
      </c>
      <c r="E2644" s="8">
        <v>9</v>
      </c>
      <c r="F2644" s="8" t="s">
        <v>31</v>
      </c>
      <c r="G2644" s="8">
        <v>0</v>
      </c>
      <c r="H2644" s="8">
        <v>0</v>
      </c>
      <c r="I2644" s="8">
        <v>0</v>
      </c>
      <c r="J2644" s="8">
        <v>1</v>
      </c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7">
        <v>0.1</v>
      </c>
      <c r="Q2644" s="3">
        <f>(G2644*(1/25))+(H2644*4)+(I2644*(-2))+(J2644*(1/10))+(K2644*6)+(L2644*0.5)+(M2644*(1/10))+(N2644*6)+(O2644*(-2))</f>
        <v>0.1</v>
      </c>
      <c r="R2644" s="2">
        <f>(G2644*(1/25))+(H2644*4)+(I2644*(-2))+(J2644*(1/10))+(K2644*6)+L2644+(M2644*(1/10))+(N2644*6)+(O2644*(-2))</f>
        <v>0.1</v>
      </c>
    </row>
    <row r="2645" spans="1:18" ht="15.75" thickBot="1">
      <c r="A2645" s="6">
        <v>243</v>
      </c>
      <c r="B2645" t="s">
        <v>552</v>
      </c>
      <c r="C2645" s="1" t="s">
        <v>26</v>
      </c>
      <c r="D2645" s="11" t="s">
        <v>1</v>
      </c>
      <c r="E2645" s="11">
        <v>9</v>
      </c>
      <c r="F2645" s="11" t="s">
        <v>25</v>
      </c>
      <c r="G2645" s="11">
        <v>0</v>
      </c>
      <c r="H2645" s="11">
        <v>0</v>
      </c>
      <c r="I2645" s="11">
        <v>0</v>
      </c>
      <c r="J2645" s="11">
        <v>1</v>
      </c>
      <c r="K2645" s="11">
        <v>0</v>
      </c>
      <c r="L2645" s="11">
        <v>0</v>
      </c>
      <c r="M2645" s="11">
        <v>0</v>
      </c>
      <c r="N2645" s="11">
        <v>0</v>
      </c>
      <c r="O2645" s="11">
        <v>0</v>
      </c>
      <c r="P2645" s="10">
        <v>0.1</v>
      </c>
      <c r="Q2645" s="3">
        <f>(G2645*(1/25))+(H2645*4)+(I2645*(-2))+(J2645*(1/10))+(K2645*6)+(L2645*0.5)+(M2645*(1/10))+(N2645*6)+(O2645*(-2))</f>
        <v>0.1</v>
      </c>
      <c r="R2645" s="2">
        <f>(G2645*(1/25))+(H2645*4)+(I2645*(-2))+(J2645*(1/10))+(K2645*6)+L2645+(M2645*(1/10))+(N2645*6)+(O2645*(-2))</f>
        <v>0.1</v>
      </c>
    </row>
    <row r="2646" spans="1:18" ht="15.75" thickBot="1">
      <c r="A2646" s="9">
        <v>243</v>
      </c>
      <c r="B2646" t="s">
        <v>420</v>
      </c>
      <c r="C2646" s="1" t="s">
        <v>32</v>
      </c>
      <c r="D2646" s="8" t="s">
        <v>1</v>
      </c>
      <c r="E2646" s="8">
        <v>9</v>
      </c>
      <c r="F2646" s="8" t="s">
        <v>31</v>
      </c>
      <c r="G2646" s="8">
        <v>0</v>
      </c>
      <c r="H2646" s="8">
        <v>0</v>
      </c>
      <c r="I2646" s="8">
        <v>0</v>
      </c>
      <c r="J2646" s="8">
        <v>0</v>
      </c>
      <c r="K2646" s="8">
        <v>0</v>
      </c>
      <c r="L2646" s="8">
        <v>1</v>
      </c>
      <c r="M2646" s="8">
        <v>1</v>
      </c>
      <c r="N2646" s="8">
        <v>0</v>
      </c>
      <c r="O2646" s="8">
        <v>0</v>
      </c>
      <c r="P2646" s="7">
        <v>0.1</v>
      </c>
      <c r="Q2646" s="3">
        <f>(G2646*(1/25))+(H2646*4)+(I2646*(-2))+(J2646*(1/10))+(K2646*6)+(L2646*0.5)+(M2646*(1/10))+(N2646*6)+(O2646*(-2))</f>
        <v>0.6</v>
      </c>
      <c r="R2646" s="2">
        <f>(G2646*(1/25))+(H2646*4)+(I2646*(-2))+(J2646*(1/10))+(K2646*6)+L2646+(M2646*(1/10))+(N2646*6)+(O2646*(-2))</f>
        <v>1.1000000000000001</v>
      </c>
    </row>
    <row r="2647" spans="1:18" ht="15.75" thickBot="1">
      <c r="A2647" s="6">
        <v>246</v>
      </c>
      <c r="B2647" t="s">
        <v>446</v>
      </c>
      <c r="C2647" s="1" t="s">
        <v>2</v>
      </c>
      <c r="D2647" s="11" t="s">
        <v>27</v>
      </c>
      <c r="E2647" s="11">
        <v>9</v>
      </c>
      <c r="F2647" s="11" t="s">
        <v>52</v>
      </c>
      <c r="G2647" s="11">
        <v>0</v>
      </c>
      <c r="H2647" s="11">
        <v>0</v>
      </c>
      <c r="I2647" s="11">
        <v>0</v>
      </c>
      <c r="J2647" s="11">
        <v>0</v>
      </c>
      <c r="K2647" s="11">
        <v>0</v>
      </c>
      <c r="L2647" s="11">
        <v>0</v>
      </c>
      <c r="M2647" s="11">
        <v>0</v>
      </c>
      <c r="N2647" s="11">
        <v>0</v>
      </c>
      <c r="O2647" s="11">
        <v>0</v>
      </c>
      <c r="P2647" s="10">
        <v>0</v>
      </c>
      <c r="Q2647" s="3">
        <f>(G2647*(1/25))+(H2647*4)+(I2647*(-2))+(J2647*(1/10))+(K2647*6)+(L2647*0.5)+(M2647*(1/10))+(N2647*6)+(O2647*(-2))</f>
        <v>0</v>
      </c>
      <c r="R2647" s="2">
        <f>(G2647*(1/25))+(H2647*4)+(I2647*(-2))+(J2647*(1/10))+(K2647*6)+L2647+(M2647*(1/10))+(N2647*6)+(O2647*(-2))</f>
        <v>0</v>
      </c>
    </row>
    <row r="2648" spans="1:18" ht="15.75" thickBot="1">
      <c r="A2648" s="9">
        <v>246</v>
      </c>
      <c r="B2648" t="s">
        <v>505</v>
      </c>
      <c r="C2648" s="1" t="s">
        <v>42</v>
      </c>
      <c r="D2648" s="8" t="s">
        <v>1</v>
      </c>
      <c r="E2648" s="8">
        <v>9</v>
      </c>
      <c r="F2648" s="8" t="s">
        <v>41</v>
      </c>
      <c r="G2648" s="8">
        <v>0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7">
        <v>0</v>
      </c>
      <c r="Q2648" s="3">
        <f>(G2648*(1/25))+(H2648*4)+(I2648*(-2))+(J2648*(1/10))+(K2648*6)+(L2648*0.5)+(M2648*(1/10))+(N2648*6)+(O2648*(-2))</f>
        <v>0</v>
      </c>
      <c r="R2648" s="2">
        <f>(G2648*(1/25))+(H2648*4)+(I2648*(-2))+(J2648*(1/10))+(K2648*6)+L2648+(M2648*(1/10))+(N2648*6)+(O2648*(-2))</f>
        <v>0</v>
      </c>
    </row>
    <row r="2649" spans="1:18" ht="15.75" thickBot="1">
      <c r="A2649" s="6">
        <v>246</v>
      </c>
      <c r="B2649" t="s">
        <v>224</v>
      </c>
      <c r="C2649" s="1" t="s">
        <v>9</v>
      </c>
      <c r="D2649" s="11" t="s">
        <v>1</v>
      </c>
      <c r="E2649" s="11">
        <v>9</v>
      </c>
      <c r="F2649" s="11" t="s">
        <v>51</v>
      </c>
      <c r="G2649" s="11">
        <v>0</v>
      </c>
      <c r="H2649" s="11">
        <v>0</v>
      </c>
      <c r="I2649" s="11">
        <v>0</v>
      </c>
      <c r="J2649" s="11">
        <v>0</v>
      </c>
      <c r="K2649" s="11">
        <v>0</v>
      </c>
      <c r="L2649" s="11">
        <v>0</v>
      </c>
      <c r="M2649" s="11">
        <v>0</v>
      </c>
      <c r="N2649" s="11">
        <v>0</v>
      </c>
      <c r="O2649" s="11">
        <v>0</v>
      </c>
      <c r="P2649" s="10">
        <v>0</v>
      </c>
      <c r="Q2649" s="3">
        <f>(G2649*(1/25))+(H2649*4)+(I2649*(-2))+(J2649*(1/10))+(K2649*6)+(L2649*0.5)+(M2649*(1/10))+(N2649*6)+(O2649*(-2))</f>
        <v>0</v>
      </c>
      <c r="R2649" s="2">
        <f>(G2649*(1/25))+(H2649*4)+(I2649*(-2))+(J2649*(1/10))+(K2649*6)+L2649+(M2649*(1/10))+(N2649*6)+(O2649*(-2))</f>
        <v>0</v>
      </c>
    </row>
    <row r="2650" spans="1:18" ht="15.75" thickBot="1">
      <c r="A2650" s="9">
        <v>246</v>
      </c>
      <c r="B2650" t="s">
        <v>370</v>
      </c>
      <c r="C2650" s="1" t="s">
        <v>51</v>
      </c>
      <c r="D2650" s="8" t="s">
        <v>1</v>
      </c>
      <c r="E2650" s="8">
        <v>9</v>
      </c>
      <c r="F2650" s="8" t="s">
        <v>9</v>
      </c>
      <c r="G2650" s="8">
        <v>0</v>
      </c>
      <c r="H2650" s="8">
        <v>0</v>
      </c>
      <c r="I2650" s="8">
        <v>0</v>
      </c>
      <c r="J2650" s="8">
        <v>0</v>
      </c>
      <c r="K2650" s="8">
        <v>0</v>
      </c>
      <c r="L2650" s="8">
        <v>0</v>
      </c>
      <c r="M2650" s="8">
        <v>0</v>
      </c>
      <c r="N2650" s="8">
        <v>0</v>
      </c>
      <c r="O2650" s="8">
        <v>0</v>
      </c>
      <c r="P2650" s="7">
        <v>0</v>
      </c>
      <c r="Q2650" s="3">
        <f>(G2650*(1/25))+(H2650*4)+(I2650*(-2))+(J2650*(1/10))+(K2650*6)+(L2650*0.5)+(M2650*(1/10))+(N2650*6)+(O2650*(-2))</f>
        <v>0</v>
      </c>
      <c r="R2650" s="2">
        <f>(G2650*(1/25))+(H2650*4)+(I2650*(-2))+(J2650*(1/10))+(K2650*6)+L2650+(M2650*(1/10))+(N2650*6)+(O2650*(-2))</f>
        <v>0</v>
      </c>
    </row>
    <row r="2651" spans="1:18" ht="15.75" thickBot="1">
      <c r="A2651" s="6">
        <v>246</v>
      </c>
      <c r="B2651" t="s">
        <v>350</v>
      </c>
      <c r="C2651" s="1" t="s">
        <v>26</v>
      </c>
      <c r="D2651" s="11" t="s">
        <v>22</v>
      </c>
      <c r="E2651" s="11">
        <v>9</v>
      </c>
      <c r="F2651" s="11" t="s">
        <v>25</v>
      </c>
      <c r="G2651" s="11">
        <v>0</v>
      </c>
      <c r="H2651" s="11">
        <v>0</v>
      </c>
      <c r="I2651" s="11">
        <v>0</v>
      </c>
      <c r="J2651" s="11">
        <v>0</v>
      </c>
      <c r="K2651" s="11">
        <v>0</v>
      </c>
      <c r="L2651" s="11">
        <v>0</v>
      </c>
      <c r="M2651" s="11">
        <v>0</v>
      </c>
      <c r="N2651" s="11">
        <v>0</v>
      </c>
      <c r="O2651" s="11">
        <v>0</v>
      </c>
      <c r="P2651" s="10">
        <v>0</v>
      </c>
      <c r="Q2651" s="3">
        <f>(G2651*(1/25))+(H2651*4)+(I2651*(-2))+(J2651*(1/10))+(K2651*6)+(L2651*0.5)+(M2651*(1/10))+(N2651*6)+(O2651*(-2))</f>
        <v>0</v>
      </c>
      <c r="R2651" s="2">
        <f>(G2651*(1/25))+(H2651*4)+(I2651*(-2))+(J2651*(1/10))+(K2651*6)+L2651+(M2651*(1/10))+(N2651*6)+(O2651*(-2))</f>
        <v>0</v>
      </c>
    </row>
    <row r="2652" spans="1:18" ht="15.75" thickBot="1">
      <c r="A2652" s="9">
        <v>246</v>
      </c>
      <c r="B2652" t="s">
        <v>349</v>
      </c>
      <c r="C2652" s="1" t="s">
        <v>10</v>
      </c>
      <c r="D2652" s="8" t="s">
        <v>22</v>
      </c>
      <c r="E2652" s="8">
        <v>9</v>
      </c>
      <c r="F2652" s="8" t="s">
        <v>44</v>
      </c>
      <c r="G2652" s="8">
        <v>0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7">
        <v>0</v>
      </c>
      <c r="Q2652" s="3">
        <f>(G2652*(1/25))+(H2652*4)+(I2652*(-2))+(J2652*(1/10))+(K2652*6)+(L2652*0.5)+(M2652*(1/10))+(N2652*6)+(O2652*(-2))</f>
        <v>0</v>
      </c>
      <c r="R2652" s="2">
        <f>(G2652*(1/25))+(H2652*4)+(I2652*(-2))+(J2652*(1/10))+(K2652*6)+L2652+(M2652*(1/10))+(N2652*6)+(O2652*(-2))</f>
        <v>0</v>
      </c>
    </row>
    <row r="2653" spans="1:18" ht="15.75" thickBot="1">
      <c r="A2653" s="6">
        <v>246</v>
      </c>
      <c r="B2653" t="s">
        <v>399</v>
      </c>
      <c r="C2653" s="1" t="s">
        <v>10</v>
      </c>
      <c r="D2653" s="11" t="s">
        <v>7</v>
      </c>
      <c r="E2653" s="11">
        <v>9</v>
      </c>
      <c r="F2653" s="11" t="s">
        <v>44</v>
      </c>
      <c r="G2653" s="11">
        <v>0</v>
      </c>
      <c r="H2653" s="11">
        <v>0</v>
      </c>
      <c r="I2653" s="11">
        <v>0</v>
      </c>
      <c r="J2653" s="11">
        <v>0</v>
      </c>
      <c r="K2653" s="11">
        <v>0</v>
      </c>
      <c r="L2653" s="11">
        <v>0</v>
      </c>
      <c r="M2653" s="11">
        <v>0</v>
      </c>
      <c r="N2653" s="11">
        <v>0</v>
      </c>
      <c r="O2653" s="11">
        <v>0</v>
      </c>
      <c r="P2653" s="10">
        <v>0</v>
      </c>
      <c r="Q2653" s="3">
        <f>(G2653*(1/25))+(H2653*4)+(I2653*(-2))+(J2653*(1/10))+(K2653*6)+(L2653*0.5)+(M2653*(1/10))+(N2653*6)+(O2653*(-2))</f>
        <v>0</v>
      </c>
      <c r="R2653" s="2">
        <f>(G2653*(1/25))+(H2653*4)+(I2653*(-2))+(J2653*(1/10))+(K2653*6)+L2653+(M2653*(1/10))+(N2653*6)+(O2653*(-2))</f>
        <v>0</v>
      </c>
    </row>
    <row r="2654" spans="1:18" ht="15.75" thickBot="1">
      <c r="A2654" s="9">
        <v>246</v>
      </c>
      <c r="B2654" t="s">
        <v>489</v>
      </c>
      <c r="C2654" s="1" t="s">
        <v>2</v>
      </c>
      <c r="D2654" s="8" t="s">
        <v>22</v>
      </c>
      <c r="E2654" s="8">
        <v>9</v>
      </c>
      <c r="F2654" s="8" t="s">
        <v>52</v>
      </c>
      <c r="G2654" s="8">
        <v>0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7">
        <v>0</v>
      </c>
      <c r="Q2654" s="3">
        <f>(G2654*(1/25))+(H2654*4)+(I2654*(-2))+(J2654*(1/10))+(K2654*6)+(L2654*0.5)+(M2654*(1/10))+(N2654*6)+(O2654*(-2))</f>
        <v>0</v>
      </c>
      <c r="R2654" s="2">
        <f>(G2654*(1/25))+(H2654*4)+(I2654*(-2))+(J2654*(1/10))+(K2654*6)+L2654+(M2654*(1/10))+(N2654*6)+(O2654*(-2))</f>
        <v>0</v>
      </c>
    </row>
    <row r="2655" spans="1:18" ht="15.75" thickBot="1">
      <c r="A2655" s="6">
        <v>246</v>
      </c>
      <c r="B2655" t="s">
        <v>374</v>
      </c>
      <c r="C2655" s="1" t="s">
        <v>42</v>
      </c>
      <c r="D2655" s="11" t="s">
        <v>7</v>
      </c>
      <c r="E2655" s="11">
        <v>9</v>
      </c>
      <c r="F2655" s="11" t="s">
        <v>41</v>
      </c>
      <c r="G2655" s="11">
        <v>0</v>
      </c>
      <c r="H2655" s="11">
        <v>0</v>
      </c>
      <c r="I2655" s="11">
        <v>0</v>
      </c>
      <c r="J2655" s="11">
        <v>0</v>
      </c>
      <c r="K2655" s="11">
        <v>0</v>
      </c>
      <c r="L2655" s="11">
        <v>0</v>
      </c>
      <c r="M2655" s="11">
        <v>0</v>
      </c>
      <c r="N2655" s="11">
        <v>0</v>
      </c>
      <c r="O2655" s="11">
        <v>0</v>
      </c>
      <c r="P2655" s="10">
        <v>0</v>
      </c>
      <c r="Q2655" s="3">
        <f>(G2655*(1/25))+(H2655*4)+(I2655*(-2))+(J2655*(1/10))+(K2655*6)+(L2655*0.5)+(M2655*(1/10))+(N2655*6)+(O2655*(-2))</f>
        <v>0</v>
      </c>
      <c r="R2655" s="2">
        <f>(G2655*(1/25))+(H2655*4)+(I2655*(-2))+(J2655*(1/10))+(K2655*6)+L2655+(M2655*(1/10))+(N2655*6)+(O2655*(-2))</f>
        <v>0</v>
      </c>
    </row>
    <row r="2656" spans="1:18" ht="15.75" thickBot="1">
      <c r="A2656" s="9">
        <v>246</v>
      </c>
      <c r="B2656" t="s">
        <v>188</v>
      </c>
      <c r="C2656" s="1" t="s">
        <v>51</v>
      </c>
      <c r="D2656" s="8" t="s">
        <v>7</v>
      </c>
      <c r="E2656" s="8">
        <v>9</v>
      </c>
      <c r="F2656" s="8" t="s">
        <v>9</v>
      </c>
      <c r="G2656" s="8">
        <v>0</v>
      </c>
      <c r="H2656" s="8">
        <v>0</v>
      </c>
      <c r="I2656" s="8">
        <v>0</v>
      </c>
      <c r="J2656" s="8">
        <v>0</v>
      </c>
      <c r="K2656" s="8">
        <v>0</v>
      </c>
      <c r="L2656" s="8">
        <v>0</v>
      </c>
      <c r="M2656" s="8">
        <v>0</v>
      </c>
      <c r="N2656" s="8">
        <v>0</v>
      </c>
      <c r="O2656" s="8">
        <v>0</v>
      </c>
      <c r="P2656" s="7">
        <v>0</v>
      </c>
      <c r="Q2656" s="3">
        <f>(G2656*(1/25))+(H2656*4)+(I2656*(-2))+(J2656*(1/10))+(K2656*6)+(L2656*0.5)+(M2656*(1/10))+(N2656*6)+(O2656*(-2))</f>
        <v>0</v>
      </c>
      <c r="R2656" s="2">
        <f>(G2656*(1/25))+(H2656*4)+(I2656*(-2))+(J2656*(1/10))+(K2656*6)+L2656+(M2656*(1/10))+(N2656*6)+(O2656*(-2))</f>
        <v>0</v>
      </c>
    </row>
    <row r="2657" spans="1:18" ht="15.75" thickBot="1">
      <c r="A2657" s="6">
        <v>246</v>
      </c>
      <c r="B2657" t="s">
        <v>221</v>
      </c>
      <c r="C2657" s="1" t="s">
        <v>9</v>
      </c>
      <c r="D2657" s="11" t="s">
        <v>7</v>
      </c>
      <c r="E2657" s="11">
        <v>9</v>
      </c>
      <c r="F2657" s="11" t="s">
        <v>51</v>
      </c>
      <c r="G2657" s="11">
        <v>0</v>
      </c>
      <c r="H2657" s="11">
        <v>0</v>
      </c>
      <c r="I2657" s="11">
        <v>0</v>
      </c>
      <c r="J2657" s="11">
        <v>0</v>
      </c>
      <c r="K2657" s="11">
        <v>0</v>
      </c>
      <c r="L2657" s="11">
        <v>0</v>
      </c>
      <c r="M2657" s="11">
        <v>0</v>
      </c>
      <c r="N2657" s="11">
        <v>0</v>
      </c>
      <c r="O2657" s="11">
        <v>0</v>
      </c>
      <c r="P2657" s="10">
        <v>0</v>
      </c>
      <c r="Q2657" s="3">
        <f>(G2657*(1/25))+(H2657*4)+(I2657*(-2))+(J2657*(1/10))+(K2657*6)+(L2657*0.5)+(M2657*(1/10))+(N2657*6)+(O2657*(-2))</f>
        <v>0</v>
      </c>
      <c r="R2657" s="2">
        <f>(G2657*(1/25))+(H2657*4)+(I2657*(-2))+(J2657*(1/10))+(K2657*6)+L2657+(M2657*(1/10))+(N2657*6)+(O2657*(-2))</f>
        <v>0</v>
      </c>
    </row>
    <row r="2658" spans="1:18" ht="15.75" thickBot="1">
      <c r="A2658" s="9">
        <v>246</v>
      </c>
      <c r="B2658" t="s">
        <v>207</v>
      </c>
      <c r="C2658" s="1" t="s">
        <v>17</v>
      </c>
      <c r="D2658" s="8" t="s">
        <v>4</v>
      </c>
      <c r="E2658" s="8">
        <v>9</v>
      </c>
      <c r="F2658" s="8" t="s">
        <v>47</v>
      </c>
      <c r="G2658" s="8">
        <v>0</v>
      </c>
      <c r="H2658" s="8">
        <v>0</v>
      </c>
      <c r="I2658" s="8">
        <v>0</v>
      </c>
      <c r="J2658" s="8">
        <v>0</v>
      </c>
      <c r="K2658" s="8">
        <v>0</v>
      </c>
      <c r="L2658" s="8">
        <v>0</v>
      </c>
      <c r="M2658" s="8">
        <v>0</v>
      </c>
      <c r="N2658" s="8">
        <v>0</v>
      </c>
      <c r="O2658" s="8">
        <v>0</v>
      </c>
      <c r="P2658" s="7">
        <v>0</v>
      </c>
      <c r="Q2658" s="3">
        <f>(G2658*(1/25))+(H2658*4)+(I2658*(-2))+(J2658*(1/10))+(K2658*6)+(L2658*0.5)+(M2658*(1/10))+(N2658*6)+(O2658*(-2))</f>
        <v>0</v>
      </c>
      <c r="R2658" s="2">
        <f>(G2658*(1/25))+(H2658*4)+(I2658*(-2))+(J2658*(1/10))+(K2658*6)+L2658+(M2658*(1/10))+(N2658*6)+(O2658*(-2))</f>
        <v>0</v>
      </c>
    </row>
    <row r="2659" spans="1:18" ht="15.75" thickBot="1">
      <c r="A2659" s="6">
        <v>246</v>
      </c>
      <c r="B2659" t="s">
        <v>575</v>
      </c>
      <c r="C2659" s="1" t="s">
        <v>31</v>
      </c>
      <c r="D2659" s="11" t="s">
        <v>22</v>
      </c>
      <c r="E2659" s="11">
        <v>9</v>
      </c>
      <c r="F2659" s="11" t="s">
        <v>32</v>
      </c>
      <c r="G2659" s="11">
        <v>0</v>
      </c>
      <c r="H2659" s="11">
        <v>0</v>
      </c>
      <c r="I2659" s="11">
        <v>0</v>
      </c>
      <c r="J2659" s="11">
        <v>0</v>
      </c>
      <c r="K2659" s="11">
        <v>0</v>
      </c>
      <c r="L2659" s="11">
        <v>0</v>
      </c>
      <c r="M2659" s="11">
        <v>0</v>
      </c>
      <c r="N2659" s="11">
        <v>0</v>
      </c>
      <c r="O2659" s="11">
        <v>0</v>
      </c>
      <c r="P2659" s="10">
        <v>0</v>
      </c>
      <c r="Q2659" s="3">
        <f>(G2659*(1/25))+(H2659*4)+(I2659*(-2))+(J2659*(1/10))+(K2659*6)+(L2659*0.5)+(M2659*(1/10))+(N2659*6)+(O2659*(-2))</f>
        <v>0</v>
      </c>
      <c r="R2659" s="2">
        <f>(G2659*(1/25))+(H2659*4)+(I2659*(-2))+(J2659*(1/10))+(K2659*6)+L2659+(M2659*(1/10))+(N2659*6)+(O2659*(-2))</f>
        <v>0</v>
      </c>
    </row>
    <row r="2660" spans="1:18" ht="15.75" thickBot="1">
      <c r="A2660" s="9">
        <v>246</v>
      </c>
      <c r="B2660" t="s">
        <v>348</v>
      </c>
      <c r="C2660" s="1" t="s">
        <v>32</v>
      </c>
      <c r="D2660" s="8" t="s">
        <v>27</v>
      </c>
      <c r="E2660" s="8">
        <v>9</v>
      </c>
      <c r="F2660" s="8" t="s">
        <v>31</v>
      </c>
      <c r="G2660" s="8">
        <v>0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7">
        <v>0</v>
      </c>
      <c r="Q2660" s="3">
        <f>(G2660*(1/25))+(H2660*4)+(I2660*(-2))+(J2660*(1/10))+(K2660*6)+(L2660*0.5)+(M2660*(1/10))+(N2660*6)+(O2660*(-2))</f>
        <v>0</v>
      </c>
      <c r="R2660" s="2">
        <f>(G2660*(1/25))+(H2660*4)+(I2660*(-2))+(J2660*(1/10))+(K2660*6)+L2660+(M2660*(1/10))+(N2660*6)+(O2660*(-2))</f>
        <v>0</v>
      </c>
    </row>
    <row r="2661" spans="1:18" ht="15.75" thickBot="1">
      <c r="A2661" s="6">
        <v>246</v>
      </c>
      <c r="B2661" t="s">
        <v>359</v>
      </c>
      <c r="C2661" s="1" t="s">
        <v>36</v>
      </c>
      <c r="D2661" s="11" t="s">
        <v>22</v>
      </c>
      <c r="E2661" s="11">
        <v>9</v>
      </c>
      <c r="F2661" s="11" t="s">
        <v>37</v>
      </c>
      <c r="G2661" s="11">
        <v>0</v>
      </c>
      <c r="H2661" s="11">
        <v>0</v>
      </c>
      <c r="I2661" s="11">
        <v>0</v>
      </c>
      <c r="J2661" s="11">
        <v>0</v>
      </c>
      <c r="K2661" s="11">
        <v>0</v>
      </c>
      <c r="L2661" s="11">
        <v>0</v>
      </c>
      <c r="M2661" s="11">
        <v>0</v>
      </c>
      <c r="N2661" s="11">
        <v>0</v>
      </c>
      <c r="O2661" s="11">
        <v>0</v>
      </c>
      <c r="P2661" s="10">
        <v>0</v>
      </c>
      <c r="Q2661" s="3">
        <f>(G2661*(1/25))+(H2661*4)+(I2661*(-2))+(J2661*(1/10))+(K2661*6)+(L2661*0.5)+(M2661*(1/10))+(N2661*6)+(O2661*(-2))</f>
        <v>0</v>
      </c>
      <c r="R2661" s="2">
        <f>(G2661*(1/25))+(H2661*4)+(I2661*(-2))+(J2661*(1/10))+(K2661*6)+L2661+(M2661*(1/10))+(N2661*6)+(O2661*(-2))</f>
        <v>0</v>
      </c>
    </row>
    <row r="2662" spans="1:18" ht="15.75" thickBot="1">
      <c r="A2662" s="9">
        <v>246</v>
      </c>
      <c r="B2662" t="s">
        <v>386</v>
      </c>
      <c r="C2662" s="1" t="s">
        <v>50</v>
      </c>
      <c r="D2662" s="8" t="s">
        <v>22</v>
      </c>
      <c r="E2662" s="8">
        <v>9</v>
      </c>
      <c r="F2662" s="8" t="s">
        <v>33</v>
      </c>
      <c r="G2662" s="8">
        <v>0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7">
        <v>0</v>
      </c>
      <c r="Q2662" s="3">
        <f>(G2662*(1/25))+(H2662*4)+(I2662*(-2))+(J2662*(1/10))+(K2662*6)+(L2662*0.5)+(M2662*(1/10))+(N2662*6)+(O2662*(-2))</f>
        <v>0</v>
      </c>
      <c r="R2662" s="2">
        <f>(G2662*(1/25))+(H2662*4)+(I2662*(-2))+(J2662*(1/10))+(K2662*6)+L2662+(M2662*(1/10))+(N2662*6)+(O2662*(-2))</f>
        <v>0</v>
      </c>
    </row>
    <row r="2663" spans="1:18" ht="15.75" thickBot="1">
      <c r="A2663" s="6">
        <v>246</v>
      </c>
      <c r="B2663" t="s">
        <v>470</v>
      </c>
      <c r="C2663" s="1" t="s">
        <v>52</v>
      </c>
      <c r="D2663" s="11" t="s">
        <v>7</v>
      </c>
      <c r="E2663" s="11">
        <v>9</v>
      </c>
      <c r="F2663" s="11" t="s">
        <v>2</v>
      </c>
      <c r="G2663" s="11">
        <v>0</v>
      </c>
      <c r="H2663" s="11">
        <v>0</v>
      </c>
      <c r="I2663" s="11">
        <v>0</v>
      </c>
      <c r="J2663" s="11">
        <v>0</v>
      </c>
      <c r="K2663" s="11">
        <v>0</v>
      </c>
      <c r="L2663" s="11">
        <v>0</v>
      </c>
      <c r="M2663" s="11">
        <v>0</v>
      </c>
      <c r="N2663" s="11">
        <v>0</v>
      </c>
      <c r="O2663" s="11">
        <v>0</v>
      </c>
      <c r="P2663" s="10">
        <v>0</v>
      </c>
      <c r="Q2663" s="3">
        <f>(G2663*(1/25))+(H2663*4)+(I2663*(-2))+(J2663*(1/10))+(K2663*6)+(L2663*0.5)+(M2663*(1/10))+(N2663*6)+(O2663*(-2))</f>
        <v>0</v>
      </c>
      <c r="R2663" s="2">
        <f>(G2663*(1/25))+(H2663*4)+(I2663*(-2))+(J2663*(1/10))+(K2663*6)+L2663+(M2663*(1/10))+(N2663*6)+(O2663*(-2))</f>
        <v>0</v>
      </c>
    </row>
    <row r="2664" spans="1:18" ht="15.75" thickBot="1">
      <c r="A2664" s="9">
        <v>246</v>
      </c>
      <c r="B2664" t="s">
        <v>195</v>
      </c>
      <c r="C2664" s="1" t="s">
        <v>39</v>
      </c>
      <c r="D2664" s="8" t="s">
        <v>22</v>
      </c>
      <c r="E2664" s="8">
        <v>9</v>
      </c>
      <c r="F2664" s="8" t="s">
        <v>0</v>
      </c>
      <c r="G2664" s="8">
        <v>0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7">
        <v>0</v>
      </c>
      <c r="Q2664" s="3">
        <f>(G2664*(1/25))+(H2664*4)+(I2664*(-2))+(J2664*(1/10))+(K2664*6)+(L2664*0.5)+(M2664*(1/10))+(N2664*6)+(O2664*(-2))</f>
        <v>0</v>
      </c>
      <c r="R2664" s="2">
        <f>(G2664*(1/25))+(H2664*4)+(I2664*(-2))+(J2664*(1/10))+(K2664*6)+L2664+(M2664*(1/10))+(N2664*6)+(O2664*(-2))</f>
        <v>0</v>
      </c>
    </row>
    <row r="2665" spans="1:18" ht="15.75" thickBot="1">
      <c r="A2665" s="6">
        <v>246</v>
      </c>
      <c r="B2665" t="s">
        <v>40</v>
      </c>
      <c r="C2665" s="1" t="s">
        <v>8</v>
      </c>
      <c r="D2665" s="11" t="s">
        <v>7</v>
      </c>
      <c r="E2665" s="11">
        <v>9</v>
      </c>
      <c r="F2665" s="11" t="s">
        <v>23</v>
      </c>
      <c r="G2665" s="11">
        <v>0</v>
      </c>
      <c r="H2665" s="11">
        <v>0</v>
      </c>
      <c r="I2665" s="11">
        <v>0</v>
      </c>
      <c r="J2665" s="11">
        <v>0</v>
      </c>
      <c r="K2665" s="11">
        <v>0</v>
      </c>
      <c r="L2665" s="11">
        <v>0</v>
      </c>
      <c r="M2665" s="11">
        <v>0</v>
      </c>
      <c r="N2665" s="11">
        <v>0</v>
      </c>
      <c r="O2665" s="11">
        <v>0</v>
      </c>
      <c r="P2665" s="10">
        <v>0</v>
      </c>
      <c r="Q2665" s="3">
        <f>(G2665*(1/25))+(H2665*4)+(I2665*(-2))+(J2665*(1/10))+(K2665*6)+(L2665*0.5)+(M2665*(1/10))+(N2665*6)+(O2665*(-2))</f>
        <v>0</v>
      </c>
      <c r="R2665" s="2">
        <f>(G2665*(1/25))+(H2665*4)+(I2665*(-2))+(J2665*(1/10))+(K2665*6)+L2665+(M2665*(1/10))+(N2665*6)+(O2665*(-2))</f>
        <v>0</v>
      </c>
    </row>
    <row r="2666" spans="1:18" ht="15.75" thickBot="1">
      <c r="A2666" s="9">
        <v>246</v>
      </c>
      <c r="B2666" t="s">
        <v>452</v>
      </c>
      <c r="C2666" s="1" t="s">
        <v>8</v>
      </c>
      <c r="D2666" s="8" t="s">
        <v>22</v>
      </c>
      <c r="E2666" s="8">
        <v>9</v>
      </c>
      <c r="F2666" s="8" t="s">
        <v>23</v>
      </c>
      <c r="G2666" s="8">
        <v>0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7">
        <v>0</v>
      </c>
      <c r="Q2666" s="3">
        <f>(G2666*(1/25))+(H2666*4)+(I2666*(-2))+(J2666*(1/10))+(K2666*6)+(L2666*0.5)+(M2666*(1/10))+(N2666*6)+(O2666*(-2))</f>
        <v>0</v>
      </c>
      <c r="R2666" s="2">
        <f>(G2666*(1/25))+(H2666*4)+(I2666*(-2))+(J2666*(1/10))+(K2666*6)+L2666+(M2666*(1/10))+(N2666*6)+(O2666*(-2))</f>
        <v>0</v>
      </c>
    </row>
    <row r="2667" spans="1:18" ht="15.75" thickBot="1">
      <c r="A2667" s="6">
        <v>246</v>
      </c>
      <c r="B2667" t="s">
        <v>591</v>
      </c>
      <c r="C2667" s="1" t="s">
        <v>9</v>
      </c>
      <c r="D2667" s="11" t="s">
        <v>22</v>
      </c>
      <c r="E2667" s="11">
        <v>9</v>
      </c>
      <c r="F2667" s="11" t="s">
        <v>51</v>
      </c>
      <c r="G2667" s="11">
        <v>0</v>
      </c>
      <c r="H2667" s="11">
        <v>0</v>
      </c>
      <c r="I2667" s="11">
        <v>0</v>
      </c>
      <c r="J2667" s="11">
        <v>0</v>
      </c>
      <c r="K2667" s="11">
        <v>0</v>
      </c>
      <c r="L2667" s="11">
        <v>0</v>
      </c>
      <c r="M2667" s="11">
        <v>0</v>
      </c>
      <c r="N2667" s="11">
        <v>0</v>
      </c>
      <c r="O2667" s="11">
        <v>0</v>
      </c>
      <c r="P2667" s="10">
        <v>0</v>
      </c>
      <c r="Q2667" s="3">
        <f>(G2667*(1/25))+(H2667*4)+(I2667*(-2))+(J2667*(1/10))+(K2667*6)+(L2667*0.5)+(M2667*(1/10))+(N2667*6)+(O2667*(-2))</f>
        <v>0</v>
      </c>
      <c r="R2667" s="2">
        <f>(G2667*(1/25))+(H2667*4)+(I2667*(-2))+(J2667*(1/10))+(K2667*6)+L2667+(M2667*(1/10))+(N2667*6)+(O2667*(-2))</f>
        <v>0</v>
      </c>
    </row>
    <row r="2668" spans="1:18" ht="15.75" thickBot="1">
      <c r="A2668" s="9">
        <v>246</v>
      </c>
      <c r="B2668" t="s">
        <v>596</v>
      </c>
      <c r="C2668" s="1" t="s">
        <v>25</v>
      </c>
      <c r="D2668" s="8" t="s">
        <v>1</v>
      </c>
      <c r="E2668" s="8">
        <v>9</v>
      </c>
      <c r="F2668" s="8" t="s">
        <v>26</v>
      </c>
      <c r="G2668" s="8">
        <v>0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7">
        <v>0</v>
      </c>
      <c r="Q2668" s="3">
        <f>(G2668*(1/25))+(H2668*4)+(I2668*(-2))+(J2668*(1/10))+(K2668*6)+(L2668*0.5)+(M2668*(1/10))+(N2668*6)+(O2668*(-2))</f>
        <v>0</v>
      </c>
      <c r="R2668" s="2">
        <f>(G2668*(1/25))+(H2668*4)+(I2668*(-2))+(J2668*(1/10))+(K2668*6)+L2668+(M2668*(1/10))+(N2668*6)+(O2668*(-2))</f>
        <v>0</v>
      </c>
    </row>
    <row r="2669" spans="1:18" ht="15.75" thickBot="1">
      <c r="A2669" s="6">
        <v>246</v>
      </c>
      <c r="B2669" t="s">
        <v>73</v>
      </c>
      <c r="C2669" s="1" t="s">
        <v>25</v>
      </c>
      <c r="D2669" s="11" t="s">
        <v>1</v>
      </c>
      <c r="E2669" s="11">
        <v>9</v>
      </c>
      <c r="F2669" s="11" t="s">
        <v>26</v>
      </c>
      <c r="G2669" s="11">
        <v>0</v>
      </c>
      <c r="H2669" s="11">
        <v>0</v>
      </c>
      <c r="I2669" s="11">
        <v>0</v>
      </c>
      <c r="J2669" s="11">
        <v>0</v>
      </c>
      <c r="K2669" s="11">
        <v>0</v>
      </c>
      <c r="L2669" s="11">
        <v>0</v>
      </c>
      <c r="M2669" s="11">
        <v>0</v>
      </c>
      <c r="N2669" s="11">
        <v>0</v>
      </c>
      <c r="O2669" s="11">
        <v>0</v>
      </c>
      <c r="P2669" s="10">
        <v>0</v>
      </c>
      <c r="Q2669" s="3">
        <f>(G2669*(1/25))+(H2669*4)+(I2669*(-2))+(J2669*(1/10))+(K2669*6)+(L2669*0.5)+(M2669*(1/10))+(N2669*6)+(O2669*(-2))</f>
        <v>0</v>
      </c>
      <c r="R2669" s="2">
        <f>(G2669*(1/25))+(H2669*4)+(I2669*(-2))+(J2669*(1/10))+(K2669*6)+L2669+(M2669*(1/10))+(N2669*6)+(O2669*(-2))</f>
        <v>0</v>
      </c>
    </row>
    <row r="2670" spans="1:18" ht="15.75" thickBot="1">
      <c r="A2670" s="9">
        <v>246</v>
      </c>
      <c r="B2670" t="s">
        <v>28</v>
      </c>
      <c r="C2670" s="1" t="s">
        <v>0</v>
      </c>
      <c r="D2670" s="8" t="s">
        <v>22</v>
      </c>
      <c r="E2670" s="8">
        <v>9</v>
      </c>
      <c r="F2670" s="8" t="s">
        <v>39</v>
      </c>
      <c r="G2670" s="8">
        <v>0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7">
        <v>0</v>
      </c>
      <c r="Q2670" s="3">
        <f>(G2670*(1/25))+(H2670*4)+(I2670*(-2))+(J2670*(1/10))+(K2670*6)+(L2670*0.5)+(M2670*(1/10))+(N2670*6)+(O2670*(-2))</f>
        <v>0</v>
      </c>
      <c r="R2670" s="2">
        <f>(G2670*(1/25))+(H2670*4)+(I2670*(-2))+(J2670*(1/10))+(K2670*6)+L2670+(M2670*(1/10))+(N2670*6)+(O2670*(-2))</f>
        <v>0</v>
      </c>
    </row>
    <row r="2671" spans="1:18" ht="15.75" thickBot="1">
      <c r="A2671" s="6">
        <v>246</v>
      </c>
      <c r="B2671" t="s">
        <v>135</v>
      </c>
      <c r="C2671" s="1" t="s">
        <v>31</v>
      </c>
      <c r="D2671" s="11" t="s">
        <v>1</v>
      </c>
      <c r="E2671" s="11">
        <v>9</v>
      </c>
      <c r="F2671" s="11" t="s">
        <v>32</v>
      </c>
      <c r="G2671" s="11">
        <v>0</v>
      </c>
      <c r="H2671" s="11">
        <v>0</v>
      </c>
      <c r="I2671" s="11">
        <v>0</v>
      </c>
      <c r="J2671" s="11">
        <v>0</v>
      </c>
      <c r="K2671" s="11">
        <v>0</v>
      </c>
      <c r="L2671" s="11">
        <v>0</v>
      </c>
      <c r="M2671" s="11">
        <v>0</v>
      </c>
      <c r="N2671" s="11">
        <v>0</v>
      </c>
      <c r="O2671" s="11">
        <v>0</v>
      </c>
      <c r="P2671" s="10">
        <v>0</v>
      </c>
      <c r="Q2671" s="3">
        <f>(G2671*(1/25))+(H2671*4)+(I2671*(-2))+(J2671*(1/10))+(K2671*6)+(L2671*0.5)+(M2671*(1/10))+(N2671*6)+(O2671*(-2))</f>
        <v>0</v>
      </c>
      <c r="R2671" s="2">
        <f>(G2671*(1/25))+(H2671*4)+(I2671*(-2))+(J2671*(1/10))+(K2671*6)+L2671+(M2671*(1/10))+(N2671*6)+(O2671*(-2))</f>
        <v>0</v>
      </c>
    </row>
    <row r="2672" spans="1:18" ht="15.75" thickBot="1">
      <c r="A2672" s="9">
        <v>246</v>
      </c>
      <c r="B2672" t="s">
        <v>362</v>
      </c>
      <c r="C2672" s="1" t="s">
        <v>37</v>
      </c>
      <c r="D2672" s="8" t="s">
        <v>4</v>
      </c>
      <c r="E2672" s="8">
        <v>9</v>
      </c>
      <c r="F2672" s="8" t="s">
        <v>36</v>
      </c>
      <c r="G2672" s="8">
        <v>0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7">
        <v>0</v>
      </c>
      <c r="Q2672" s="3">
        <f>(G2672*(1/25))+(H2672*4)+(I2672*(-2))+(J2672*(1/10))+(K2672*6)+(L2672*0.5)+(M2672*(1/10))+(N2672*6)+(O2672*(-2))</f>
        <v>0</v>
      </c>
      <c r="R2672" s="2">
        <f>(G2672*(1/25))+(H2672*4)+(I2672*(-2))+(J2672*(1/10))+(K2672*6)+L2672+(M2672*(1/10))+(N2672*6)+(O2672*(-2))</f>
        <v>0</v>
      </c>
    </row>
    <row r="2673" spans="1:18" ht="15.75" thickBot="1">
      <c r="A2673" s="6">
        <v>246</v>
      </c>
      <c r="B2673" t="s">
        <v>409</v>
      </c>
      <c r="C2673" s="1" t="s">
        <v>36</v>
      </c>
      <c r="D2673" s="11" t="s">
        <v>22</v>
      </c>
      <c r="E2673" s="11">
        <v>9</v>
      </c>
      <c r="F2673" s="11" t="s">
        <v>37</v>
      </c>
      <c r="G2673" s="11">
        <v>0</v>
      </c>
      <c r="H2673" s="11">
        <v>0</v>
      </c>
      <c r="I2673" s="11">
        <v>0</v>
      </c>
      <c r="J2673" s="11">
        <v>0</v>
      </c>
      <c r="K2673" s="11">
        <v>0</v>
      </c>
      <c r="L2673" s="11">
        <v>0</v>
      </c>
      <c r="M2673" s="11">
        <v>0</v>
      </c>
      <c r="N2673" s="11">
        <v>0</v>
      </c>
      <c r="O2673" s="11">
        <v>0</v>
      </c>
      <c r="P2673" s="10">
        <v>0</v>
      </c>
      <c r="Q2673" s="3">
        <f>(G2673*(1/25))+(H2673*4)+(I2673*(-2))+(J2673*(1/10))+(K2673*6)+(L2673*0.5)+(M2673*(1/10))+(N2673*6)+(O2673*(-2))</f>
        <v>0</v>
      </c>
      <c r="R2673" s="2">
        <f>(G2673*(1/25))+(H2673*4)+(I2673*(-2))+(J2673*(1/10))+(K2673*6)+L2673+(M2673*(1/10))+(N2673*6)+(O2673*(-2))</f>
        <v>0</v>
      </c>
    </row>
    <row r="2674" spans="1:18" ht="15.75" thickBot="1">
      <c r="A2674" s="9">
        <v>246</v>
      </c>
      <c r="B2674" t="s">
        <v>569</v>
      </c>
      <c r="C2674" s="1" t="s">
        <v>50</v>
      </c>
      <c r="D2674" s="8" t="s">
        <v>22</v>
      </c>
      <c r="E2674" s="8">
        <v>9</v>
      </c>
      <c r="F2674" s="8" t="s">
        <v>33</v>
      </c>
      <c r="G2674" s="8">
        <v>0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7">
        <v>0</v>
      </c>
      <c r="Q2674" s="3">
        <f>(G2674*(1/25))+(H2674*4)+(I2674*(-2))+(J2674*(1/10))+(K2674*6)+(L2674*0.5)+(M2674*(1/10))+(N2674*6)+(O2674*(-2))</f>
        <v>0</v>
      </c>
      <c r="R2674" s="2">
        <f>(G2674*(1/25))+(H2674*4)+(I2674*(-2))+(J2674*(1/10))+(K2674*6)+L2674+(M2674*(1/10))+(N2674*6)+(O2674*(-2))</f>
        <v>0</v>
      </c>
    </row>
    <row r="2675" spans="1:18" ht="15.75" thickBot="1">
      <c r="A2675" s="6">
        <v>246</v>
      </c>
      <c r="B2675" t="s">
        <v>64</v>
      </c>
      <c r="C2675" s="1" t="s">
        <v>37</v>
      </c>
      <c r="D2675" s="11" t="s">
        <v>7</v>
      </c>
      <c r="E2675" s="11">
        <v>9</v>
      </c>
      <c r="F2675" s="11" t="s">
        <v>36</v>
      </c>
      <c r="G2675" s="11">
        <v>0</v>
      </c>
      <c r="H2675" s="11">
        <v>0</v>
      </c>
      <c r="I2675" s="11">
        <v>0</v>
      </c>
      <c r="J2675" s="11">
        <v>0</v>
      </c>
      <c r="K2675" s="11">
        <v>0</v>
      </c>
      <c r="L2675" s="11">
        <v>0</v>
      </c>
      <c r="M2675" s="11">
        <v>0</v>
      </c>
      <c r="N2675" s="11">
        <v>0</v>
      </c>
      <c r="O2675" s="11">
        <v>0</v>
      </c>
      <c r="P2675" s="10">
        <v>0</v>
      </c>
      <c r="Q2675" s="3">
        <f>(G2675*(1/25))+(H2675*4)+(I2675*(-2))+(J2675*(1/10))+(K2675*6)+(L2675*0.5)+(M2675*(1/10))+(N2675*6)+(O2675*(-2))</f>
        <v>0</v>
      </c>
      <c r="R2675" s="2">
        <f>(G2675*(1/25))+(H2675*4)+(I2675*(-2))+(J2675*(1/10))+(K2675*6)+L2675+(M2675*(1/10))+(N2675*6)+(O2675*(-2))</f>
        <v>0</v>
      </c>
    </row>
    <row r="2676" spans="1:18" ht="15.75" thickBot="1">
      <c r="A2676" s="9">
        <v>246</v>
      </c>
      <c r="B2676" t="s">
        <v>141</v>
      </c>
      <c r="C2676" s="1" t="s">
        <v>36</v>
      </c>
      <c r="D2676" s="8" t="s">
        <v>7</v>
      </c>
      <c r="E2676" s="8">
        <v>9</v>
      </c>
      <c r="F2676" s="8" t="s">
        <v>37</v>
      </c>
      <c r="G2676" s="8">
        <v>0</v>
      </c>
      <c r="H2676" s="8">
        <v>0</v>
      </c>
      <c r="I2676" s="8">
        <v>0</v>
      </c>
      <c r="J2676" s="8">
        <v>0</v>
      </c>
      <c r="K2676" s="8">
        <v>0</v>
      </c>
      <c r="L2676" s="8">
        <v>0</v>
      </c>
      <c r="M2676" s="8">
        <v>0</v>
      </c>
      <c r="N2676" s="8">
        <v>0</v>
      </c>
      <c r="O2676" s="8">
        <v>0</v>
      </c>
      <c r="P2676" s="7">
        <v>0</v>
      </c>
      <c r="Q2676" s="3">
        <f>(G2676*(1/25))+(H2676*4)+(I2676*(-2))+(J2676*(1/10))+(K2676*6)+(L2676*0.5)+(M2676*(1/10))+(N2676*6)+(O2676*(-2))</f>
        <v>0</v>
      </c>
      <c r="R2676" s="2">
        <f>(G2676*(1/25))+(H2676*4)+(I2676*(-2))+(J2676*(1/10))+(K2676*6)+L2676+(M2676*(1/10))+(N2676*6)+(O2676*(-2))</f>
        <v>0</v>
      </c>
    </row>
    <row r="2677" spans="1:18" ht="15.75" thickBot="1">
      <c r="A2677" s="6">
        <v>246</v>
      </c>
      <c r="B2677" t="s">
        <v>571</v>
      </c>
      <c r="C2677" s="1" t="s">
        <v>33</v>
      </c>
      <c r="D2677" s="11" t="s">
        <v>22</v>
      </c>
      <c r="E2677" s="11">
        <v>9</v>
      </c>
      <c r="F2677" s="11" t="s">
        <v>50</v>
      </c>
      <c r="G2677" s="11">
        <v>0</v>
      </c>
      <c r="H2677" s="11">
        <v>0</v>
      </c>
      <c r="I2677" s="11">
        <v>0</v>
      </c>
      <c r="J2677" s="11">
        <v>0</v>
      </c>
      <c r="K2677" s="11">
        <v>0</v>
      </c>
      <c r="L2677" s="11">
        <v>0</v>
      </c>
      <c r="M2677" s="11">
        <v>0</v>
      </c>
      <c r="N2677" s="11">
        <v>0</v>
      </c>
      <c r="O2677" s="11">
        <v>0</v>
      </c>
      <c r="P2677" s="10">
        <v>0</v>
      </c>
      <c r="Q2677" s="3">
        <f>(G2677*(1/25))+(H2677*4)+(I2677*(-2))+(J2677*(1/10))+(K2677*6)+(L2677*0.5)+(M2677*(1/10))+(N2677*6)+(O2677*(-2))</f>
        <v>0</v>
      </c>
      <c r="R2677" s="2">
        <f>(G2677*(1/25))+(H2677*4)+(I2677*(-2))+(J2677*(1/10))+(K2677*6)+L2677+(M2677*(1/10))+(N2677*6)+(O2677*(-2))</f>
        <v>0</v>
      </c>
    </row>
    <row r="2678" spans="1:18" ht="15.75" thickBot="1">
      <c r="A2678" s="9">
        <v>246</v>
      </c>
      <c r="B2678" t="s">
        <v>111</v>
      </c>
      <c r="C2678" s="1" t="s">
        <v>41</v>
      </c>
      <c r="D2678" s="8" t="s">
        <v>1</v>
      </c>
      <c r="E2678" s="8">
        <v>9</v>
      </c>
      <c r="F2678" s="8" t="s">
        <v>42</v>
      </c>
      <c r="G2678" s="8">
        <v>0</v>
      </c>
      <c r="H2678" s="8">
        <v>0</v>
      </c>
      <c r="I2678" s="8">
        <v>0</v>
      </c>
      <c r="J2678" s="8">
        <v>0</v>
      </c>
      <c r="K2678" s="8">
        <v>0</v>
      </c>
      <c r="L2678" s="8">
        <v>0</v>
      </c>
      <c r="M2678" s="8">
        <v>0</v>
      </c>
      <c r="N2678" s="8">
        <v>0</v>
      </c>
      <c r="O2678" s="8">
        <v>0</v>
      </c>
      <c r="P2678" s="7">
        <v>0</v>
      </c>
      <c r="Q2678" s="3">
        <f>(G2678*(1/25))+(H2678*4)+(I2678*(-2))+(J2678*(1/10))+(K2678*6)+(L2678*0.5)+(M2678*(1/10))+(N2678*6)+(O2678*(-2))</f>
        <v>0</v>
      </c>
      <c r="R2678" s="2">
        <f>(G2678*(1/25))+(H2678*4)+(I2678*(-2))+(J2678*(1/10))+(K2678*6)+L2678+(M2678*(1/10))+(N2678*6)+(O2678*(-2))</f>
        <v>0</v>
      </c>
    </row>
    <row r="2679" spans="1:18" ht="15.75" thickBot="1">
      <c r="A2679" s="6">
        <v>246</v>
      </c>
      <c r="B2679" t="s">
        <v>246</v>
      </c>
      <c r="C2679" s="1" t="s">
        <v>42</v>
      </c>
      <c r="D2679" s="11" t="s">
        <v>4</v>
      </c>
      <c r="E2679" s="11">
        <v>9</v>
      </c>
      <c r="F2679" s="11" t="s">
        <v>41</v>
      </c>
      <c r="G2679" s="11">
        <v>0</v>
      </c>
      <c r="H2679" s="11">
        <v>0</v>
      </c>
      <c r="I2679" s="11">
        <v>0</v>
      </c>
      <c r="J2679" s="11">
        <v>0</v>
      </c>
      <c r="K2679" s="11">
        <v>0</v>
      </c>
      <c r="L2679" s="11">
        <v>0</v>
      </c>
      <c r="M2679" s="11">
        <v>0</v>
      </c>
      <c r="N2679" s="11">
        <v>0</v>
      </c>
      <c r="O2679" s="11">
        <v>0</v>
      </c>
      <c r="P2679" s="10">
        <v>0</v>
      </c>
      <c r="Q2679" s="3">
        <f>(G2679*(1/25))+(H2679*4)+(I2679*(-2))+(J2679*(1/10))+(K2679*6)+(L2679*0.5)+(M2679*(1/10))+(N2679*6)+(O2679*(-2))</f>
        <v>0</v>
      </c>
      <c r="R2679" s="2">
        <f>(G2679*(1/25))+(H2679*4)+(I2679*(-2))+(J2679*(1/10))+(K2679*6)+L2679+(M2679*(1/10))+(N2679*6)+(O2679*(-2))</f>
        <v>0</v>
      </c>
    </row>
    <row r="2680" spans="1:18" ht="15.75" thickBot="1">
      <c r="A2680" s="9">
        <v>246</v>
      </c>
      <c r="B2680" t="s">
        <v>230</v>
      </c>
      <c r="C2680" s="1" t="s">
        <v>41</v>
      </c>
      <c r="D2680" s="8" t="s">
        <v>22</v>
      </c>
      <c r="E2680" s="8">
        <v>9</v>
      </c>
      <c r="F2680" s="8" t="s">
        <v>42</v>
      </c>
      <c r="G2680" s="8">
        <v>0</v>
      </c>
      <c r="H2680" s="8">
        <v>0</v>
      </c>
      <c r="I2680" s="8">
        <v>0</v>
      </c>
      <c r="J2680" s="8">
        <v>0</v>
      </c>
      <c r="K2680" s="8">
        <v>0</v>
      </c>
      <c r="L2680" s="8">
        <v>0</v>
      </c>
      <c r="M2680" s="8">
        <v>0</v>
      </c>
      <c r="N2680" s="8">
        <v>0</v>
      </c>
      <c r="O2680" s="8">
        <v>0</v>
      </c>
      <c r="P2680" s="7">
        <v>0</v>
      </c>
      <c r="Q2680" s="3">
        <f>(G2680*(1/25))+(H2680*4)+(I2680*(-2))+(J2680*(1/10))+(K2680*6)+(L2680*0.5)+(M2680*(1/10))+(N2680*6)+(O2680*(-2))</f>
        <v>0</v>
      </c>
      <c r="R2680" s="2">
        <f>(G2680*(1/25))+(H2680*4)+(I2680*(-2))+(J2680*(1/10))+(K2680*6)+L2680+(M2680*(1/10))+(N2680*6)+(O2680*(-2))</f>
        <v>0</v>
      </c>
    </row>
    <row r="2681" spans="1:18" ht="15.75" thickBot="1">
      <c r="A2681" s="6">
        <v>246</v>
      </c>
      <c r="B2681" t="s">
        <v>413</v>
      </c>
      <c r="C2681" s="1" t="s">
        <v>8</v>
      </c>
      <c r="D2681" s="11" t="s">
        <v>7</v>
      </c>
      <c r="E2681" s="11">
        <v>9</v>
      </c>
      <c r="F2681" s="11" t="s">
        <v>23</v>
      </c>
      <c r="G2681" s="11">
        <v>0</v>
      </c>
      <c r="H2681" s="11">
        <v>0</v>
      </c>
      <c r="I2681" s="11">
        <v>0</v>
      </c>
      <c r="J2681" s="11">
        <v>0</v>
      </c>
      <c r="K2681" s="11">
        <v>0</v>
      </c>
      <c r="L2681" s="11">
        <v>0</v>
      </c>
      <c r="M2681" s="11">
        <v>0</v>
      </c>
      <c r="N2681" s="11">
        <v>0</v>
      </c>
      <c r="O2681" s="11">
        <v>0</v>
      </c>
      <c r="P2681" s="10">
        <v>0</v>
      </c>
      <c r="Q2681" s="3">
        <f>(G2681*(1/25))+(H2681*4)+(I2681*(-2))+(J2681*(1/10))+(K2681*6)+(L2681*0.5)+(M2681*(1/10))+(N2681*6)+(O2681*(-2))</f>
        <v>0</v>
      </c>
      <c r="R2681" s="2">
        <f>(G2681*(1/25))+(H2681*4)+(I2681*(-2))+(J2681*(1/10))+(K2681*6)+L2681+(M2681*(1/10))+(N2681*6)+(O2681*(-2))</f>
        <v>0</v>
      </c>
    </row>
    <row r="2682" spans="1:18" ht="15.75" thickBot="1">
      <c r="A2682" s="9">
        <v>246</v>
      </c>
      <c r="B2682" t="s">
        <v>444</v>
      </c>
      <c r="C2682" s="1" t="s">
        <v>69</v>
      </c>
      <c r="D2682" s="8" t="s">
        <v>1</v>
      </c>
      <c r="E2682" s="8">
        <v>9</v>
      </c>
      <c r="F2682" s="8" t="s">
        <v>68</v>
      </c>
      <c r="G2682" s="8">
        <v>0</v>
      </c>
      <c r="H2682" s="8">
        <v>0</v>
      </c>
      <c r="I2682" s="8">
        <v>0</v>
      </c>
      <c r="J2682" s="8">
        <v>0</v>
      </c>
      <c r="K2682" s="8">
        <v>0</v>
      </c>
      <c r="L2682" s="8">
        <v>0</v>
      </c>
      <c r="M2682" s="8">
        <v>0</v>
      </c>
      <c r="N2682" s="8">
        <v>0</v>
      </c>
      <c r="O2682" s="8">
        <v>0</v>
      </c>
      <c r="P2682" s="7">
        <v>0</v>
      </c>
      <c r="Q2682" s="3">
        <f>(G2682*(1/25))+(H2682*4)+(I2682*(-2))+(J2682*(1/10))+(K2682*6)+(L2682*0.5)+(M2682*(1/10))+(N2682*6)+(O2682*(-2))</f>
        <v>0</v>
      </c>
      <c r="R2682" s="2">
        <f>(G2682*(1/25))+(H2682*4)+(I2682*(-2))+(J2682*(1/10))+(K2682*6)+L2682+(M2682*(1/10))+(N2682*6)+(O2682*(-2))</f>
        <v>0</v>
      </c>
    </row>
    <row r="2683" spans="1:18" ht="15.75" thickBot="1">
      <c r="A2683" s="6">
        <v>246</v>
      </c>
      <c r="B2683" t="s">
        <v>595</v>
      </c>
      <c r="C2683" s="1" t="s">
        <v>44</v>
      </c>
      <c r="D2683" s="11" t="s">
        <v>7</v>
      </c>
      <c r="E2683" s="11">
        <v>9</v>
      </c>
      <c r="F2683" s="11" t="s">
        <v>10</v>
      </c>
      <c r="G2683" s="11">
        <v>0</v>
      </c>
      <c r="H2683" s="11">
        <v>0</v>
      </c>
      <c r="I2683" s="11">
        <v>0</v>
      </c>
      <c r="J2683" s="11">
        <v>0</v>
      </c>
      <c r="K2683" s="11">
        <v>0</v>
      </c>
      <c r="L2683" s="11">
        <v>0</v>
      </c>
      <c r="M2683" s="11">
        <v>0</v>
      </c>
      <c r="N2683" s="11">
        <v>0</v>
      </c>
      <c r="O2683" s="11">
        <v>0</v>
      </c>
      <c r="P2683" s="10">
        <v>0</v>
      </c>
      <c r="Q2683" s="3">
        <f>(G2683*(1/25))+(H2683*4)+(I2683*(-2))+(J2683*(1/10))+(K2683*6)+(L2683*0.5)+(M2683*(1/10))+(N2683*6)+(O2683*(-2))</f>
        <v>0</v>
      </c>
      <c r="R2683" s="2">
        <f>(G2683*(1/25))+(H2683*4)+(I2683*(-2))+(J2683*(1/10))+(K2683*6)+L2683+(M2683*(1/10))+(N2683*6)+(O2683*(-2))</f>
        <v>0</v>
      </c>
    </row>
    <row r="2684" spans="1:18" ht="15.75" thickBot="1">
      <c r="A2684" s="9">
        <v>246</v>
      </c>
      <c r="B2684" t="s">
        <v>509</v>
      </c>
      <c r="C2684" s="1" t="s">
        <v>10</v>
      </c>
      <c r="D2684" s="8" t="s">
        <v>7</v>
      </c>
      <c r="E2684" s="8">
        <v>9</v>
      </c>
      <c r="F2684" s="8" t="s">
        <v>44</v>
      </c>
      <c r="G2684" s="8">
        <v>0</v>
      </c>
      <c r="H2684" s="8">
        <v>0</v>
      </c>
      <c r="I2684" s="8">
        <v>0</v>
      </c>
      <c r="J2684" s="8">
        <v>0</v>
      </c>
      <c r="K2684" s="8">
        <v>0</v>
      </c>
      <c r="L2684" s="8">
        <v>0</v>
      </c>
      <c r="M2684" s="8">
        <v>0</v>
      </c>
      <c r="N2684" s="8">
        <v>0</v>
      </c>
      <c r="O2684" s="8">
        <v>0</v>
      </c>
      <c r="P2684" s="7">
        <v>0</v>
      </c>
      <c r="Q2684" s="3">
        <f>(G2684*(1/25))+(H2684*4)+(I2684*(-2))+(J2684*(1/10))+(K2684*6)+(L2684*0.5)+(M2684*(1/10))+(N2684*6)+(O2684*(-2))</f>
        <v>0</v>
      </c>
      <c r="R2684" s="2">
        <f>(G2684*(1/25))+(H2684*4)+(I2684*(-2))+(J2684*(1/10))+(K2684*6)+L2684+(M2684*(1/10))+(N2684*6)+(O2684*(-2))</f>
        <v>0</v>
      </c>
    </row>
    <row r="2685" spans="1:18" ht="15.75" thickBot="1">
      <c r="A2685" s="6">
        <v>246</v>
      </c>
      <c r="B2685" t="s">
        <v>502</v>
      </c>
      <c r="C2685" s="1" t="s">
        <v>44</v>
      </c>
      <c r="D2685" s="11" t="s">
        <v>22</v>
      </c>
      <c r="E2685" s="11">
        <v>9</v>
      </c>
      <c r="F2685" s="11" t="s">
        <v>10</v>
      </c>
      <c r="G2685" s="11">
        <v>0</v>
      </c>
      <c r="H2685" s="11">
        <v>0</v>
      </c>
      <c r="I2685" s="11">
        <v>0</v>
      </c>
      <c r="J2685" s="11">
        <v>0</v>
      </c>
      <c r="K2685" s="11">
        <v>0</v>
      </c>
      <c r="L2685" s="11">
        <v>0</v>
      </c>
      <c r="M2685" s="11">
        <v>0</v>
      </c>
      <c r="N2685" s="11">
        <v>0</v>
      </c>
      <c r="O2685" s="11">
        <v>0</v>
      </c>
      <c r="P2685" s="10">
        <v>0</v>
      </c>
      <c r="Q2685" s="3">
        <f>(G2685*(1/25))+(H2685*4)+(I2685*(-2))+(J2685*(1/10))+(K2685*6)+(L2685*0.5)+(M2685*(1/10))+(N2685*6)+(O2685*(-2))</f>
        <v>0</v>
      </c>
      <c r="R2685" s="2">
        <f>(G2685*(1/25))+(H2685*4)+(I2685*(-2))+(J2685*(1/10))+(K2685*6)+L2685+(M2685*(1/10))+(N2685*6)+(O2685*(-2))</f>
        <v>0</v>
      </c>
    </row>
    <row r="2686" spans="1:18" ht="15.75" thickBot="1">
      <c r="A2686" s="9">
        <v>246</v>
      </c>
      <c r="B2686" t="s">
        <v>506</v>
      </c>
      <c r="C2686" s="1" t="s">
        <v>31</v>
      </c>
      <c r="D2686" s="8" t="s">
        <v>1</v>
      </c>
      <c r="E2686" s="8">
        <v>9</v>
      </c>
      <c r="F2686" s="8" t="s">
        <v>32</v>
      </c>
      <c r="G2686" s="8">
        <v>0</v>
      </c>
      <c r="H2686" s="8">
        <v>0</v>
      </c>
      <c r="I2686" s="8">
        <v>0</v>
      </c>
      <c r="J2686" s="8">
        <v>0</v>
      </c>
      <c r="K2686" s="8">
        <v>0</v>
      </c>
      <c r="L2686" s="8">
        <v>0</v>
      </c>
      <c r="M2686" s="8">
        <v>0</v>
      </c>
      <c r="N2686" s="8">
        <v>0</v>
      </c>
      <c r="O2686" s="8">
        <v>0</v>
      </c>
      <c r="P2686" s="7">
        <v>0</v>
      </c>
      <c r="Q2686" s="3">
        <f>(G2686*(1/25))+(H2686*4)+(I2686*(-2))+(J2686*(1/10))+(K2686*6)+(L2686*0.5)+(M2686*(1/10))+(N2686*6)+(O2686*(-2))</f>
        <v>0</v>
      </c>
      <c r="R2686" s="2">
        <f>(G2686*(1/25))+(H2686*4)+(I2686*(-2))+(J2686*(1/10))+(K2686*6)+L2686+(M2686*(1/10))+(N2686*6)+(O2686*(-2))</f>
        <v>0</v>
      </c>
    </row>
    <row r="2687" spans="1:18" ht="15.75" thickBot="1">
      <c r="A2687" s="6">
        <v>246</v>
      </c>
      <c r="B2687" t="s">
        <v>273</v>
      </c>
      <c r="C2687" s="1" t="s">
        <v>0</v>
      </c>
      <c r="D2687" s="11" t="s">
        <v>7</v>
      </c>
      <c r="E2687" s="11">
        <v>9</v>
      </c>
      <c r="F2687" s="11" t="s">
        <v>39</v>
      </c>
      <c r="G2687" s="11">
        <v>0</v>
      </c>
      <c r="H2687" s="11">
        <v>0</v>
      </c>
      <c r="I2687" s="11">
        <v>0</v>
      </c>
      <c r="J2687" s="11">
        <v>0</v>
      </c>
      <c r="K2687" s="11">
        <v>0</v>
      </c>
      <c r="L2687" s="11">
        <v>1</v>
      </c>
      <c r="M2687" s="11">
        <v>0</v>
      </c>
      <c r="N2687" s="11">
        <v>0</v>
      </c>
      <c r="O2687" s="11">
        <v>0</v>
      </c>
      <c r="P2687" s="10">
        <v>0</v>
      </c>
      <c r="Q2687" s="3">
        <f>(G2687*(1/25))+(H2687*4)+(I2687*(-2))+(J2687*(1/10))+(K2687*6)+(L2687*0.5)+(M2687*(1/10))+(N2687*6)+(O2687*(-2))</f>
        <v>0.5</v>
      </c>
      <c r="R2687" s="2">
        <f>(G2687*(1/25))+(H2687*4)+(I2687*(-2))+(J2687*(1/10))+(K2687*6)+L2687+(M2687*(1/10))+(N2687*6)+(O2687*(-2))</f>
        <v>1</v>
      </c>
    </row>
    <row r="2688" spans="1:18" ht="15.75" thickBot="1">
      <c r="A2688" s="9">
        <v>246</v>
      </c>
      <c r="B2688" t="s">
        <v>12</v>
      </c>
      <c r="C2688" s="1" t="s">
        <v>0</v>
      </c>
      <c r="D2688" s="8" t="s">
        <v>7</v>
      </c>
      <c r="E2688" s="8">
        <v>9</v>
      </c>
      <c r="F2688" s="8" t="s">
        <v>39</v>
      </c>
      <c r="G2688" s="8">
        <v>0</v>
      </c>
      <c r="H2688" s="8">
        <v>0</v>
      </c>
      <c r="I2688" s="8">
        <v>0</v>
      </c>
      <c r="J2688" s="8">
        <v>0</v>
      </c>
      <c r="K2688" s="8">
        <v>0</v>
      </c>
      <c r="L2688" s="8">
        <v>0</v>
      </c>
      <c r="M2688" s="8">
        <v>0</v>
      </c>
      <c r="N2688" s="8">
        <v>0</v>
      </c>
      <c r="O2688" s="8">
        <v>0</v>
      </c>
      <c r="P2688" s="7">
        <v>0</v>
      </c>
      <c r="Q2688" s="3">
        <f>(G2688*(1/25))+(H2688*4)+(I2688*(-2))+(J2688*(1/10))+(K2688*6)+(L2688*0.5)+(M2688*(1/10))+(N2688*6)+(O2688*(-2))</f>
        <v>0</v>
      </c>
      <c r="R2688" s="2">
        <f>(G2688*(1/25))+(H2688*4)+(I2688*(-2))+(J2688*(1/10))+(K2688*6)+L2688+(M2688*(1/10))+(N2688*6)+(O2688*(-2))</f>
        <v>0</v>
      </c>
    </row>
    <row r="2689" spans="1:18" ht="15.75" thickBot="1">
      <c r="A2689" s="6">
        <v>246</v>
      </c>
      <c r="B2689" t="s">
        <v>132</v>
      </c>
      <c r="C2689" s="1" t="s">
        <v>0</v>
      </c>
      <c r="D2689" s="11" t="s">
        <v>22</v>
      </c>
      <c r="E2689" s="11">
        <v>9</v>
      </c>
      <c r="F2689" s="11" t="s">
        <v>39</v>
      </c>
      <c r="G2689" s="11">
        <v>0</v>
      </c>
      <c r="H2689" s="11">
        <v>0</v>
      </c>
      <c r="I2689" s="11">
        <v>0</v>
      </c>
      <c r="J2689" s="11">
        <v>0</v>
      </c>
      <c r="K2689" s="11">
        <v>0</v>
      </c>
      <c r="L2689" s="11">
        <v>0</v>
      </c>
      <c r="M2689" s="11">
        <v>0</v>
      </c>
      <c r="N2689" s="11">
        <v>0</v>
      </c>
      <c r="O2689" s="11">
        <v>0</v>
      </c>
      <c r="P2689" s="10">
        <v>0</v>
      </c>
      <c r="Q2689" s="3">
        <f>(G2689*(1/25))+(H2689*4)+(I2689*(-2))+(J2689*(1/10))+(K2689*6)+(L2689*0.5)+(M2689*(1/10))+(N2689*6)+(O2689*(-2))</f>
        <v>0</v>
      </c>
      <c r="R2689" s="2">
        <f>(G2689*(1/25))+(H2689*4)+(I2689*(-2))+(J2689*(1/10))+(K2689*6)+L2689+(M2689*(1/10))+(N2689*6)+(O2689*(-2))</f>
        <v>0</v>
      </c>
    </row>
    <row r="2690" spans="1:18" ht="15.75" thickBot="1">
      <c r="A2690" s="9">
        <v>246</v>
      </c>
      <c r="B2690" t="s">
        <v>445</v>
      </c>
      <c r="C2690" s="1" t="s">
        <v>51</v>
      </c>
      <c r="D2690" s="8" t="s">
        <v>22</v>
      </c>
      <c r="E2690" s="8">
        <v>9</v>
      </c>
      <c r="F2690" s="8" t="s">
        <v>9</v>
      </c>
      <c r="G2690" s="8">
        <v>0</v>
      </c>
      <c r="H2690" s="8">
        <v>0</v>
      </c>
      <c r="I2690" s="8">
        <v>0</v>
      </c>
      <c r="J2690" s="8">
        <v>0</v>
      </c>
      <c r="K2690" s="8">
        <v>0</v>
      </c>
      <c r="L2690" s="8">
        <v>0</v>
      </c>
      <c r="M2690" s="8">
        <v>0</v>
      </c>
      <c r="N2690" s="8">
        <v>0</v>
      </c>
      <c r="O2690" s="8">
        <v>0</v>
      </c>
      <c r="P2690" s="7">
        <v>0</v>
      </c>
      <c r="Q2690" s="3">
        <f>(G2690*(1/25))+(H2690*4)+(I2690*(-2))+(J2690*(1/10))+(K2690*6)+(L2690*0.5)+(M2690*(1/10))+(N2690*6)+(O2690*(-2))</f>
        <v>0</v>
      </c>
      <c r="R2690" s="2">
        <f>(G2690*(1/25))+(H2690*4)+(I2690*(-2))+(J2690*(1/10))+(K2690*6)+L2690+(M2690*(1/10))+(N2690*6)+(O2690*(-2))</f>
        <v>0</v>
      </c>
    </row>
    <row r="2691" spans="1:18" ht="15.75" thickBot="1">
      <c r="A2691" s="6">
        <v>246</v>
      </c>
      <c r="B2691" t="s">
        <v>553</v>
      </c>
      <c r="C2691" s="1" t="s">
        <v>50</v>
      </c>
      <c r="D2691" s="11" t="s">
        <v>1</v>
      </c>
      <c r="E2691" s="11">
        <v>9</v>
      </c>
      <c r="F2691" s="11" t="s">
        <v>33</v>
      </c>
      <c r="G2691" s="11">
        <v>0</v>
      </c>
      <c r="H2691" s="11">
        <v>0</v>
      </c>
      <c r="I2691" s="11">
        <v>0</v>
      </c>
      <c r="J2691" s="11">
        <v>0</v>
      </c>
      <c r="K2691" s="11">
        <v>0</v>
      </c>
      <c r="L2691" s="11">
        <v>0</v>
      </c>
      <c r="M2691" s="11">
        <v>0</v>
      </c>
      <c r="N2691" s="11">
        <v>0</v>
      </c>
      <c r="O2691" s="11">
        <v>0</v>
      </c>
      <c r="P2691" s="10">
        <v>0</v>
      </c>
      <c r="Q2691" s="3">
        <f>(G2691*(1/25))+(H2691*4)+(I2691*(-2))+(J2691*(1/10))+(K2691*6)+(L2691*0.5)+(M2691*(1/10))+(N2691*6)+(O2691*(-2))</f>
        <v>0</v>
      </c>
      <c r="R2691" s="2">
        <f>(G2691*(1/25))+(H2691*4)+(I2691*(-2))+(J2691*(1/10))+(K2691*6)+L2691+(M2691*(1/10))+(N2691*6)+(O2691*(-2))</f>
        <v>0</v>
      </c>
    </row>
    <row r="2692" spans="1:18" ht="15.75" thickBot="1">
      <c r="A2692" s="9">
        <v>246</v>
      </c>
      <c r="B2692" t="s">
        <v>208</v>
      </c>
      <c r="C2692" s="1" t="s">
        <v>31</v>
      </c>
      <c r="D2692" s="8" t="s">
        <v>22</v>
      </c>
      <c r="E2692" s="8">
        <v>9</v>
      </c>
      <c r="F2692" s="8" t="s">
        <v>32</v>
      </c>
      <c r="G2692" s="8">
        <v>0</v>
      </c>
      <c r="H2692" s="8">
        <v>0</v>
      </c>
      <c r="I2692" s="8">
        <v>0</v>
      </c>
      <c r="J2692" s="8">
        <v>0</v>
      </c>
      <c r="K2692" s="8">
        <v>0</v>
      </c>
      <c r="L2692" s="8">
        <v>0</v>
      </c>
      <c r="M2692" s="8">
        <v>0</v>
      </c>
      <c r="N2692" s="8">
        <v>0</v>
      </c>
      <c r="O2692" s="8">
        <v>0</v>
      </c>
      <c r="P2692" s="7">
        <v>0</v>
      </c>
      <c r="Q2692" s="3">
        <f>(G2692*(1/25))+(H2692*4)+(I2692*(-2))+(J2692*(1/10))+(K2692*6)+(L2692*0.5)+(M2692*(1/10))+(N2692*6)+(O2692*(-2))</f>
        <v>0</v>
      </c>
      <c r="R2692" s="2">
        <f>(G2692*(1/25))+(H2692*4)+(I2692*(-2))+(J2692*(1/10))+(K2692*6)+L2692+(M2692*(1/10))+(N2692*6)+(O2692*(-2))</f>
        <v>0</v>
      </c>
    </row>
    <row r="2693" spans="1:18" ht="15.75" thickBot="1">
      <c r="A2693" s="6">
        <v>246</v>
      </c>
      <c r="B2693" t="s">
        <v>450</v>
      </c>
      <c r="C2693" s="1" t="s">
        <v>2</v>
      </c>
      <c r="D2693" s="11" t="s">
        <v>7</v>
      </c>
      <c r="E2693" s="11">
        <v>9</v>
      </c>
      <c r="F2693" s="11" t="s">
        <v>52</v>
      </c>
      <c r="G2693" s="11">
        <v>0</v>
      </c>
      <c r="H2693" s="11">
        <v>0</v>
      </c>
      <c r="I2693" s="11">
        <v>0</v>
      </c>
      <c r="J2693" s="11">
        <v>0</v>
      </c>
      <c r="K2693" s="11">
        <v>0</v>
      </c>
      <c r="L2693" s="11">
        <v>0</v>
      </c>
      <c r="M2693" s="11">
        <v>0</v>
      </c>
      <c r="N2693" s="11">
        <v>0</v>
      </c>
      <c r="O2693" s="11">
        <v>0</v>
      </c>
      <c r="P2693" s="10">
        <v>0</v>
      </c>
      <c r="Q2693" s="3">
        <f>(G2693*(1/25))+(H2693*4)+(I2693*(-2))+(J2693*(1/10))+(K2693*6)+(L2693*0.5)+(M2693*(1/10))+(N2693*6)+(O2693*(-2))</f>
        <v>0</v>
      </c>
      <c r="R2693" s="2">
        <f>(G2693*(1/25))+(H2693*4)+(I2693*(-2))+(J2693*(1/10))+(K2693*6)+L2693+(M2693*(1/10))+(N2693*6)+(O2693*(-2))</f>
        <v>0</v>
      </c>
    </row>
    <row r="2694" spans="1:18" ht="15.75" thickBot="1">
      <c r="A2694" s="9">
        <v>246</v>
      </c>
      <c r="B2694" t="s">
        <v>183</v>
      </c>
      <c r="C2694" s="1" t="s">
        <v>42</v>
      </c>
      <c r="D2694" s="8" t="s">
        <v>7</v>
      </c>
      <c r="E2694" s="8">
        <v>9</v>
      </c>
      <c r="F2694" s="8" t="s">
        <v>41</v>
      </c>
      <c r="G2694" s="8">
        <v>0</v>
      </c>
      <c r="H2694" s="8">
        <v>0</v>
      </c>
      <c r="I2694" s="8">
        <v>0</v>
      </c>
      <c r="J2694" s="8">
        <v>0</v>
      </c>
      <c r="K2694" s="8">
        <v>0</v>
      </c>
      <c r="L2694" s="8">
        <v>0</v>
      </c>
      <c r="M2694" s="8">
        <v>0</v>
      </c>
      <c r="N2694" s="8">
        <v>0</v>
      </c>
      <c r="O2694" s="8">
        <v>0</v>
      </c>
      <c r="P2694" s="7">
        <v>0</v>
      </c>
      <c r="Q2694" s="3">
        <f>(G2694*(1/25))+(H2694*4)+(I2694*(-2))+(J2694*(1/10))+(K2694*6)+(L2694*0.5)+(M2694*(1/10))+(N2694*6)+(O2694*(-2))</f>
        <v>0</v>
      </c>
      <c r="R2694" s="2">
        <f>(G2694*(1/25))+(H2694*4)+(I2694*(-2))+(J2694*(1/10))+(K2694*6)+L2694+(M2694*(1/10))+(N2694*6)+(O2694*(-2))</f>
        <v>0</v>
      </c>
    </row>
    <row r="2695" spans="1:18" ht="15.75" thickBot="1">
      <c r="A2695" s="6">
        <v>246</v>
      </c>
      <c r="B2695" t="s">
        <v>419</v>
      </c>
      <c r="C2695" s="1" t="s">
        <v>26</v>
      </c>
      <c r="D2695" s="11" t="s">
        <v>22</v>
      </c>
      <c r="E2695" s="11">
        <v>9</v>
      </c>
      <c r="F2695" s="11" t="s">
        <v>25</v>
      </c>
      <c r="G2695" s="11">
        <v>0</v>
      </c>
      <c r="H2695" s="11">
        <v>0</v>
      </c>
      <c r="I2695" s="11">
        <v>0</v>
      </c>
      <c r="J2695" s="11">
        <v>0</v>
      </c>
      <c r="K2695" s="11">
        <v>0</v>
      </c>
      <c r="L2695" s="11">
        <v>0</v>
      </c>
      <c r="M2695" s="11">
        <v>0</v>
      </c>
      <c r="N2695" s="11">
        <v>0</v>
      </c>
      <c r="O2695" s="11">
        <v>0</v>
      </c>
      <c r="P2695" s="10">
        <v>0</v>
      </c>
      <c r="Q2695" s="3">
        <f>(G2695*(1/25))+(H2695*4)+(I2695*(-2))+(J2695*(1/10))+(K2695*6)+(L2695*0.5)+(M2695*(1/10))+(N2695*6)+(O2695*(-2))</f>
        <v>0</v>
      </c>
      <c r="R2695" s="2">
        <f>(G2695*(1/25))+(H2695*4)+(I2695*(-2))+(J2695*(1/10))+(K2695*6)+L2695+(M2695*(1/10))+(N2695*6)+(O2695*(-2))</f>
        <v>0</v>
      </c>
    </row>
    <row r="2696" spans="1:18" ht="15.75" thickBot="1">
      <c r="A2696" s="9">
        <v>246</v>
      </c>
      <c r="B2696" t="s">
        <v>29</v>
      </c>
      <c r="C2696" s="1" t="s">
        <v>50</v>
      </c>
      <c r="D2696" s="8" t="s">
        <v>7</v>
      </c>
      <c r="E2696" s="8">
        <v>9</v>
      </c>
      <c r="F2696" s="8" t="s">
        <v>33</v>
      </c>
      <c r="G2696" s="8">
        <v>0</v>
      </c>
      <c r="H2696" s="8">
        <v>0</v>
      </c>
      <c r="I2696" s="8">
        <v>0</v>
      </c>
      <c r="J2696" s="8">
        <v>0</v>
      </c>
      <c r="K2696" s="8">
        <v>0</v>
      </c>
      <c r="L2696" s="8">
        <v>0</v>
      </c>
      <c r="M2696" s="8">
        <v>0</v>
      </c>
      <c r="N2696" s="8">
        <v>0</v>
      </c>
      <c r="O2696" s="8">
        <v>0</v>
      </c>
      <c r="P2696" s="7">
        <v>0</v>
      </c>
      <c r="Q2696" s="3">
        <f>(G2696*(1/25))+(H2696*4)+(I2696*(-2))+(J2696*(1/10))+(K2696*6)+(L2696*0.5)+(M2696*(1/10))+(N2696*6)+(O2696*(-2))</f>
        <v>0</v>
      </c>
      <c r="R2696" s="2">
        <f>(G2696*(1/25))+(H2696*4)+(I2696*(-2))+(J2696*(1/10))+(K2696*6)+L2696+(M2696*(1/10))+(N2696*6)+(O2696*(-2))</f>
        <v>0</v>
      </c>
    </row>
    <row r="2697" spans="1:18" ht="15.75" thickBot="1">
      <c r="A2697" s="6">
        <v>246</v>
      </c>
      <c r="B2697" t="s">
        <v>459</v>
      </c>
      <c r="C2697" s="1" t="s">
        <v>0</v>
      </c>
      <c r="D2697" s="11" t="s">
        <v>22</v>
      </c>
      <c r="E2697" s="11">
        <v>9</v>
      </c>
      <c r="F2697" s="11" t="s">
        <v>39</v>
      </c>
      <c r="G2697" s="11">
        <v>0</v>
      </c>
      <c r="H2697" s="11">
        <v>0</v>
      </c>
      <c r="I2697" s="11">
        <v>0</v>
      </c>
      <c r="J2697" s="11">
        <v>0</v>
      </c>
      <c r="K2697" s="11">
        <v>0</v>
      </c>
      <c r="L2697" s="11">
        <v>0</v>
      </c>
      <c r="M2697" s="11">
        <v>0</v>
      </c>
      <c r="N2697" s="11">
        <v>0</v>
      </c>
      <c r="O2697" s="11">
        <v>0</v>
      </c>
      <c r="P2697" s="10">
        <v>0</v>
      </c>
      <c r="Q2697" s="3">
        <f>(G2697*(1/25))+(H2697*4)+(I2697*(-2))+(J2697*(1/10))+(K2697*6)+(L2697*0.5)+(M2697*(1/10))+(N2697*6)+(O2697*(-2))</f>
        <v>0</v>
      </c>
      <c r="R2697" s="2">
        <f>(G2697*(1/25))+(H2697*4)+(I2697*(-2))+(J2697*(1/10))+(K2697*6)+L2697+(M2697*(1/10))+(N2697*6)+(O2697*(-2))</f>
        <v>0</v>
      </c>
    </row>
    <row r="2698" spans="1:18" ht="15.75" thickBot="1">
      <c r="A2698" s="9">
        <v>246</v>
      </c>
      <c r="B2698" t="s">
        <v>431</v>
      </c>
      <c r="C2698" s="1" t="s">
        <v>26</v>
      </c>
      <c r="D2698" s="8" t="s">
        <v>1</v>
      </c>
      <c r="E2698" s="8">
        <v>9</v>
      </c>
      <c r="F2698" s="8" t="s">
        <v>25</v>
      </c>
      <c r="G2698" s="8">
        <v>0</v>
      </c>
      <c r="H2698" s="8">
        <v>0</v>
      </c>
      <c r="I2698" s="8">
        <v>0</v>
      </c>
      <c r="J2698" s="8">
        <v>0</v>
      </c>
      <c r="K2698" s="8">
        <v>0</v>
      </c>
      <c r="L2698" s="8">
        <v>0</v>
      </c>
      <c r="M2698" s="8">
        <v>0</v>
      </c>
      <c r="N2698" s="8">
        <v>0</v>
      </c>
      <c r="O2698" s="8">
        <v>0</v>
      </c>
      <c r="P2698" s="7">
        <v>0</v>
      </c>
      <c r="Q2698" s="3">
        <f>(G2698*(1/25))+(H2698*4)+(I2698*(-2))+(J2698*(1/10))+(K2698*6)+(L2698*0.5)+(M2698*(1/10))+(N2698*6)+(O2698*(-2))</f>
        <v>0</v>
      </c>
      <c r="R2698" s="2">
        <f>(G2698*(1/25))+(H2698*4)+(I2698*(-2))+(J2698*(1/10))+(K2698*6)+L2698+(M2698*(1/10))+(N2698*6)+(O2698*(-2))</f>
        <v>0</v>
      </c>
    </row>
    <row r="2699" spans="1:18" ht="15.75" thickBot="1">
      <c r="A2699" s="6">
        <v>246</v>
      </c>
      <c r="B2699" t="s">
        <v>432</v>
      </c>
      <c r="C2699" s="1" t="s">
        <v>32</v>
      </c>
      <c r="D2699" s="11" t="s">
        <v>22</v>
      </c>
      <c r="E2699" s="11">
        <v>9</v>
      </c>
      <c r="F2699" s="11" t="s">
        <v>31</v>
      </c>
      <c r="G2699" s="11">
        <v>0</v>
      </c>
      <c r="H2699" s="11">
        <v>0</v>
      </c>
      <c r="I2699" s="11">
        <v>0</v>
      </c>
      <c r="J2699" s="11">
        <v>0</v>
      </c>
      <c r="K2699" s="11">
        <v>0</v>
      </c>
      <c r="L2699" s="11">
        <v>0</v>
      </c>
      <c r="M2699" s="11">
        <v>0</v>
      </c>
      <c r="N2699" s="11">
        <v>0</v>
      </c>
      <c r="O2699" s="11">
        <v>0</v>
      </c>
      <c r="P2699" s="10">
        <v>0</v>
      </c>
      <c r="Q2699" s="3">
        <f>(G2699*(1/25))+(H2699*4)+(I2699*(-2))+(J2699*(1/10))+(K2699*6)+(L2699*0.5)+(M2699*(1/10))+(N2699*6)+(O2699*(-2))</f>
        <v>0</v>
      </c>
      <c r="R2699" s="2">
        <f>(G2699*(1/25))+(H2699*4)+(I2699*(-2))+(J2699*(1/10))+(K2699*6)+L2699+(M2699*(1/10))+(N2699*6)+(O2699*(-2))</f>
        <v>0</v>
      </c>
    </row>
    <row r="2700" spans="1:18" ht="15.75" thickBot="1">
      <c r="A2700" s="9">
        <v>246</v>
      </c>
      <c r="B2700" t="s">
        <v>586</v>
      </c>
      <c r="C2700" s="1" t="s">
        <v>31</v>
      </c>
      <c r="D2700" s="8" t="s">
        <v>7</v>
      </c>
      <c r="E2700" s="8">
        <v>9</v>
      </c>
      <c r="F2700" s="8" t="s">
        <v>32</v>
      </c>
      <c r="G2700" s="8">
        <v>0</v>
      </c>
      <c r="H2700" s="8">
        <v>0</v>
      </c>
      <c r="I2700" s="8">
        <v>0</v>
      </c>
      <c r="J2700" s="8">
        <v>0</v>
      </c>
      <c r="K2700" s="8">
        <v>0</v>
      </c>
      <c r="L2700" s="8">
        <v>0</v>
      </c>
      <c r="M2700" s="8">
        <v>0</v>
      </c>
      <c r="N2700" s="8">
        <v>0</v>
      </c>
      <c r="O2700" s="8">
        <v>0</v>
      </c>
      <c r="P2700" s="7">
        <v>0</v>
      </c>
      <c r="Q2700" s="3">
        <f>(G2700*(1/25))+(H2700*4)+(I2700*(-2))+(J2700*(1/10))+(K2700*6)+(L2700*0.5)+(M2700*(1/10))+(N2700*6)+(O2700*(-2))</f>
        <v>0</v>
      </c>
      <c r="R2700" s="2">
        <f>(G2700*(1/25))+(H2700*4)+(I2700*(-2))+(J2700*(1/10))+(K2700*6)+L2700+(M2700*(1/10))+(N2700*6)+(O2700*(-2))</f>
        <v>0</v>
      </c>
    </row>
    <row r="2701" spans="1:18" ht="15.75" thickBot="1">
      <c r="A2701" s="6">
        <v>246</v>
      </c>
      <c r="B2701" t="s">
        <v>245</v>
      </c>
      <c r="C2701" s="1" t="s">
        <v>39</v>
      </c>
      <c r="D2701" s="5" t="s">
        <v>7</v>
      </c>
      <c r="E2701" s="5">
        <v>9</v>
      </c>
      <c r="F2701" s="5" t="s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4">
        <v>0</v>
      </c>
      <c r="Q2701" s="3">
        <f>(G2701*(1/25))+(H2701*4)+(I2701*(-2))+(J2701*(1/10))+(K2701*6)+(L2701*0.5)+(M2701*(1/10))+(N2701*6)+(O2701*(-2))</f>
        <v>0</v>
      </c>
      <c r="R2701" s="2">
        <f>(G2701*(1/25))+(H2701*4)+(I2701*(-2))+(J2701*(1/10))+(K2701*6)+L2701+(M2701*(1/10))+(N2701*6)+(O2701*(-2))</f>
        <v>0</v>
      </c>
    </row>
    <row r="2702" spans="1:18" ht="15.75" thickBot="1">
      <c r="A2702" s="14">
        <v>1</v>
      </c>
      <c r="B2702" t="s">
        <v>172</v>
      </c>
      <c r="C2702" s="1" t="s">
        <v>23</v>
      </c>
      <c r="D2702" s="13" t="s">
        <v>1</v>
      </c>
      <c r="E2702" s="13">
        <v>10</v>
      </c>
      <c r="F2702" s="13" t="s">
        <v>26</v>
      </c>
      <c r="G2702" s="13">
        <v>0</v>
      </c>
      <c r="H2702" s="13">
        <v>0</v>
      </c>
      <c r="I2702" s="13">
        <v>0</v>
      </c>
      <c r="J2702" s="13">
        <v>114</v>
      </c>
      <c r="K2702" s="13">
        <v>2</v>
      </c>
      <c r="L2702" s="13">
        <v>2</v>
      </c>
      <c r="M2702" s="13">
        <v>95</v>
      </c>
      <c r="N2702" s="13">
        <v>1</v>
      </c>
      <c r="O2702" s="13">
        <v>0</v>
      </c>
      <c r="P2702" s="12">
        <v>38.9</v>
      </c>
      <c r="Q2702" s="3">
        <f>(G2702*(1/25))+(H2702*4)+(I2702*(-2))+(J2702*(1/10))+(K2702*6)+(L2702*0.5)+(M2702*(1/10))+(N2702*6)+(O2702*(-2))</f>
        <v>39.9</v>
      </c>
      <c r="R2702" s="2">
        <f>(G2702*(1/25))+(H2702*4)+(I2702*(-2))+(J2702*(1/10))+(K2702*6)+L2702+(M2702*(1/10))+(N2702*6)+(O2702*(-2))</f>
        <v>40.9</v>
      </c>
    </row>
    <row r="2703" spans="1:18" ht="15.75" thickBot="1">
      <c r="A2703" s="6">
        <v>2</v>
      </c>
      <c r="B2703" t="s">
        <v>283</v>
      </c>
      <c r="C2703" s="1" t="s">
        <v>26</v>
      </c>
      <c r="D2703" s="11" t="s">
        <v>27</v>
      </c>
      <c r="E2703" s="11">
        <v>10</v>
      </c>
      <c r="F2703" s="11" t="s">
        <v>23</v>
      </c>
      <c r="G2703" s="11">
        <v>408</v>
      </c>
      <c r="H2703" s="11">
        <v>3</v>
      </c>
      <c r="I2703" s="11">
        <v>0</v>
      </c>
      <c r="J2703" s="11">
        <v>1</v>
      </c>
      <c r="K2703" s="11">
        <v>0</v>
      </c>
      <c r="L2703" s="11">
        <v>0</v>
      </c>
      <c r="M2703" s="11">
        <v>0</v>
      </c>
      <c r="N2703" s="11">
        <v>0</v>
      </c>
      <c r="O2703" s="11">
        <v>0</v>
      </c>
      <c r="P2703" s="10">
        <v>28.42</v>
      </c>
      <c r="Q2703" s="3">
        <f>(G2703*(1/25))+(H2703*4)+(I2703*(-2))+(J2703*(1/10))+(K2703*6)+(L2703*0.5)+(M2703*(1/10))+(N2703*6)+(O2703*(-2))</f>
        <v>28.42</v>
      </c>
      <c r="R2703" s="2">
        <f>(G2703*(1/25))+(H2703*4)+(I2703*(-2))+(J2703*(1/10))+(K2703*6)+L2703+(M2703*(1/10))+(N2703*6)+(O2703*(-2))</f>
        <v>28.42</v>
      </c>
    </row>
    <row r="2704" spans="1:18" ht="15.75" thickBot="1">
      <c r="A2704" s="9">
        <v>3</v>
      </c>
      <c r="B2704" t="s">
        <v>566</v>
      </c>
      <c r="C2704" s="1" t="s">
        <v>68</v>
      </c>
      <c r="D2704" s="8" t="s">
        <v>1</v>
      </c>
      <c r="E2704" s="8">
        <v>10</v>
      </c>
      <c r="F2704" s="8" t="s">
        <v>36</v>
      </c>
      <c r="G2704" s="8">
        <v>0</v>
      </c>
      <c r="H2704" s="8">
        <v>0</v>
      </c>
      <c r="I2704" s="8">
        <v>0</v>
      </c>
      <c r="J2704" s="8">
        <v>109</v>
      </c>
      <c r="K2704" s="8">
        <v>2</v>
      </c>
      <c r="L2704" s="8">
        <v>2</v>
      </c>
      <c r="M2704" s="8">
        <v>30</v>
      </c>
      <c r="N2704" s="8">
        <v>0</v>
      </c>
      <c r="O2704" s="8">
        <v>0</v>
      </c>
      <c r="P2704" s="7">
        <v>27.9</v>
      </c>
      <c r="Q2704" s="3">
        <f>(G2704*(1/25))+(H2704*4)+(I2704*(-2))+(J2704*(1/10))+(K2704*6)+(L2704*0.5)+(M2704*(1/10))+(N2704*6)+(O2704*(-2))</f>
        <v>26.9</v>
      </c>
      <c r="R2704" s="2">
        <f>(G2704*(1/25))+(H2704*4)+(I2704*(-2))+(J2704*(1/10))+(K2704*6)+L2704+(M2704*(1/10))+(N2704*6)+(O2704*(-2))</f>
        <v>27.9</v>
      </c>
    </row>
    <row r="2705" spans="1:18" ht="15.75" thickBot="1">
      <c r="A2705" s="6">
        <v>4</v>
      </c>
      <c r="B2705" t="s">
        <v>63</v>
      </c>
      <c r="C2705" s="1" t="s">
        <v>52</v>
      </c>
      <c r="D2705" s="11" t="s">
        <v>27</v>
      </c>
      <c r="E2705" s="11">
        <v>10</v>
      </c>
      <c r="F2705" s="11" t="s">
        <v>46</v>
      </c>
      <c r="G2705" s="11">
        <v>295</v>
      </c>
      <c r="H2705" s="11">
        <v>4</v>
      </c>
      <c r="I2705" s="11">
        <v>0</v>
      </c>
      <c r="J2705" s="11">
        <v>0</v>
      </c>
      <c r="K2705" s="11">
        <v>0</v>
      </c>
      <c r="L2705" s="11">
        <v>0</v>
      </c>
      <c r="M2705" s="11">
        <v>0</v>
      </c>
      <c r="N2705" s="11">
        <v>0</v>
      </c>
      <c r="O2705" s="11">
        <v>0</v>
      </c>
      <c r="P2705" s="10">
        <v>27.8</v>
      </c>
      <c r="Q2705" s="3">
        <f>(G2705*(1/25))+(H2705*4)+(I2705*(-2))+(J2705*(1/10))+(K2705*6)+(L2705*0.5)+(M2705*(1/10))+(N2705*6)+(O2705*(-2))</f>
        <v>27.8</v>
      </c>
      <c r="R2705" s="2">
        <f>(G2705*(1/25))+(H2705*4)+(I2705*(-2))+(J2705*(1/10))+(K2705*6)+L2705+(M2705*(1/10))+(N2705*6)+(O2705*(-2))</f>
        <v>27.8</v>
      </c>
    </row>
    <row r="2706" spans="1:18" ht="15.75" thickBot="1">
      <c r="A2706" s="9">
        <v>5</v>
      </c>
      <c r="B2706" t="s">
        <v>165</v>
      </c>
      <c r="C2706" s="1" t="s">
        <v>46</v>
      </c>
      <c r="D2706" s="8" t="s">
        <v>27</v>
      </c>
      <c r="E2706" s="8">
        <v>10</v>
      </c>
      <c r="F2706" s="8" t="s">
        <v>52</v>
      </c>
      <c r="G2706" s="8">
        <v>371</v>
      </c>
      <c r="H2706" s="8">
        <v>2</v>
      </c>
      <c r="I2706" s="8">
        <v>2</v>
      </c>
      <c r="J2706" s="8">
        <v>27</v>
      </c>
      <c r="K2706" s="8">
        <v>1</v>
      </c>
      <c r="L2706" s="8">
        <v>0</v>
      </c>
      <c r="M2706" s="8">
        <v>0</v>
      </c>
      <c r="N2706" s="8">
        <v>0</v>
      </c>
      <c r="O2706" s="8">
        <v>0</v>
      </c>
      <c r="P2706" s="7">
        <v>27.54</v>
      </c>
      <c r="Q2706" s="3">
        <f>(G2706*(1/25))+(H2706*4)+(I2706*(-2))+(J2706*(1/10))+(K2706*6)+(L2706*0.5)+(M2706*(1/10))+(N2706*6)+(O2706*(-2))</f>
        <v>27.54</v>
      </c>
      <c r="R2706" s="2">
        <f>(G2706*(1/25))+(H2706*4)+(I2706*(-2))+(J2706*(1/10))+(K2706*6)+L2706+(M2706*(1/10))+(N2706*6)+(O2706*(-2))</f>
        <v>27.54</v>
      </c>
    </row>
    <row r="2707" spans="1:18" ht="15.75" thickBot="1">
      <c r="A2707" s="6">
        <v>6</v>
      </c>
      <c r="B2707" t="s">
        <v>169</v>
      </c>
      <c r="C2707" s="1" t="s">
        <v>51</v>
      </c>
      <c r="D2707" s="11" t="s">
        <v>27</v>
      </c>
      <c r="E2707" s="11">
        <v>10</v>
      </c>
      <c r="F2707" s="11" t="s">
        <v>45</v>
      </c>
      <c r="G2707" s="11">
        <v>348</v>
      </c>
      <c r="H2707" s="11">
        <v>3</v>
      </c>
      <c r="I2707" s="11">
        <v>0</v>
      </c>
      <c r="J2707" s="11">
        <v>6</v>
      </c>
      <c r="K2707" s="11">
        <v>0</v>
      </c>
      <c r="L2707" s="11">
        <v>0</v>
      </c>
      <c r="M2707" s="11">
        <v>0</v>
      </c>
      <c r="N2707" s="11">
        <v>0</v>
      </c>
      <c r="O2707" s="11">
        <v>0</v>
      </c>
      <c r="P2707" s="10">
        <v>26.52</v>
      </c>
      <c r="Q2707" s="3">
        <f>(G2707*(1/25))+(H2707*4)+(I2707*(-2))+(J2707*(1/10))+(K2707*6)+(L2707*0.5)+(M2707*(1/10))+(N2707*6)+(O2707*(-2))</f>
        <v>26.520000000000003</v>
      </c>
      <c r="R2707" s="2">
        <f>(G2707*(1/25))+(H2707*4)+(I2707*(-2))+(J2707*(1/10))+(K2707*6)+L2707+(M2707*(1/10))+(N2707*6)+(O2707*(-2))</f>
        <v>26.520000000000003</v>
      </c>
    </row>
    <row r="2708" spans="1:18" ht="15.75" thickBot="1">
      <c r="A2708" s="9">
        <v>7</v>
      </c>
      <c r="B2708" t="s">
        <v>455</v>
      </c>
      <c r="C2708" s="1" t="s">
        <v>52</v>
      </c>
      <c r="D2708" s="8" t="s">
        <v>1</v>
      </c>
      <c r="E2708" s="8">
        <v>10</v>
      </c>
      <c r="F2708" s="8" t="s">
        <v>46</v>
      </c>
      <c r="G2708" s="8">
        <v>10</v>
      </c>
      <c r="H2708" s="8">
        <v>1</v>
      </c>
      <c r="I2708" s="8">
        <v>0</v>
      </c>
      <c r="J2708" s="8">
        <v>123</v>
      </c>
      <c r="K2708" s="8">
        <v>1</v>
      </c>
      <c r="L2708" s="8">
        <v>2</v>
      </c>
      <c r="M2708" s="8">
        <v>33</v>
      </c>
      <c r="N2708" s="8">
        <v>0</v>
      </c>
      <c r="O2708" s="8">
        <v>0</v>
      </c>
      <c r="P2708" s="7">
        <v>26</v>
      </c>
      <c r="Q2708" s="3">
        <f>(G2708*(1/25))+(H2708*4)+(I2708*(-2))+(J2708*(1/10))+(K2708*6)+(L2708*0.5)+(M2708*(1/10))+(N2708*6)+(O2708*(-2))</f>
        <v>27.000000000000004</v>
      </c>
      <c r="R2708" s="2">
        <f>(G2708*(1/25))+(H2708*4)+(I2708*(-2))+(J2708*(1/10))+(K2708*6)+L2708+(M2708*(1/10))+(N2708*6)+(O2708*(-2))</f>
        <v>28.000000000000004</v>
      </c>
    </row>
    <row r="2709" spans="1:18" ht="15.75" thickBot="1">
      <c r="A2709" s="6">
        <v>8</v>
      </c>
      <c r="B2709" t="s">
        <v>129</v>
      </c>
      <c r="C2709" s="1" t="s">
        <v>26</v>
      </c>
      <c r="D2709" s="11" t="s">
        <v>1</v>
      </c>
      <c r="E2709" s="11">
        <v>10</v>
      </c>
      <c r="F2709" s="11" t="s">
        <v>23</v>
      </c>
      <c r="G2709" s="11">
        <v>0</v>
      </c>
      <c r="H2709" s="11">
        <v>0</v>
      </c>
      <c r="I2709" s="11">
        <v>0</v>
      </c>
      <c r="J2709" s="11">
        <v>57</v>
      </c>
      <c r="K2709" s="11">
        <v>1</v>
      </c>
      <c r="L2709" s="11">
        <v>9</v>
      </c>
      <c r="M2709" s="11">
        <v>77</v>
      </c>
      <c r="N2709" s="11">
        <v>1</v>
      </c>
      <c r="O2709" s="11">
        <v>0</v>
      </c>
      <c r="P2709" s="10">
        <v>25.4</v>
      </c>
      <c r="Q2709" s="3">
        <f>(G2709*(1/25))+(H2709*4)+(I2709*(-2))+(J2709*(1/10))+(K2709*6)+(L2709*0.5)+(M2709*(1/10))+(N2709*6)+(O2709*(-2))</f>
        <v>29.9</v>
      </c>
      <c r="R2709" s="2">
        <f>(G2709*(1/25))+(H2709*4)+(I2709*(-2))+(J2709*(1/10))+(K2709*6)+L2709+(M2709*(1/10))+(N2709*6)+(O2709*(-2))</f>
        <v>34.4</v>
      </c>
    </row>
    <row r="2710" spans="1:18" ht="15.75" thickBot="1">
      <c r="A2710" s="9">
        <v>9</v>
      </c>
      <c r="B2710" t="s">
        <v>315</v>
      </c>
      <c r="C2710" s="1" t="s">
        <v>45</v>
      </c>
      <c r="D2710" s="8" t="s">
        <v>1</v>
      </c>
      <c r="E2710" s="8">
        <v>10</v>
      </c>
      <c r="F2710" s="8" t="s">
        <v>51</v>
      </c>
      <c r="G2710" s="8">
        <v>0</v>
      </c>
      <c r="H2710" s="8">
        <v>0</v>
      </c>
      <c r="I2710" s="8">
        <v>0</v>
      </c>
      <c r="J2710" s="8">
        <v>69</v>
      </c>
      <c r="K2710" s="8">
        <v>3</v>
      </c>
      <c r="L2710" s="8">
        <v>0</v>
      </c>
      <c r="M2710" s="8">
        <v>0</v>
      </c>
      <c r="N2710" s="8">
        <v>0</v>
      </c>
      <c r="O2710" s="8">
        <v>0</v>
      </c>
      <c r="P2710" s="7">
        <v>24.9</v>
      </c>
      <c r="Q2710" s="3">
        <f>(G2710*(1/25))+(H2710*4)+(I2710*(-2))+(J2710*(1/10))+(K2710*6)+(L2710*0.5)+(M2710*(1/10))+(N2710*6)+(O2710*(-2))</f>
        <v>24.9</v>
      </c>
      <c r="R2710" s="2">
        <f>(G2710*(1/25))+(H2710*4)+(I2710*(-2))+(J2710*(1/10))+(K2710*6)+L2710+(M2710*(1/10))+(N2710*6)+(O2710*(-2))</f>
        <v>24.9</v>
      </c>
    </row>
    <row r="2711" spans="1:18" ht="15.75" thickBot="1">
      <c r="A2711" s="6">
        <v>10</v>
      </c>
      <c r="B2711" t="s">
        <v>325</v>
      </c>
      <c r="C2711" s="1" t="s">
        <v>51</v>
      </c>
      <c r="D2711" s="11" t="s">
        <v>22</v>
      </c>
      <c r="E2711" s="11">
        <v>10</v>
      </c>
      <c r="F2711" s="11" t="s">
        <v>45</v>
      </c>
      <c r="G2711" s="11">
        <v>0</v>
      </c>
      <c r="H2711" s="11">
        <v>0</v>
      </c>
      <c r="I2711" s="11">
        <v>0</v>
      </c>
      <c r="J2711" s="11">
        <v>0</v>
      </c>
      <c r="K2711" s="11">
        <v>0</v>
      </c>
      <c r="L2711" s="11">
        <v>6</v>
      </c>
      <c r="M2711" s="11">
        <v>59</v>
      </c>
      <c r="N2711" s="11">
        <v>3</v>
      </c>
      <c r="O2711" s="11">
        <v>0</v>
      </c>
      <c r="P2711" s="10">
        <v>23.9</v>
      </c>
      <c r="Q2711" s="3">
        <f>(G2711*(1/25))+(H2711*4)+(I2711*(-2))+(J2711*(1/10))+(K2711*6)+(L2711*0.5)+(M2711*(1/10))+(N2711*6)+(O2711*(-2))</f>
        <v>26.9</v>
      </c>
      <c r="R2711" s="2">
        <f>(G2711*(1/25))+(H2711*4)+(I2711*(-2))+(J2711*(1/10))+(K2711*6)+L2711+(M2711*(1/10))+(N2711*6)+(O2711*(-2))</f>
        <v>29.9</v>
      </c>
    </row>
    <row r="2712" spans="1:18" ht="15.75" thickBot="1">
      <c r="A2712" s="9">
        <v>10</v>
      </c>
      <c r="B2712" t="s">
        <v>551</v>
      </c>
      <c r="C2712" s="1" t="s">
        <v>50</v>
      </c>
      <c r="D2712" s="8" t="s">
        <v>27</v>
      </c>
      <c r="E2712" s="8">
        <v>10</v>
      </c>
      <c r="F2712" s="8" t="s">
        <v>30</v>
      </c>
      <c r="G2712" s="8">
        <v>210</v>
      </c>
      <c r="H2712" s="8">
        <v>1</v>
      </c>
      <c r="I2712" s="8">
        <v>0</v>
      </c>
      <c r="J2712" s="8">
        <v>55</v>
      </c>
      <c r="K2712" s="8">
        <v>1</v>
      </c>
      <c r="L2712" s="8">
        <v>0</v>
      </c>
      <c r="M2712" s="8">
        <v>0</v>
      </c>
      <c r="N2712" s="8">
        <v>0</v>
      </c>
      <c r="O2712" s="8">
        <v>0</v>
      </c>
      <c r="P2712" s="7">
        <v>23.9</v>
      </c>
      <c r="Q2712" s="3">
        <f>(G2712*(1/25))+(H2712*4)+(I2712*(-2))+(J2712*(1/10))+(K2712*6)+(L2712*0.5)+(M2712*(1/10))+(N2712*6)+(O2712*(-2))</f>
        <v>23.9</v>
      </c>
      <c r="R2712" s="2">
        <f>(G2712*(1/25))+(H2712*4)+(I2712*(-2))+(J2712*(1/10))+(K2712*6)+L2712+(M2712*(1/10))+(N2712*6)+(O2712*(-2))</f>
        <v>23.9</v>
      </c>
    </row>
    <row r="2713" spans="1:18" ht="15.75" thickBot="1">
      <c r="A2713" s="6">
        <v>12</v>
      </c>
      <c r="B2713" t="s">
        <v>285</v>
      </c>
      <c r="C2713" s="1" t="s">
        <v>32</v>
      </c>
      <c r="D2713" s="11" t="s">
        <v>27</v>
      </c>
      <c r="E2713" s="11">
        <v>10</v>
      </c>
      <c r="F2713" s="11" t="s">
        <v>0</v>
      </c>
      <c r="G2713" s="11">
        <v>261</v>
      </c>
      <c r="H2713" s="11">
        <v>1</v>
      </c>
      <c r="I2713" s="11">
        <v>1</v>
      </c>
      <c r="J2713" s="11">
        <v>54</v>
      </c>
      <c r="K2713" s="11">
        <v>1</v>
      </c>
      <c r="L2713" s="11">
        <v>0</v>
      </c>
      <c r="M2713" s="11">
        <v>0</v>
      </c>
      <c r="N2713" s="11">
        <v>0</v>
      </c>
      <c r="O2713" s="11">
        <v>0</v>
      </c>
      <c r="P2713" s="10">
        <v>23.84</v>
      </c>
      <c r="Q2713" s="3">
        <f>(G2713*(1/25))+(H2713*4)+(I2713*(-2))+(J2713*(1/10))+(K2713*6)+(L2713*0.5)+(M2713*(1/10))+(N2713*6)+(O2713*(-2))</f>
        <v>23.84</v>
      </c>
      <c r="R2713" s="2">
        <f>(G2713*(1/25))+(H2713*4)+(I2713*(-2))+(J2713*(1/10))+(K2713*6)+L2713+(M2713*(1/10))+(N2713*6)+(O2713*(-2))</f>
        <v>23.84</v>
      </c>
    </row>
    <row r="2714" spans="1:18" ht="15.75" thickBot="1">
      <c r="A2714" s="9">
        <v>13</v>
      </c>
      <c r="B2714" t="s">
        <v>267</v>
      </c>
      <c r="C2714" s="1" t="s">
        <v>25</v>
      </c>
      <c r="D2714" s="8" t="s">
        <v>27</v>
      </c>
      <c r="E2714" s="8">
        <v>10</v>
      </c>
      <c r="F2714" s="8" t="s">
        <v>8</v>
      </c>
      <c r="G2714" s="8">
        <v>296</v>
      </c>
      <c r="H2714" s="8">
        <v>3</v>
      </c>
      <c r="I2714" s="8">
        <v>2</v>
      </c>
      <c r="J2714" s="8">
        <v>3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7">
        <v>22.14</v>
      </c>
      <c r="Q2714" s="3">
        <f>(G2714*(1/25))+(H2714*4)+(I2714*(-2))+(J2714*(1/10))+(K2714*6)+(L2714*0.5)+(M2714*(1/10))+(N2714*6)+(O2714*(-2))</f>
        <v>20.14</v>
      </c>
      <c r="R2714" s="2">
        <f>(G2714*(1/25))+(H2714*4)+(I2714*(-2))+(J2714*(1/10))+(K2714*6)+L2714+(M2714*(1/10))+(N2714*6)+(O2714*(-2))</f>
        <v>20.14</v>
      </c>
    </row>
    <row r="2715" spans="1:18" ht="15.75" thickBot="1">
      <c r="A2715" s="6">
        <v>14</v>
      </c>
      <c r="B2715" t="s">
        <v>181</v>
      </c>
      <c r="C2715" s="1" t="s">
        <v>30</v>
      </c>
      <c r="D2715" s="11" t="s">
        <v>1</v>
      </c>
      <c r="E2715" s="11">
        <v>10</v>
      </c>
      <c r="F2715" s="11" t="s">
        <v>50</v>
      </c>
      <c r="G2715" s="11">
        <v>0</v>
      </c>
      <c r="H2715" s="11">
        <v>0</v>
      </c>
      <c r="I2715" s="11">
        <v>0</v>
      </c>
      <c r="J2715" s="11">
        <v>55</v>
      </c>
      <c r="K2715" s="11">
        <v>1</v>
      </c>
      <c r="L2715" s="11">
        <v>5</v>
      </c>
      <c r="M2715" s="11">
        <v>46</v>
      </c>
      <c r="N2715" s="11">
        <v>1</v>
      </c>
      <c r="O2715" s="11">
        <v>0</v>
      </c>
      <c r="P2715" s="10">
        <v>22.1</v>
      </c>
      <c r="Q2715" s="3">
        <f>(G2715*(1/25))+(H2715*4)+(I2715*(-2))+(J2715*(1/10))+(K2715*6)+(L2715*0.5)+(M2715*(1/10))+(N2715*6)+(O2715*(-2))</f>
        <v>24.6</v>
      </c>
      <c r="R2715" s="2">
        <f>(G2715*(1/25))+(H2715*4)+(I2715*(-2))+(J2715*(1/10))+(K2715*6)+L2715+(M2715*(1/10))+(N2715*6)+(O2715*(-2))</f>
        <v>27.1</v>
      </c>
    </row>
    <row r="2716" spans="1:18" ht="15.75" thickBot="1">
      <c r="A2716" s="9">
        <v>15</v>
      </c>
      <c r="B2716" t="s">
        <v>170</v>
      </c>
      <c r="C2716" s="1" t="s">
        <v>33</v>
      </c>
      <c r="D2716" s="8" t="s">
        <v>27</v>
      </c>
      <c r="E2716" s="8">
        <v>10</v>
      </c>
      <c r="F2716" s="8" t="s">
        <v>42</v>
      </c>
      <c r="G2716" s="8">
        <v>303</v>
      </c>
      <c r="H2716" s="8">
        <v>3</v>
      </c>
      <c r="I2716" s="8">
        <v>2</v>
      </c>
      <c r="J2716" s="8">
        <v>9</v>
      </c>
      <c r="K2716" s="8">
        <v>0</v>
      </c>
      <c r="L2716" s="8">
        <v>0</v>
      </c>
      <c r="M2716" s="8">
        <v>0</v>
      </c>
      <c r="N2716" s="8">
        <v>0</v>
      </c>
      <c r="O2716" s="8">
        <v>0</v>
      </c>
      <c r="P2716" s="7">
        <v>21.02</v>
      </c>
      <c r="Q2716" s="3">
        <f>(G2716*(1/25))+(H2716*4)+(I2716*(-2))+(J2716*(1/10))+(K2716*6)+(L2716*0.5)+(M2716*(1/10))+(N2716*6)+(O2716*(-2))</f>
        <v>21.02</v>
      </c>
      <c r="R2716" s="2">
        <f>(G2716*(1/25))+(H2716*4)+(I2716*(-2))+(J2716*(1/10))+(K2716*6)+L2716+(M2716*(1/10))+(N2716*6)+(O2716*(-2))</f>
        <v>21.02</v>
      </c>
    </row>
    <row r="2717" spans="1:18" ht="15.75" thickBot="1">
      <c r="A2717" s="6">
        <v>16</v>
      </c>
      <c r="B2717" t="s">
        <v>286</v>
      </c>
      <c r="C2717" s="1" t="s">
        <v>26</v>
      </c>
      <c r="D2717" s="11" t="s">
        <v>22</v>
      </c>
      <c r="E2717" s="11">
        <v>10</v>
      </c>
      <c r="F2717" s="11" t="s">
        <v>23</v>
      </c>
      <c r="G2717" s="11">
        <v>0</v>
      </c>
      <c r="H2717" s="11">
        <v>0</v>
      </c>
      <c r="I2717" s="11">
        <v>0</v>
      </c>
      <c r="J2717" s="11">
        <v>-10</v>
      </c>
      <c r="K2717" s="11">
        <v>0</v>
      </c>
      <c r="L2717" s="11">
        <v>14</v>
      </c>
      <c r="M2717" s="11">
        <v>154</v>
      </c>
      <c r="N2717" s="11">
        <v>1</v>
      </c>
      <c r="O2717" s="11">
        <v>0</v>
      </c>
      <c r="P2717" s="10">
        <v>20.399999999999999</v>
      </c>
      <c r="Q2717" s="3">
        <f>(G2717*(1/25))+(H2717*4)+(I2717*(-2))+(J2717*(1/10))+(K2717*6)+(L2717*0.5)+(M2717*(1/10))+(N2717*6)+(O2717*(-2))</f>
        <v>27.4</v>
      </c>
      <c r="R2717" s="2">
        <f>(G2717*(1/25))+(H2717*4)+(I2717*(-2))+(J2717*(1/10))+(K2717*6)+L2717+(M2717*(1/10))+(N2717*6)+(O2717*(-2))</f>
        <v>34.4</v>
      </c>
    </row>
    <row r="2718" spans="1:18" ht="15.75" thickBot="1">
      <c r="A2718" s="9">
        <v>17</v>
      </c>
      <c r="B2718" t="s">
        <v>163</v>
      </c>
      <c r="C2718" s="1" t="s">
        <v>44</v>
      </c>
      <c r="D2718" s="8" t="s">
        <v>27</v>
      </c>
      <c r="E2718" s="8">
        <v>10</v>
      </c>
      <c r="F2718" s="8" t="s">
        <v>2</v>
      </c>
      <c r="G2718" s="8">
        <v>240</v>
      </c>
      <c r="H2718" s="8">
        <v>2</v>
      </c>
      <c r="I2718" s="8">
        <v>0</v>
      </c>
      <c r="J2718" s="8">
        <v>16</v>
      </c>
      <c r="K2718" s="8">
        <v>0</v>
      </c>
      <c r="L2718" s="8">
        <v>0</v>
      </c>
      <c r="M2718" s="8">
        <v>0</v>
      </c>
      <c r="N2718" s="8">
        <v>0</v>
      </c>
      <c r="O2718" s="8">
        <v>0</v>
      </c>
      <c r="P2718" s="7">
        <v>19.2</v>
      </c>
      <c r="Q2718" s="3">
        <f>(G2718*(1/25))+(H2718*4)+(I2718*(-2))+(J2718*(1/10))+(K2718*6)+(L2718*0.5)+(M2718*(1/10))+(N2718*6)+(O2718*(-2))</f>
        <v>19.200000000000003</v>
      </c>
      <c r="R2718" s="2">
        <f>(G2718*(1/25))+(H2718*4)+(I2718*(-2))+(J2718*(1/10))+(K2718*6)+L2718+(M2718*(1/10))+(N2718*6)+(O2718*(-2))</f>
        <v>19.200000000000003</v>
      </c>
    </row>
    <row r="2719" spans="1:18" ht="15.75" thickBot="1">
      <c r="A2719" s="6">
        <v>18</v>
      </c>
      <c r="B2719" t="s">
        <v>175</v>
      </c>
      <c r="C2719" s="1" t="s">
        <v>23</v>
      </c>
      <c r="D2719" s="11" t="s">
        <v>27</v>
      </c>
      <c r="E2719" s="11">
        <v>10</v>
      </c>
      <c r="F2719" s="11" t="s">
        <v>26</v>
      </c>
      <c r="G2719" s="11">
        <v>319</v>
      </c>
      <c r="H2719" s="11">
        <v>2</v>
      </c>
      <c r="I2719" s="11">
        <v>0</v>
      </c>
      <c r="J2719" s="11">
        <v>0</v>
      </c>
      <c r="K2719" s="11">
        <v>0</v>
      </c>
      <c r="L2719" s="11">
        <v>0</v>
      </c>
      <c r="M2719" s="11">
        <v>0</v>
      </c>
      <c r="N2719" s="11">
        <v>0</v>
      </c>
      <c r="O2719" s="11">
        <v>1</v>
      </c>
      <c r="P2719" s="10">
        <v>18.760000000000002</v>
      </c>
      <c r="Q2719" s="3">
        <f>(G2719*(1/25))+(H2719*4)+(I2719*(-2))+(J2719*(1/10))+(K2719*6)+(L2719*0.5)+(M2719*(1/10))+(N2719*6)+(O2719*(-2))</f>
        <v>18.759999999999998</v>
      </c>
      <c r="R2719" s="2">
        <f>(G2719*(1/25))+(H2719*4)+(I2719*(-2))+(J2719*(1/10))+(K2719*6)+L2719+(M2719*(1/10))+(N2719*6)+(O2719*(-2))</f>
        <v>18.759999999999998</v>
      </c>
    </row>
    <row r="2720" spans="1:18" ht="15.75" thickBot="1">
      <c r="A2720" s="9">
        <v>19</v>
      </c>
      <c r="B2720" t="s">
        <v>126</v>
      </c>
      <c r="C2720" s="1" t="s">
        <v>39</v>
      </c>
      <c r="D2720" s="8" t="s">
        <v>22</v>
      </c>
      <c r="E2720" s="8">
        <v>10</v>
      </c>
      <c r="F2720" s="8" t="s">
        <v>53</v>
      </c>
      <c r="G2720" s="8">
        <v>0</v>
      </c>
      <c r="H2720" s="8">
        <v>0</v>
      </c>
      <c r="I2720" s="8">
        <v>0</v>
      </c>
      <c r="J2720" s="8">
        <v>0</v>
      </c>
      <c r="K2720" s="8">
        <v>0</v>
      </c>
      <c r="L2720" s="8">
        <v>9</v>
      </c>
      <c r="M2720" s="8">
        <v>107</v>
      </c>
      <c r="N2720" s="8">
        <v>1</v>
      </c>
      <c r="O2720" s="8">
        <v>0</v>
      </c>
      <c r="P2720" s="7">
        <v>18.7</v>
      </c>
      <c r="Q2720" s="3">
        <f>(G2720*(1/25))+(H2720*4)+(I2720*(-2))+(J2720*(1/10))+(K2720*6)+(L2720*0.5)+(M2720*(1/10))+(N2720*6)+(O2720*(-2))</f>
        <v>21.200000000000003</v>
      </c>
      <c r="R2720" s="2">
        <f>(G2720*(1/25))+(H2720*4)+(I2720*(-2))+(J2720*(1/10))+(K2720*6)+L2720+(M2720*(1/10))+(N2720*6)+(O2720*(-2))</f>
        <v>25.700000000000003</v>
      </c>
    </row>
    <row r="2721" spans="1:18" ht="15.75" thickBot="1">
      <c r="A2721" s="6">
        <v>20</v>
      </c>
      <c r="B2721" t="s">
        <v>331</v>
      </c>
      <c r="C2721" s="1" t="s">
        <v>46</v>
      </c>
      <c r="D2721" s="11" t="s">
        <v>22</v>
      </c>
      <c r="E2721" s="11">
        <v>10</v>
      </c>
      <c r="F2721" s="11" t="s">
        <v>52</v>
      </c>
      <c r="G2721" s="11">
        <v>0</v>
      </c>
      <c r="H2721" s="11">
        <v>0</v>
      </c>
      <c r="I2721" s="11">
        <v>0</v>
      </c>
      <c r="J2721" s="11">
        <v>0</v>
      </c>
      <c r="K2721" s="11">
        <v>0</v>
      </c>
      <c r="L2721" s="11">
        <v>12</v>
      </c>
      <c r="M2721" s="11">
        <v>126</v>
      </c>
      <c r="N2721" s="11">
        <v>1</v>
      </c>
      <c r="O2721" s="11">
        <v>0</v>
      </c>
      <c r="P2721" s="10">
        <v>18.600000000000001</v>
      </c>
      <c r="Q2721" s="3">
        <f>(G2721*(1/25))+(H2721*4)+(I2721*(-2))+(J2721*(1/10))+(K2721*6)+(L2721*0.5)+(M2721*(1/10))+(N2721*6)+(O2721*(-2))</f>
        <v>24.6</v>
      </c>
      <c r="R2721" s="2">
        <f>(G2721*(1/25))+(H2721*4)+(I2721*(-2))+(J2721*(1/10))+(K2721*6)+L2721+(M2721*(1/10))+(N2721*6)+(O2721*(-2))</f>
        <v>30.6</v>
      </c>
    </row>
    <row r="2722" spans="1:18" ht="15.75" thickBot="1">
      <c r="A2722" s="9">
        <v>21</v>
      </c>
      <c r="B2722" t="s">
        <v>199</v>
      </c>
      <c r="C2722" s="1" t="s">
        <v>2</v>
      </c>
      <c r="D2722" s="8" t="s">
        <v>22</v>
      </c>
      <c r="E2722" s="8">
        <v>10</v>
      </c>
      <c r="F2722" s="8" t="s">
        <v>44</v>
      </c>
      <c r="G2722" s="8">
        <v>0</v>
      </c>
      <c r="H2722" s="8">
        <v>0</v>
      </c>
      <c r="I2722" s="8">
        <v>0</v>
      </c>
      <c r="J2722" s="8">
        <v>0</v>
      </c>
      <c r="K2722" s="8">
        <v>0</v>
      </c>
      <c r="L2722" s="8">
        <v>5</v>
      </c>
      <c r="M2722" s="8">
        <v>125</v>
      </c>
      <c r="N2722" s="8">
        <v>1</v>
      </c>
      <c r="O2722" s="8">
        <v>0</v>
      </c>
      <c r="P2722" s="7">
        <v>18.5</v>
      </c>
      <c r="Q2722" s="3">
        <f>(G2722*(1/25))+(H2722*4)+(I2722*(-2))+(J2722*(1/10))+(K2722*6)+(L2722*0.5)+(M2722*(1/10))+(N2722*6)+(O2722*(-2))</f>
        <v>21</v>
      </c>
      <c r="R2722" s="2">
        <f>(G2722*(1/25))+(H2722*4)+(I2722*(-2))+(J2722*(1/10))+(K2722*6)+L2722+(M2722*(1/10))+(N2722*6)+(O2722*(-2))</f>
        <v>23.5</v>
      </c>
    </row>
    <row r="2723" spans="1:18" ht="15.75" thickBot="1">
      <c r="A2723" s="6">
        <v>22</v>
      </c>
      <c r="B2723" t="s">
        <v>157</v>
      </c>
      <c r="C2723" s="1" t="s">
        <v>37</v>
      </c>
      <c r="D2723" s="11" t="s">
        <v>27</v>
      </c>
      <c r="E2723" s="11">
        <v>10</v>
      </c>
      <c r="F2723" s="11" t="s">
        <v>16</v>
      </c>
      <c r="G2723" s="11">
        <v>312</v>
      </c>
      <c r="H2723" s="11">
        <v>2</v>
      </c>
      <c r="I2723" s="11">
        <v>1</v>
      </c>
      <c r="J2723" s="11">
        <v>0</v>
      </c>
      <c r="K2723" s="11">
        <v>0</v>
      </c>
      <c r="L2723" s="11">
        <v>0</v>
      </c>
      <c r="M2723" s="11">
        <v>0</v>
      </c>
      <c r="N2723" s="11">
        <v>0</v>
      </c>
      <c r="O2723" s="11">
        <v>0</v>
      </c>
      <c r="P2723" s="10">
        <v>18.48</v>
      </c>
      <c r="Q2723" s="3">
        <f>(G2723*(1/25))+(H2723*4)+(I2723*(-2))+(J2723*(1/10))+(K2723*6)+(L2723*0.5)+(M2723*(1/10))+(N2723*6)+(O2723*(-2))</f>
        <v>18.48</v>
      </c>
      <c r="R2723" s="2">
        <f>(G2723*(1/25))+(H2723*4)+(I2723*(-2))+(J2723*(1/10))+(K2723*6)+L2723+(M2723*(1/10))+(N2723*6)+(O2723*(-2))</f>
        <v>18.48</v>
      </c>
    </row>
    <row r="2724" spans="1:18" ht="15.75" thickBot="1">
      <c r="A2724" s="9">
        <v>23</v>
      </c>
      <c r="B2724" t="s">
        <v>271</v>
      </c>
      <c r="C2724" s="1" t="s">
        <v>52</v>
      </c>
      <c r="D2724" s="8" t="s">
        <v>7</v>
      </c>
      <c r="E2724" s="8">
        <v>10</v>
      </c>
      <c r="F2724" s="8" t="s">
        <v>46</v>
      </c>
      <c r="G2724" s="8">
        <v>0</v>
      </c>
      <c r="H2724" s="8">
        <v>0</v>
      </c>
      <c r="I2724" s="8">
        <v>0</v>
      </c>
      <c r="J2724" s="8">
        <v>0</v>
      </c>
      <c r="K2724" s="8">
        <v>0</v>
      </c>
      <c r="L2724" s="8">
        <v>9</v>
      </c>
      <c r="M2724" s="8">
        <v>124</v>
      </c>
      <c r="N2724" s="8">
        <v>1</v>
      </c>
      <c r="O2724" s="8">
        <v>0</v>
      </c>
      <c r="P2724" s="7">
        <v>18.399999999999999</v>
      </c>
      <c r="Q2724" s="3">
        <f>(G2724*(1/25))+(H2724*4)+(I2724*(-2))+(J2724*(1/10))+(K2724*6)+(L2724*0.5)+(M2724*(1/10))+(N2724*6)+(O2724*(-2))</f>
        <v>22.9</v>
      </c>
      <c r="R2724" s="2">
        <f>(G2724*(1/25))+(H2724*4)+(I2724*(-2))+(J2724*(1/10))+(K2724*6)+L2724+(M2724*(1/10))+(N2724*6)+(O2724*(-2))</f>
        <v>27.4</v>
      </c>
    </row>
    <row r="2725" spans="1:18" ht="15.75" thickBot="1">
      <c r="A2725" s="6">
        <v>24</v>
      </c>
      <c r="B2725" t="s">
        <v>198</v>
      </c>
      <c r="C2725" s="1" t="s">
        <v>21</v>
      </c>
      <c r="D2725" s="11" t="s">
        <v>27</v>
      </c>
      <c r="E2725" s="11">
        <v>10</v>
      </c>
      <c r="F2725" s="11" t="s">
        <v>17</v>
      </c>
      <c r="G2725" s="11">
        <v>262</v>
      </c>
      <c r="H2725" s="11">
        <v>2</v>
      </c>
      <c r="I2725" s="11">
        <v>0</v>
      </c>
      <c r="J2725" s="11">
        <v>-1</v>
      </c>
      <c r="K2725" s="11">
        <v>0</v>
      </c>
      <c r="L2725" s="11">
        <v>0</v>
      </c>
      <c r="M2725" s="11">
        <v>0</v>
      </c>
      <c r="N2725" s="11">
        <v>0</v>
      </c>
      <c r="O2725" s="11">
        <v>0</v>
      </c>
      <c r="P2725" s="10">
        <v>18.38</v>
      </c>
      <c r="Q2725" s="3">
        <f>(G2725*(1/25))+(H2725*4)+(I2725*(-2))+(J2725*(1/10))+(K2725*6)+(L2725*0.5)+(M2725*(1/10))+(N2725*6)+(O2725*(-2))</f>
        <v>18.38</v>
      </c>
      <c r="R2725" s="2">
        <f>(G2725*(1/25))+(H2725*4)+(I2725*(-2))+(J2725*(1/10))+(K2725*6)+L2725+(M2725*(1/10))+(N2725*6)+(O2725*(-2))</f>
        <v>18.38</v>
      </c>
    </row>
    <row r="2726" spans="1:18" ht="15.75" thickBot="1">
      <c r="A2726" s="9">
        <v>25</v>
      </c>
      <c r="B2726" t="s">
        <v>401</v>
      </c>
      <c r="C2726" s="1" t="s">
        <v>17</v>
      </c>
      <c r="D2726" s="8" t="s">
        <v>27</v>
      </c>
      <c r="E2726" s="8">
        <v>10</v>
      </c>
      <c r="F2726" s="8" t="s">
        <v>21</v>
      </c>
      <c r="G2726" s="8">
        <v>307</v>
      </c>
      <c r="H2726" s="8">
        <v>2</v>
      </c>
      <c r="I2726" s="8">
        <v>1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7">
        <v>18.28</v>
      </c>
      <c r="Q2726" s="3">
        <f>(G2726*(1/25))+(H2726*4)+(I2726*(-2))+(J2726*(1/10))+(K2726*6)+(L2726*0.5)+(M2726*(1/10))+(N2726*6)+(O2726*(-2))</f>
        <v>18.28</v>
      </c>
      <c r="R2726" s="2">
        <f>(G2726*(1/25))+(H2726*4)+(I2726*(-2))+(J2726*(1/10))+(K2726*6)+L2726+(M2726*(1/10))+(N2726*6)+(O2726*(-2))</f>
        <v>18.28</v>
      </c>
    </row>
    <row r="2727" spans="1:18" ht="15.75" thickBot="1">
      <c r="A2727" s="6">
        <v>26</v>
      </c>
      <c r="B2727" t="s">
        <v>212</v>
      </c>
      <c r="C2727" s="1" t="s">
        <v>69</v>
      </c>
      <c r="D2727" s="11" t="s">
        <v>27</v>
      </c>
      <c r="E2727" s="11">
        <v>10</v>
      </c>
      <c r="F2727" s="11" t="s">
        <v>6</v>
      </c>
      <c r="G2727" s="11">
        <v>240</v>
      </c>
      <c r="H2727" s="11">
        <v>3</v>
      </c>
      <c r="I2727" s="11">
        <v>2</v>
      </c>
      <c r="J2727" s="11">
        <v>4</v>
      </c>
      <c r="K2727" s="11">
        <v>0</v>
      </c>
      <c r="L2727" s="11">
        <v>0</v>
      </c>
      <c r="M2727" s="11">
        <v>0</v>
      </c>
      <c r="N2727" s="11">
        <v>0</v>
      </c>
      <c r="O2727" s="11">
        <v>0</v>
      </c>
      <c r="P2727" s="10">
        <v>18</v>
      </c>
      <c r="Q2727" s="3">
        <f>(G2727*(1/25))+(H2727*4)+(I2727*(-2))+(J2727*(1/10))+(K2727*6)+(L2727*0.5)+(M2727*(1/10))+(N2727*6)+(O2727*(-2))</f>
        <v>18</v>
      </c>
      <c r="R2727" s="2">
        <f>(G2727*(1/25))+(H2727*4)+(I2727*(-2))+(J2727*(1/10))+(K2727*6)+L2727+(M2727*(1/10))+(N2727*6)+(O2727*(-2))</f>
        <v>18</v>
      </c>
    </row>
    <row r="2728" spans="1:18" ht="15.75" thickBot="1">
      <c r="A2728" s="9">
        <v>27</v>
      </c>
      <c r="B2728" t="s">
        <v>251</v>
      </c>
      <c r="C2728" s="1" t="s">
        <v>39</v>
      </c>
      <c r="D2728" s="8" t="s">
        <v>27</v>
      </c>
      <c r="E2728" s="8">
        <v>10</v>
      </c>
      <c r="F2728" s="8" t="s">
        <v>53</v>
      </c>
      <c r="G2728" s="8">
        <v>265</v>
      </c>
      <c r="H2728" s="8">
        <v>2</v>
      </c>
      <c r="I2728" s="8">
        <v>1</v>
      </c>
      <c r="J2728" s="8">
        <v>11</v>
      </c>
      <c r="K2728" s="8">
        <v>0</v>
      </c>
      <c r="L2728" s="8">
        <v>0</v>
      </c>
      <c r="M2728" s="8">
        <v>0</v>
      </c>
      <c r="N2728" s="8">
        <v>0</v>
      </c>
      <c r="O2728" s="8">
        <v>1</v>
      </c>
      <c r="P2728" s="7">
        <v>17.7</v>
      </c>
      <c r="Q2728" s="3">
        <f>(G2728*(1/25))+(H2728*4)+(I2728*(-2))+(J2728*(1/10))+(K2728*6)+(L2728*0.5)+(M2728*(1/10))+(N2728*6)+(O2728*(-2))</f>
        <v>15.700000000000003</v>
      </c>
      <c r="R2728" s="2">
        <f>(G2728*(1/25))+(H2728*4)+(I2728*(-2))+(J2728*(1/10))+(K2728*6)+L2728+(M2728*(1/10))+(N2728*6)+(O2728*(-2))</f>
        <v>15.700000000000003</v>
      </c>
    </row>
    <row r="2729" spans="1:18" ht="15.75" thickBot="1">
      <c r="A2729" s="6">
        <v>28</v>
      </c>
      <c r="B2729" t="s">
        <v>428</v>
      </c>
      <c r="C2729" s="1" t="s">
        <v>23</v>
      </c>
      <c r="D2729" s="11" t="s">
        <v>22</v>
      </c>
      <c r="E2729" s="11">
        <v>10</v>
      </c>
      <c r="F2729" s="11" t="s">
        <v>26</v>
      </c>
      <c r="G2729" s="11">
        <v>0</v>
      </c>
      <c r="H2729" s="11">
        <v>0</v>
      </c>
      <c r="I2729" s="11">
        <v>0</v>
      </c>
      <c r="J2729" s="11">
        <v>0</v>
      </c>
      <c r="K2729" s="11">
        <v>0</v>
      </c>
      <c r="L2729" s="11">
        <v>6</v>
      </c>
      <c r="M2729" s="11">
        <v>116</v>
      </c>
      <c r="N2729" s="11">
        <v>1</v>
      </c>
      <c r="O2729" s="11">
        <v>0</v>
      </c>
      <c r="P2729" s="10">
        <v>17.600000000000001</v>
      </c>
      <c r="Q2729" s="3">
        <f>(G2729*(1/25))+(H2729*4)+(I2729*(-2))+(J2729*(1/10))+(K2729*6)+(L2729*0.5)+(M2729*(1/10))+(N2729*6)+(O2729*(-2))</f>
        <v>20.6</v>
      </c>
      <c r="R2729" s="2">
        <f>(G2729*(1/25))+(H2729*4)+(I2729*(-2))+(J2729*(1/10))+(K2729*6)+L2729+(M2729*(1/10))+(N2729*6)+(O2729*(-2))</f>
        <v>23.6</v>
      </c>
    </row>
    <row r="2730" spans="1:18" ht="15.75" thickBot="1">
      <c r="A2730" s="9">
        <v>29</v>
      </c>
      <c r="B2730" t="s">
        <v>160</v>
      </c>
      <c r="C2730" s="1" t="s">
        <v>2</v>
      </c>
      <c r="D2730" s="8" t="s">
        <v>27</v>
      </c>
      <c r="E2730" s="8">
        <v>10</v>
      </c>
      <c r="F2730" s="8" t="s">
        <v>44</v>
      </c>
      <c r="G2730" s="8">
        <v>326</v>
      </c>
      <c r="H2730" s="8">
        <v>3</v>
      </c>
      <c r="I2730" s="8">
        <v>4</v>
      </c>
      <c r="J2730" s="8">
        <v>0</v>
      </c>
      <c r="K2730" s="8">
        <v>0</v>
      </c>
      <c r="L2730" s="8">
        <v>0</v>
      </c>
      <c r="M2730" s="8">
        <v>0</v>
      </c>
      <c r="N2730" s="8">
        <v>0</v>
      </c>
      <c r="O2730" s="8">
        <v>0</v>
      </c>
      <c r="P2730" s="7">
        <v>17.04</v>
      </c>
      <c r="Q2730" s="3">
        <f>(G2730*(1/25))+(H2730*4)+(I2730*(-2))+(J2730*(1/10))+(K2730*6)+(L2730*0.5)+(M2730*(1/10))+(N2730*6)+(O2730*(-2))</f>
        <v>17.04</v>
      </c>
      <c r="R2730" s="2">
        <f>(G2730*(1/25))+(H2730*4)+(I2730*(-2))+(J2730*(1/10))+(K2730*6)+L2730+(M2730*(1/10))+(N2730*6)+(O2730*(-2))</f>
        <v>17.04</v>
      </c>
    </row>
    <row r="2731" spans="1:18" ht="15.75" thickBot="1">
      <c r="A2731" s="6">
        <v>30</v>
      </c>
      <c r="B2731" t="s">
        <v>85</v>
      </c>
      <c r="C2731" s="1" t="s">
        <v>33</v>
      </c>
      <c r="D2731" s="11" t="s">
        <v>22</v>
      </c>
      <c r="E2731" s="11">
        <v>10</v>
      </c>
      <c r="F2731" s="11" t="s">
        <v>42</v>
      </c>
      <c r="G2731" s="11">
        <v>0</v>
      </c>
      <c r="H2731" s="11">
        <v>0</v>
      </c>
      <c r="I2731" s="11">
        <v>0</v>
      </c>
      <c r="J2731" s="11">
        <v>0</v>
      </c>
      <c r="K2731" s="11">
        <v>0</v>
      </c>
      <c r="L2731" s="11">
        <v>5</v>
      </c>
      <c r="M2731" s="11">
        <v>47</v>
      </c>
      <c r="N2731" s="11">
        <v>2</v>
      </c>
      <c r="O2731" s="11">
        <v>0</v>
      </c>
      <c r="P2731" s="10">
        <v>16.7</v>
      </c>
      <c r="Q2731" s="3">
        <f>(G2731*(1/25))+(H2731*4)+(I2731*(-2))+(J2731*(1/10))+(K2731*6)+(L2731*0.5)+(M2731*(1/10))+(N2731*6)+(O2731*(-2))</f>
        <v>19.2</v>
      </c>
      <c r="R2731" s="2">
        <f>(G2731*(1/25))+(H2731*4)+(I2731*(-2))+(J2731*(1/10))+(K2731*6)+L2731+(M2731*(1/10))+(N2731*6)+(O2731*(-2))</f>
        <v>21.7</v>
      </c>
    </row>
    <row r="2732" spans="1:18" ht="15.75" thickBot="1">
      <c r="A2732" s="9">
        <v>31</v>
      </c>
      <c r="B2732" t="s">
        <v>202</v>
      </c>
      <c r="C2732" s="1" t="s">
        <v>17</v>
      </c>
      <c r="D2732" s="8" t="s">
        <v>22</v>
      </c>
      <c r="E2732" s="8">
        <v>10</v>
      </c>
      <c r="F2732" s="8" t="s">
        <v>21</v>
      </c>
      <c r="G2732" s="8">
        <v>0</v>
      </c>
      <c r="H2732" s="8">
        <v>0</v>
      </c>
      <c r="I2732" s="8">
        <v>0</v>
      </c>
      <c r="J2732" s="8">
        <v>0</v>
      </c>
      <c r="K2732" s="8">
        <v>0</v>
      </c>
      <c r="L2732" s="8">
        <v>13</v>
      </c>
      <c r="M2732" s="8">
        <v>164</v>
      </c>
      <c r="N2732" s="8">
        <v>0</v>
      </c>
      <c r="O2732" s="8">
        <v>0</v>
      </c>
      <c r="P2732" s="7">
        <v>16.399999999999999</v>
      </c>
      <c r="Q2732" s="3">
        <f>(G2732*(1/25))+(H2732*4)+(I2732*(-2))+(J2732*(1/10))+(K2732*6)+(L2732*0.5)+(M2732*(1/10))+(N2732*6)+(O2732*(-2))</f>
        <v>22.900000000000002</v>
      </c>
      <c r="R2732" s="2">
        <f>(G2732*(1/25))+(H2732*4)+(I2732*(-2))+(J2732*(1/10))+(K2732*6)+L2732+(M2732*(1/10))+(N2732*6)+(O2732*(-2))</f>
        <v>29.400000000000002</v>
      </c>
    </row>
    <row r="2733" spans="1:18" ht="15.75" thickBot="1">
      <c r="A2733" s="6">
        <v>32</v>
      </c>
      <c r="B2733" t="s">
        <v>103</v>
      </c>
      <c r="C2733" s="1" t="s">
        <v>33</v>
      </c>
      <c r="D2733" s="11" t="s">
        <v>22</v>
      </c>
      <c r="E2733" s="11">
        <v>10</v>
      </c>
      <c r="F2733" s="11" t="s">
        <v>42</v>
      </c>
      <c r="G2733" s="11">
        <v>0</v>
      </c>
      <c r="H2733" s="11">
        <v>0</v>
      </c>
      <c r="I2733" s="11">
        <v>0</v>
      </c>
      <c r="J2733" s="11">
        <v>0</v>
      </c>
      <c r="K2733" s="11">
        <v>0</v>
      </c>
      <c r="L2733" s="11">
        <v>3</v>
      </c>
      <c r="M2733" s="11">
        <v>98</v>
      </c>
      <c r="N2733" s="11">
        <v>1</v>
      </c>
      <c r="O2733" s="11">
        <v>0</v>
      </c>
      <c r="P2733" s="10">
        <v>15.8</v>
      </c>
      <c r="Q2733" s="3">
        <f>(G2733*(1/25))+(H2733*4)+(I2733*(-2))+(J2733*(1/10))+(K2733*6)+(L2733*0.5)+(M2733*(1/10))+(N2733*6)+(O2733*(-2))</f>
        <v>17.3</v>
      </c>
      <c r="R2733" s="2">
        <f>(G2733*(1/25))+(H2733*4)+(I2733*(-2))+(J2733*(1/10))+(K2733*6)+L2733+(M2733*(1/10))+(N2733*6)+(O2733*(-2))</f>
        <v>18.8</v>
      </c>
    </row>
    <row r="2734" spans="1:18" ht="15.75" thickBot="1">
      <c r="A2734" s="9">
        <v>33</v>
      </c>
      <c r="B2734" t="s">
        <v>151</v>
      </c>
      <c r="C2734" s="1" t="s">
        <v>69</v>
      </c>
      <c r="D2734" s="8" t="s">
        <v>22</v>
      </c>
      <c r="E2734" s="8">
        <v>10</v>
      </c>
      <c r="F2734" s="8" t="s">
        <v>6</v>
      </c>
      <c r="G2734" s="8">
        <v>0</v>
      </c>
      <c r="H2734" s="8">
        <v>0</v>
      </c>
      <c r="I2734" s="8">
        <v>0</v>
      </c>
      <c r="J2734" s="8">
        <v>0</v>
      </c>
      <c r="K2734" s="8">
        <v>0</v>
      </c>
      <c r="L2734" s="8">
        <v>10</v>
      </c>
      <c r="M2734" s="8">
        <v>97</v>
      </c>
      <c r="N2734" s="8">
        <v>1</v>
      </c>
      <c r="O2734" s="8">
        <v>0</v>
      </c>
      <c r="P2734" s="7">
        <v>15.7</v>
      </c>
      <c r="Q2734" s="3">
        <f>(G2734*(1/25))+(H2734*4)+(I2734*(-2))+(J2734*(1/10))+(K2734*6)+(L2734*0.5)+(M2734*(1/10))+(N2734*6)+(O2734*(-2))</f>
        <v>20.700000000000003</v>
      </c>
      <c r="R2734" s="2">
        <f>(G2734*(1/25))+(H2734*4)+(I2734*(-2))+(J2734*(1/10))+(K2734*6)+L2734+(M2734*(1/10))+(N2734*6)+(O2734*(-2))</f>
        <v>25.700000000000003</v>
      </c>
    </row>
    <row r="2735" spans="1:18" ht="15.75" thickBot="1">
      <c r="A2735" s="6">
        <v>34</v>
      </c>
      <c r="B2735" t="s">
        <v>159</v>
      </c>
      <c r="C2735" s="1" t="s">
        <v>46</v>
      </c>
      <c r="D2735" s="11" t="s">
        <v>22</v>
      </c>
      <c r="E2735" s="11">
        <v>10</v>
      </c>
      <c r="F2735" s="11" t="s">
        <v>52</v>
      </c>
      <c r="G2735" s="11">
        <v>0</v>
      </c>
      <c r="H2735" s="11">
        <v>0</v>
      </c>
      <c r="I2735" s="11">
        <v>0</v>
      </c>
      <c r="J2735" s="11">
        <v>0</v>
      </c>
      <c r="K2735" s="11">
        <v>0</v>
      </c>
      <c r="L2735" s="11">
        <v>6</v>
      </c>
      <c r="M2735" s="11">
        <v>156</v>
      </c>
      <c r="N2735" s="11">
        <v>0</v>
      </c>
      <c r="O2735" s="11">
        <v>0</v>
      </c>
      <c r="P2735" s="10">
        <v>15.6</v>
      </c>
      <c r="Q2735" s="3">
        <f>(G2735*(1/25))+(H2735*4)+(I2735*(-2))+(J2735*(1/10))+(K2735*6)+(L2735*0.5)+(M2735*(1/10))+(N2735*6)+(O2735*(-2))</f>
        <v>18.600000000000001</v>
      </c>
      <c r="R2735" s="2">
        <f>(G2735*(1/25))+(H2735*4)+(I2735*(-2))+(J2735*(1/10))+(K2735*6)+L2735+(M2735*(1/10))+(N2735*6)+(O2735*(-2))</f>
        <v>21.6</v>
      </c>
    </row>
    <row r="2736" spans="1:18" ht="15.75" thickBot="1">
      <c r="A2736" s="9">
        <v>35</v>
      </c>
      <c r="B2736" t="s">
        <v>185</v>
      </c>
      <c r="C2736" s="1" t="s">
        <v>51</v>
      </c>
      <c r="D2736" s="8" t="s">
        <v>1</v>
      </c>
      <c r="E2736" s="8">
        <v>10</v>
      </c>
      <c r="F2736" s="8" t="s">
        <v>45</v>
      </c>
      <c r="G2736" s="8">
        <v>0</v>
      </c>
      <c r="H2736" s="8">
        <v>0</v>
      </c>
      <c r="I2736" s="8">
        <v>0</v>
      </c>
      <c r="J2736" s="8">
        <v>66</v>
      </c>
      <c r="K2736" s="8">
        <v>0</v>
      </c>
      <c r="L2736" s="8">
        <v>7</v>
      </c>
      <c r="M2736" s="8">
        <v>87</v>
      </c>
      <c r="N2736" s="8">
        <v>0</v>
      </c>
      <c r="O2736" s="8">
        <v>0</v>
      </c>
      <c r="P2736" s="7">
        <v>15.3</v>
      </c>
      <c r="Q2736" s="3">
        <f>(G2736*(1/25))+(H2736*4)+(I2736*(-2))+(J2736*(1/10))+(K2736*6)+(L2736*0.5)+(M2736*(1/10))+(N2736*6)+(O2736*(-2))</f>
        <v>18.800000000000004</v>
      </c>
      <c r="R2736" s="2">
        <f>(G2736*(1/25))+(H2736*4)+(I2736*(-2))+(J2736*(1/10))+(K2736*6)+L2736+(M2736*(1/10))+(N2736*6)+(O2736*(-2))</f>
        <v>22.300000000000004</v>
      </c>
    </row>
    <row r="2737" spans="1:18" ht="15.75" thickBot="1">
      <c r="A2737" s="6">
        <v>36</v>
      </c>
      <c r="B2737" t="s">
        <v>92</v>
      </c>
      <c r="C2737" s="1" t="s">
        <v>10</v>
      </c>
      <c r="D2737" s="11" t="s">
        <v>1</v>
      </c>
      <c r="E2737" s="11">
        <v>10</v>
      </c>
      <c r="F2737" s="11" t="s">
        <v>31</v>
      </c>
      <c r="G2737" s="11">
        <v>0</v>
      </c>
      <c r="H2737" s="11">
        <v>0</v>
      </c>
      <c r="I2737" s="11">
        <v>0</v>
      </c>
      <c r="J2737" s="11">
        <v>37</v>
      </c>
      <c r="K2737" s="11">
        <v>0</v>
      </c>
      <c r="L2737" s="11">
        <v>7</v>
      </c>
      <c r="M2737" s="11">
        <v>52</v>
      </c>
      <c r="N2737" s="11">
        <v>1</v>
      </c>
      <c r="O2737" s="11">
        <v>0</v>
      </c>
      <c r="P2737" s="10">
        <v>14.9</v>
      </c>
      <c r="Q2737" s="3">
        <f>(G2737*(1/25))+(H2737*4)+(I2737*(-2))+(J2737*(1/10))+(K2737*6)+(L2737*0.5)+(M2737*(1/10))+(N2737*6)+(O2737*(-2))</f>
        <v>18.399999999999999</v>
      </c>
      <c r="R2737" s="2">
        <f>(G2737*(1/25))+(H2737*4)+(I2737*(-2))+(J2737*(1/10))+(K2737*6)+L2737+(M2737*(1/10))+(N2737*6)+(O2737*(-2))</f>
        <v>21.9</v>
      </c>
    </row>
    <row r="2738" spans="1:18" ht="15.75" thickBot="1">
      <c r="A2738" s="9">
        <v>37</v>
      </c>
      <c r="B2738" t="s">
        <v>280</v>
      </c>
      <c r="C2738" s="1" t="s">
        <v>42</v>
      </c>
      <c r="D2738" s="8" t="s">
        <v>27</v>
      </c>
      <c r="E2738" s="8">
        <v>10</v>
      </c>
      <c r="F2738" s="8" t="s">
        <v>33</v>
      </c>
      <c r="G2738" s="8">
        <v>258</v>
      </c>
      <c r="H2738" s="8">
        <v>2</v>
      </c>
      <c r="I2738" s="8">
        <v>2</v>
      </c>
      <c r="J2738" s="8">
        <v>5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7">
        <v>14.82</v>
      </c>
      <c r="Q2738" s="3">
        <f>(G2738*(1/25))+(H2738*4)+(I2738*(-2))+(J2738*(1/10))+(K2738*6)+(L2738*0.5)+(M2738*(1/10))+(N2738*6)+(O2738*(-2))</f>
        <v>14.82</v>
      </c>
      <c r="R2738" s="2">
        <f>(G2738*(1/25))+(H2738*4)+(I2738*(-2))+(J2738*(1/10))+(K2738*6)+L2738+(M2738*(1/10))+(N2738*6)+(O2738*(-2))</f>
        <v>14.82</v>
      </c>
    </row>
    <row r="2739" spans="1:18" ht="15.75" thickBot="1">
      <c r="A2739" s="6">
        <v>38</v>
      </c>
      <c r="B2739" t="s">
        <v>220</v>
      </c>
      <c r="C2739" s="1" t="s">
        <v>42</v>
      </c>
      <c r="D2739" s="11" t="s">
        <v>22</v>
      </c>
      <c r="E2739" s="11">
        <v>10</v>
      </c>
      <c r="F2739" s="11" t="s">
        <v>33</v>
      </c>
      <c r="G2739" s="11">
        <v>0</v>
      </c>
      <c r="H2739" s="11">
        <v>0</v>
      </c>
      <c r="I2739" s="11">
        <v>0</v>
      </c>
      <c r="J2739" s="11">
        <v>0</v>
      </c>
      <c r="K2739" s="11">
        <v>0</v>
      </c>
      <c r="L2739" s="11">
        <v>8</v>
      </c>
      <c r="M2739" s="11">
        <v>87</v>
      </c>
      <c r="N2739" s="11">
        <v>1</v>
      </c>
      <c r="O2739" s="11">
        <v>0</v>
      </c>
      <c r="P2739" s="10">
        <v>14.7</v>
      </c>
      <c r="Q2739" s="3">
        <f>(G2739*(1/25))+(H2739*4)+(I2739*(-2))+(J2739*(1/10))+(K2739*6)+(L2739*0.5)+(M2739*(1/10))+(N2739*6)+(O2739*(-2))</f>
        <v>18.700000000000003</v>
      </c>
      <c r="R2739" s="2">
        <f>(G2739*(1/25))+(H2739*4)+(I2739*(-2))+(J2739*(1/10))+(K2739*6)+L2739+(M2739*(1/10))+(N2739*6)+(O2739*(-2))</f>
        <v>22.700000000000003</v>
      </c>
    </row>
    <row r="2740" spans="1:18" ht="15.75" thickBot="1">
      <c r="A2740" s="9">
        <v>39</v>
      </c>
      <c r="B2740" t="s">
        <v>493</v>
      </c>
      <c r="C2740" s="1" t="s">
        <v>30</v>
      </c>
      <c r="D2740" s="8" t="s">
        <v>27</v>
      </c>
      <c r="E2740" s="8">
        <v>10</v>
      </c>
      <c r="F2740" s="8" t="s">
        <v>50</v>
      </c>
      <c r="G2740" s="8">
        <v>376</v>
      </c>
      <c r="H2740" s="8">
        <v>1</v>
      </c>
      <c r="I2740" s="8">
        <v>2</v>
      </c>
      <c r="J2740" s="8">
        <v>16</v>
      </c>
      <c r="K2740" s="8">
        <v>0</v>
      </c>
      <c r="L2740" s="8">
        <v>0</v>
      </c>
      <c r="M2740" s="8">
        <v>0</v>
      </c>
      <c r="N2740" s="8">
        <v>0</v>
      </c>
      <c r="O2740" s="8">
        <v>1</v>
      </c>
      <c r="P2740" s="7">
        <v>14.64</v>
      </c>
      <c r="Q2740" s="3">
        <f>(G2740*(1/25))+(H2740*4)+(I2740*(-2))+(J2740*(1/10))+(K2740*6)+(L2740*0.5)+(M2740*(1/10))+(N2740*6)+(O2740*(-2))</f>
        <v>14.64</v>
      </c>
      <c r="R2740" s="2">
        <f>(G2740*(1/25))+(H2740*4)+(I2740*(-2))+(J2740*(1/10))+(K2740*6)+L2740+(M2740*(1/10))+(N2740*6)+(O2740*(-2))</f>
        <v>14.64</v>
      </c>
    </row>
    <row r="2741" spans="1:18" ht="15.75" thickBot="1">
      <c r="A2741" s="6">
        <v>40</v>
      </c>
      <c r="B2741" t="s">
        <v>119</v>
      </c>
      <c r="C2741" s="1" t="s">
        <v>37</v>
      </c>
      <c r="D2741" s="11" t="s">
        <v>7</v>
      </c>
      <c r="E2741" s="11">
        <v>10</v>
      </c>
      <c r="F2741" s="11" t="s">
        <v>16</v>
      </c>
      <c r="G2741" s="11">
        <v>0</v>
      </c>
      <c r="H2741" s="11">
        <v>0</v>
      </c>
      <c r="I2741" s="11">
        <v>0</v>
      </c>
      <c r="J2741" s="11">
        <v>0</v>
      </c>
      <c r="K2741" s="11">
        <v>0</v>
      </c>
      <c r="L2741" s="11">
        <v>7</v>
      </c>
      <c r="M2741" s="11">
        <v>84</v>
      </c>
      <c r="N2741" s="11">
        <v>1</v>
      </c>
      <c r="O2741" s="11">
        <v>0</v>
      </c>
      <c r="P2741" s="10">
        <v>14.4</v>
      </c>
      <c r="Q2741" s="3">
        <f>(G2741*(1/25))+(H2741*4)+(I2741*(-2))+(J2741*(1/10))+(K2741*6)+(L2741*0.5)+(M2741*(1/10))+(N2741*6)+(O2741*(-2))</f>
        <v>17.899999999999999</v>
      </c>
      <c r="R2741" s="2">
        <f>(G2741*(1/25))+(H2741*4)+(I2741*(-2))+(J2741*(1/10))+(K2741*6)+L2741+(M2741*(1/10))+(N2741*6)+(O2741*(-2))</f>
        <v>21.4</v>
      </c>
    </row>
    <row r="2742" spans="1:18" ht="15.75" thickBot="1">
      <c r="A2742" s="9">
        <v>41</v>
      </c>
      <c r="B2742" t="s">
        <v>375</v>
      </c>
      <c r="C2742" s="1" t="s">
        <v>53</v>
      </c>
      <c r="D2742" s="8" t="s">
        <v>27</v>
      </c>
      <c r="E2742" s="8">
        <v>10</v>
      </c>
      <c r="F2742" s="8" t="s">
        <v>39</v>
      </c>
      <c r="G2742" s="8">
        <v>99</v>
      </c>
      <c r="H2742" s="8">
        <v>2</v>
      </c>
      <c r="I2742" s="8">
        <v>0</v>
      </c>
      <c r="J2742" s="8">
        <v>23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7">
        <v>14.26</v>
      </c>
      <c r="Q2742" s="3">
        <f>(G2742*(1/25))+(H2742*4)+(I2742*(-2))+(J2742*(1/10))+(K2742*6)+(L2742*0.5)+(M2742*(1/10))+(N2742*6)+(O2742*(-2))</f>
        <v>14.260000000000002</v>
      </c>
      <c r="R2742" s="2">
        <f>(G2742*(1/25))+(H2742*4)+(I2742*(-2))+(J2742*(1/10))+(K2742*6)+L2742+(M2742*(1/10))+(N2742*6)+(O2742*(-2))</f>
        <v>14.260000000000002</v>
      </c>
    </row>
    <row r="2743" spans="1:18" ht="15.75" thickBot="1">
      <c r="A2743" s="6">
        <v>42</v>
      </c>
      <c r="B2743" t="s">
        <v>174</v>
      </c>
      <c r="C2743" s="1" t="s">
        <v>44</v>
      </c>
      <c r="D2743" s="11" t="s">
        <v>1</v>
      </c>
      <c r="E2743" s="11">
        <v>10</v>
      </c>
      <c r="F2743" s="11" t="s">
        <v>2</v>
      </c>
      <c r="G2743" s="11">
        <v>0</v>
      </c>
      <c r="H2743" s="11">
        <v>0</v>
      </c>
      <c r="I2743" s="11">
        <v>0</v>
      </c>
      <c r="J2743" s="11">
        <v>2</v>
      </c>
      <c r="K2743" s="11">
        <v>1</v>
      </c>
      <c r="L2743" s="11">
        <v>1</v>
      </c>
      <c r="M2743" s="11">
        <v>18</v>
      </c>
      <c r="N2743" s="11">
        <v>1</v>
      </c>
      <c r="O2743" s="11">
        <v>0</v>
      </c>
      <c r="P2743" s="10">
        <v>14</v>
      </c>
      <c r="Q2743" s="3">
        <f>(G2743*(1/25))+(H2743*4)+(I2743*(-2))+(J2743*(1/10))+(K2743*6)+(L2743*0.5)+(M2743*(1/10))+(N2743*6)+(O2743*(-2))</f>
        <v>14.5</v>
      </c>
      <c r="R2743" s="2">
        <f>(G2743*(1/25))+(H2743*4)+(I2743*(-2))+(J2743*(1/10))+(K2743*6)+L2743+(M2743*(1/10))+(N2743*6)+(O2743*(-2))</f>
        <v>15</v>
      </c>
    </row>
    <row r="2744" spans="1:18" ht="15.75" thickBot="1">
      <c r="A2744" s="9">
        <v>43</v>
      </c>
      <c r="B2744" t="s">
        <v>238</v>
      </c>
      <c r="C2744" s="1" t="s">
        <v>36</v>
      </c>
      <c r="D2744" s="8" t="s">
        <v>22</v>
      </c>
      <c r="E2744" s="8">
        <v>10</v>
      </c>
      <c r="F2744" s="8" t="s">
        <v>68</v>
      </c>
      <c r="G2744" s="8">
        <v>0</v>
      </c>
      <c r="H2744" s="8">
        <v>0</v>
      </c>
      <c r="I2744" s="8">
        <v>0</v>
      </c>
      <c r="J2744" s="8">
        <v>0</v>
      </c>
      <c r="K2744" s="8">
        <v>0</v>
      </c>
      <c r="L2744" s="8">
        <v>1</v>
      </c>
      <c r="M2744" s="8">
        <v>76</v>
      </c>
      <c r="N2744" s="8">
        <v>1</v>
      </c>
      <c r="O2744" s="8">
        <v>0</v>
      </c>
      <c r="P2744" s="7">
        <v>13.6</v>
      </c>
      <c r="Q2744" s="3">
        <f>(G2744*(1/25))+(H2744*4)+(I2744*(-2))+(J2744*(1/10))+(K2744*6)+(L2744*0.5)+(M2744*(1/10))+(N2744*6)+(O2744*(-2))</f>
        <v>14.100000000000001</v>
      </c>
      <c r="R2744" s="2">
        <f>(G2744*(1/25))+(H2744*4)+(I2744*(-2))+(J2744*(1/10))+(K2744*6)+L2744+(M2744*(1/10))+(N2744*6)+(O2744*(-2))</f>
        <v>14.600000000000001</v>
      </c>
    </row>
    <row r="2745" spans="1:18" ht="15.75" thickBot="1">
      <c r="A2745" s="6">
        <v>44</v>
      </c>
      <c r="B2745" t="s">
        <v>130</v>
      </c>
      <c r="C2745" s="1" t="s">
        <v>36</v>
      </c>
      <c r="D2745" s="11" t="s">
        <v>22</v>
      </c>
      <c r="E2745" s="11">
        <v>10</v>
      </c>
      <c r="F2745" s="11" t="s">
        <v>68</v>
      </c>
      <c r="G2745" s="11">
        <v>0</v>
      </c>
      <c r="H2745" s="11">
        <v>0</v>
      </c>
      <c r="I2745" s="11">
        <v>0</v>
      </c>
      <c r="J2745" s="11">
        <v>0</v>
      </c>
      <c r="K2745" s="11">
        <v>0</v>
      </c>
      <c r="L2745" s="11">
        <v>10</v>
      </c>
      <c r="M2745" s="11">
        <v>135</v>
      </c>
      <c r="N2745" s="11">
        <v>0</v>
      </c>
      <c r="O2745" s="11">
        <v>0</v>
      </c>
      <c r="P2745" s="10">
        <v>13.5</v>
      </c>
      <c r="Q2745" s="3">
        <f>(G2745*(1/25))+(H2745*4)+(I2745*(-2))+(J2745*(1/10))+(K2745*6)+(L2745*0.5)+(M2745*(1/10))+(N2745*6)+(O2745*(-2))</f>
        <v>18.5</v>
      </c>
      <c r="R2745" s="2">
        <f>(G2745*(1/25))+(H2745*4)+(I2745*(-2))+(J2745*(1/10))+(K2745*6)+L2745+(M2745*(1/10))+(N2745*6)+(O2745*(-2))</f>
        <v>23.5</v>
      </c>
    </row>
    <row r="2746" spans="1:18" ht="15.75" thickBot="1">
      <c r="A2746" s="9">
        <v>45</v>
      </c>
      <c r="B2746" t="s">
        <v>108</v>
      </c>
      <c r="C2746" s="1" t="s">
        <v>30</v>
      </c>
      <c r="D2746" s="8" t="s">
        <v>22</v>
      </c>
      <c r="E2746" s="8">
        <v>10</v>
      </c>
      <c r="F2746" s="8" t="s">
        <v>50</v>
      </c>
      <c r="G2746" s="8">
        <v>0</v>
      </c>
      <c r="H2746" s="8">
        <v>0</v>
      </c>
      <c r="I2746" s="8">
        <v>0</v>
      </c>
      <c r="J2746" s="8">
        <v>0</v>
      </c>
      <c r="K2746" s="8">
        <v>0</v>
      </c>
      <c r="L2746" s="8">
        <v>12</v>
      </c>
      <c r="M2746" s="8">
        <v>132</v>
      </c>
      <c r="N2746" s="8">
        <v>0</v>
      </c>
      <c r="O2746" s="8">
        <v>0</v>
      </c>
      <c r="P2746" s="7">
        <v>13.2</v>
      </c>
      <c r="Q2746" s="3">
        <f>(G2746*(1/25))+(H2746*4)+(I2746*(-2))+(J2746*(1/10))+(K2746*6)+(L2746*0.5)+(M2746*(1/10))+(N2746*6)+(O2746*(-2))</f>
        <v>19.200000000000003</v>
      </c>
      <c r="R2746" s="2">
        <f>(G2746*(1/25))+(H2746*4)+(I2746*(-2))+(J2746*(1/10))+(K2746*6)+L2746+(M2746*(1/10))+(N2746*6)+(O2746*(-2))</f>
        <v>25.200000000000003</v>
      </c>
    </row>
    <row r="2747" spans="1:18" ht="15.75" thickBot="1">
      <c r="A2747" s="6">
        <v>45</v>
      </c>
      <c r="B2747" t="s">
        <v>164</v>
      </c>
      <c r="C2747" s="1" t="s">
        <v>2</v>
      </c>
      <c r="D2747" s="11" t="s">
        <v>1</v>
      </c>
      <c r="E2747" s="11">
        <v>10</v>
      </c>
      <c r="F2747" s="11" t="s">
        <v>44</v>
      </c>
      <c r="G2747" s="11">
        <v>0</v>
      </c>
      <c r="H2747" s="11">
        <v>0</v>
      </c>
      <c r="I2747" s="11">
        <v>0</v>
      </c>
      <c r="J2747" s="11">
        <v>70</v>
      </c>
      <c r="K2747" s="11">
        <v>0</v>
      </c>
      <c r="L2747" s="11">
        <v>5</v>
      </c>
      <c r="M2747" s="11">
        <v>62</v>
      </c>
      <c r="N2747" s="11">
        <v>0</v>
      </c>
      <c r="O2747" s="11">
        <v>0</v>
      </c>
      <c r="P2747" s="10">
        <v>13.2</v>
      </c>
      <c r="Q2747" s="3">
        <f>(G2747*(1/25))+(H2747*4)+(I2747*(-2))+(J2747*(1/10))+(K2747*6)+(L2747*0.5)+(M2747*(1/10))+(N2747*6)+(O2747*(-2))</f>
        <v>15.7</v>
      </c>
      <c r="R2747" s="2">
        <f>(G2747*(1/25))+(H2747*4)+(I2747*(-2))+(J2747*(1/10))+(K2747*6)+L2747+(M2747*(1/10))+(N2747*6)+(O2747*(-2))</f>
        <v>18.2</v>
      </c>
    </row>
    <row r="2748" spans="1:18" ht="15.75" thickBot="1">
      <c r="A2748" s="9">
        <v>47</v>
      </c>
      <c r="B2748" t="s">
        <v>18</v>
      </c>
      <c r="C2748" s="1" t="s">
        <v>17</v>
      </c>
      <c r="D2748" s="8" t="s">
        <v>7</v>
      </c>
      <c r="E2748" s="8">
        <v>10</v>
      </c>
      <c r="F2748" s="8" t="s">
        <v>21</v>
      </c>
      <c r="G2748" s="8">
        <v>0</v>
      </c>
      <c r="H2748" s="8">
        <v>0</v>
      </c>
      <c r="I2748" s="8">
        <v>0</v>
      </c>
      <c r="J2748" s="8">
        <v>0</v>
      </c>
      <c r="K2748" s="8">
        <v>0</v>
      </c>
      <c r="L2748" s="8">
        <v>5</v>
      </c>
      <c r="M2748" s="8">
        <v>69</v>
      </c>
      <c r="N2748" s="8">
        <v>1</v>
      </c>
      <c r="O2748" s="8">
        <v>0</v>
      </c>
      <c r="P2748" s="7">
        <v>12.9</v>
      </c>
      <c r="Q2748" s="3">
        <f>(G2748*(1/25))+(H2748*4)+(I2748*(-2))+(J2748*(1/10))+(K2748*6)+(L2748*0.5)+(M2748*(1/10))+(N2748*6)+(O2748*(-2))</f>
        <v>15.4</v>
      </c>
      <c r="R2748" s="2">
        <f>(G2748*(1/25))+(H2748*4)+(I2748*(-2))+(J2748*(1/10))+(K2748*6)+L2748+(M2748*(1/10))+(N2748*6)+(O2748*(-2))</f>
        <v>17.899999999999999</v>
      </c>
    </row>
    <row r="2749" spans="1:18" ht="15.75" thickBot="1">
      <c r="A2749" s="6">
        <v>48</v>
      </c>
      <c r="B2749" t="s">
        <v>364</v>
      </c>
      <c r="C2749" s="1" t="s">
        <v>6</v>
      </c>
      <c r="D2749" s="11" t="s">
        <v>22</v>
      </c>
      <c r="E2749" s="11">
        <v>10</v>
      </c>
      <c r="F2749" s="11" t="s">
        <v>69</v>
      </c>
      <c r="G2749" s="11">
        <v>0</v>
      </c>
      <c r="H2749" s="11">
        <v>0</v>
      </c>
      <c r="I2749" s="11">
        <v>0</v>
      </c>
      <c r="J2749" s="11">
        <v>0</v>
      </c>
      <c r="K2749" s="11">
        <v>0</v>
      </c>
      <c r="L2749" s="11">
        <v>7</v>
      </c>
      <c r="M2749" s="11">
        <v>68</v>
      </c>
      <c r="N2749" s="11">
        <v>1</v>
      </c>
      <c r="O2749" s="11">
        <v>0</v>
      </c>
      <c r="P2749" s="10">
        <v>12.8</v>
      </c>
      <c r="Q2749" s="3">
        <f>(G2749*(1/25))+(H2749*4)+(I2749*(-2))+(J2749*(1/10))+(K2749*6)+(L2749*0.5)+(M2749*(1/10))+(N2749*6)+(O2749*(-2))</f>
        <v>16.3</v>
      </c>
      <c r="R2749" s="2">
        <f>(G2749*(1/25))+(H2749*4)+(I2749*(-2))+(J2749*(1/10))+(K2749*6)+L2749+(M2749*(1/10))+(N2749*6)+(O2749*(-2))</f>
        <v>19.8</v>
      </c>
    </row>
    <row r="2750" spans="1:18" ht="15.75" thickBot="1">
      <c r="A2750" s="9">
        <v>48</v>
      </c>
      <c r="B2750" t="s">
        <v>74</v>
      </c>
      <c r="C2750" s="1" t="s">
        <v>52</v>
      </c>
      <c r="D2750" s="8" t="s">
        <v>22</v>
      </c>
      <c r="E2750" s="8">
        <v>10</v>
      </c>
      <c r="F2750" s="8" t="s">
        <v>46</v>
      </c>
      <c r="G2750" s="8">
        <v>0</v>
      </c>
      <c r="H2750" s="8">
        <v>0</v>
      </c>
      <c r="I2750" s="8">
        <v>0</v>
      </c>
      <c r="J2750" s="8">
        <v>0</v>
      </c>
      <c r="K2750" s="8">
        <v>0</v>
      </c>
      <c r="L2750" s="8">
        <v>3</v>
      </c>
      <c r="M2750" s="8">
        <v>68</v>
      </c>
      <c r="N2750" s="8">
        <v>1</v>
      </c>
      <c r="O2750" s="8">
        <v>0</v>
      </c>
      <c r="P2750" s="7">
        <v>12.8</v>
      </c>
      <c r="Q2750" s="3">
        <f>(G2750*(1/25))+(H2750*4)+(I2750*(-2))+(J2750*(1/10))+(K2750*6)+(L2750*0.5)+(M2750*(1/10))+(N2750*6)+(O2750*(-2))</f>
        <v>14.3</v>
      </c>
      <c r="R2750" s="2">
        <f>(G2750*(1/25))+(H2750*4)+(I2750*(-2))+(J2750*(1/10))+(K2750*6)+L2750+(M2750*(1/10))+(N2750*6)+(O2750*(-2))</f>
        <v>15.8</v>
      </c>
    </row>
    <row r="2751" spans="1:18" ht="15.75" thickBot="1">
      <c r="A2751" s="6">
        <v>50</v>
      </c>
      <c r="B2751" t="s">
        <v>156</v>
      </c>
      <c r="C2751" s="1" t="s">
        <v>36</v>
      </c>
      <c r="D2751" s="11" t="s">
        <v>27</v>
      </c>
      <c r="E2751" s="11">
        <v>10</v>
      </c>
      <c r="F2751" s="11" t="s">
        <v>68</v>
      </c>
      <c r="G2751" s="11">
        <v>267</v>
      </c>
      <c r="H2751" s="11">
        <v>1</v>
      </c>
      <c r="I2751" s="11">
        <v>1</v>
      </c>
      <c r="J2751" s="11">
        <v>0</v>
      </c>
      <c r="K2751" s="11">
        <v>0</v>
      </c>
      <c r="L2751" s="11">
        <v>0</v>
      </c>
      <c r="M2751" s="11">
        <v>0</v>
      </c>
      <c r="N2751" s="11">
        <v>0</v>
      </c>
      <c r="O2751" s="11">
        <v>0</v>
      </c>
      <c r="P2751" s="10">
        <v>12.68</v>
      </c>
      <c r="Q2751" s="3">
        <f>(G2751*(1/25))+(H2751*4)+(I2751*(-2))+(J2751*(1/10))+(K2751*6)+(L2751*0.5)+(M2751*(1/10))+(N2751*6)+(O2751*(-2))</f>
        <v>12.68</v>
      </c>
      <c r="R2751" s="2">
        <f>(G2751*(1/25))+(H2751*4)+(I2751*(-2))+(J2751*(1/10))+(K2751*6)+L2751+(M2751*(1/10))+(N2751*6)+(O2751*(-2))</f>
        <v>12.68</v>
      </c>
    </row>
    <row r="2752" spans="1:18" ht="15.75" thickBot="1">
      <c r="A2752" s="9">
        <v>51</v>
      </c>
      <c r="B2752" t="s">
        <v>274</v>
      </c>
      <c r="C2752" s="1" t="s">
        <v>21</v>
      </c>
      <c r="D2752" s="8" t="s">
        <v>7</v>
      </c>
      <c r="E2752" s="8">
        <v>10</v>
      </c>
      <c r="F2752" s="8" t="s">
        <v>17</v>
      </c>
      <c r="G2752" s="8">
        <v>0</v>
      </c>
      <c r="H2752" s="8">
        <v>0</v>
      </c>
      <c r="I2752" s="8">
        <v>0</v>
      </c>
      <c r="J2752" s="8">
        <v>0</v>
      </c>
      <c r="K2752" s="8">
        <v>0</v>
      </c>
      <c r="L2752" s="8">
        <v>3</v>
      </c>
      <c r="M2752" s="8">
        <v>66</v>
      </c>
      <c r="N2752" s="8">
        <v>1</v>
      </c>
      <c r="O2752" s="8">
        <v>0</v>
      </c>
      <c r="P2752" s="7">
        <v>12.6</v>
      </c>
      <c r="Q2752" s="3">
        <f>(G2752*(1/25))+(H2752*4)+(I2752*(-2))+(J2752*(1/10))+(K2752*6)+(L2752*0.5)+(M2752*(1/10))+(N2752*6)+(O2752*(-2))</f>
        <v>14.100000000000001</v>
      </c>
      <c r="R2752" s="2">
        <f>(G2752*(1/25))+(H2752*4)+(I2752*(-2))+(J2752*(1/10))+(K2752*6)+L2752+(M2752*(1/10))+(N2752*6)+(O2752*(-2))</f>
        <v>15.600000000000001</v>
      </c>
    </row>
    <row r="2753" spans="1:18" ht="15.75" thickBot="1">
      <c r="A2753" s="6">
        <v>52</v>
      </c>
      <c r="B2753" t="s">
        <v>167</v>
      </c>
      <c r="C2753" s="1" t="s">
        <v>25</v>
      </c>
      <c r="D2753" s="11" t="s">
        <v>22</v>
      </c>
      <c r="E2753" s="11">
        <v>10</v>
      </c>
      <c r="F2753" s="11" t="s">
        <v>8</v>
      </c>
      <c r="G2753" s="11">
        <v>0</v>
      </c>
      <c r="H2753" s="11">
        <v>0</v>
      </c>
      <c r="I2753" s="11">
        <v>0</v>
      </c>
      <c r="J2753" s="11">
        <v>0</v>
      </c>
      <c r="K2753" s="11">
        <v>0</v>
      </c>
      <c r="L2753" s="11">
        <v>3</v>
      </c>
      <c r="M2753" s="11">
        <v>64</v>
      </c>
      <c r="N2753" s="11">
        <v>1</v>
      </c>
      <c r="O2753" s="11">
        <v>0</v>
      </c>
      <c r="P2753" s="10">
        <v>12.4</v>
      </c>
      <c r="Q2753" s="3">
        <f>(G2753*(1/25))+(H2753*4)+(I2753*(-2))+(J2753*(1/10))+(K2753*6)+(L2753*0.5)+(M2753*(1/10))+(N2753*6)+(O2753*(-2))</f>
        <v>13.9</v>
      </c>
      <c r="R2753" s="2">
        <f>(G2753*(1/25))+(H2753*4)+(I2753*(-2))+(J2753*(1/10))+(K2753*6)+L2753+(M2753*(1/10))+(N2753*6)+(O2753*(-2))</f>
        <v>15.4</v>
      </c>
    </row>
    <row r="2754" spans="1:18" ht="15.75" thickBot="1">
      <c r="A2754" s="9">
        <v>53</v>
      </c>
      <c r="B2754" t="s">
        <v>338</v>
      </c>
      <c r="C2754" s="1" t="s">
        <v>2</v>
      </c>
      <c r="D2754" s="8" t="s">
        <v>7</v>
      </c>
      <c r="E2754" s="8">
        <v>10</v>
      </c>
      <c r="F2754" s="8" t="s">
        <v>44</v>
      </c>
      <c r="G2754" s="8">
        <v>0</v>
      </c>
      <c r="H2754" s="8">
        <v>0</v>
      </c>
      <c r="I2754" s="8">
        <v>0</v>
      </c>
      <c r="J2754" s="8">
        <v>0</v>
      </c>
      <c r="K2754" s="8">
        <v>0</v>
      </c>
      <c r="L2754" s="8">
        <v>4</v>
      </c>
      <c r="M2754" s="8">
        <v>63</v>
      </c>
      <c r="N2754" s="8">
        <v>1</v>
      </c>
      <c r="O2754" s="8">
        <v>0</v>
      </c>
      <c r="P2754" s="7">
        <v>12.3</v>
      </c>
      <c r="Q2754" s="3">
        <f>(G2754*(1/25))+(H2754*4)+(I2754*(-2))+(J2754*(1/10))+(K2754*6)+(L2754*0.5)+(M2754*(1/10))+(N2754*6)+(O2754*(-2))</f>
        <v>14.3</v>
      </c>
      <c r="R2754" s="2">
        <f>(G2754*(1/25))+(H2754*4)+(I2754*(-2))+(J2754*(1/10))+(K2754*6)+L2754+(M2754*(1/10))+(N2754*6)+(O2754*(-2))</f>
        <v>16.3</v>
      </c>
    </row>
    <row r="2755" spans="1:18" ht="15.75" thickBot="1">
      <c r="A2755" s="6">
        <v>53</v>
      </c>
      <c r="B2755" t="s">
        <v>353</v>
      </c>
      <c r="C2755" s="1" t="s">
        <v>52</v>
      </c>
      <c r="D2755" s="11" t="s">
        <v>22</v>
      </c>
      <c r="E2755" s="11">
        <v>10</v>
      </c>
      <c r="F2755" s="11" t="s">
        <v>46</v>
      </c>
      <c r="G2755" s="11">
        <v>0</v>
      </c>
      <c r="H2755" s="11">
        <v>0</v>
      </c>
      <c r="I2755" s="11">
        <v>0</v>
      </c>
      <c r="J2755" s="11">
        <v>0</v>
      </c>
      <c r="K2755" s="11">
        <v>0</v>
      </c>
      <c r="L2755" s="11">
        <v>3</v>
      </c>
      <c r="M2755" s="11">
        <v>63</v>
      </c>
      <c r="N2755" s="11">
        <v>1</v>
      </c>
      <c r="O2755" s="11">
        <v>0</v>
      </c>
      <c r="P2755" s="10">
        <v>12.3</v>
      </c>
      <c r="Q2755" s="3">
        <f>(G2755*(1/25))+(H2755*4)+(I2755*(-2))+(J2755*(1/10))+(K2755*6)+(L2755*0.5)+(M2755*(1/10))+(N2755*6)+(O2755*(-2))</f>
        <v>13.8</v>
      </c>
      <c r="R2755" s="2">
        <f>(G2755*(1/25))+(H2755*4)+(I2755*(-2))+(J2755*(1/10))+(K2755*6)+L2755+(M2755*(1/10))+(N2755*6)+(O2755*(-2))</f>
        <v>15.3</v>
      </c>
    </row>
    <row r="2756" spans="1:18" ht="15.75" thickBot="1">
      <c r="A2756" s="9">
        <v>55</v>
      </c>
      <c r="B2756" t="s">
        <v>531</v>
      </c>
      <c r="C2756" s="1" t="s">
        <v>25</v>
      </c>
      <c r="D2756" s="8" t="s">
        <v>22</v>
      </c>
      <c r="E2756" s="8">
        <v>10</v>
      </c>
      <c r="F2756" s="8" t="s">
        <v>8</v>
      </c>
      <c r="G2756" s="8">
        <v>0</v>
      </c>
      <c r="H2756" s="8">
        <v>0</v>
      </c>
      <c r="I2756" s="8">
        <v>0</v>
      </c>
      <c r="J2756" s="8">
        <v>0</v>
      </c>
      <c r="K2756" s="8">
        <v>0</v>
      </c>
      <c r="L2756" s="8">
        <v>5</v>
      </c>
      <c r="M2756" s="8">
        <v>60</v>
      </c>
      <c r="N2756" s="8">
        <v>1</v>
      </c>
      <c r="O2756" s="8">
        <v>0</v>
      </c>
      <c r="P2756" s="7">
        <v>12</v>
      </c>
      <c r="Q2756" s="3">
        <f>(G2756*(1/25))+(H2756*4)+(I2756*(-2))+(J2756*(1/10))+(K2756*6)+(L2756*0.5)+(M2756*(1/10))+(N2756*6)+(O2756*(-2))</f>
        <v>14.5</v>
      </c>
      <c r="R2756" s="2">
        <f>(G2756*(1/25))+(H2756*4)+(I2756*(-2))+(J2756*(1/10))+(K2756*6)+L2756+(M2756*(1/10))+(N2756*6)+(O2756*(-2))</f>
        <v>17</v>
      </c>
    </row>
    <row r="2757" spans="1:18" ht="15.75" thickBot="1">
      <c r="A2757" s="6">
        <v>56</v>
      </c>
      <c r="B2757" t="s">
        <v>161</v>
      </c>
      <c r="C2757" s="1" t="s">
        <v>6</v>
      </c>
      <c r="D2757" s="11" t="s">
        <v>27</v>
      </c>
      <c r="E2757" s="11">
        <v>10</v>
      </c>
      <c r="F2757" s="11" t="s">
        <v>69</v>
      </c>
      <c r="G2757" s="11">
        <v>204</v>
      </c>
      <c r="H2757" s="11">
        <v>1</v>
      </c>
      <c r="I2757" s="11">
        <v>1</v>
      </c>
      <c r="J2757" s="11">
        <v>15</v>
      </c>
      <c r="K2757" s="11">
        <v>0</v>
      </c>
      <c r="L2757" s="11">
        <v>0</v>
      </c>
      <c r="M2757" s="11">
        <v>0</v>
      </c>
      <c r="N2757" s="11">
        <v>0</v>
      </c>
      <c r="O2757" s="11">
        <v>0</v>
      </c>
      <c r="P2757" s="10">
        <v>11.66</v>
      </c>
      <c r="Q2757" s="3">
        <f>(G2757*(1/25))+(H2757*4)+(I2757*(-2))+(J2757*(1/10))+(K2757*6)+(L2757*0.5)+(M2757*(1/10))+(N2757*6)+(O2757*(-2))</f>
        <v>11.66</v>
      </c>
      <c r="R2757" s="2">
        <f>(G2757*(1/25))+(H2757*4)+(I2757*(-2))+(J2757*(1/10))+(K2757*6)+L2757+(M2757*(1/10))+(N2757*6)+(O2757*(-2))</f>
        <v>11.66</v>
      </c>
    </row>
    <row r="2758" spans="1:18" ht="15.75" thickBot="1">
      <c r="A2758" s="9">
        <v>57</v>
      </c>
      <c r="B2758" t="s">
        <v>289</v>
      </c>
      <c r="C2758" s="1" t="s">
        <v>32</v>
      </c>
      <c r="D2758" s="8" t="s">
        <v>22</v>
      </c>
      <c r="E2758" s="8">
        <v>10</v>
      </c>
      <c r="F2758" s="8" t="s">
        <v>0</v>
      </c>
      <c r="G2758" s="8">
        <v>0</v>
      </c>
      <c r="H2758" s="8">
        <v>0</v>
      </c>
      <c r="I2758" s="8">
        <v>0</v>
      </c>
      <c r="J2758" s="8">
        <v>0</v>
      </c>
      <c r="K2758" s="8">
        <v>0</v>
      </c>
      <c r="L2758" s="8">
        <v>3</v>
      </c>
      <c r="M2758" s="8">
        <v>56</v>
      </c>
      <c r="N2758" s="8">
        <v>1</v>
      </c>
      <c r="O2758" s="8">
        <v>0</v>
      </c>
      <c r="P2758" s="7">
        <v>11.6</v>
      </c>
      <c r="Q2758" s="3">
        <f>(G2758*(1/25))+(H2758*4)+(I2758*(-2))+(J2758*(1/10))+(K2758*6)+(L2758*0.5)+(M2758*(1/10))+(N2758*6)+(O2758*(-2))</f>
        <v>13.100000000000001</v>
      </c>
      <c r="R2758" s="2">
        <f>(G2758*(1/25))+(H2758*4)+(I2758*(-2))+(J2758*(1/10))+(K2758*6)+L2758+(M2758*(1/10))+(N2758*6)+(O2758*(-2))</f>
        <v>14.600000000000001</v>
      </c>
    </row>
    <row r="2759" spans="1:18" ht="15.75" thickBot="1">
      <c r="A2759" s="6">
        <v>58</v>
      </c>
      <c r="B2759" t="s">
        <v>158</v>
      </c>
      <c r="C2759" s="1" t="s">
        <v>45</v>
      </c>
      <c r="D2759" s="11" t="s">
        <v>27</v>
      </c>
      <c r="E2759" s="11">
        <v>10</v>
      </c>
      <c r="F2759" s="11" t="s">
        <v>51</v>
      </c>
      <c r="G2759" s="11">
        <v>316</v>
      </c>
      <c r="H2759" s="11">
        <v>0</v>
      </c>
      <c r="I2759" s="11">
        <v>1</v>
      </c>
      <c r="J2759" s="11">
        <v>7</v>
      </c>
      <c r="K2759" s="11">
        <v>0</v>
      </c>
      <c r="L2759" s="11">
        <v>0</v>
      </c>
      <c r="M2759" s="11">
        <v>0</v>
      </c>
      <c r="N2759" s="11">
        <v>0</v>
      </c>
      <c r="O2759" s="11">
        <v>0</v>
      </c>
      <c r="P2759" s="10">
        <v>11.34</v>
      </c>
      <c r="Q2759" s="3">
        <f>(G2759*(1/25))+(H2759*4)+(I2759*(-2))+(J2759*(1/10))+(K2759*6)+(L2759*0.5)+(M2759*(1/10))+(N2759*6)+(O2759*(-2))</f>
        <v>11.34</v>
      </c>
      <c r="R2759" s="2">
        <f>(G2759*(1/25))+(H2759*4)+(I2759*(-2))+(J2759*(1/10))+(K2759*6)+L2759+(M2759*(1/10))+(N2759*6)+(O2759*(-2))</f>
        <v>11.34</v>
      </c>
    </row>
    <row r="2760" spans="1:18" ht="15.75" thickBot="1">
      <c r="A2760" s="9">
        <v>59</v>
      </c>
      <c r="B2760" t="s">
        <v>406</v>
      </c>
      <c r="C2760" s="1" t="s">
        <v>50</v>
      </c>
      <c r="D2760" s="8" t="s">
        <v>22</v>
      </c>
      <c r="E2760" s="8">
        <v>10</v>
      </c>
      <c r="F2760" s="8" t="s">
        <v>30</v>
      </c>
      <c r="G2760" s="8">
        <v>0</v>
      </c>
      <c r="H2760" s="8">
        <v>0</v>
      </c>
      <c r="I2760" s="8">
        <v>0</v>
      </c>
      <c r="J2760" s="8">
        <v>0</v>
      </c>
      <c r="K2760" s="8">
        <v>0</v>
      </c>
      <c r="L2760" s="8">
        <v>7</v>
      </c>
      <c r="M2760" s="8">
        <v>71</v>
      </c>
      <c r="N2760" s="8">
        <v>1</v>
      </c>
      <c r="O2760" s="8">
        <v>1</v>
      </c>
      <c r="P2760" s="7">
        <v>11.1</v>
      </c>
      <c r="Q2760" s="3">
        <f>(G2760*(1/25))+(H2760*4)+(I2760*(-2))+(J2760*(1/10))+(K2760*6)+(L2760*0.5)+(M2760*(1/10))+(N2760*6)+(O2760*(-2))</f>
        <v>14.600000000000001</v>
      </c>
      <c r="R2760" s="2">
        <f>(G2760*(1/25))+(H2760*4)+(I2760*(-2))+(J2760*(1/10))+(K2760*6)+L2760+(M2760*(1/10))+(N2760*6)+(O2760*(-2))</f>
        <v>18.100000000000001</v>
      </c>
    </row>
    <row r="2761" spans="1:18" ht="15.75" thickBot="1">
      <c r="A2761" s="6">
        <v>60</v>
      </c>
      <c r="B2761" t="s">
        <v>394</v>
      </c>
      <c r="C2761" s="1" t="s">
        <v>16</v>
      </c>
      <c r="D2761" s="11" t="s">
        <v>22</v>
      </c>
      <c r="E2761" s="11">
        <v>10</v>
      </c>
      <c r="F2761" s="11" t="s">
        <v>37</v>
      </c>
      <c r="G2761" s="11">
        <v>0</v>
      </c>
      <c r="H2761" s="11">
        <v>0</v>
      </c>
      <c r="I2761" s="11">
        <v>0</v>
      </c>
      <c r="J2761" s="11">
        <v>0</v>
      </c>
      <c r="K2761" s="11">
        <v>0</v>
      </c>
      <c r="L2761" s="11">
        <v>1</v>
      </c>
      <c r="M2761" s="11">
        <v>50</v>
      </c>
      <c r="N2761" s="11">
        <v>1</v>
      </c>
      <c r="O2761" s="11">
        <v>0</v>
      </c>
      <c r="P2761" s="10">
        <v>11</v>
      </c>
      <c r="Q2761" s="3">
        <f>(G2761*(1/25))+(H2761*4)+(I2761*(-2))+(J2761*(1/10))+(K2761*6)+(L2761*0.5)+(M2761*(1/10))+(N2761*6)+(O2761*(-2))</f>
        <v>11.5</v>
      </c>
      <c r="R2761" s="2">
        <f>(G2761*(1/25))+(H2761*4)+(I2761*(-2))+(J2761*(1/10))+(K2761*6)+L2761+(M2761*(1/10))+(N2761*6)+(O2761*(-2))</f>
        <v>12</v>
      </c>
    </row>
    <row r="2762" spans="1:18" ht="15.75" thickBot="1">
      <c r="A2762" s="9">
        <v>61</v>
      </c>
      <c r="B2762" t="s">
        <v>411</v>
      </c>
      <c r="C2762" s="1" t="s">
        <v>31</v>
      </c>
      <c r="D2762" s="8" t="s">
        <v>22</v>
      </c>
      <c r="E2762" s="8">
        <v>10</v>
      </c>
      <c r="F2762" s="8" t="s">
        <v>10</v>
      </c>
      <c r="G2762" s="8">
        <v>0</v>
      </c>
      <c r="H2762" s="8">
        <v>0</v>
      </c>
      <c r="I2762" s="8">
        <v>0</v>
      </c>
      <c r="J2762" s="8">
        <v>0</v>
      </c>
      <c r="K2762" s="8">
        <v>0</v>
      </c>
      <c r="L2762" s="8">
        <v>7</v>
      </c>
      <c r="M2762" s="8">
        <v>109</v>
      </c>
      <c r="N2762" s="8">
        <v>0</v>
      </c>
      <c r="O2762" s="8">
        <v>0</v>
      </c>
      <c r="P2762" s="7">
        <v>10.9</v>
      </c>
      <c r="Q2762" s="3">
        <f>(G2762*(1/25))+(H2762*4)+(I2762*(-2))+(J2762*(1/10))+(K2762*6)+(L2762*0.5)+(M2762*(1/10))+(N2762*6)+(O2762*(-2))</f>
        <v>14.4</v>
      </c>
      <c r="R2762" s="2">
        <f>(G2762*(1/25))+(H2762*4)+(I2762*(-2))+(J2762*(1/10))+(K2762*6)+L2762+(M2762*(1/10))+(N2762*6)+(O2762*(-2))</f>
        <v>17.899999999999999</v>
      </c>
    </row>
    <row r="2763" spans="1:18" ht="15.75" thickBot="1">
      <c r="A2763" s="6">
        <v>61</v>
      </c>
      <c r="B2763" t="s">
        <v>549</v>
      </c>
      <c r="C2763" s="1" t="s">
        <v>69</v>
      </c>
      <c r="D2763" s="11" t="s">
        <v>1</v>
      </c>
      <c r="E2763" s="11">
        <v>10</v>
      </c>
      <c r="F2763" s="11" t="s">
        <v>6</v>
      </c>
      <c r="G2763" s="11">
        <v>0</v>
      </c>
      <c r="H2763" s="11">
        <v>0</v>
      </c>
      <c r="I2763" s="11">
        <v>0</v>
      </c>
      <c r="J2763" s="11">
        <v>87</v>
      </c>
      <c r="K2763" s="11">
        <v>0</v>
      </c>
      <c r="L2763" s="11">
        <v>3</v>
      </c>
      <c r="M2763" s="11">
        <v>22</v>
      </c>
      <c r="N2763" s="11">
        <v>0</v>
      </c>
      <c r="O2763" s="11">
        <v>0</v>
      </c>
      <c r="P2763" s="10">
        <v>10.9</v>
      </c>
      <c r="Q2763" s="3">
        <f>(G2763*(1/25))+(H2763*4)+(I2763*(-2))+(J2763*(1/10))+(K2763*6)+(L2763*0.5)+(M2763*(1/10))+(N2763*6)+(O2763*(-2))</f>
        <v>12.400000000000002</v>
      </c>
      <c r="R2763" s="2">
        <f>(G2763*(1/25))+(H2763*4)+(I2763*(-2))+(J2763*(1/10))+(K2763*6)+L2763+(M2763*(1/10))+(N2763*6)+(O2763*(-2))</f>
        <v>13.900000000000002</v>
      </c>
    </row>
    <row r="2764" spans="1:18" ht="15.75" thickBot="1">
      <c r="A2764" s="9">
        <v>61</v>
      </c>
      <c r="B2764" t="s">
        <v>448</v>
      </c>
      <c r="C2764" s="1" t="s">
        <v>10</v>
      </c>
      <c r="D2764" s="8" t="s">
        <v>1</v>
      </c>
      <c r="E2764" s="8">
        <v>10</v>
      </c>
      <c r="F2764" s="8" t="s">
        <v>31</v>
      </c>
      <c r="G2764" s="8">
        <v>0</v>
      </c>
      <c r="H2764" s="8">
        <v>0</v>
      </c>
      <c r="I2764" s="8">
        <v>0</v>
      </c>
      <c r="J2764" s="8">
        <v>98</v>
      </c>
      <c r="K2764" s="8">
        <v>0</v>
      </c>
      <c r="L2764" s="8">
        <v>2</v>
      </c>
      <c r="M2764" s="8">
        <v>11</v>
      </c>
      <c r="N2764" s="8">
        <v>0</v>
      </c>
      <c r="O2764" s="8">
        <v>0</v>
      </c>
      <c r="P2764" s="7">
        <v>10.9</v>
      </c>
      <c r="Q2764" s="3">
        <f>(G2764*(1/25))+(H2764*4)+(I2764*(-2))+(J2764*(1/10))+(K2764*6)+(L2764*0.5)+(M2764*(1/10))+(N2764*6)+(O2764*(-2))</f>
        <v>11.9</v>
      </c>
      <c r="R2764" s="2">
        <f>(G2764*(1/25))+(H2764*4)+(I2764*(-2))+(J2764*(1/10))+(K2764*6)+L2764+(M2764*(1/10))+(N2764*6)+(O2764*(-2))</f>
        <v>12.9</v>
      </c>
    </row>
    <row r="2765" spans="1:18" ht="15.75" thickBot="1">
      <c r="A2765" s="6">
        <v>64</v>
      </c>
      <c r="B2765" t="s">
        <v>196</v>
      </c>
      <c r="C2765" s="1" t="s">
        <v>44</v>
      </c>
      <c r="D2765" s="11" t="s">
        <v>22</v>
      </c>
      <c r="E2765" s="11">
        <v>10</v>
      </c>
      <c r="F2765" s="11" t="s">
        <v>2</v>
      </c>
      <c r="G2765" s="11">
        <v>0</v>
      </c>
      <c r="H2765" s="11">
        <v>0</v>
      </c>
      <c r="I2765" s="11">
        <v>0</v>
      </c>
      <c r="J2765" s="11">
        <v>0</v>
      </c>
      <c r="K2765" s="11">
        <v>0</v>
      </c>
      <c r="L2765" s="11">
        <v>2</v>
      </c>
      <c r="M2765" s="11">
        <v>47</v>
      </c>
      <c r="N2765" s="11">
        <v>1</v>
      </c>
      <c r="O2765" s="11">
        <v>0</v>
      </c>
      <c r="P2765" s="10">
        <v>10.7</v>
      </c>
      <c r="Q2765" s="3">
        <f>(G2765*(1/25))+(H2765*4)+(I2765*(-2))+(J2765*(1/10))+(K2765*6)+(L2765*0.5)+(M2765*(1/10))+(N2765*6)+(O2765*(-2))</f>
        <v>11.7</v>
      </c>
      <c r="R2765" s="2">
        <f>(G2765*(1/25))+(H2765*4)+(I2765*(-2))+(J2765*(1/10))+(K2765*6)+L2765+(M2765*(1/10))+(N2765*6)+(O2765*(-2))</f>
        <v>12.7</v>
      </c>
    </row>
    <row r="2766" spans="1:18" ht="15.75" thickBot="1">
      <c r="A2766" s="9">
        <v>65</v>
      </c>
      <c r="B2766" t="s">
        <v>408</v>
      </c>
      <c r="C2766" s="1" t="s">
        <v>6</v>
      </c>
      <c r="D2766" s="8" t="s">
        <v>1</v>
      </c>
      <c r="E2766" s="8">
        <v>10</v>
      </c>
      <c r="F2766" s="8" t="s">
        <v>69</v>
      </c>
      <c r="G2766" s="8">
        <v>0</v>
      </c>
      <c r="H2766" s="8">
        <v>0</v>
      </c>
      <c r="I2766" s="8">
        <v>0</v>
      </c>
      <c r="J2766" s="8">
        <v>46</v>
      </c>
      <c r="K2766" s="8">
        <v>1</v>
      </c>
      <c r="L2766" s="8">
        <v>0</v>
      </c>
      <c r="M2766" s="8">
        <v>0</v>
      </c>
      <c r="N2766" s="8">
        <v>0</v>
      </c>
      <c r="O2766" s="8">
        <v>0</v>
      </c>
      <c r="P2766" s="7">
        <v>10.6</v>
      </c>
      <c r="Q2766" s="3">
        <f>(G2766*(1/25))+(H2766*4)+(I2766*(-2))+(J2766*(1/10))+(K2766*6)+(L2766*0.5)+(M2766*(1/10))+(N2766*6)+(O2766*(-2))</f>
        <v>10.600000000000001</v>
      </c>
      <c r="R2766" s="2">
        <f>(G2766*(1/25))+(H2766*4)+(I2766*(-2))+(J2766*(1/10))+(K2766*6)+L2766+(M2766*(1/10))+(N2766*6)+(O2766*(-2))</f>
        <v>10.600000000000001</v>
      </c>
    </row>
    <row r="2767" spans="1:18" ht="15.75" thickBot="1">
      <c r="A2767" s="6">
        <v>65</v>
      </c>
      <c r="B2767" t="s">
        <v>332</v>
      </c>
      <c r="C2767" s="1" t="s">
        <v>37</v>
      </c>
      <c r="D2767" s="11" t="s">
        <v>1</v>
      </c>
      <c r="E2767" s="11">
        <v>10</v>
      </c>
      <c r="F2767" s="11" t="s">
        <v>16</v>
      </c>
      <c r="G2767" s="11">
        <v>0</v>
      </c>
      <c r="H2767" s="11">
        <v>0</v>
      </c>
      <c r="I2767" s="11">
        <v>0</v>
      </c>
      <c r="J2767" s="11">
        <v>33</v>
      </c>
      <c r="K2767" s="11">
        <v>1</v>
      </c>
      <c r="L2767" s="11">
        <v>1</v>
      </c>
      <c r="M2767" s="11">
        <v>13</v>
      </c>
      <c r="N2767" s="11">
        <v>0</v>
      </c>
      <c r="O2767" s="11">
        <v>0</v>
      </c>
      <c r="P2767" s="10">
        <v>10.6</v>
      </c>
      <c r="Q2767" s="3">
        <f>(G2767*(1/25))+(H2767*4)+(I2767*(-2))+(J2767*(1/10))+(K2767*6)+(L2767*0.5)+(M2767*(1/10))+(N2767*6)+(O2767*(-2))</f>
        <v>11.100000000000001</v>
      </c>
      <c r="R2767" s="2">
        <f>(G2767*(1/25))+(H2767*4)+(I2767*(-2))+(J2767*(1/10))+(K2767*6)+L2767+(M2767*(1/10))+(N2767*6)+(O2767*(-2))</f>
        <v>11.600000000000001</v>
      </c>
    </row>
    <row r="2768" spans="1:18" ht="15.75" thickBot="1">
      <c r="A2768" s="9">
        <v>67</v>
      </c>
      <c r="B2768" t="s">
        <v>573</v>
      </c>
      <c r="C2768" s="1" t="s">
        <v>46</v>
      </c>
      <c r="D2768" s="8" t="s">
        <v>1</v>
      </c>
      <c r="E2768" s="8">
        <v>10</v>
      </c>
      <c r="F2768" s="8" t="s">
        <v>52</v>
      </c>
      <c r="G2768" s="8">
        <v>0</v>
      </c>
      <c r="H2768" s="8">
        <v>0</v>
      </c>
      <c r="I2768" s="8">
        <v>0</v>
      </c>
      <c r="J2768" s="8">
        <v>33</v>
      </c>
      <c r="K2768" s="8">
        <v>0</v>
      </c>
      <c r="L2768" s="8">
        <v>3</v>
      </c>
      <c r="M2768" s="8">
        <v>11</v>
      </c>
      <c r="N2768" s="8">
        <v>1</v>
      </c>
      <c r="O2768" s="8">
        <v>0</v>
      </c>
      <c r="P2768" s="7">
        <v>10.4</v>
      </c>
      <c r="Q2768" s="3">
        <f>(G2768*(1/25))+(H2768*4)+(I2768*(-2))+(J2768*(1/10))+(K2768*6)+(L2768*0.5)+(M2768*(1/10))+(N2768*6)+(O2768*(-2))</f>
        <v>11.9</v>
      </c>
      <c r="R2768" s="2">
        <f>(G2768*(1/25))+(H2768*4)+(I2768*(-2))+(J2768*(1/10))+(K2768*6)+L2768+(M2768*(1/10))+(N2768*6)+(O2768*(-2))</f>
        <v>13.4</v>
      </c>
    </row>
    <row r="2769" spans="1:18" ht="15.75" thickBot="1">
      <c r="A2769" s="6">
        <v>67</v>
      </c>
      <c r="B2769" t="s">
        <v>146</v>
      </c>
      <c r="C2769" s="1" t="s">
        <v>21</v>
      </c>
      <c r="D2769" s="11" t="s">
        <v>22</v>
      </c>
      <c r="E2769" s="11">
        <v>10</v>
      </c>
      <c r="F2769" s="11" t="s">
        <v>17</v>
      </c>
      <c r="G2769" s="11">
        <v>0</v>
      </c>
      <c r="H2769" s="11">
        <v>0</v>
      </c>
      <c r="I2769" s="11">
        <v>0</v>
      </c>
      <c r="J2769" s="11">
        <v>7</v>
      </c>
      <c r="K2769" s="11">
        <v>0</v>
      </c>
      <c r="L2769" s="11">
        <v>4</v>
      </c>
      <c r="M2769" s="11">
        <v>37</v>
      </c>
      <c r="N2769" s="11">
        <v>1</v>
      </c>
      <c r="O2769" s="11">
        <v>0</v>
      </c>
      <c r="P2769" s="10">
        <v>10.4</v>
      </c>
      <c r="Q2769" s="3">
        <f>(G2769*(1/25))+(H2769*4)+(I2769*(-2))+(J2769*(1/10))+(K2769*6)+(L2769*0.5)+(M2769*(1/10))+(N2769*6)+(O2769*(-2))</f>
        <v>12.4</v>
      </c>
      <c r="R2769" s="2">
        <f>(G2769*(1/25))+(H2769*4)+(I2769*(-2))+(J2769*(1/10))+(K2769*6)+L2769+(M2769*(1/10))+(N2769*6)+(O2769*(-2))</f>
        <v>14.4</v>
      </c>
    </row>
    <row r="2770" spans="1:18" ht="15.75" thickBot="1">
      <c r="A2770" s="9">
        <v>69</v>
      </c>
      <c r="B2770" t="s">
        <v>150</v>
      </c>
      <c r="C2770" s="1" t="s">
        <v>44</v>
      </c>
      <c r="D2770" s="8" t="s">
        <v>22</v>
      </c>
      <c r="E2770" s="8">
        <v>10</v>
      </c>
      <c r="F2770" s="8" t="s">
        <v>2</v>
      </c>
      <c r="G2770" s="8">
        <v>0</v>
      </c>
      <c r="H2770" s="8">
        <v>0</v>
      </c>
      <c r="I2770" s="8">
        <v>0</v>
      </c>
      <c r="J2770" s="8">
        <v>0</v>
      </c>
      <c r="K2770" s="8">
        <v>0</v>
      </c>
      <c r="L2770" s="8">
        <v>5</v>
      </c>
      <c r="M2770" s="8">
        <v>103</v>
      </c>
      <c r="N2770" s="8">
        <v>0</v>
      </c>
      <c r="O2770" s="8">
        <v>0</v>
      </c>
      <c r="P2770" s="7">
        <v>10.3</v>
      </c>
      <c r="Q2770" s="3">
        <f>(G2770*(1/25))+(H2770*4)+(I2770*(-2))+(J2770*(1/10))+(K2770*6)+(L2770*0.5)+(M2770*(1/10))+(N2770*6)+(O2770*(-2))</f>
        <v>12.8</v>
      </c>
      <c r="R2770" s="2">
        <f>(G2770*(1/25))+(H2770*4)+(I2770*(-2))+(J2770*(1/10))+(K2770*6)+L2770+(M2770*(1/10))+(N2770*6)+(O2770*(-2))</f>
        <v>15.3</v>
      </c>
    </row>
    <row r="2771" spans="1:18" ht="15.75" thickBot="1">
      <c r="A2771" s="6">
        <v>69</v>
      </c>
      <c r="B2771" t="s">
        <v>387</v>
      </c>
      <c r="C2771" s="1" t="s">
        <v>37</v>
      </c>
      <c r="D2771" s="11" t="s">
        <v>22</v>
      </c>
      <c r="E2771" s="11">
        <v>10</v>
      </c>
      <c r="F2771" s="11" t="s">
        <v>16</v>
      </c>
      <c r="G2771" s="11">
        <v>0</v>
      </c>
      <c r="H2771" s="11">
        <v>0</v>
      </c>
      <c r="I2771" s="11">
        <v>0</v>
      </c>
      <c r="J2771" s="11">
        <v>0</v>
      </c>
      <c r="K2771" s="11">
        <v>0</v>
      </c>
      <c r="L2771" s="11">
        <v>1</v>
      </c>
      <c r="M2771" s="11">
        <v>43</v>
      </c>
      <c r="N2771" s="11">
        <v>1</v>
      </c>
      <c r="O2771" s="11">
        <v>0</v>
      </c>
      <c r="P2771" s="10">
        <v>10.3</v>
      </c>
      <c r="Q2771" s="3">
        <f>(G2771*(1/25))+(H2771*4)+(I2771*(-2))+(J2771*(1/10))+(K2771*6)+(L2771*0.5)+(M2771*(1/10))+(N2771*6)+(O2771*(-2))</f>
        <v>10.8</v>
      </c>
      <c r="R2771" s="2">
        <f>(G2771*(1/25))+(H2771*4)+(I2771*(-2))+(J2771*(1/10))+(K2771*6)+L2771+(M2771*(1/10))+(N2771*6)+(O2771*(-2))</f>
        <v>11.3</v>
      </c>
    </row>
    <row r="2772" spans="1:18" ht="15.75" thickBot="1">
      <c r="A2772" s="9">
        <v>71</v>
      </c>
      <c r="B2772" t="s">
        <v>102</v>
      </c>
      <c r="C2772" s="1" t="s">
        <v>69</v>
      </c>
      <c r="D2772" s="8" t="s">
        <v>22</v>
      </c>
      <c r="E2772" s="8">
        <v>10</v>
      </c>
      <c r="F2772" s="8" t="s">
        <v>6</v>
      </c>
      <c r="G2772" s="8">
        <v>0</v>
      </c>
      <c r="H2772" s="8">
        <v>0</v>
      </c>
      <c r="I2772" s="8">
        <v>0</v>
      </c>
      <c r="J2772" s="8">
        <v>0</v>
      </c>
      <c r="K2772" s="8">
        <v>0</v>
      </c>
      <c r="L2772" s="8">
        <v>5</v>
      </c>
      <c r="M2772" s="8">
        <v>42</v>
      </c>
      <c r="N2772" s="8">
        <v>1</v>
      </c>
      <c r="O2772" s="8">
        <v>0</v>
      </c>
      <c r="P2772" s="7">
        <v>10.199999999999999</v>
      </c>
      <c r="Q2772" s="3">
        <f>(G2772*(1/25))+(H2772*4)+(I2772*(-2))+(J2772*(1/10))+(K2772*6)+(L2772*0.5)+(M2772*(1/10))+(N2772*6)+(O2772*(-2))</f>
        <v>12.7</v>
      </c>
      <c r="R2772" s="2">
        <f>(G2772*(1/25))+(H2772*4)+(I2772*(-2))+(J2772*(1/10))+(K2772*6)+L2772+(M2772*(1/10))+(N2772*6)+(O2772*(-2))</f>
        <v>15.2</v>
      </c>
    </row>
    <row r="2773" spans="1:18" ht="15.75" thickBot="1">
      <c r="A2773" s="6">
        <v>71</v>
      </c>
      <c r="B2773" t="s">
        <v>477</v>
      </c>
      <c r="C2773" s="1" t="s">
        <v>45</v>
      </c>
      <c r="D2773" s="11" t="s">
        <v>7</v>
      </c>
      <c r="E2773" s="11">
        <v>10</v>
      </c>
      <c r="F2773" s="11" t="s">
        <v>51</v>
      </c>
      <c r="G2773" s="11">
        <v>0</v>
      </c>
      <c r="H2773" s="11">
        <v>0</v>
      </c>
      <c r="I2773" s="11">
        <v>0</v>
      </c>
      <c r="J2773" s="11">
        <v>0</v>
      </c>
      <c r="K2773" s="11">
        <v>0</v>
      </c>
      <c r="L2773" s="11">
        <v>7</v>
      </c>
      <c r="M2773" s="11">
        <v>102</v>
      </c>
      <c r="N2773" s="11">
        <v>0</v>
      </c>
      <c r="O2773" s="11">
        <v>0</v>
      </c>
      <c r="P2773" s="10">
        <v>10.199999999999999</v>
      </c>
      <c r="Q2773" s="3">
        <f>(G2773*(1/25))+(H2773*4)+(I2773*(-2))+(J2773*(1/10))+(K2773*6)+(L2773*0.5)+(M2773*(1/10))+(N2773*6)+(O2773*(-2))</f>
        <v>13.700000000000001</v>
      </c>
      <c r="R2773" s="2">
        <f>(G2773*(1/25))+(H2773*4)+(I2773*(-2))+(J2773*(1/10))+(K2773*6)+L2773+(M2773*(1/10))+(N2773*6)+(O2773*(-2))</f>
        <v>17.200000000000003</v>
      </c>
    </row>
    <row r="2774" spans="1:18" ht="15.75" thickBot="1">
      <c r="A2774" s="9">
        <v>71</v>
      </c>
      <c r="B2774" t="s">
        <v>328</v>
      </c>
      <c r="C2774" s="1" t="s">
        <v>26</v>
      </c>
      <c r="D2774" s="8" t="s">
        <v>22</v>
      </c>
      <c r="E2774" s="8">
        <v>10</v>
      </c>
      <c r="F2774" s="8" t="s">
        <v>23</v>
      </c>
      <c r="G2774" s="8">
        <v>0</v>
      </c>
      <c r="H2774" s="8">
        <v>0</v>
      </c>
      <c r="I2774" s="8">
        <v>0</v>
      </c>
      <c r="J2774" s="8">
        <v>0</v>
      </c>
      <c r="K2774" s="8">
        <v>0</v>
      </c>
      <c r="L2774" s="8">
        <v>4</v>
      </c>
      <c r="M2774" s="8">
        <v>42</v>
      </c>
      <c r="N2774" s="8">
        <v>1</v>
      </c>
      <c r="O2774" s="8">
        <v>0</v>
      </c>
      <c r="P2774" s="7">
        <v>10.199999999999999</v>
      </c>
      <c r="Q2774" s="3">
        <f>(G2774*(1/25))+(H2774*4)+(I2774*(-2))+(J2774*(1/10))+(K2774*6)+(L2774*0.5)+(M2774*(1/10))+(N2774*6)+(O2774*(-2))</f>
        <v>12.2</v>
      </c>
      <c r="R2774" s="2">
        <f>(G2774*(1/25))+(H2774*4)+(I2774*(-2))+(J2774*(1/10))+(K2774*6)+L2774+(M2774*(1/10))+(N2774*6)+(O2774*(-2))</f>
        <v>14.2</v>
      </c>
    </row>
    <row r="2775" spans="1:18" ht="15.75" thickBot="1">
      <c r="A2775" s="6">
        <v>74</v>
      </c>
      <c r="B2775" t="s">
        <v>314</v>
      </c>
      <c r="C2775" s="1" t="s">
        <v>30</v>
      </c>
      <c r="D2775" s="11" t="s">
        <v>22</v>
      </c>
      <c r="E2775" s="11">
        <v>10</v>
      </c>
      <c r="F2775" s="11" t="s">
        <v>50</v>
      </c>
      <c r="G2775" s="11">
        <v>0</v>
      </c>
      <c r="H2775" s="11">
        <v>0</v>
      </c>
      <c r="I2775" s="11">
        <v>0</v>
      </c>
      <c r="J2775" s="11">
        <v>0</v>
      </c>
      <c r="K2775" s="11">
        <v>0</v>
      </c>
      <c r="L2775" s="11">
        <v>5</v>
      </c>
      <c r="M2775" s="11">
        <v>101</v>
      </c>
      <c r="N2775" s="11">
        <v>0</v>
      </c>
      <c r="O2775" s="11">
        <v>0</v>
      </c>
      <c r="P2775" s="10">
        <v>10.1</v>
      </c>
      <c r="Q2775" s="3">
        <f>(G2775*(1/25))+(H2775*4)+(I2775*(-2))+(J2775*(1/10))+(K2775*6)+(L2775*0.5)+(M2775*(1/10))+(N2775*6)+(O2775*(-2))</f>
        <v>12.600000000000001</v>
      </c>
      <c r="R2775" s="2">
        <f>(G2775*(1/25))+(H2775*4)+(I2775*(-2))+(J2775*(1/10))+(K2775*6)+L2775+(M2775*(1/10))+(N2775*6)+(O2775*(-2))</f>
        <v>15.100000000000001</v>
      </c>
    </row>
    <row r="2776" spans="1:18" ht="15.75" thickBot="1">
      <c r="A2776" s="9">
        <v>74</v>
      </c>
      <c r="B2776" t="s">
        <v>118</v>
      </c>
      <c r="C2776" s="1" t="s">
        <v>0</v>
      </c>
      <c r="D2776" s="8" t="s">
        <v>22</v>
      </c>
      <c r="E2776" s="8">
        <v>10</v>
      </c>
      <c r="F2776" s="8" t="s">
        <v>32</v>
      </c>
      <c r="G2776" s="8">
        <v>0</v>
      </c>
      <c r="H2776" s="8">
        <v>0</v>
      </c>
      <c r="I2776" s="8">
        <v>0</v>
      </c>
      <c r="J2776" s="8">
        <v>12</v>
      </c>
      <c r="K2776" s="8">
        <v>0</v>
      </c>
      <c r="L2776" s="8">
        <v>10</v>
      </c>
      <c r="M2776" s="8">
        <v>89</v>
      </c>
      <c r="N2776" s="8">
        <v>0</v>
      </c>
      <c r="O2776" s="8">
        <v>0</v>
      </c>
      <c r="P2776" s="7">
        <v>10.1</v>
      </c>
      <c r="Q2776" s="3">
        <f>(G2776*(1/25))+(H2776*4)+(I2776*(-2))+(J2776*(1/10))+(K2776*6)+(L2776*0.5)+(M2776*(1/10))+(N2776*6)+(O2776*(-2))</f>
        <v>15.100000000000001</v>
      </c>
      <c r="R2776" s="2">
        <f>(G2776*(1/25))+(H2776*4)+(I2776*(-2))+(J2776*(1/10))+(K2776*6)+L2776+(M2776*(1/10))+(N2776*6)+(O2776*(-2))</f>
        <v>20.100000000000001</v>
      </c>
    </row>
    <row r="2777" spans="1:18" ht="15.75" thickBot="1">
      <c r="A2777" s="6">
        <v>76</v>
      </c>
      <c r="B2777" t="s">
        <v>95</v>
      </c>
      <c r="C2777" s="1" t="s">
        <v>6</v>
      </c>
      <c r="D2777" s="11" t="s">
        <v>7</v>
      </c>
      <c r="E2777" s="11">
        <v>10</v>
      </c>
      <c r="F2777" s="11" t="s">
        <v>69</v>
      </c>
      <c r="G2777" s="11">
        <v>0</v>
      </c>
      <c r="H2777" s="11">
        <v>0</v>
      </c>
      <c r="I2777" s="11">
        <v>0</v>
      </c>
      <c r="J2777" s="11">
        <v>0</v>
      </c>
      <c r="K2777" s="11">
        <v>0</v>
      </c>
      <c r="L2777" s="11">
        <v>3</v>
      </c>
      <c r="M2777" s="11">
        <v>96</v>
      </c>
      <c r="N2777" s="11">
        <v>0</v>
      </c>
      <c r="O2777" s="11">
        <v>0</v>
      </c>
      <c r="P2777" s="10">
        <v>9.6</v>
      </c>
      <c r="Q2777" s="3">
        <f>(G2777*(1/25))+(H2777*4)+(I2777*(-2))+(J2777*(1/10))+(K2777*6)+(L2777*0.5)+(M2777*(1/10))+(N2777*6)+(O2777*(-2))</f>
        <v>11.100000000000001</v>
      </c>
      <c r="R2777" s="2">
        <f>(G2777*(1/25))+(H2777*4)+(I2777*(-2))+(J2777*(1/10))+(K2777*6)+L2777+(M2777*(1/10))+(N2777*6)+(O2777*(-2))</f>
        <v>12.600000000000001</v>
      </c>
    </row>
    <row r="2778" spans="1:18" ht="15.75" thickBot="1">
      <c r="A2778" s="9">
        <v>77</v>
      </c>
      <c r="B2778" t="s">
        <v>402</v>
      </c>
      <c r="C2778" s="1" t="s">
        <v>21</v>
      </c>
      <c r="D2778" s="8" t="s">
        <v>1</v>
      </c>
      <c r="E2778" s="8">
        <v>10</v>
      </c>
      <c r="F2778" s="8" t="s">
        <v>17</v>
      </c>
      <c r="G2778" s="8">
        <v>0</v>
      </c>
      <c r="H2778" s="8">
        <v>0</v>
      </c>
      <c r="I2778" s="8">
        <v>0</v>
      </c>
      <c r="J2778" s="8">
        <v>97</v>
      </c>
      <c r="K2778" s="8">
        <v>0</v>
      </c>
      <c r="L2778" s="8">
        <v>1</v>
      </c>
      <c r="M2778" s="8">
        <v>-2</v>
      </c>
      <c r="N2778" s="8">
        <v>0</v>
      </c>
      <c r="O2778" s="8">
        <v>0</v>
      </c>
      <c r="P2778" s="7">
        <v>9.5</v>
      </c>
      <c r="Q2778" s="3">
        <f>(G2778*(1/25))+(H2778*4)+(I2778*(-2))+(J2778*(1/10))+(K2778*6)+(L2778*0.5)+(M2778*(1/10))+(N2778*6)+(O2778*(-2))</f>
        <v>10.000000000000002</v>
      </c>
      <c r="R2778" s="2">
        <f>(G2778*(1/25))+(H2778*4)+(I2778*(-2))+(J2778*(1/10))+(K2778*6)+L2778+(M2778*(1/10))+(N2778*6)+(O2778*(-2))</f>
        <v>10.500000000000002</v>
      </c>
    </row>
    <row r="2779" spans="1:18" ht="15.75" thickBot="1">
      <c r="A2779" s="6">
        <v>78</v>
      </c>
      <c r="B2779" t="s">
        <v>180</v>
      </c>
      <c r="C2779" s="1" t="s">
        <v>17</v>
      </c>
      <c r="D2779" s="11" t="s">
        <v>22</v>
      </c>
      <c r="E2779" s="11">
        <v>10</v>
      </c>
      <c r="F2779" s="11" t="s">
        <v>21</v>
      </c>
      <c r="G2779" s="11">
        <v>0</v>
      </c>
      <c r="H2779" s="11">
        <v>0</v>
      </c>
      <c r="I2779" s="11">
        <v>0</v>
      </c>
      <c r="J2779" s="11">
        <v>11</v>
      </c>
      <c r="K2779" s="11">
        <v>0</v>
      </c>
      <c r="L2779" s="11">
        <v>3</v>
      </c>
      <c r="M2779" s="11">
        <v>21</v>
      </c>
      <c r="N2779" s="11">
        <v>1</v>
      </c>
      <c r="O2779" s="11">
        <v>0</v>
      </c>
      <c r="P2779" s="10">
        <v>9.1999999999999993</v>
      </c>
      <c r="Q2779" s="3">
        <f>(G2779*(1/25))+(H2779*4)+(I2779*(-2))+(J2779*(1/10))+(K2779*6)+(L2779*0.5)+(M2779*(1/10))+(N2779*6)+(O2779*(-2))</f>
        <v>10.7</v>
      </c>
      <c r="R2779" s="2">
        <f>(G2779*(1/25))+(H2779*4)+(I2779*(-2))+(J2779*(1/10))+(K2779*6)+L2779+(M2779*(1/10))+(N2779*6)+(O2779*(-2))</f>
        <v>12.2</v>
      </c>
    </row>
    <row r="2780" spans="1:18" ht="15.75" thickBot="1">
      <c r="A2780" s="9">
        <v>78</v>
      </c>
      <c r="B2780" t="s">
        <v>437</v>
      </c>
      <c r="C2780" s="1" t="s">
        <v>42</v>
      </c>
      <c r="D2780" s="8" t="s">
        <v>22</v>
      </c>
      <c r="E2780" s="8">
        <v>10</v>
      </c>
      <c r="F2780" s="8" t="s">
        <v>33</v>
      </c>
      <c r="G2780" s="8">
        <v>0</v>
      </c>
      <c r="H2780" s="8">
        <v>0</v>
      </c>
      <c r="I2780" s="8">
        <v>0</v>
      </c>
      <c r="J2780" s="8">
        <v>0</v>
      </c>
      <c r="K2780" s="8">
        <v>0</v>
      </c>
      <c r="L2780" s="8">
        <v>2</v>
      </c>
      <c r="M2780" s="8">
        <v>32</v>
      </c>
      <c r="N2780" s="8">
        <v>1</v>
      </c>
      <c r="O2780" s="8">
        <v>0</v>
      </c>
      <c r="P2780" s="7">
        <v>9.1999999999999993</v>
      </c>
      <c r="Q2780" s="3">
        <f>(G2780*(1/25))+(H2780*4)+(I2780*(-2))+(J2780*(1/10))+(K2780*6)+(L2780*0.5)+(M2780*(1/10))+(N2780*6)+(O2780*(-2))</f>
        <v>10.199999999999999</v>
      </c>
      <c r="R2780" s="2">
        <f>(G2780*(1/25))+(H2780*4)+(I2780*(-2))+(J2780*(1/10))+(K2780*6)+L2780+(M2780*(1/10))+(N2780*6)+(O2780*(-2))</f>
        <v>11.2</v>
      </c>
    </row>
    <row r="2781" spans="1:18" ht="15.75" thickBot="1">
      <c r="A2781" s="6">
        <v>80</v>
      </c>
      <c r="B2781" t="s">
        <v>79</v>
      </c>
      <c r="C2781" s="1" t="s">
        <v>42</v>
      </c>
      <c r="D2781" s="11" t="s">
        <v>1</v>
      </c>
      <c r="E2781" s="11">
        <v>10</v>
      </c>
      <c r="F2781" s="11" t="s">
        <v>33</v>
      </c>
      <c r="G2781" s="11">
        <v>0</v>
      </c>
      <c r="H2781" s="11">
        <v>0</v>
      </c>
      <c r="I2781" s="11">
        <v>0</v>
      </c>
      <c r="J2781" s="11">
        <v>76</v>
      </c>
      <c r="K2781" s="11">
        <v>0</v>
      </c>
      <c r="L2781" s="11">
        <v>2</v>
      </c>
      <c r="M2781" s="11">
        <v>12</v>
      </c>
      <c r="N2781" s="11">
        <v>0</v>
      </c>
      <c r="O2781" s="11">
        <v>0</v>
      </c>
      <c r="P2781" s="10">
        <v>8.8000000000000007</v>
      </c>
      <c r="Q2781" s="3">
        <f>(G2781*(1/25))+(H2781*4)+(I2781*(-2))+(J2781*(1/10))+(K2781*6)+(L2781*0.5)+(M2781*(1/10))+(N2781*6)+(O2781*(-2))</f>
        <v>9.8000000000000007</v>
      </c>
      <c r="R2781" s="2">
        <f>(G2781*(1/25))+(H2781*4)+(I2781*(-2))+(J2781*(1/10))+(K2781*6)+L2781+(M2781*(1/10))+(N2781*6)+(O2781*(-2))</f>
        <v>10.8</v>
      </c>
    </row>
    <row r="2782" spans="1:18" ht="15.75" thickBot="1">
      <c r="A2782" s="9">
        <v>81</v>
      </c>
      <c r="B2782" t="s">
        <v>442</v>
      </c>
      <c r="C2782" s="1" t="s">
        <v>10</v>
      </c>
      <c r="D2782" s="8" t="s">
        <v>27</v>
      </c>
      <c r="E2782" s="8">
        <v>10</v>
      </c>
      <c r="F2782" s="8" t="s">
        <v>31</v>
      </c>
      <c r="G2782" s="8">
        <v>163</v>
      </c>
      <c r="H2782" s="8">
        <v>1</v>
      </c>
      <c r="I2782" s="8">
        <v>1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7">
        <v>8.52</v>
      </c>
      <c r="Q2782" s="3">
        <f>(G2782*(1/25))+(H2782*4)+(I2782*(-2))+(J2782*(1/10))+(K2782*6)+(L2782*0.5)+(M2782*(1/10))+(N2782*6)+(O2782*(-2))</f>
        <v>8.52</v>
      </c>
      <c r="R2782" s="2">
        <f>(G2782*(1/25))+(H2782*4)+(I2782*(-2))+(J2782*(1/10))+(K2782*6)+L2782+(M2782*(1/10))+(N2782*6)+(O2782*(-2))</f>
        <v>8.52</v>
      </c>
    </row>
    <row r="2783" spans="1:18" ht="15.75" thickBot="1">
      <c r="A2783" s="6">
        <v>82</v>
      </c>
      <c r="B2783" t="s">
        <v>40</v>
      </c>
      <c r="C2783" s="1" t="s">
        <v>8</v>
      </c>
      <c r="D2783" s="11" t="s">
        <v>7</v>
      </c>
      <c r="E2783" s="11">
        <v>10</v>
      </c>
      <c r="F2783" s="11" t="s">
        <v>25</v>
      </c>
      <c r="G2783" s="11">
        <v>0</v>
      </c>
      <c r="H2783" s="11">
        <v>0</v>
      </c>
      <c r="I2783" s="11">
        <v>0</v>
      </c>
      <c r="J2783" s="11">
        <v>0</v>
      </c>
      <c r="K2783" s="11">
        <v>0</v>
      </c>
      <c r="L2783" s="11">
        <v>1</v>
      </c>
      <c r="M2783" s="11">
        <v>25</v>
      </c>
      <c r="N2783" s="11">
        <v>1</v>
      </c>
      <c r="O2783" s="11">
        <v>0</v>
      </c>
      <c r="P2783" s="10">
        <v>8.5</v>
      </c>
      <c r="Q2783" s="3">
        <f>(G2783*(1/25))+(H2783*4)+(I2783*(-2))+(J2783*(1/10))+(K2783*6)+(L2783*0.5)+(M2783*(1/10))+(N2783*6)+(O2783*(-2))</f>
        <v>9</v>
      </c>
      <c r="R2783" s="2">
        <f>(G2783*(1/25))+(H2783*4)+(I2783*(-2))+(J2783*(1/10))+(K2783*6)+L2783+(M2783*(1/10))+(N2783*6)+(O2783*(-2))</f>
        <v>9.5</v>
      </c>
    </row>
    <row r="2784" spans="1:18" ht="15.75" thickBot="1">
      <c r="A2784" s="9">
        <v>83</v>
      </c>
      <c r="B2784" t="s">
        <v>369</v>
      </c>
      <c r="C2784" s="1" t="s">
        <v>0</v>
      </c>
      <c r="D2784" s="8" t="s">
        <v>27</v>
      </c>
      <c r="E2784" s="8">
        <v>10</v>
      </c>
      <c r="F2784" s="8" t="s">
        <v>32</v>
      </c>
      <c r="G2784" s="8">
        <v>178</v>
      </c>
      <c r="H2784" s="8">
        <v>0</v>
      </c>
      <c r="I2784" s="8">
        <v>1</v>
      </c>
      <c r="J2784" s="8">
        <v>13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7">
        <v>8.42</v>
      </c>
      <c r="Q2784" s="3">
        <f>(G2784*(1/25))+(H2784*4)+(I2784*(-2))+(J2784*(1/10))+(K2784*6)+(L2784*0.5)+(M2784*(1/10))+(N2784*6)+(O2784*(-2))</f>
        <v>6.42</v>
      </c>
      <c r="R2784" s="2">
        <f>(G2784*(1/25))+(H2784*4)+(I2784*(-2))+(J2784*(1/10))+(K2784*6)+L2784+(M2784*(1/10))+(N2784*6)+(O2784*(-2))</f>
        <v>6.42</v>
      </c>
    </row>
    <row r="2785" spans="1:18" ht="15.75" thickBot="1">
      <c r="A2785" s="6">
        <v>84</v>
      </c>
      <c r="B2785" t="s">
        <v>458</v>
      </c>
      <c r="C2785" s="1" t="s">
        <v>39</v>
      </c>
      <c r="D2785" s="11" t="s">
        <v>7</v>
      </c>
      <c r="E2785" s="11">
        <v>10</v>
      </c>
      <c r="F2785" s="11" t="s">
        <v>53</v>
      </c>
      <c r="G2785" s="11">
        <v>0</v>
      </c>
      <c r="H2785" s="11">
        <v>0</v>
      </c>
      <c r="I2785" s="11">
        <v>0</v>
      </c>
      <c r="J2785" s="11">
        <v>0</v>
      </c>
      <c r="K2785" s="11">
        <v>0</v>
      </c>
      <c r="L2785" s="11">
        <v>6</v>
      </c>
      <c r="M2785" s="11">
        <v>24</v>
      </c>
      <c r="N2785" s="11">
        <v>1</v>
      </c>
      <c r="O2785" s="11">
        <v>0</v>
      </c>
      <c r="P2785" s="10">
        <v>8.4</v>
      </c>
      <c r="Q2785" s="3">
        <f>(G2785*(1/25))+(H2785*4)+(I2785*(-2))+(J2785*(1/10))+(K2785*6)+(L2785*0.5)+(M2785*(1/10))+(N2785*6)+(O2785*(-2))</f>
        <v>11.4</v>
      </c>
      <c r="R2785" s="2">
        <f>(G2785*(1/25))+(H2785*4)+(I2785*(-2))+(J2785*(1/10))+(K2785*6)+L2785+(M2785*(1/10))+(N2785*6)+(O2785*(-2))</f>
        <v>14.4</v>
      </c>
    </row>
    <row r="2786" spans="1:18" ht="15.75" thickBot="1">
      <c r="A2786" s="9">
        <v>85</v>
      </c>
      <c r="B2786" t="s">
        <v>334</v>
      </c>
      <c r="C2786" s="1" t="s">
        <v>53</v>
      </c>
      <c r="D2786" s="8" t="s">
        <v>1</v>
      </c>
      <c r="E2786" s="8">
        <v>10</v>
      </c>
      <c r="F2786" s="8" t="s">
        <v>39</v>
      </c>
      <c r="G2786" s="8">
        <v>0</v>
      </c>
      <c r="H2786" s="8">
        <v>0</v>
      </c>
      <c r="I2786" s="8">
        <v>0</v>
      </c>
      <c r="J2786" s="8">
        <v>83</v>
      </c>
      <c r="K2786" s="8">
        <v>0</v>
      </c>
      <c r="L2786" s="8">
        <v>0</v>
      </c>
      <c r="M2786" s="8">
        <v>0</v>
      </c>
      <c r="N2786" s="8">
        <v>0</v>
      </c>
      <c r="O2786" s="8">
        <v>0</v>
      </c>
      <c r="P2786" s="7">
        <v>8.3000000000000007</v>
      </c>
      <c r="Q2786" s="3">
        <f>(G2786*(1/25))+(H2786*4)+(I2786*(-2))+(J2786*(1/10))+(K2786*6)+(L2786*0.5)+(M2786*(1/10))+(N2786*6)+(O2786*(-2))</f>
        <v>8.3000000000000007</v>
      </c>
      <c r="R2786" s="2">
        <f>(G2786*(1/25))+(H2786*4)+(I2786*(-2))+(J2786*(1/10))+(K2786*6)+L2786+(M2786*(1/10))+(N2786*6)+(O2786*(-2))</f>
        <v>8.3000000000000007</v>
      </c>
    </row>
    <row r="2787" spans="1:18" ht="15.75" thickBot="1">
      <c r="A2787" s="6">
        <v>86</v>
      </c>
      <c r="B2787" t="s">
        <v>162</v>
      </c>
      <c r="C2787" s="1" t="s">
        <v>68</v>
      </c>
      <c r="D2787" s="11" t="s">
        <v>27</v>
      </c>
      <c r="E2787" s="11">
        <v>10</v>
      </c>
      <c r="F2787" s="11" t="s">
        <v>36</v>
      </c>
      <c r="G2787" s="11">
        <v>231</v>
      </c>
      <c r="H2787" s="11">
        <v>0</v>
      </c>
      <c r="I2787" s="11">
        <v>0</v>
      </c>
      <c r="J2787" s="11">
        <v>10</v>
      </c>
      <c r="K2787" s="11">
        <v>0</v>
      </c>
      <c r="L2787" s="11">
        <v>0</v>
      </c>
      <c r="M2787" s="11">
        <v>0</v>
      </c>
      <c r="N2787" s="11">
        <v>0</v>
      </c>
      <c r="O2787" s="11">
        <v>1</v>
      </c>
      <c r="P2787" s="10">
        <v>8.24</v>
      </c>
      <c r="Q2787" s="3">
        <f>(G2787*(1/25))+(H2787*4)+(I2787*(-2))+(J2787*(1/10))+(K2787*6)+(L2787*0.5)+(M2787*(1/10))+(N2787*6)+(O2787*(-2))</f>
        <v>8.24</v>
      </c>
      <c r="R2787" s="2">
        <f>(G2787*(1/25))+(H2787*4)+(I2787*(-2))+(J2787*(1/10))+(K2787*6)+L2787+(M2787*(1/10))+(N2787*6)+(O2787*(-2))</f>
        <v>8.24</v>
      </c>
    </row>
    <row r="2788" spans="1:18" ht="15.75" thickBot="1">
      <c r="A2788" s="9">
        <v>87</v>
      </c>
      <c r="B2788" t="s">
        <v>379</v>
      </c>
      <c r="C2788" s="1" t="s">
        <v>21</v>
      </c>
      <c r="D2788" s="8" t="s">
        <v>22</v>
      </c>
      <c r="E2788" s="8">
        <v>10</v>
      </c>
      <c r="F2788" s="8" t="s">
        <v>17</v>
      </c>
      <c r="G2788" s="8">
        <v>0</v>
      </c>
      <c r="H2788" s="8">
        <v>0</v>
      </c>
      <c r="I2788" s="8">
        <v>0</v>
      </c>
      <c r="J2788" s="8">
        <v>0</v>
      </c>
      <c r="K2788" s="8">
        <v>0</v>
      </c>
      <c r="L2788" s="8">
        <v>6</v>
      </c>
      <c r="M2788" s="8">
        <v>81</v>
      </c>
      <c r="N2788" s="8">
        <v>0</v>
      </c>
      <c r="O2788" s="8">
        <v>0</v>
      </c>
      <c r="P2788" s="7">
        <v>8.1</v>
      </c>
      <c r="Q2788" s="3">
        <f>(G2788*(1/25))+(H2788*4)+(I2788*(-2))+(J2788*(1/10))+(K2788*6)+(L2788*0.5)+(M2788*(1/10))+(N2788*6)+(O2788*(-2))</f>
        <v>11.1</v>
      </c>
      <c r="R2788" s="2">
        <f>(G2788*(1/25))+(H2788*4)+(I2788*(-2))+(J2788*(1/10))+(K2788*6)+L2788+(M2788*(1/10))+(N2788*6)+(O2788*(-2))</f>
        <v>14.1</v>
      </c>
    </row>
    <row r="2789" spans="1:18" ht="15.75" thickBot="1">
      <c r="A2789" s="6">
        <v>87</v>
      </c>
      <c r="B2789" t="s">
        <v>125</v>
      </c>
      <c r="C2789" s="1" t="s">
        <v>36</v>
      </c>
      <c r="D2789" s="11" t="s">
        <v>1</v>
      </c>
      <c r="E2789" s="11">
        <v>10</v>
      </c>
      <c r="F2789" s="11" t="s">
        <v>68</v>
      </c>
      <c r="G2789" s="11">
        <v>0</v>
      </c>
      <c r="H2789" s="11">
        <v>0</v>
      </c>
      <c r="I2789" s="11">
        <v>0</v>
      </c>
      <c r="J2789" s="11">
        <v>49</v>
      </c>
      <c r="K2789" s="11">
        <v>0</v>
      </c>
      <c r="L2789" s="11">
        <v>3</v>
      </c>
      <c r="M2789" s="11">
        <v>32</v>
      </c>
      <c r="N2789" s="11">
        <v>0</v>
      </c>
      <c r="O2789" s="11">
        <v>0</v>
      </c>
      <c r="P2789" s="10">
        <v>8.1</v>
      </c>
      <c r="Q2789" s="3">
        <f>(G2789*(1/25))+(H2789*4)+(I2789*(-2))+(J2789*(1/10))+(K2789*6)+(L2789*0.5)+(M2789*(1/10))+(N2789*6)+(O2789*(-2))</f>
        <v>9.6000000000000014</v>
      </c>
      <c r="R2789" s="2">
        <f>(G2789*(1/25))+(H2789*4)+(I2789*(-2))+(J2789*(1/10))+(K2789*6)+L2789+(M2789*(1/10))+(N2789*6)+(O2789*(-2))</f>
        <v>11.100000000000001</v>
      </c>
    </row>
    <row r="2790" spans="1:18" ht="15.75" thickBot="1">
      <c r="A2790" s="9">
        <v>89</v>
      </c>
      <c r="B2790" t="s">
        <v>263</v>
      </c>
      <c r="C2790" s="1" t="s">
        <v>16</v>
      </c>
      <c r="D2790" s="8" t="s">
        <v>1</v>
      </c>
      <c r="E2790" s="8">
        <v>10</v>
      </c>
      <c r="F2790" s="8" t="s">
        <v>37</v>
      </c>
      <c r="G2790" s="8">
        <v>0</v>
      </c>
      <c r="H2790" s="8">
        <v>0</v>
      </c>
      <c r="I2790" s="8">
        <v>0</v>
      </c>
      <c r="J2790" s="8">
        <v>100</v>
      </c>
      <c r="K2790" s="8">
        <v>0</v>
      </c>
      <c r="L2790" s="8">
        <v>0</v>
      </c>
      <c r="M2790" s="8">
        <v>0</v>
      </c>
      <c r="N2790" s="8">
        <v>0</v>
      </c>
      <c r="O2790" s="8">
        <v>1</v>
      </c>
      <c r="P2790" s="7">
        <v>8</v>
      </c>
      <c r="Q2790" s="3">
        <f>(G2790*(1/25))+(H2790*4)+(I2790*(-2))+(J2790*(1/10))+(K2790*6)+(L2790*0.5)+(M2790*(1/10))+(N2790*6)+(O2790*(-2))</f>
        <v>8</v>
      </c>
      <c r="R2790" s="2">
        <f>(G2790*(1/25))+(H2790*4)+(I2790*(-2))+(J2790*(1/10))+(K2790*6)+L2790+(M2790*(1/10))+(N2790*6)+(O2790*(-2))</f>
        <v>8</v>
      </c>
    </row>
    <row r="2791" spans="1:18" ht="15.75" thickBot="1">
      <c r="A2791" s="6">
        <v>89</v>
      </c>
      <c r="B2791" t="s">
        <v>214</v>
      </c>
      <c r="C2791" s="1" t="s">
        <v>44</v>
      </c>
      <c r="D2791" s="11" t="s">
        <v>1</v>
      </c>
      <c r="E2791" s="11">
        <v>10</v>
      </c>
      <c r="F2791" s="11" t="s">
        <v>2</v>
      </c>
      <c r="G2791" s="11">
        <v>0</v>
      </c>
      <c r="H2791" s="11">
        <v>0</v>
      </c>
      <c r="I2791" s="11">
        <v>0</v>
      </c>
      <c r="J2791" s="11">
        <v>79</v>
      </c>
      <c r="K2791" s="11">
        <v>0</v>
      </c>
      <c r="L2791" s="11">
        <v>1</v>
      </c>
      <c r="M2791" s="11">
        <v>1</v>
      </c>
      <c r="N2791" s="11">
        <v>0</v>
      </c>
      <c r="O2791" s="11">
        <v>0</v>
      </c>
      <c r="P2791" s="10">
        <v>8</v>
      </c>
      <c r="Q2791" s="3">
        <f>(G2791*(1/25))+(H2791*4)+(I2791*(-2))+(J2791*(1/10))+(K2791*6)+(L2791*0.5)+(M2791*(1/10))+(N2791*6)+(O2791*(-2))</f>
        <v>8.5</v>
      </c>
      <c r="R2791" s="2">
        <f>(G2791*(1/25))+(H2791*4)+(I2791*(-2))+(J2791*(1/10))+(K2791*6)+L2791+(M2791*(1/10))+(N2791*6)+(O2791*(-2))</f>
        <v>9</v>
      </c>
    </row>
    <row r="2792" spans="1:18" ht="15.75" thickBot="1">
      <c r="A2792" s="9">
        <v>89</v>
      </c>
      <c r="B2792" t="s">
        <v>336</v>
      </c>
      <c r="C2792" s="1" t="s">
        <v>25</v>
      </c>
      <c r="D2792" s="8" t="s">
        <v>1</v>
      </c>
      <c r="E2792" s="8">
        <v>10</v>
      </c>
      <c r="F2792" s="8" t="s">
        <v>8</v>
      </c>
      <c r="G2792" s="8">
        <v>0</v>
      </c>
      <c r="H2792" s="8">
        <v>0</v>
      </c>
      <c r="I2792" s="8">
        <v>0</v>
      </c>
      <c r="J2792" s="8">
        <v>38</v>
      </c>
      <c r="K2792" s="8">
        <v>0</v>
      </c>
      <c r="L2792" s="8">
        <v>5</v>
      </c>
      <c r="M2792" s="8">
        <v>42</v>
      </c>
      <c r="N2792" s="8">
        <v>0</v>
      </c>
      <c r="O2792" s="8">
        <v>0</v>
      </c>
      <c r="P2792" s="7">
        <v>8</v>
      </c>
      <c r="Q2792" s="3">
        <f>(G2792*(1/25))+(H2792*4)+(I2792*(-2))+(J2792*(1/10))+(K2792*6)+(L2792*0.5)+(M2792*(1/10))+(N2792*6)+(O2792*(-2))</f>
        <v>10.5</v>
      </c>
      <c r="R2792" s="2">
        <f>(G2792*(1/25))+(H2792*4)+(I2792*(-2))+(J2792*(1/10))+(K2792*6)+L2792+(M2792*(1/10))+(N2792*6)+(O2792*(-2))</f>
        <v>13</v>
      </c>
    </row>
    <row r="2793" spans="1:18" ht="15.75" thickBot="1">
      <c r="A2793" s="6">
        <v>92</v>
      </c>
      <c r="B2793" t="s">
        <v>344</v>
      </c>
      <c r="C2793" s="1" t="s">
        <v>8</v>
      </c>
      <c r="D2793" s="11" t="s">
        <v>27</v>
      </c>
      <c r="E2793" s="11">
        <v>10</v>
      </c>
      <c r="F2793" s="11" t="s">
        <v>25</v>
      </c>
      <c r="G2793" s="11">
        <v>91</v>
      </c>
      <c r="H2793" s="11">
        <v>1</v>
      </c>
      <c r="I2793" s="11">
        <v>0</v>
      </c>
      <c r="J2793" s="11">
        <v>3</v>
      </c>
      <c r="K2793" s="11">
        <v>0</v>
      </c>
      <c r="L2793" s="11">
        <v>0</v>
      </c>
      <c r="M2793" s="11">
        <v>0</v>
      </c>
      <c r="N2793" s="11">
        <v>0</v>
      </c>
      <c r="O2793" s="11">
        <v>0</v>
      </c>
      <c r="P2793" s="10">
        <v>7.94</v>
      </c>
      <c r="Q2793" s="3">
        <f>(G2793*(1/25))+(H2793*4)+(I2793*(-2))+(J2793*(1/10))+(K2793*6)+(L2793*0.5)+(M2793*(1/10))+(N2793*6)+(O2793*(-2))</f>
        <v>7.94</v>
      </c>
      <c r="R2793" s="2">
        <f>(G2793*(1/25))+(H2793*4)+(I2793*(-2))+(J2793*(1/10))+(K2793*6)+L2793+(M2793*(1/10))+(N2793*6)+(O2793*(-2))</f>
        <v>7.94</v>
      </c>
    </row>
    <row r="2794" spans="1:18" ht="15.75" thickBot="1">
      <c r="A2794" s="9">
        <v>93</v>
      </c>
      <c r="B2794" t="s">
        <v>91</v>
      </c>
      <c r="C2794" s="1" t="s">
        <v>45</v>
      </c>
      <c r="D2794" s="8" t="s">
        <v>22</v>
      </c>
      <c r="E2794" s="8">
        <v>10</v>
      </c>
      <c r="F2794" s="8" t="s">
        <v>51</v>
      </c>
      <c r="G2794" s="8">
        <v>0</v>
      </c>
      <c r="H2794" s="8">
        <v>0</v>
      </c>
      <c r="I2794" s="8">
        <v>0</v>
      </c>
      <c r="J2794" s="8">
        <v>0</v>
      </c>
      <c r="K2794" s="8">
        <v>0</v>
      </c>
      <c r="L2794" s="8">
        <v>7</v>
      </c>
      <c r="M2794" s="8">
        <v>99</v>
      </c>
      <c r="N2794" s="8">
        <v>0</v>
      </c>
      <c r="O2794" s="8">
        <v>1</v>
      </c>
      <c r="P2794" s="7">
        <v>7.9</v>
      </c>
      <c r="Q2794" s="3">
        <f>(G2794*(1/25))+(H2794*4)+(I2794*(-2))+(J2794*(1/10))+(K2794*6)+(L2794*0.5)+(M2794*(1/10))+(N2794*6)+(O2794*(-2))</f>
        <v>11.4</v>
      </c>
      <c r="R2794" s="2">
        <f>(G2794*(1/25))+(H2794*4)+(I2794*(-2))+(J2794*(1/10))+(K2794*6)+L2794+(M2794*(1/10))+(N2794*6)+(O2794*(-2))</f>
        <v>14.899999999999999</v>
      </c>
    </row>
    <row r="2795" spans="1:18" ht="15.75" thickBot="1">
      <c r="A2795" s="6">
        <v>94</v>
      </c>
      <c r="B2795" t="s">
        <v>451</v>
      </c>
      <c r="C2795" s="1" t="s">
        <v>69</v>
      </c>
      <c r="D2795" s="11" t="s">
        <v>7</v>
      </c>
      <c r="E2795" s="11">
        <v>10</v>
      </c>
      <c r="F2795" s="11" t="s">
        <v>6</v>
      </c>
      <c r="G2795" s="11">
        <v>0</v>
      </c>
      <c r="H2795" s="11">
        <v>0</v>
      </c>
      <c r="I2795" s="11">
        <v>0</v>
      </c>
      <c r="J2795" s="11">
        <v>0</v>
      </c>
      <c r="K2795" s="11">
        <v>0</v>
      </c>
      <c r="L2795" s="11">
        <v>3</v>
      </c>
      <c r="M2795" s="11">
        <v>18</v>
      </c>
      <c r="N2795" s="11">
        <v>1</v>
      </c>
      <c r="O2795" s="11">
        <v>0</v>
      </c>
      <c r="P2795" s="10">
        <v>7.8</v>
      </c>
      <c r="Q2795" s="3">
        <f>(G2795*(1/25))+(H2795*4)+(I2795*(-2))+(J2795*(1/10))+(K2795*6)+(L2795*0.5)+(M2795*(1/10))+(N2795*6)+(O2795*(-2))</f>
        <v>9.3000000000000007</v>
      </c>
      <c r="R2795" s="2">
        <f>(G2795*(1/25))+(H2795*4)+(I2795*(-2))+(J2795*(1/10))+(K2795*6)+L2795+(M2795*(1/10))+(N2795*6)+(O2795*(-2))</f>
        <v>10.8</v>
      </c>
    </row>
    <row r="2796" spans="1:18" ht="15.75" thickBot="1">
      <c r="A2796" s="9">
        <v>95</v>
      </c>
      <c r="B2796" t="s">
        <v>138</v>
      </c>
      <c r="C2796" s="1" t="s">
        <v>31</v>
      </c>
      <c r="D2796" s="8" t="s">
        <v>27</v>
      </c>
      <c r="E2796" s="8">
        <v>10</v>
      </c>
      <c r="F2796" s="8" t="s">
        <v>10</v>
      </c>
      <c r="G2796" s="8">
        <v>165</v>
      </c>
      <c r="H2796" s="8">
        <v>0</v>
      </c>
      <c r="I2796" s="8">
        <v>0</v>
      </c>
      <c r="J2796" s="8">
        <v>11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7">
        <v>7.7</v>
      </c>
      <c r="Q2796" s="3">
        <f>(G2796*(1/25))+(H2796*4)+(I2796*(-2))+(J2796*(1/10))+(K2796*6)+(L2796*0.5)+(M2796*(1/10))+(N2796*6)+(O2796*(-2))</f>
        <v>7.7000000000000011</v>
      </c>
      <c r="R2796" s="2">
        <f>(G2796*(1/25))+(H2796*4)+(I2796*(-2))+(J2796*(1/10))+(K2796*6)+L2796+(M2796*(1/10))+(N2796*6)+(O2796*(-2))</f>
        <v>7.7000000000000011</v>
      </c>
    </row>
    <row r="2797" spans="1:18" ht="15.75" thickBot="1">
      <c r="A2797" s="6">
        <v>95</v>
      </c>
      <c r="B2797" t="s">
        <v>496</v>
      </c>
      <c r="C2797" s="1" t="s">
        <v>25</v>
      </c>
      <c r="D2797" s="11" t="s">
        <v>1</v>
      </c>
      <c r="E2797" s="11">
        <v>10</v>
      </c>
      <c r="F2797" s="11" t="s">
        <v>8</v>
      </c>
      <c r="G2797" s="11">
        <v>0</v>
      </c>
      <c r="H2797" s="11">
        <v>0</v>
      </c>
      <c r="I2797" s="11">
        <v>0</v>
      </c>
      <c r="J2797" s="11">
        <v>65</v>
      </c>
      <c r="K2797" s="11">
        <v>0</v>
      </c>
      <c r="L2797" s="11">
        <v>1</v>
      </c>
      <c r="M2797" s="11">
        <v>12</v>
      </c>
      <c r="N2797" s="11">
        <v>0</v>
      </c>
      <c r="O2797" s="11">
        <v>0</v>
      </c>
      <c r="P2797" s="10">
        <v>7.7</v>
      </c>
      <c r="Q2797" s="3">
        <f>(G2797*(1/25))+(H2797*4)+(I2797*(-2))+(J2797*(1/10))+(K2797*6)+(L2797*0.5)+(M2797*(1/10))+(N2797*6)+(O2797*(-2))</f>
        <v>8.1999999999999993</v>
      </c>
      <c r="R2797" s="2">
        <f>(G2797*(1/25))+(H2797*4)+(I2797*(-2))+(J2797*(1/10))+(K2797*6)+L2797+(M2797*(1/10))+(N2797*6)+(O2797*(-2))</f>
        <v>8.6999999999999993</v>
      </c>
    </row>
    <row r="2798" spans="1:18" ht="15.75" thickBot="1">
      <c r="A2798" s="9">
        <v>97</v>
      </c>
      <c r="B2798" t="s">
        <v>261</v>
      </c>
      <c r="C2798" s="1" t="s">
        <v>68</v>
      </c>
      <c r="D2798" s="8" t="s">
        <v>1</v>
      </c>
      <c r="E2798" s="8">
        <v>10</v>
      </c>
      <c r="F2798" s="8" t="s">
        <v>36</v>
      </c>
      <c r="G2798" s="8">
        <v>0</v>
      </c>
      <c r="H2798" s="8">
        <v>0</v>
      </c>
      <c r="I2798" s="8">
        <v>0</v>
      </c>
      <c r="J2798" s="8">
        <v>19</v>
      </c>
      <c r="K2798" s="8">
        <v>0</v>
      </c>
      <c r="L2798" s="8">
        <v>8</v>
      </c>
      <c r="M2798" s="8">
        <v>57</v>
      </c>
      <c r="N2798" s="8">
        <v>0</v>
      </c>
      <c r="O2798" s="8">
        <v>0</v>
      </c>
      <c r="P2798" s="7">
        <v>7.6</v>
      </c>
      <c r="Q2798" s="3">
        <f>(G2798*(1/25))+(H2798*4)+(I2798*(-2))+(J2798*(1/10))+(K2798*6)+(L2798*0.5)+(M2798*(1/10))+(N2798*6)+(O2798*(-2))</f>
        <v>11.600000000000001</v>
      </c>
      <c r="R2798" s="2">
        <f>(G2798*(1/25))+(H2798*4)+(I2798*(-2))+(J2798*(1/10))+(K2798*6)+L2798+(M2798*(1/10))+(N2798*6)+(O2798*(-2))</f>
        <v>15.600000000000001</v>
      </c>
    </row>
    <row r="2799" spans="1:18" ht="15.75" thickBot="1">
      <c r="A2799" s="6">
        <v>98</v>
      </c>
      <c r="B2799" t="s">
        <v>533</v>
      </c>
      <c r="C2799" s="1" t="s">
        <v>17</v>
      </c>
      <c r="D2799" s="11" t="s">
        <v>1</v>
      </c>
      <c r="E2799" s="11">
        <v>10</v>
      </c>
      <c r="F2799" s="11" t="s">
        <v>21</v>
      </c>
      <c r="G2799" s="11">
        <v>0</v>
      </c>
      <c r="H2799" s="11">
        <v>0</v>
      </c>
      <c r="I2799" s="11">
        <v>0</v>
      </c>
      <c r="J2799" s="11">
        <v>13</v>
      </c>
      <c r="K2799" s="11">
        <v>1</v>
      </c>
      <c r="L2799" s="11">
        <v>1</v>
      </c>
      <c r="M2799" s="11">
        <v>2</v>
      </c>
      <c r="N2799" s="11">
        <v>0</v>
      </c>
      <c r="O2799" s="11">
        <v>0</v>
      </c>
      <c r="P2799" s="10">
        <v>7.5</v>
      </c>
      <c r="Q2799" s="3">
        <f>(G2799*(1/25))+(H2799*4)+(I2799*(-2))+(J2799*(1/10))+(K2799*6)+(L2799*0.5)+(M2799*(1/10))+(N2799*6)+(O2799*(-2))</f>
        <v>8</v>
      </c>
      <c r="R2799" s="2">
        <f>(G2799*(1/25))+(H2799*4)+(I2799*(-2))+(J2799*(1/10))+(K2799*6)+L2799+(M2799*(1/10))+(N2799*6)+(O2799*(-2))</f>
        <v>8.5</v>
      </c>
    </row>
    <row r="2800" spans="1:18" ht="15.75" thickBot="1">
      <c r="A2800" s="9">
        <v>99</v>
      </c>
      <c r="B2800" t="s">
        <v>140</v>
      </c>
      <c r="C2800" s="1" t="s">
        <v>25</v>
      </c>
      <c r="D2800" s="8" t="s">
        <v>7</v>
      </c>
      <c r="E2800" s="8">
        <v>10</v>
      </c>
      <c r="F2800" s="8" t="s">
        <v>8</v>
      </c>
      <c r="G2800" s="8">
        <v>0</v>
      </c>
      <c r="H2800" s="8">
        <v>0</v>
      </c>
      <c r="I2800" s="8">
        <v>0</v>
      </c>
      <c r="J2800" s="8">
        <v>0</v>
      </c>
      <c r="K2800" s="8">
        <v>0</v>
      </c>
      <c r="L2800" s="8">
        <v>2</v>
      </c>
      <c r="M2800" s="8">
        <v>14</v>
      </c>
      <c r="N2800" s="8">
        <v>1</v>
      </c>
      <c r="O2800" s="8">
        <v>0</v>
      </c>
      <c r="P2800" s="7">
        <v>7.4</v>
      </c>
      <c r="Q2800" s="3">
        <f>(G2800*(1/25))+(H2800*4)+(I2800*(-2))+(J2800*(1/10))+(K2800*6)+(L2800*0.5)+(M2800*(1/10))+(N2800*6)+(O2800*(-2))</f>
        <v>8.4</v>
      </c>
      <c r="R2800" s="2">
        <f>(G2800*(1/25))+(H2800*4)+(I2800*(-2))+(J2800*(1/10))+(K2800*6)+L2800+(M2800*(1/10))+(N2800*6)+(O2800*(-2))</f>
        <v>9.4</v>
      </c>
    </row>
    <row r="2801" spans="1:18" ht="15.75" thickBot="1">
      <c r="A2801" s="6">
        <v>100</v>
      </c>
      <c r="B2801" t="s">
        <v>239</v>
      </c>
      <c r="C2801" s="1" t="s">
        <v>68</v>
      </c>
      <c r="D2801" s="11" t="s">
        <v>22</v>
      </c>
      <c r="E2801" s="11">
        <v>10</v>
      </c>
      <c r="F2801" s="11" t="s">
        <v>36</v>
      </c>
      <c r="G2801" s="11">
        <v>0</v>
      </c>
      <c r="H2801" s="11">
        <v>0</v>
      </c>
      <c r="I2801" s="11">
        <v>0</v>
      </c>
      <c r="J2801" s="11">
        <v>0</v>
      </c>
      <c r="K2801" s="11">
        <v>0</v>
      </c>
      <c r="L2801" s="11">
        <v>6</v>
      </c>
      <c r="M2801" s="11">
        <v>73</v>
      </c>
      <c r="N2801" s="11">
        <v>0</v>
      </c>
      <c r="O2801" s="11">
        <v>0</v>
      </c>
      <c r="P2801" s="10">
        <v>7.3</v>
      </c>
      <c r="Q2801" s="3">
        <f>(G2801*(1/25))+(H2801*4)+(I2801*(-2))+(J2801*(1/10))+(K2801*6)+(L2801*0.5)+(M2801*(1/10))+(N2801*6)+(O2801*(-2))</f>
        <v>10.3</v>
      </c>
      <c r="R2801" s="2">
        <f>(G2801*(1/25))+(H2801*4)+(I2801*(-2))+(J2801*(1/10))+(K2801*6)+L2801+(M2801*(1/10))+(N2801*6)+(O2801*(-2))</f>
        <v>13.3</v>
      </c>
    </row>
    <row r="2802" spans="1:18" ht="15.75" thickBot="1">
      <c r="A2802" s="9">
        <v>101</v>
      </c>
      <c r="B2802" t="s">
        <v>142</v>
      </c>
      <c r="C2802" s="1" t="s">
        <v>51</v>
      </c>
      <c r="D2802" s="8" t="s">
        <v>22</v>
      </c>
      <c r="E2802" s="8">
        <v>10</v>
      </c>
      <c r="F2802" s="8" t="s">
        <v>45</v>
      </c>
      <c r="G2802" s="8">
        <v>0</v>
      </c>
      <c r="H2802" s="8">
        <v>0</v>
      </c>
      <c r="I2802" s="8">
        <v>0</v>
      </c>
      <c r="J2802" s="8">
        <v>0</v>
      </c>
      <c r="K2802" s="8">
        <v>0</v>
      </c>
      <c r="L2802" s="8">
        <v>3</v>
      </c>
      <c r="M2802" s="8">
        <v>72</v>
      </c>
      <c r="N2802" s="8">
        <v>0</v>
      </c>
      <c r="O2802" s="8">
        <v>0</v>
      </c>
      <c r="P2802" s="7">
        <v>7.2</v>
      </c>
      <c r="Q2802" s="3">
        <f>(G2802*(1/25))+(H2802*4)+(I2802*(-2))+(J2802*(1/10))+(K2802*6)+(L2802*0.5)+(M2802*(1/10))+(N2802*6)+(O2802*(-2))</f>
        <v>8.6999999999999993</v>
      </c>
      <c r="R2802" s="2">
        <f>(G2802*(1/25))+(H2802*4)+(I2802*(-2))+(J2802*(1/10))+(K2802*6)+L2802+(M2802*(1/10))+(N2802*6)+(O2802*(-2))</f>
        <v>10.199999999999999</v>
      </c>
    </row>
    <row r="2803" spans="1:18" ht="15.75" thickBot="1">
      <c r="A2803" s="6">
        <v>101</v>
      </c>
      <c r="B2803" t="s">
        <v>134</v>
      </c>
      <c r="C2803" s="1" t="s">
        <v>31</v>
      </c>
      <c r="D2803" s="11" t="s">
        <v>1</v>
      </c>
      <c r="E2803" s="11">
        <v>10</v>
      </c>
      <c r="F2803" s="11" t="s">
        <v>10</v>
      </c>
      <c r="G2803" s="11">
        <v>0</v>
      </c>
      <c r="H2803" s="11">
        <v>0</v>
      </c>
      <c r="I2803" s="11">
        <v>0</v>
      </c>
      <c r="J2803" s="11">
        <v>64</v>
      </c>
      <c r="K2803" s="11">
        <v>0</v>
      </c>
      <c r="L2803" s="11">
        <v>1</v>
      </c>
      <c r="M2803" s="11">
        <v>8</v>
      </c>
      <c r="N2803" s="11">
        <v>0</v>
      </c>
      <c r="O2803" s="11">
        <v>0</v>
      </c>
      <c r="P2803" s="10">
        <v>7.2</v>
      </c>
      <c r="Q2803" s="3">
        <f>(G2803*(1/25))+(H2803*4)+(I2803*(-2))+(J2803*(1/10))+(K2803*6)+(L2803*0.5)+(M2803*(1/10))+(N2803*6)+(O2803*(-2))</f>
        <v>7.7</v>
      </c>
      <c r="R2803" s="2">
        <f>(G2803*(1/25))+(H2803*4)+(I2803*(-2))+(J2803*(1/10))+(K2803*6)+L2803+(M2803*(1/10))+(N2803*6)+(O2803*(-2))</f>
        <v>8.2000000000000011</v>
      </c>
    </row>
    <row r="2804" spans="1:18" ht="15.75" thickBot="1">
      <c r="A2804" s="9">
        <v>101</v>
      </c>
      <c r="B2804" t="s">
        <v>194</v>
      </c>
      <c r="C2804" s="1" t="s">
        <v>0</v>
      </c>
      <c r="D2804" s="8" t="s">
        <v>1</v>
      </c>
      <c r="E2804" s="8">
        <v>10</v>
      </c>
      <c r="F2804" s="8" t="s">
        <v>32</v>
      </c>
      <c r="G2804" s="8">
        <v>0</v>
      </c>
      <c r="H2804" s="8">
        <v>0</v>
      </c>
      <c r="I2804" s="8">
        <v>0</v>
      </c>
      <c r="J2804" s="8">
        <v>61</v>
      </c>
      <c r="K2804" s="8">
        <v>0</v>
      </c>
      <c r="L2804" s="8">
        <v>3</v>
      </c>
      <c r="M2804" s="8">
        <v>11</v>
      </c>
      <c r="N2804" s="8">
        <v>0</v>
      </c>
      <c r="O2804" s="8">
        <v>0</v>
      </c>
      <c r="P2804" s="7">
        <v>7.2</v>
      </c>
      <c r="Q2804" s="3">
        <f>(G2804*(1/25))+(H2804*4)+(I2804*(-2))+(J2804*(1/10))+(K2804*6)+(L2804*0.5)+(M2804*(1/10))+(N2804*6)+(O2804*(-2))</f>
        <v>8.7000000000000011</v>
      </c>
      <c r="R2804" s="2">
        <f>(G2804*(1/25))+(H2804*4)+(I2804*(-2))+(J2804*(1/10))+(K2804*6)+L2804+(M2804*(1/10))+(N2804*6)+(O2804*(-2))</f>
        <v>10.200000000000001</v>
      </c>
    </row>
    <row r="2805" spans="1:18" ht="15.75" thickBot="1">
      <c r="A2805" s="6">
        <v>104</v>
      </c>
      <c r="B2805" t="s">
        <v>137</v>
      </c>
      <c r="C2805" s="1" t="s">
        <v>2</v>
      </c>
      <c r="D2805" s="11" t="s">
        <v>7</v>
      </c>
      <c r="E2805" s="11">
        <v>10</v>
      </c>
      <c r="F2805" s="11" t="s">
        <v>44</v>
      </c>
      <c r="G2805" s="11">
        <v>0</v>
      </c>
      <c r="H2805" s="11">
        <v>0</v>
      </c>
      <c r="I2805" s="11">
        <v>0</v>
      </c>
      <c r="J2805" s="11">
        <v>0</v>
      </c>
      <c r="K2805" s="11">
        <v>0</v>
      </c>
      <c r="L2805" s="11">
        <v>2</v>
      </c>
      <c r="M2805" s="11">
        <v>11</v>
      </c>
      <c r="N2805" s="11">
        <v>1</v>
      </c>
      <c r="O2805" s="11">
        <v>0</v>
      </c>
      <c r="P2805" s="10">
        <v>7.1</v>
      </c>
      <c r="Q2805" s="3">
        <f>(G2805*(1/25))+(H2805*4)+(I2805*(-2))+(J2805*(1/10))+(K2805*6)+(L2805*0.5)+(M2805*(1/10))+(N2805*6)+(O2805*(-2))</f>
        <v>8.1</v>
      </c>
      <c r="R2805" s="2">
        <f>(G2805*(1/25))+(H2805*4)+(I2805*(-2))+(J2805*(1/10))+(K2805*6)+L2805+(M2805*(1/10))+(N2805*6)+(O2805*(-2))</f>
        <v>9.1</v>
      </c>
    </row>
    <row r="2806" spans="1:18" ht="15.75" thickBot="1">
      <c r="A2806" s="9">
        <v>105</v>
      </c>
      <c r="B2806" t="s">
        <v>54</v>
      </c>
      <c r="C2806" s="1" t="s">
        <v>68</v>
      </c>
      <c r="D2806" s="8" t="s">
        <v>1</v>
      </c>
      <c r="E2806" s="8">
        <v>10</v>
      </c>
      <c r="F2806" s="8" t="s">
        <v>36</v>
      </c>
      <c r="G2806" s="8">
        <v>0</v>
      </c>
      <c r="H2806" s="8">
        <v>0</v>
      </c>
      <c r="I2806" s="8">
        <v>0</v>
      </c>
      <c r="J2806" s="8">
        <v>70</v>
      </c>
      <c r="K2806" s="8">
        <v>0</v>
      </c>
      <c r="L2806" s="8">
        <v>0</v>
      </c>
      <c r="M2806" s="8">
        <v>0</v>
      </c>
      <c r="N2806" s="8">
        <v>0</v>
      </c>
      <c r="O2806" s="8">
        <v>0</v>
      </c>
      <c r="P2806" s="7">
        <v>7</v>
      </c>
      <c r="Q2806" s="3">
        <f>(G2806*(1/25))+(H2806*4)+(I2806*(-2))+(J2806*(1/10))+(K2806*6)+(L2806*0.5)+(M2806*(1/10))+(N2806*6)+(O2806*(-2))</f>
        <v>7</v>
      </c>
      <c r="R2806" s="2">
        <f>(G2806*(1/25))+(H2806*4)+(I2806*(-2))+(J2806*(1/10))+(K2806*6)+L2806+(M2806*(1/10))+(N2806*6)+(O2806*(-2))</f>
        <v>7</v>
      </c>
    </row>
    <row r="2807" spans="1:18" ht="15.75" thickBot="1">
      <c r="A2807" s="6">
        <v>106</v>
      </c>
      <c r="B2807" t="s">
        <v>414</v>
      </c>
      <c r="C2807" s="1" t="s">
        <v>52</v>
      </c>
      <c r="D2807" s="11" t="s">
        <v>7</v>
      </c>
      <c r="E2807" s="11">
        <v>10</v>
      </c>
      <c r="F2807" s="11" t="s">
        <v>46</v>
      </c>
      <c r="G2807" s="11">
        <v>0</v>
      </c>
      <c r="H2807" s="11">
        <v>0</v>
      </c>
      <c r="I2807" s="11">
        <v>0</v>
      </c>
      <c r="J2807" s="11">
        <v>0</v>
      </c>
      <c r="K2807" s="11">
        <v>0</v>
      </c>
      <c r="L2807" s="11">
        <v>1</v>
      </c>
      <c r="M2807" s="11">
        <v>9</v>
      </c>
      <c r="N2807" s="11">
        <v>1</v>
      </c>
      <c r="O2807" s="11">
        <v>0</v>
      </c>
      <c r="P2807" s="10">
        <v>6.9</v>
      </c>
      <c r="Q2807" s="3">
        <f>(G2807*(1/25))+(H2807*4)+(I2807*(-2))+(J2807*(1/10))+(K2807*6)+(L2807*0.5)+(M2807*(1/10))+(N2807*6)+(O2807*(-2))</f>
        <v>7.4</v>
      </c>
      <c r="R2807" s="2">
        <f>(G2807*(1/25))+(H2807*4)+(I2807*(-2))+(J2807*(1/10))+(K2807*6)+L2807+(M2807*(1/10))+(N2807*6)+(O2807*(-2))</f>
        <v>7.9</v>
      </c>
    </row>
    <row r="2808" spans="1:18" ht="15.75" thickBot="1">
      <c r="A2808" s="9">
        <v>106</v>
      </c>
      <c r="B2808" t="s">
        <v>82</v>
      </c>
      <c r="C2808" s="1" t="s">
        <v>10</v>
      </c>
      <c r="D2808" s="8" t="s">
        <v>22</v>
      </c>
      <c r="E2808" s="8">
        <v>10</v>
      </c>
      <c r="F2808" s="8" t="s">
        <v>31</v>
      </c>
      <c r="G2808" s="8">
        <v>0</v>
      </c>
      <c r="H2808" s="8">
        <v>0</v>
      </c>
      <c r="I2808" s="8">
        <v>0</v>
      </c>
      <c r="J2808" s="8">
        <v>0</v>
      </c>
      <c r="K2808" s="8">
        <v>0</v>
      </c>
      <c r="L2808" s="8">
        <v>3</v>
      </c>
      <c r="M2808" s="8">
        <v>69</v>
      </c>
      <c r="N2808" s="8">
        <v>0</v>
      </c>
      <c r="O2808" s="8">
        <v>0</v>
      </c>
      <c r="P2808" s="7">
        <v>6.9</v>
      </c>
      <c r="Q2808" s="3">
        <f>(G2808*(1/25))+(H2808*4)+(I2808*(-2))+(J2808*(1/10))+(K2808*6)+(L2808*0.5)+(M2808*(1/10))+(N2808*6)+(O2808*(-2))</f>
        <v>8.4</v>
      </c>
      <c r="R2808" s="2">
        <f>(G2808*(1/25))+(H2808*4)+(I2808*(-2))+(J2808*(1/10))+(K2808*6)+L2808+(M2808*(1/10))+(N2808*6)+(O2808*(-2))</f>
        <v>9.9</v>
      </c>
    </row>
    <row r="2809" spans="1:18" ht="15.75" thickBot="1">
      <c r="A2809" s="6">
        <v>108</v>
      </c>
      <c r="B2809" t="s">
        <v>430</v>
      </c>
      <c r="C2809" s="1" t="s">
        <v>52</v>
      </c>
      <c r="D2809" s="11" t="s">
        <v>22</v>
      </c>
      <c r="E2809" s="11">
        <v>10</v>
      </c>
      <c r="F2809" s="11" t="s">
        <v>46</v>
      </c>
      <c r="G2809" s="11">
        <v>0</v>
      </c>
      <c r="H2809" s="11">
        <v>0</v>
      </c>
      <c r="I2809" s="11">
        <v>0</v>
      </c>
      <c r="J2809" s="11">
        <v>0</v>
      </c>
      <c r="K2809" s="11">
        <v>0</v>
      </c>
      <c r="L2809" s="11">
        <v>2</v>
      </c>
      <c r="M2809" s="11">
        <v>8</v>
      </c>
      <c r="N2809" s="11">
        <v>1</v>
      </c>
      <c r="O2809" s="11">
        <v>0</v>
      </c>
      <c r="P2809" s="10">
        <v>6.8</v>
      </c>
      <c r="Q2809" s="3">
        <f>(G2809*(1/25))+(H2809*4)+(I2809*(-2))+(J2809*(1/10))+(K2809*6)+(L2809*0.5)+(M2809*(1/10))+(N2809*6)+(O2809*(-2))</f>
        <v>7.8</v>
      </c>
      <c r="R2809" s="2">
        <f>(G2809*(1/25))+(H2809*4)+(I2809*(-2))+(J2809*(1/10))+(K2809*6)+L2809+(M2809*(1/10))+(N2809*6)+(O2809*(-2))</f>
        <v>8.8000000000000007</v>
      </c>
    </row>
    <row r="2810" spans="1:18" ht="15.75" thickBot="1">
      <c r="A2810" s="9">
        <v>109</v>
      </c>
      <c r="B2810" t="s">
        <v>215</v>
      </c>
      <c r="C2810" s="1" t="s">
        <v>53</v>
      </c>
      <c r="D2810" s="8" t="s">
        <v>7</v>
      </c>
      <c r="E2810" s="8">
        <v>10</v>
      </c>
      <c r="F2810" s="8" t="s">
        <v>39</v>
      </c>
      <c r="G2810" s="8">
        <v>0</v>
      </c>
      <c r="H2810" s="8">
        <v>0</v>
      </c>
      <c r="I2810" s="8">
        <v>0</v>
      </c>
      <c r="J2810" s="8">
        <v>0</v>
      </c>
      <c r="K2810" s="8">
        <v>0</v>
      </c>
      <c r="L2810" s="8">
        <v>3</v>
      </c>
      <c r="M2810" s="8">
        <v>7</v>
      </c>
      <c r="N2810" s="8">
        <v>1</v>
      </c>
      <c r="O2810" s="8">
        <v>0</v>
      </c>
      <c r="P2810" s="7">
        <v>6.7</v>
      </c>
      <c r="Q2810" s="3">
        <f>(G2810*(1/25))+(H2810*4)+(I2810*(-2))+(J2810*(1/10))+(K2810*6)+(L2810*0.5)+(M2810*(1/10))+(N2810*6)+(O2810*(-2))</f>
        <v>8.1999999999999993</v>
      </c>
      <c r="R2810" s="2">
        <f>(G2810*(1/25))+(H2810*4)+(I2810*(-2))+(J2810*(1/10))+(K2810*6)+L2810+(M2810*(1/10))+(N2810*6)+(O2810*(-2))</f>
        <v>9.6999999999999993</v>
      </c>
    </row>
    <row r="2811" spans="1:18" ht="15.75" thickBot="1">
      <c r="A2811" s="6">
        <v>109</v>
      </c>
      <c r="B2811" t="s">
        <v>417</v>
      </c>
      <c r="C2811" s="1" t="s">
        <v>53</v>
      </c>
      <c r="D2811" s="11" t="s">
        <v>7</v>
      </c>
      <c r="E2811" s="11">
        <v>10</v>
      </c>
      <c r="F2811" s="11" t="s">
        <v>39</v>
      </c>
      <c r="G2811" s="11">
        <v>0</v>
      </c>
      <c r="H2811" s="11">
        <v>0</v>
      </c>
      <c r="I2811" s="11">
        <v>0</v>
      </c>
      <c r="J2811" s="11">
        <v>0</v>
      </c>
      <c r="K2811" s="11">
        <v>0</v>
      </c>
      <c r="L2811" s="11">
        <v>1</v>
      </c>
      <c r="M2811" s="11">
        <v>7</v>
      </c>
      <c r="N2811" s="11">
        <v>1</v>
      </c>
      <c r="O2811" s="11">
        <v>0</v>
      </c>
      <c r="P2811" s="10">
        <v>6.7</v>
      </c>
      <c r="Q2811" s="3">
        <f>(G2811*(1/25))+(H2811*4)+(I2811*(-2))+(J2811*(1/10))+(K2811*6)+(L2811*0.5)+(M2811*(1/10))+(N2811*6)+(O2811*(-2))</f>
        <v>7.2</v>
      </c>
      <c r="R2811" s="2">
        <f>(G2811*(1/25))+(H2811*4)+(I2811*(-2))+(J2811*(1/10))+(K2811*6)+L2811+(M2811*(1/10))+(N2811*6)+(O2811*(-2))</f>
        <v>7.7</v>
      </c>
    </row>
    <row r="2812" spans="1:18" ht="15.75" thickBot="1">
      <c r="A2812" s="9">
        <v>111</v>
      </c>
      <c r="B2812" t="s">
        <v>222</v>
      </c>
      <c r="C2812" s="1" t="s">
        <v>37</v>
      </c>
      <c r="D2812" s="8" t="s">
        <v>22</v>
      </c>
      <c r="E2812" s="8">
        <v>10</v>
      </c>
      <c r="F2812" s="8" t="s">
        <v>16</v>
      </c>
      <c r="G2812" s="8">
        <v>0</v>
      </c>
      <c r="H2812" s="8">
        <v>0</v>
      </c>
      <c r="I2812" s="8">
        <v>0</v>
      </c>
      <c r="J2812" s="8">
        <v>0</v>
      </c>
      <c r="K2812" s="8">
        <v>0</v>
      </c>
      <c r="L2812" s="8">
        <v>4</v>
      </c>
      <c r="M2812" s="8">
        <v>66</v>
      </c>
      <c r="N2812" s="8">
        <v>0</v>
      </c>
      <c r="O2812" s="8">
        <v>0</v>
      </c>
      <c r="P2812" s="7">
        <v>6.6</v>
      </c>
      <c r="Q2812" s="3">
        <f>(G2812*(1/25))+(H2812*4)+(I2812*(-2))+(J2812*(1/10))+(K2812*6)+(L2812*0.5)+(M2812*(1/10))+(N2812*6)+(O2812*(-2))</f>
        <v>8.6000000000000014</v>
      </c>
      <c r="R2812" s="2">
        <f>(G2812*(1/25))+(H2812*4)+(I2812*(-2))+(J2812*(1/10))+(K2812*6)+L2812+(M2812*(1/10))+(N2812*6)+(O2812*(-2))</f>
        <v>10.600000000000001</v>
      </c>
    </row>
    <row r="2813" spans="1:18" ht="15.75" thickBot="1">
      <c r="A2813" s="6">
        <v>112</v>
      </c>
      <c r="B2813" t="s">
        <v>312</v>
      </c>
      <c r="C2813" s="1" t="s">
        <v>32</v>
      </c>
      <c r="D2813" s="11" t="s">
        <v>22</v>
      </c>
      <c r="E2813" s="11">
        <v>10</v>
      </c>
      <c r="F2813" s="11" t="s">
        <v>0</v>
      </c>
      <c r="G2813" s="11">
        <v>0</v>
      </c>
      <c r="H2813" s="11">
        <v>0</v>
      </c>
      <c r="I2813" s="11">
        <v>0</v>
      </c>
      <c r="J2813" s="11">
        <v>0</v>
      </c>
      <c r="K2813" s="11">
        <v>0</v>
      </c>
      <c r="L2813" s="11">
        <v>7</v>
      </c>
      <c r="M2813" s="11">
        <v>84</v>
      </c>
      <c r="N2813" s="11">
        <v>0</v>
      </c>
      <c r="O2813" s="11">
        <v>1</v>
      </c>
      <c r="P2813" s="10">
        <v>6.4</v>
      </c>
      <c r="Q2813" s="3">
        <f>(G2813*(1/25))+(H2813*4)+(I2813*(-2))+(J2813*(1/10))+(K2813*6)+(L2813*0.5)+(M2813*(1/10))+(N2813*6)+(O2813*(-2))</f>
        <v>9.9</v>
      </c>
      <c r="R2813" s="2">
        <f>(G2813*(1/25))+(H2813*4)+(I2813*(-2))+(J2813*(1/10))+(K2813*6)+L2813+(M2813*(1/10))+(N2813*6)+(O2813*(-2))</f>
        <v>13.4</v>
      </c>
    </row>
    <row r="2814" spans="1:18" ht="15.75" thickBot="1">
      <c r="A2814" s="9">
        <v>113</v>
      </c>
      <c r="B2814" t="s">
        <v>203</v>
      </c>
      <c r="C2814" s="1" t="s">
        <v>33</v>
      </c>
      <c r="D2814" s="8" t="s">
        <v>1</v>
      </c>
      <c r="E2814" s="8">
        <v>10</v>
      </c>
      <c r="F2814" s="8" t="s">
        <v>42</v>
      </c>
      <c r="G2814" s="8">
        <v>0</v>
      </c>
      <c r="H2814" s="8">
        <v>0</v>
      </c>
      <c r="I2814" s="8">
        <v>0</v>
      </c>
      <c r="J2814" s="8">
        <v>50</v>
      </c>
      <c r="K2814" s="8">
        <v>0</v>
      </c>
      <c r="L2814" s="8">
        <v>2</v>
      </c>
      <c r="M2814" s="8">
        <v>13</v>
      </c>
      <c r="N2814" s="8">
        <v>0</v>
      </c>
      <c r="O2814" s="8">
        <v>0</v>
      </c>
      <c r="P2814" s="7">
        <v>6.3</v>
      </c>
      <c r="Q2814" s="3">
        <f>(G2814*(1/25))+(H2814*4)+(I2814*(-2))+(J2814*(1/10))+(K2814*6)+(L2814*0.5)+(M2814*(1/10))+(N2814*6)+(O2814*(-2))</f>
        <v>7.3</v>
      </c>
      <c r="R2814" s="2">
        <f>(G2814*(1/25))+(H2814*4)+(I2814*(-2))+(J2814*(1/10))+(K2814*6)+L2814+(M2814*(1/10))+(N2814*6)+(O2814*(-2))</f>
        <v>8.3000000000000007</v>
      </c>
    </row>
    <row r="2815" spans="1:18" ht="15.75" thickBot="1">
      <c r="A2815" s="6">
        <v>114</v>
      </c>
      <c r="B2815" t="s">
        <v>416</v>
      </c>
      <c r="C2815" s="1" t="s">
        <v>16</v>
      </c>
      <c r="D2815" s="11" t="s">
        <v>27</v>
      </c>
      <c r="E2815" s="11">
        <v>10</v>
      </c>
      <c r="F2815" s="11" t="s">
        <v>37</v>
      </c>
      <c r="G2815" s="11">
        <v>182</v>
      </c>
      <c r="H2815" s="11">
        <v>1</v>
      </c>
      <c r="I2815" s="11">
        <v>2</v>
      </c>
      <c r="J2815" s="11">
        <v>7</v>
      </c>
      <c r="K2815" s="11">
        <v>0</v>
      </c>
      <c r="L2815" s="11">
        <v>0</v>
      </c>
      <c r="M2815" s="11">
        <v>0</v>
      </c>
      <c r="N2815" s="11">
        <v>0</v>
      </c>
      <c r="O2815" s="11">
        <v>1</v>
      </c>
      <c r="P2815" s="10">
        <v>5.98</v>
      </c>
      <c r="Q2815" s="3">
        <f>(G2815*(1/25))+(H2815*4)+(I2815*(-2))+(J2815*(1/10))+(K2815*6)+(L2815*0.5)+(M2815*(1/10))+(N2815*6)+(O2815*(-2))</f>
        <v>5.9800000000000013</v>
      </c>
      <c r="R2815" s="2">
        <f>(G2815*(1/25))+(H2815*4)+(I2815*(-2))+(J2815*(1/10))+(K2815*6)+L2815+(M2815*(1/10))+(N2815*6)+(O2815*(-2))</f>
        <v>5.9800000000000013</v>
      </c>
    </row>
    <row r="2816" spans="1:18" ht="15.75" thickBot="1">
      <c r="A2816" s="9">
        <v>115</v>
      </c>
      <c r="B2816" t="s">
        <v>88</v>
      </c>
      <c r="C2816" s="1" t="s">
        <v>23</v>
      </c>
      <c r="D2816" s="8" t="s">
        <v>7</v>
      </c>
      <c r="E2816" s="8">
        <v>10</v>
      </c>
      <c r="F2816" s="8" t="s">
        <v>26</v>
      </c>
      <c r="G2816" s="8">
        <v>0</v>
      </c>
      <c r="H2816" s="8">
        <v>0</v>
      </c>
      <c r="I2816" s="8">
        <v>0</v>
      </c>
      <c r="J2816" s="8">
        <v>0</v>
      </c>
      <c r="K2816" s="8">
        <v>0</v>
      </c>
      <c r="L2816" s="8">
        <v>6</v>
      </c>
      <c r="M2816" s="8">
        <v>59</v>
      </c>
      <c r="N2816" s="8">
        <v>0</v>
      </c>
      <c r="O2816" s="8">
        <v>0</v>
      </c>
      <c r="P2816" s="7">
        <v>5.9</v>
      </c>
      <c r="Q2816" s="3">
        <f>(G2816*(1/25))+(H2816*4)+(I2816*(-2))+(J2816*(1/10))+(K2816*6)+(L2816*0.5)+(M2816*(1/10))+(N2816*6)+(O2816*(-2))</f>
        <v>8.9</v>
      </c>
      <c r="R2816" s="2">
        <f>(G2816*(1/25))+(H2816*4)+(I2816*(-2))+(J2816*(1/10))+(K2816*6)+L2816+(M2816*(1/10))+(N2816*6)+(O2816*(-2))</f>
        <v>11.9</v>
      </c>
    </row>
    <row r="2817" spans="1:18" ht="15.75" thickBot="1">
      <c r="A2817" s="6">
        <v>115</v>
      </c>
      <c r="B2817" t="s">
        <v>56</v>
      </c>
      <c r="C2817" s="1" t="s">
        <v>26</v>
      </c>
      <c r="D2817" s="11" t="s">
        <v>7</v>
      </c>
      <c r="E2817" s="11">
        <v>10</v>
      </c>
      <c r="F2817" s="11" t="s">
        <v>23</v>
      </c>
      <c r="G2817" s="11">
        <v>0</v>
      </c>
      <c r="H2817" s="11">
        <v>0</v>
      </c>
      <c r="I2817" s="11">
        <v>0</v>
      </c>
      <c r="J2817" s="11">
        <v>0</v>
      </c>
      <c r="K2817" s="11">
        <v>0</v>
      </c>
      <c r="L2817" s="11">
        <v>4</v>
      </c>
      <c r="M2817" s="11">
        <v>59</v>
      </c>
      <c r="N2817" s="11">
        <v>0</v>
      </c>
      <c r="O2817" s="11">
        <v>0</v>
      </c>
      <c r="P2817" s="10">
        <v>5.9</v>
      </c>
      <c r="Q2817" s="3">
        <f>(G2817*(1/25))+(H2817*4)+(I2817*(-2))+(J2817*(1/10))+(K2817*6)+(L2817*0.5)+(M2817*(1/10))+(N2817*6)+(O2817*(-2))</f>
        <v>7.9</v>
      </c>
      <c r="R2817" s="2">
        <f>(G2817*(1/25))+(H2817*4)+(I2817*(-2))+(J2817*(1/10))+(K2817*6)+L2817+(M2817*(1/10))+(N2817*6)+(O2817*(-2))</f>
        <v>9.9</v>
      </c>
    </row>
    <row r="2818" spans="1:18" ht="15.75" thickBot="1">
      <c r="A2818" s="9">
        <v>115</v>
      </c>
      <c r="B2818" t="s">
        <v>106</v>
      </c>
      <c r="C2818" s="1" t="s">
        <v>39</v>
      </c>
      <c r="D2818" s="8" t="s">
        <v>1</v>
      </c>
      <c r="E2818" s="8">
        <v>10</v>
      </c>
      <c r="F2818" s="8" t="s">
        <v>53</v>
      </c>
      <c r="G2818" s="8">
        <v>0</v>
      </c>
      <c r="H2818" s="8">
        <v>0</v>
      </c>
      <c r="I2818" s="8">
        <v>0</v>
      </c>
      <c r="J2818" s="8">
        <v>32</v>
      </c>
      <c r="K2818" s="8">
        <v>0</v>
      </c>
      <c r="L2818" s="8">
        <v>3</v>
      </c>
      <c r="M2818" s="8">
        <v>27</v>
      </c>
      <c r="N2818" s="8">
        <v>0</v>
      </c>
      <c r="O2818" s="8">
        <v>0</v>
      </c>
      <c r="P2818" s="7">
        <v>5.9</v>
      </c>
      <c r="Q2818" s="3">
        <f>(G2818*(1/25))+(H2818*4)+(I2818*(-2))+(J2818*(1/10))+(K2818*6)+(L2818*0.5)+(M2818*(1/10))+(N2818*6)+(O2818*(-2))</f>
        <v>7.4</v>
      </c>
      <c r="R2818" s="2">
        <f>(G2818*(1/25))+(H2818*4)+(I2818*(-2))+(J2818*(1/10))+(K2818*6)+L2818+(M2818*(1/10))+(N2818*6)+(O2818*(-2))</f>
        <v>8.9</v>
      </c>
    </row>
    <row r="2819" spans="1:18" ht="15.75" thickBot="1">
      <c r="A2819" s="6">
        <v>115</v>
      </c>
      <c r="B2819" t="s">
        <v>405</v>
      </c>
      <c r="C2819" s="1" t="s">
        <v>25</v>
      </c>
      <c r="D2819" s="11" t="s">
        <v>22</v>
      </c>
      <c r="E2819" s="11">
        <v>10</v>
      </c>
      <c r="F2819" s="11" t="s">
        <v>8</v>
      </c>
      <c r="G2819" s="11">
        <v>0</v>
      </c>
      <c r="H2819" s="11">
        <v>0</v>
      </c>
      <c r="I2819" s="11">
        <v>0</v>
      </c>
      <c r="J2819" s="11">
        <v>0</v>
      </c>
      <c r="K2819" s="11">
        <v>0</v>
      </c>
      <c r="L2819" s="11">
        <v>4</v>
      </c>
      <c r="M2819" s="11">
        <v>59</v>
      </c>
      <c r="N2819" s="11">
        <v>0</v>
      </c>
      <c r="O2819" s="11">
        <v>0</v>
      </c>
      <c r="P2819" s="10">
        <v>5.9</v>
      </c>
      <c r="Q2819" s="3">
        <f>(G2819*(1/25))+(H2819*4)+(I2819*(-2))+(J2819*(1/10))+(K2819*6)+(L2819*0.5)+(M2819*(1/10))+(N2819*6)+(O2819*(-2))</f>
        <v>7.9</v>
      </c>
      <c r="R2819" s="2">
        <f>(G2819*(1/25))+(H2819*4)+(I2819*(-2))+(J2819*(1/10))+(K2819*6)+L2819+(M2819*(1/10))+(N2819*6)+(O2819*(-2))</f>
        <v>9.9</v>
      </c>
    </row>
    <row r="2820" spans="1:18" ht="15.75" thickBot="1">
      <c r="A2820" s="9">
        <v>119</v>
      </c>
      <c r="B2820" t="s">
        <v>322</v>
      </c>
      <c r="C2820" s="1" t="s">
        <v>45</v>
      </c>
      <c r="D2820" s="8" t="s">
        <v>7</v>
      </c>
      <c r="E2820" s="8">
        <v>10</v>
      </c>
      <c r="F2820" s="8" t="s">
        <v>51</v>
      </c>
      <c r="G2820" s="8">
        <v>0</v>
      </c>
      <c r="H2820" s="8">
        <v>0</v>
      </c>
      <c r="I2820" s="8">
        <v>0</v>
      </c>
      <c r="J2820" s="8">
        <v>0</v>
      </c>
      <c r="K2820" s="8">
        <v>0</v>
      </c>
      <c r="L2820" s="8">
        <v>3</v>
      </c>
      <c r="M2820" s="8">
        <v>56</v>
      </c>
      <c r="N2820" s="8">
        <v>0</v>
      </c>
      <c r="O2820" s="8">
        <v>0</v>
      </c>
      <c r="P2820" s="7">
        <v>5.6</v>
      </c>
      <c r="Q2820" s="3">
        <f>(G2820*(1/25))+(H2820*4)+(I2820*(-2))+(J2820*(1/10))+(K2820*6)+(L2820*0.5)+(M2820*(1/10))+(N2820*6)+(O2820*(-2))</f>
        <v>7.1000000000000005</v>
      </c>
      <c r="R2820" s="2">
        <f>(G2820*(1/25))+(H2820*4)+(I2820*(-2))+(J2820*(1/10))+(K2820*6)+L2820+(M2820*(1/10))+(N2820*6)+(O2820*(-2))</f>
        <v>8.6000000000000014</v>
      </c>
    </row>
    <row r="2821" spans="1:18" ht="15.75" thickBot="1">
      <c r="A2821" s="6">
        <v>119</v>
      </c>
      <c r="B2821" t="s">
        <v>266</v>
      </c>
      <c r="C2821" s="1" t="s">
        <v>39</v>
      </c>
      <c r="D2821" s="11" t="s">
        <v>22</v>
      </c>
      <c r="E2821" s="11">
        <v>10</v>
      </c>
      <c r="F2821" s="11" t="s">
        <v>53</v>
      </c>
      <c r="G2821" s="11">
        <v>0</v>
      </c>
      <c r="H2821" s="11">
        <v>0</v>
      </c>
      <c r="I2821" s="11">
        <v>0</v>
      </c>
      <c r="J2821" s="11">
        <v>6</v>
      </c>
      <c r="K2821" s="11">
        <v>0</v>
      </c>
      <c r="L2821" s="11">
        <v>4</v>
      </c>
      <c r="M2821" s="11">
        <v>50</v>
      </c>
      <c r="N2821" s="11">
        <v>0</v>
      </c>
      <c r="O2821" s="11">
        <v>0</v>
      </c>
      <c r="P2821" s="10">
        <v>5.6</v>
      </c>
      <c r="Q2821" s="3">
        <f>(G2821*(1/25))+(H2821*4)+(I2821*(-2))+(J2821*(1/10))+(K2821*6)+(L2821*0.5)+(M2821*(1/10))+(N2821*6)+(O2821*(-2))</f>
        <v>7.6</v>
      </c>
      <c r="R2821" s="2">
        <f>(G2821*(1/25))+(H2821*4)+(I2821*(-2))+(J2821*(1/10))+(K2821*6)+L2821+(M2821*(1/10))+(N2821*6)+(O2821*(-2))</f>
        <v>9.6</v>
      </c>
    </row>
    <row r="2822" spans="1:18" ht="15.75" thickBot="1">
      <c r="A2822" s="9">
        <v>121</v>
      </c>
      <c r="B2822" t="s">
        <v>193</v>
      </c>
      <c r="C2822" s="1" t="s">
        <v>68</v>
      </c>
      <c r="D2822" s="8" t="s">
        <v>7</v>
      </c>
      <c r="E2822" s="8">
        <v>10</v>
      </c>
      <c r="F2822" s="8" t="s">
        <v>36</v>
      </c>
      <c r="G2822" s="8">
        <v>0</v>
      </c>
      <c r="H2822" s="8">
        <v>0</v>
      </c>
      <c r="I2822" s="8">
        <v>0</v>
      </c>
      <c r="J2822" s="8">
        <v>0</v>
      </c>
      <c r="K2822" s="8">
        <v>0</v>
      </c>
      <c r="L2822" s="8">
        <v>6</v>
      </c>
      <c r="M2822" s="8">
        <v>55</v>
      </c>
      <c r="N2822" s="8">
        <v>0</v>
      </c>
      <c r="O2822" s="8">
        <v>0</v>
      </c>
      <c r="P2822" s="7">
        <v>5.5</v>
      </c>
      <c r="Q2822" s="3">
        <f>(G2822*(1/25))+(H2822*4)+(I2822*(-2))+(J2822*(1/10))+(K2822*6)+(L2822*0.5)+(M2822*(1/10))+(N2822*6)+(O2822*(-2))</f>
        <v>8.5</v>
      </c>
      <c r="R2822" s="2">
        <f>(G2822*(1/25))+(H2822*4)+(I2822*(-2))+(J2822*(1/10))+(K2822*6)+L2822+(M2822*(1/10))+(N2822*6)+(O2822*(-2))</f>
        <v>11.5</v>
      </c>
    </row>
    <row r="2823" spans="1:18" ht="15.75" thickBot="1">
      <c r="A2823" s="6">
        <v>121</v>
      </c>
      <c r="B2823" t="s">
        <v>541</v>
      </c>
      <c r="C2823" s="1" t="s">
        <v>33</v>
      </c>
      <c r="D2823" s="11" t="s">
        <v>1</v>
      </c>
      <c r="E2823" s="11">
        <v>10</v>
      </c>
      <c r="F2823" s="11" t="s">
        <v>42</v>
      </c>
      <c r="G2823" s="11">
        <v>0</v>
      </c>
      <c r="H2823" s="11">
        <v>0</v>
      </c>
      <c r="I2823" s="11">
        <v>0</v>
      </c>
      <c r="J2823" s="11">
        <v>21</v>
      </c>
      <c r="K2823" s="11">
        <v>0</v>
      </c>
      <c r="L2823" s="11">
        <v>2</v>
      </c>
      <c r="M2823" s="11">
        <v>34</v>
      </c>
      <c r="N2823" s="11">
        <v>0</v>
      </c>
      <c r="O2823" s="11">
        <v>0</v>
      </c>
      <c r="P2823" s="10">
        <v>5.5</v>
      </c>
      <c r="Q2823" s="3">
        <f>(G2823*(1/25))+(H2823*4)+(I2823*(-2))+(J2823*(1/10))+(K2823*6)+(L2823*0.5)+(M2823*(1/10))+(N2823*6)+(O2823*(-2))</f>
        <v>6.5</v>
      </c>
      <c r="R2823" s="2">
        <f>(G2823*(1/25))+(H2823*4)+(I2823*(-2))+(J2823*(1/10))+(K2823*6)+L2823+(M2823*(1/10))+(N2823*6)+(O2823*(-2))</f>
        <v>7.5</v>
      </c>
    </row>
    <row r="2824" spans="1:18" ht="15.75" thickBot="1">
      <c r="A2824" s="9">
        <v>123</v>
      </c>
      <c r="B2824" t="s">
        <v>90</v>
      </c>
      <c r="C2824" s="1" t="s">
        <v>42</v>
      </c>
      <c r="D2824" s="8" t="s">
        <v>22</v>
      </c>
      <c r="E2824" s="8">
        <v>10</v>
      </c>
      <c r="F2824" s="8" t="s">
        <v>33</v>
      </c>
      <c r="G2824" s="8">
        <v>0</v>
      </c>
      <c r="H2824" s="8">
        <v>0</v>
      </c>
      <c r="I2824" s="8">
        <v>0</v>
      </c>
      <c r="J2824" s="8">
        <v>0</v>
      </c>
      <c r="K2824" s="8">
        <v>0</v>
      </c>
      <c r="L2824" s="8">
        <v>5</v>
      </c>
      <c r="M2824" s="8">
        <v>54</v>
      </c>
      <c r="N2824" s="8">
        <v>0</v>
      </c>
      <c r="O2824" s="8">
        <v>0</v>
      </c>
      <c r="P2824" s="7">
        <v>5.4</v>
      </c>
      <c r="Q2824" s="3">
        <f>(G2824*(1/25))+(H2824*4)+(I2824*(-2))+(J2824*(1/10))+(K2824*6)+(L2824*0.5)+(M2824*(1/10))+(N2824*6)+(O2824*(-2))</f>
        <v>7.9</v>
      </c>
      <c r="R2824" s="2">
        <f>(G2824*(1/25))+(H2824*4)+(I2824*(-2))+(J2824*(1/10))+(K2824*6)+L2824+(M2824*(1/10))+(N2824*6)+(O2824*(-2))</f>
        <v>10.4</v>
      </c>
    </row>
    <row r="2825" spans="1:18" ht="15.75" thickBot="1">
      <c r="A2825" s="6">
        <v>124</v>
      </c>
      <c r="B2825" t="s">
        <v>499</v>
      </c>
      <c r="C2825" s="1" t="s">
        <v>69</v>
      </c>
      <c r="D2825" s="11" t="s">
        <v>7</v>
      </c>
      <c r="E2825" s="11">
        <v>10</v>
      </c>
      <c r="F2825" s="11" t="s">
        <v>6</v>
      </c>
      <c r="G2825" s="11">
        <v>0</v>
      </c>
      <c r="H2825" s="11">
        <v>0</v>
      </c>
      <c r="I2825" s="11">
        <v>0</v>
      </c>
      <c r="J2825" s="11">
        <v>0</v>
      </c>
      <c r="K2825" s="11">
        <v>0</v>
      </c>
      <c r="L2825" s="11">
        <v>5</v>
      </c>
      <c r="M2825" s="11">
        <v>53</v>
      </c>
      <c r="N2825" s="11">
        <v>0</v>
      </c>
      <c r="O2825" s="11">
        <v>0</v>
      </c>
      <c r="P2825" s="10">
        <v>5.3</v>
      </c>
      <c r="Q2825" s="3">
        <f>(G2825*(1/25))+(H2825*4)+(I2825*(-2))+(J2825*(1/10))+(K2825*6)+(L2825*0.5)+(M2825*(1/10))+(N2825*6)+(O2825*(-2))</f>
        <v>7.8000000000000007</v>
      </c>
      <c r="R2825" s="2">
        <f>(G2825*(1/25))+(H2825*4)+(I2825*(-2))+(J2825*(1/10))+(K2825*6)+L2825+(M2825*(1/10))+(N2825*6)+(O2825*(-2))</f>
        <v>10.3</v>
      </c>
    </row>
    <row r="2826" spans="1:18" ht="15.75" thickBot="1">
      <c r="A2826" s="9">
        <v>124</v>
      </c>
      <c r="B2826" t="s">
        <v>152</v>
      </c>
      <c r="C2826" s="1" t="s">
        <v>44</v>
      </c>
      <c r="D2826" s="8" t="s">
        <v>22</v>
      </c>
      <c r="E2826" s="8">
        <v>10</v>
      </c>
      <c r="F2826" s="8" t="s">
        <v>2</v>
      </c>
      <c r="G2826" s="8">
        <v>0</v>
      </c>
      <c r="H2826" s="8">
        <v>0</v>
      </c>
      <c r="I2826" s="8">
        <v>0</v>
      </c>
      <c r="J2826" s="8">
        <v>0</v>
      </c>
      <c r="K2826" s="8">
        <v>0</v>
      </c>
      <c r="L2826" s="8">
        <v>6</v>
      </c>
      <c r="M2826" s="8">
        <v>53</v>
      </c>
      <c r="N2826" s="8">
        <v>0</v>
      </c>
      <c r="O2826" s="8">
        <v>0</v>
      </c>
      <c r="P2826" s="7">
        <v>5.3</v>
      </c>
      <c r="Q2826" s="3">
        <f>(G2826*(1/25))+(H2826*4)+(I2826*(-2))+(J2826*(1/10))+(K2826*6)+(L2826*0.5)+(M2826*(1/10))+(N2826*6)+(O2826*(-2))</f>
        <v>8.3000000000000007</v>
      </c>
      <c r="R2826" s="2">
        <f>(G2826*(1/25))+(H2826*4)+(I2826*(-2))+(J2826*(1/10))+(K2826*6)+L2826+(M2826*(1/10))+(N2826*6)+(O2826*(-2))</f>
        <v>11.3</v>
      </c>
    </row>
    <row r="2827" spans="1:18" ht="15.75" thickBot="1">
      <c r="A2827" s="6">
        <v>124</v>
      </c>
      <c r="B2827" t="s">
        <v>429</v>
      </c>
      <c r="C2827" s="1" t="s">
        <v>53</v>
      </c>
      <c r="D2827" s="11" t="s">
        <v>1</v>
      </c>
      <c r="E2827" s="11">
        <v>10</v>
      </c>
      <c r="F2827" s="11" t="s">
        <v>39</v>
      </c>
      <c r="G2827" s="11">
        <v>0</v>
      </c>
      <c r="H2827" s="11">
        <v>0</v>
      </c>
      <c r="I2827" s="11">
        <v>0</v>
      </c>
      <c r="J2827" s="11">
        <v>52</v>
      </c>
      <c r="K2827" s="11">
        <v>0</v>
      </c>
      <c r="L2827" s="11">
        <v>1</v>
      </c>
      <c r="M2827" s="11">
        <v>1</v>
      </c>
      <c r="N2827" s="11">
        <v>0</v>
      </c>
      <c r="O2827" s="11">
        <v>0</v>
      </c>
      <c r="P2827" s="10">
        <v>5.3</v>
      </c>
      <c r="Q2827" s="3">
        <f>(G2827*(1/25))+(H2827*4)+(I2827*(-2))+(J2827*(1/10))+(K2827*6)+(L2827*0.5)+(M2827*(1/10))+(N2827*6)+(O2827*(-2))</f>
        <v>5.8</v>
      </c>
      <c r="R2827" s="2">
        <f>(G2827*(1/25))+(H2827*4)+(I2827*(-2))+(J2827*(1/10))+(K2827*6)+L2827+(M2827*(1/10))+(N2827*6)+(O2827*(-2))</f>
        <v>6.3</v>
      </c>
    </row>
    <row r="2828" spans="1:18" ht="15.75" thickBot="1">
      <c r="A2828" s="9">
        <v>124</v>
      </c>
      <c r="B2828" t="s">
        <v>361</v>
      </c>
      <c r="C2828" s="1" t="s">
        <v>8</v>
      </c>
      <c r="D2828" s="8" t="s">
        <v>1</v>
      </c>
      <c r="E2828" s="8">
        <v>10</v>
      </c>
      <c r="F2828" s="8" t="s">
        <v>25</v>
      </c>
      <c r="G2828" s="8">
        <v>0</v>
      </c>
      <c r="H2828" s="8">
        <v>0</v>
      </c>
      <c r="I2828" s="8">
        <v>0</v>
      </c>
      <c r="J2828" s="8">
        <v>23</v>
      </c>
      <c r="K2828" s="8">
        <v>0</v>
      </c>
      <c r="L2828" s="8">
        <v>3</v>
      </c>
      <c r="M2828" s="8">
        <v>30</v>
      </c>
      <c r="N2828" s="8">
        <v>0</v>
      </c>
      <c r="O2828" s="8">
        <v>0</v>
      </c>
      <c r="P2828" s="7">
        <v>5.3</v>
      </c>
      <c r="Q2828" s="3">
        <f>(G2828*(1/25))+(H2828*4)+(I2828*(-2))+(J2828*(1/10))+(K2828*6)+(L2828*0.5)+(M2828*(1/10))+(N2828*6)+(O2828*(-2))</f>
        <v>6.8000000000000007</v>
      </c>
      <c r="R2828" s="2">
        <f>(G2828*(1/25))+(H2828*4)+(I2828*(-2))+(J2828*(1/10))+(K2828*6)+L2828+(M2828*(1/10))+(N2828*6)+(O2828*(-2))</f>
        <v>8.3000000000000007</v>
      </c>
    </row>
    <row r="2829" spans="1:18" ht="15.75" thickBot="1">
      <c r="A2829" s="6">
        <v>128</v>
      </c>
      <c r="B2829" t="s">
        <v>568</v>
      </c>
      <c r="C2829" s="1" t="s">
        <v>50</v>
      </c>
      <c r="D2829" s="11" t="s">
        <v>22</v>
      </c>
      <c r="E2829" s="11">
        <v>10</v>
      </c>
      <c r="F2829" s="11" t="s">
        <v>30</v>
      </c>
      <c r="G2829" s="11">
        <v>0</v>
      </c>
      <c r="H2829" s="11">
        <v>0</v>
      </c>
      <c r="I2829" s="11">
        <v>0</v>
      </c>
      <c r="J2829" s="11">
        <v>0</v>
      </c>
      <c r="K2829" s="11">
        <v>0</v>
      </c>
      <c r="L2829" s="11">
        <v>3</v>
      </c>
      <c r="M2829" s="11">
        <v>52</v>
      </c>
      <c r="N2829" s="11">
        <v>0</v>
      </c>
      <c r="O2829" s="11">
        <v>0</v>
      </c>
      <c r="P2829" s="10">
        <v>5.2</v>
      </c>
      <c r="Q2829" s="3">
        <f>(G2829*(1/25))+(H2829*4)+(I2829*(-2))+(J2829*(1/10))+(K2829*6)+(L2829*0.5)+(M2829*(1/10))+(N2829*6)+(O2829*(-2))</f>
        <v>6.7</v>
      </c>
      <c r="R2829" s="2">
        <f>(G2829*(1/25))+(H2829*4)+(I2829*(-2))+(J2829*(1/10))+(K2829*6)+L2829+(M2829*(1/10))+(N2829*6)+(O2829*(-2))</f>
        <v>8.1999999999999993</v>
      </c>
    </row>
    <row r="2830" spans="1:18" ht="15.75" thickBot="1">
      <c r="A2830" s="9">
        <v>128</v>
      </c>
      <c r="B2830" t="s">
        <v>235</v>
      </c>
      <c r="C2830" s="1" t="s">
        <v>51</v>
      </c>
      <c r="D2830" s="8" t="s">
        <v>22</v>
      </c>
      <c r="E2830" s="8">
        <v>10</v>
      </c>
      <c r="F2830" s="8" t="s">
        <v>45</v>
      </c>
      <c r="G2830" s="8">
        <v>0</v>
      </c>
      <c r="H2830" s="8">
        <v>0</v>
      </c>
      <c r="I2830" s="8">
        <v>0</v>
      </c>
      <c r="J2830" s="8">
        <v>0</v>
      </c>
      <c r="K2830" s="8">
        <v>0</v>
      </c>
      <c r="L2830" s="8">
        <v>2</v>
      </c>
      <c r="M2830" s="8">
        <v>52</v>
      </c>
      <c r="N2830" s="8">
        <v>0</v>
      </c>
      <c r="O2830" s="8">
        <v>0</v>
      </c>
      <c r="P2830" s="7">
        <v>5.2</v>
      </c>
      <c r="Q2830" s="3">
        <f>(G2830*(1/25))+(H2830*4)+(I2830*(-2))+(J2830*(1/10))+(K2830*6)+(L2830*0.5)+(M2830*(1/10))+(N2830*6)+(O2830*(-2))</f>
        <v>6.2</v>
      </c>
      <c r="R2830" s="2">
        <f>(G2830*(1/25))+(H2830*4)+(I2830*(-2))+(J2830*(1/10))+(K2830*6)+L2830+(M2830*(1/10))+(N2830*6)+(O2830*(-2))</f>
        <v>7.2</v>
      </c>
    </row>
    <row r="2831" spans="1:18" ht="15.75" thickBot="1">
      <c r="A2831" s="6">
        <v>130</v>
      </c>
      <c r="B2831" t="s">
        <v>89</v>
      </c>
      <c r="C2831" s="1" t="s">
        <v>0</v>
      </c>
      <c r="D2831" s="11" t="s">
        <v>7</v>
      </c>
      <c r="E2831" s="11">
        <v>10</v>
      </c>
      <c r="F2831" s="11" t="s">
        <v>32</v>
      </c>
      <c r="G2831" s="11">
        <v>0</v>
      </c>
      <c r="H2831" s="11">
        <v>0</v>
      </c>
      <c r="I2831" s="11">
        <v>0</v>
      </c>
      <c r="J2831" s="11">
        <v>0</v>
      </c>
      <c r="K2831" s="11">
        <v>0</v>
      </c>
      <c r="L2831" s="11">
        <v>3</v>
      </c>
      <c r="M2831" s="11">
        <v>31</v>
      </c>
      <c r="N2831" s="11">
        <v>0</v>
      </c>
      <c r="O2831" s="11">
        <v>0</v>
      </c>
      <c r="P2831" s="10">
        <v>5.0999999999999996</v>
      </c>
      <c r="Q2831" s="3">
        <f>(G2831*(1/25))+(H2831*4)+(I2831*(-2))+(J2831*(1/10))+(K2831*6)+(L2831*0.5)+(M2831*(1/10))+(N2831*6)+(O2831*(-2))</f>
        <v>4.5999999999999996</v>
      </c>
      <c r="R2831" s="2">
        <f>(G2831*(1/25))+(H2831*4)+(I2831*(-2))+(J2831*(1/10))+(K2831*6)+L2831+(M2831*(1/10))+(N2831*6)+(O2831*(-2))</f>
        <v>6.1</v>
      </c>
    </row>
    <row r="2832" spans="1:18" ht="15.75" thickBot="1">
      <c r="A2832" s="9">
        <v>131</v>
      </c>
      <c r="B2832" t="s">
        <v>83</v>
      </c>
      <c r="C2832" s="1" t="s">
        <v>50</v>
      </c>
      <c r="D2832" s="8" t="s">
        <v>7</v>
      </c>
      <c r="E2832" s="8">
        <v>10</v>
      </c>
      <c r="F2832" s="8" t="s">
        <v>30</v>
      </c>
      <c r="G2832" s="8">
        <v>0</v>
      </c>
      <c r="H2832" s="8">
        <v>0</v>
      </c>
      <c r="I2832" s="8">
        <v>0</v>
      </c>
      <c r="J2832" s="8">
        <v>0</v>
      </c>
      <c r="K2832" s="8">
        <v>0</v>
      </c>
      <c r="L2832" s="8">
        <v>4</v>
      </c>
      <c r="M2832" s="8">
        <v>50</v>
      </c>
      <c r="N2832" s="8">
        <v>0</v>
      </c>
      <c r="O2832" s="8">
        <v>0</v>
      </c>
      <c r="P2832" s="7">
        <v>5</v>
      </c>
      <c r="Q2832" s="3">
        <f>(G2832*(1/25))+(H2832*4)+(I2832*(-2))+(J2832*(1/10))+(K2832*6)+(L2832*0.5)+(M2832*(1/10))+(N2832*6)+(O2832*(-2))</f>
        <v>7</v>
      </c>
      <c r="R2832" s="2">
        <f>(G2832*(1/25))+(H2832*4)+(I2832*(-2))+(J2832*(1/10))+(K2832*6)+L2832+(M2832*(1/10))+(N2832*6)+(O2832*(-2))</f>
        <v>9</v>
      </c>
    </row>
    <row r="2833" spans="1:18" ht="15.75" thickBot="1">
      <c r="A2833" s="6">
        <v>132</v>
      </c>
      <c r="B2833" t="s">
        <v>112</v>
      </c>
      <c r="C2833" s="1" t="s">
        <v>51</v>
      </c>
      <c r="D2833" s="11" t="s">
        <v>7</v>
      </c>
      <c r="E2833" s="11">
        <v>10</v>
      </c>
      <c r="F2833" s="11" t="s">
        <v>45</v>
      </c>
      <c r="G2833" s="11">
        <v>0</v>
      </c>
      <c r="H2833" s="11">
        <v>0</v>
      </c>
      <c r="I2833" s="11">
        <v>0</v>
      </c>
      <c r="J2833" s="11">
        <v>0</v>
      </c>
      <c r="K2833" s="11">
        <v>0</v>
      </c>
      <c r="L2833" s="11">
        <v>4</v>
      </c>
      <c r="M2833" s="11">
        <v>48</v>
      </c>
      <c r="N2833" s="11">
        <v>0</v>
      </c>
      <c r="O2833" s="11">
        <v>0</v>
      </c>
      <c r="P2833" s="10">
        <v>4.8</v>
      </c>
      <c r="Q2833" s="3">
        <f>(G2833*(1/25))+(H2833*4)+(I2833*(-2))+(J2833*(1/10))+(K2833*6)+(L2833*0.5)+(M2833*(1/10))+(N2833*6)+(O2833*(-2))</f>
        <v>6.8000000000000007</v>
      </c>
      <c r="R2833" s="2">
        <f>(G2833*(1/25))+(H2833*4)+(I2833*(-2))+(J2833*(1/10))+(K2833*6)+L2833+(M2833*(1/10))+(N2833*6)+(O2833*(-2))</f>
        <v>8.8000000000000007</v>
      </c>
    </row>
    <row r="2834" spans="1:18" ht="15.75" thickBot="1">
      <c r="A2834" s="9">
        <v>132</v>
      </c>
      <c r="B2834" t="s">
        <v>191</v>
      </c>
      <c r="C2834" s="1" t="s">
        <v>53</v>
      </c>
      <c r="D2834" s="8" t="s">
        <v>22</v>
      </c>
      <c r="E2834" s="8">
        <v>10</v>
      </c>
      <c r="F2834" s="8" t="s">
        <v>39</v>
      </c>
      <c r="G2834" s="8">
        <v>0</v>
      </c>
      <c r="H2834" s="8">
        <v>0</v>
      </c>
      <c r="I2834" s="8">
        <v>0</v>
      </c>
      <c r="J2834" s="8">
        <v>0</v>
      </c>
      <c r="K2834" s="8">
        <v>0</v>
      </c>
      <c r="L2834" s="8">
        <v>5</v>
      </c>
      <c r="M2834" s="8">
        <v>48</v>
      </c>
      <c r="N2834" s="8">
        <v>0</v>
      </c>
      <c r="O2834" s="8">
        <v>0</v>
      </c>
      <c r="P2834" s="7">
        <v>4.8</v>
      </c>
      <c r="Q2834" s="3">
        <f>(G2834*(1/25))+(H2834*4)+(I2834*(-2))+(J2834*(1/10))+(K2834*6)+(L2834*0.5)+(M2834*(1/10))+(N2834*6)+(O2834*(-2))</f>
        <v>7.3000000000000007</v>
      </c>
      <c r="R2834" s="2">
        <f>(G2834*(1/25))+(H2834*4)+(I2834*(-2))+(J2834*(1/10))+(K2834*6)+L2834+(M2834*(1/10))+(N2834*6)+(O2834*(-2))</f>
        <v>9.8000000000000007</v>
      </c>
    </row>
    <row r="2835" spans="1:18" ht="15.75" thickBot="1">
      <c r="A2835" s="6">
        <v>132</v>
      </c>
      <c r="B2835" t="s">
        <v>378</v>
      </c>
      <c r="C2835" s="1" t="s">
        <v>8</v>
      </c>
      <c r="D2835" s="11" t="s">
        <v>22</v>
      </c>
      <c r="E2835" s="11">
        <v>10</v>
      </c>
      <c r="F2835" s="11" t="s">
        <v>25</v>
      </c>
      <c r="G2835" s="11">
        <v>0</v>
      </c>
      <c r="H2835" s="11">
        <v>0</v>
      </c>
      <c r="I2835" s="11">
        <v>0</v>
      </c>
      <c r="J2835" s="11">
        <v>0</v>
      </c>
      <c r="K2835" s="11">
        <v>0</v>
      </c>
      <c r="L2835" s="11">
        <v>5</v>
      </c>
      <c r="M2835" s="11">
        <v>48</v>
      </c>
      <c r="N2835" s="11">
        <v>0</v>
      </c>
      <c r="O2835" s="11">
        <v>0</v>
      </c>
      <c r="P2835" s="10">
        <v>4.8</v>
      </c>
      <c r="Q2835" s="3">
        <f>(G2835*(1/25))+(H2835*4)+(I2835*(-2))+(J2835*(1/10))+(K2835*6)+(L2835*0.5)+(M2835*(1/10))+(N2835*6)+(O2835*(-2))</f>
        <v>7.3000000000000007</v>
      </c>
      <c r="R2835" s="2">
        <f>(G2835*(1/25))+(H2835*4)+(I2835*(-2))+(J2835*(1/10))+(K2835*6)+L2835+(M2835*(1/10))+(N2835*6)+(O2835*(-2))</f>
        <v>9.8000000000000007</v>
      </c>
    </row>
    <row r="2836" spans="1:18" ht="15.75" thickBot="1">
      <c r="A2836" s="9">
        <v>132</v>
      </c>
      <c r="B2836" t="s">
        <v>226</v>
      </c>
      <c r="C2836" s="1" t="s">
        <v>37</v>
      </c>
      <c r="D2836" s="8" t="s">
        <v>22</v>
      </c>
      <c r="E2836" s="8">
        <v>10</v>
      </c>
      <c r="F2836" s="8" t="s">
        <v>16</v>
      </c>
      <c r="G2836" s="8">
        <v>0</v>
      </c>
      <c r="H2836" s="8">
        <v>0</v>
      </c>
      <c r="I2836" s="8">
        <v>0</v>
      </c>
      <c r="J2836" s="8">
        <v>2</v>
      </c>
      <c r="K2836" s="8">
        <v>0</v>
      </c>
      <c r="L2836" s="8">
        <v>5</v>
      </c>
      <c r="M2836" s="8">
        <v>46</v>
      </c>
      <c r="N2836" s="8">
        <v>0</v>
      </c>
      <c r="O2836" s="8">
        <v>0</v>
      </c>
      <c r="P2836" s="7">
        <v>4.8</v>
      </c>
      <c r="Q2836" s="3">
        <f>(G2836*(1/25))+(H2836*4)+(I2836*(-2))+(J2836*(1/10))+(K2836*6)+(L2836*0.5)+(M2836*(1/10))+(N2836*6)+(O2836*(-2))</f>
        <v>7.3000000000000007</v>
      </c>
      <c r="R2836" s="2">
        <f>(G2836*(1/25))+(H2836*4)+(I2836*(-2))+(J2836*(1/10))+(K2836*6)+L2836+(M2836*(1/10))+(N2836*6)+(O2836*(-2))</f>
        <v>9.8000000000000007</v>
      </c>
    </row>
    <row r="2837" spans="1:18" ht="15.75" thickBot="1">
      <c r="A2837" s="6">
        <v>136</v>
      </c>
      <c r="B2837" t="s">
        <v>313</v>
      </c>
      <c r="C2837" s="1" t="s">
        <v>31</v>
      </c>
      <c r="D2837" s="11" t="s">
        <v>1</v>
      </c>
      <c r="E2837" s="11">
        <v>10</v>
      </c>
      <c r="F2837" s="11" t="s">
        <v>10</v>
      </c>
      <c r="G2837" s="11">
        <v>0</v>
      </c>
      <c r="H2837" s="11">
        <v>0</v>
      </c>
      <c r="I2837" s="11">
        <v>0</v>
      </c>
      <c r="J2837" s="11">
        <v>40</v>
      </c>
      <c r="K2837" s="11">
        <v>0</v>
      </c>
      <c r="L2837" s="11">
        <v>3</v>
      </c>
      <c r="M2837" s="11">
        <v>7</v>
      </c>
      <c r="N2837" s="11">
        <v>0</v>
      </c>
      <c r="O2837" s="11">
        <v>0</v>
      </c>
      <c r="P2837" s="10">
        <v>4.7</v>
      </c>
      <c r="Q2837" s="3">
        <f>(G2837*(1/25))+(H2837*4)+(I2837*(-2))+(J2837*(1/10))+(K2837*6)+(L2837*0.5)+(M2837*(1/10))+(N2837*6)+(O2837*(-2))</f>
        <v>6.2</v>
      </c>
      <c r="R2837" s="2">
        <f>(G2837*(1/25))+(H2837*4)+(I2837*(-2))+(J2837*(1/10))+(K2837*6)+L2837+(M2837*(1/10))+(N2837*6)+(O2837*(-2))</f>
        <v>7.7</v>
      </c>
    </row>
    <row r="2838" spans="1:18" ht="15.75" thickBot="1">
      <c r="A2838" s="9">
        <v>136</v>
      </c>
      <c r="B2838" t="s">
        <v>227</v>
      </c>
      <c r="C2838" s="1" t="s">
        <v>16</v>
      </c>
      <c r="D2838" s="8" t="s">
        <v>22</v>
      </c>
      <c r="E2838" s="8">
        <v>10</v>
      </c>
      <c r="F2838" s="8" t="s">
        <v>37</v>
      </c>
      <c r="G2838" s="8">
        <v>0</v>
      </c>
      <c r="H2838" s="8">
        <v>0</v>
      </c>
      <c r="I2838" s="8">
        <v>0</v>
      </c>
      <c r="J2838" s="8">
        <v>0</v>
      </c>
      <c r="K2838" s="8">
        <v>0</v>
      </c>
      <c r="L2838" s="8">
        <v>4</v>
      </c>
      <c r="M2838" s="8">
        <v>47</v>
      </c>
      <c r="N2838" s="8">
        <v>0</v>
      </c>
      <c r="O2838" s="8">
        <v>0</v>
      </c>
      <c r="P2838" s="7">
        <v>4.7</v>
      </c>
      <c r="Q2838" s="3">
        <f>(G2838*(1/25))+(H2838*4)+(I2838*(-2))+(J2838*(1/10))+(K2838*6)+(L2838*0.5)+(M2838*(1/10))+(N2838*6)+(O2838*(-2))</f>
        <v>6.7</v>
      </c>
      <c r="R2838" s="2">
        <f>(G2838*(1/25))+(H2838*4)+(I2838*(-2))+(J2838*(1/10))+(K2838*6)+L2838+(M2838*(1/10))+(N2838*6)+(O2838*(-2))</f>
        <v>8.6999999999999993</v>
      </c>
    </row>
    <row r="2839" spans="1:18" ht="15.75" thickBot="1">
      <c r="A2839" s="6">
        <v>138</v>
      </c>
      <c r="B2839" t="s">
        <v>66</v>
      </c>
      <c r="C2839" s="1" t="s">
        <v>32</v>
      </c>
      <c r="D2839" s="11" t="s">
        <v>22</v>
      </c>
      <c r="E2839" s="11">
        <v>10</v>
      </c>
      <c r="F2839" s="11" t="s">
        <v>0</v>
      </c>
      <c r="G2839" s="11">
        <v>0</v>
      </c>
      <c r="H2839" s="11">
        <v>0</v>
      </c>
      <c r="I2839" s="11">
        <v>0</v>
      </c>
      <c r="J2839" s="11">
        <v>1</v>
      </c>
      <c r="K2839" s="11">
        <v>0</v>
      </c>
      <c r="L2839" s="11">
        <v>5</v>
      </c>
      <c r="M2839" s="11">
        <v>44</v>
      </c>
      <c r="N2839" s="11">
        <v>0</v>
      </c>
      <c r="O2839" s="11">
        <v>0</v>
      </c>
      <c r="P2839" s="10">
        <v>4.5</v>
      </c>
      <c r="Q2839" s="3">
        <f>(G2839*(1/25))+(H2839*4)+(I2839*(-2))+(J2839*(1/10))+(K2839*6)+(L2839*0.5)+(M2839*(1/10))+(N2839*6)+(O2839*(-2))</f>
        <v>7</v>
      </c>
      <c r="R2839" s="2">
        <f>(G2839*(1/25))+(H2839*4)+(I2839*(-2))+(J2839*(1/10))+(K2839*6)+L2839+(M2839*(1/10))+(N2839*6)+(O2839*(-2))</f>
        <v>9.5</v>
      </c>
    </row>
    <row r="2840" spans="1:18" ht="15.75" thickBot="1">
      <c r="A2840" s="9">
        <v>139</v>
      </c>
      <c r="B2840" t="s">
        <v>58</v>
      </c>
      <c r="C2840" s="1" t="s">
        <v>2</v>
      </c>
      <c r="D2840" s="8" t="s">
        <v>22</v>
      </c>
      <c r="E2840" s="8">
        <v>10</v>
      </c>
      <c r="F2840" s="8" t="s">
        <v>44</v>
      </c>
      <c r="G2840" s="8">
        <v>0</v>
      </c>
      <c r="H2840" s="8">
        <v>0</v>
      </c>
      <c r="I2840" s="8">
        <v>0</v>
      </c>
      <c r="J2840" s="8">
        <v>0</v>
      </c>
      <c r="K2840" s="8">
        <v>0</v>
      </c>
      <c r="L2840" s="8">
        <v>5</v>
      </c>
      <c r="M2840" s="8">
        <v>43</v>
      </c>
      <c r="N2840" s="8">
        <v>0</v>
      </c>
      <c r="O2840" s="8">
        <v>0</v>
      </c>
      <c r="P2840" s="7">
        <v>4.3</v>
      </c>
      <c r="Q2840" s="3">
        <f>(G2840*(1/25))+(H2840*4)+(I2840*(-2))+(J2840*(1/10))+(K2840*6)+(L2840*0.5)+(M2840*(1/10))+(N2840*6)+(O2840*(-2))</f>
        <v>6.8</v>
      </c>
      <c r="R2840" s="2">
        <f>(G2840*(1/25))+(H2840*4)+(I2840*(-2))+(J2840*(1/10))+(K2840*6)+L2840+(M2840*(1/10))+(N2840*6)+(O2840*(-2))</f>
        <v>9.3000000000000007</v>
      </c>
    </row>
    <row r="2841" spans="1:18" ht="15.75" thickBot="1">
      <c r="A2841" s="6">
        <v>140</v>
      </c>
      <c r="B2841" t="s">
        <v>333</v>
      </c>
      <c r="C2841" s="1" t="s">
        <v>39</v>
      </c>
      <c r="D2841" s="11" t="s">
        <v>1</v>
      </c>
      <c r="E2841" s="11">
        <v>10</v>
      </c>
      <c r="F2841" s="11" t="s">
        <v>53</v>
      </c>
      <c r="G2841" s="11">
        <v>0</v>
      </c>
      <c r="H2841" s="11">
        <v>0</v>
      </c>
      <c r="I2841" s="11">
        <v>0</v>
      </c>
      <c r="J2841" s="11">
        <v>31</v>
      </c>
      <c r="K2841" s="11">
        <v>0</v>
      </c>
      <c r="L2841" s="11">
        <v>2</v>
      </c>
      <c r="M2841" s="11">
        <v>10</v>
      </c>
      <c r="N2841" s="11">
        <v>0</v>
      </c>
      <c r="O2841" s="11">
        <v>0</v>
      </c>
      <c r="P2841" s="10">
        <v>4.0999999999999996</v>
      </c>
      <c r="Q2841" s="3">
        <f>(G2841*(1/25))+(H2841*4)+(I2841*(-2))+(J2841*(1/10))+(K2841*6)+(L2841*0.5)+(M2841*(1/10))+(N2841*6)+(O2841*(-2))</f>
        <v>5.0999999999999996</v>
      </c>
      <c r="R2841" s="2">
        <f>(G2841*(1/25))+(H2841*4)+(I2841*(-2))+(J2841*(1/10))+(K2841*6)+L2841+(M2841*(1/10))+(N2841*6)+(O2841*(-2))</f>
        <v>6.1</v>
      </c>
    </row>
    <row r="2842" spans="1:18" ht="15.75" thickBot="1">
      <c r="A2842" s="9">
        <v>140</v>
      </c>
      <c r="B2842" t="s">
        <v>366</v>
      </c>
      <c r="C2842" s="1" t="s">
        <v>21</v>
      </c>
      <c r="D2842" s="8" t="s">
        <v>7</v>
      </c>
      <c r="E2842" s="8">
        <v>10</v>
      </c>
      <c r="F2842" s="8" t="s">
        <v>17</v>
      </c>
      <c r="G2842" s="8">
        <v>0</v>
      </c>
      <c r="H2842" s="8">
        <v>0</v>
      </c>
      <c r="I2842" s="8">
        <v>0</v>
      </c>
      <c r="J2842" s="8">
        <v>0</v>
      </c>
      <c r="K2842" s="8">
        <v>0</v>
      </c>
      <c r="L2842" s="8">
        <v>2</v>
      </c>
      <c r="M2842" s="8">
        <v>41</v>
      </c>
      <c r="N2842" s="8">
        <v>0</v>
      </c>
      <c r="O2842" s="8">
        <v>0</v>
      </c>
      <c r="P2842" s="7">
        <v>4.0999999999999996</v>
      </c>
      <c r="Q2842" s="3">
        <f>(G2842*(1/25))+(H2842*4)+(I2842*(-2))+(J2842*(1/10))+(K2842*6)+(L2842*0.5)+(M2842*(1/10))+(N2842*6)+(O2842*(-2))</f>
        <v>5.1000000000000005</v>
      </c>
      <c r="R2842" s="2">
        <f>(G2842*(1/25))+(H2842*4)+(I2842*(-2))+(J2842*(1/10))+(K2842*6)+L2842+(M2842*(1/10))+(N2842*6)+(O2842*(-2))</f>
        <v>6.1000000000000005</v>
      </c>
    </row>
    <row r="2843" spans="1:18" ht="15.75" thickBot="1">
      <c r="A2843" s="6">
        <v>142</v>
      </c>
      <c r="B2843" t="s">
        <v>201</v>
      </c>
      <c r="C2843" s="1" t="s">
        <v>30</v>
      </c>
      <c r="D2843" s="11" t="s">
        <v>22</v>
      </c>
      <c r="E2843" s="11">
        <v>10</v>
      </c>
      <c r="F2843" s="11" t="s">
        <v>50</v>
      </c>
      <c r="G2843" s="11">
        <v>0</v>
      </c>
      <c r="H2843" s="11">
        <v>0</v>
      </c>
      <c r="I2843" s="11">
        <v>0</v>
      </c>
      <c r="J2843" s="11">
        <v>10</v>
      </c>
      <c r="K2843" s="11">
        <v>0</v>
      </c>
      <c r="L2843" s="11">
        <v>2</v>
      </c>
      <c r="M2843" s="11">
        <v>30</v>
      </c>
      <c r="N2843" s="11">
        <v>0</v>
      </c>
      <c r="O2843" s="11">
        <v>0</v>
      </c>
      <c r="P2843" s="10">
        <v>4</v>
      </c>
      <c r="Q2843" s="3">
        <f>(G2843*(1/25))+(H2843*4)+(I2843*(-2))+(J2843*(1/10))+(K2843*6)+(L2843*0.5)+(M2843*(1/10))+(N2843*6)+(O2843*(-2))</f>
        <v>5</v>
      </c>
      <c r="R2843" s="2">
        <f>(G2843*(1/25))+(H2843*4)+(I2843*(-2))+(J2843*(1/10))+(K2843*6)+L2843+(M2843*(1/10))+(N2843*6)+(O2843*(-2))</f>
        <v>6</v>
      </c>
    </row>
    <row r="2844" spans="1:18" ht="15.75" thickBot="1">
      <c r="A2844" s="9">
        <v>143</v>
      </c>
      <c r="B2844" t="s">
        <v>71</v>
      </c>
      <c r="C2844" s="1" t="s">
        <v>32</v>
      </c>
      <c r="D2844" s="8" t="s">
        <v>7</v>
      </c>
      <c r="E2844" s="8">
        <v>10</v>
      </c>
      <c r="F2844" s="8" t="s">
        <v>0</v>
      </c>
      <c r="G2844" s="8">
        <v>0</v>
      </c>
      <c r="H2844" s="8">
        <v>0</v>
      </c>
      <c r="I2844" s="8">
        <v>0</v>
      </c>
      <c r="J2844" s="8">
        <v>0</v>
      </c>
      <c r="K2844" s="8">
        <v>0</v>
      </c>
      <c r="L2844" s="8">
        <v>5</v>
      </c>
      <c r="M2844" s="8">
        <v>39</v>
      </c>
      <c r="N2844" s="8">
        <v>0</v>
      </c>
      <c r="O2844" s="8">
        <v>0</v>
      </c>
      <c r="P2844" s="7">
        <v>3.9</v>
      </c>
      <c r="Q2844" s="3">
        <f>(G2844*(1/25))+(H2844*4)+(I2844*(-2))+(J2844*(1/10))+(K2844*6)+(L2844*0.5)+(M2844*(1/10))+(N2844*6)+(O2844*(-2))</f>
        <v>6.4</v>
      </c>
      <c r="R2844" s="2">
        <f>(G2844*(1/25))+(H2844*4)+(I2844*(-2))+(J2844*(1/10))+(K2844*6)+L2844+(M2844*(1/10))+(N2844*6)+(O2844*(-2))</f>
        <v>8.9</v>
      </c>
    </row>
    <row r="2845" spans="1:18" ht="15.75" thickBot="1">
      <c r="A2845" s="6">
        <v>143</v>
      </c>
      <c r="B2845" t="s">
        <v>419</v>
      </c>
      <c r="C2845" s="1" t="s">
        <v>26</v>
      </c>
      <c r="D2845" s="11" t="s">
        <v>22</v>
      </c>
      <c r="E2845" s="11">
        <v>10</v>
      </c>
      <c r="F2845" s="11" t="s">
        <v>23</v>
      </c>
      <c r="G2845" s="11">
        <v>0</v>
      </c>
      <c r="H2845" s="11">
        <v>0</v>
      </c>
      <c r="I2845" s="11">
        <v>0</v>
      </c>
      <c r="J2845" s="11">
        <v>0</v>
      </c>
      <c r="K2845" s="11">
        <v>0</v>
      </c>
      <c r="L2845" s="11">
        <v>1</v>
      </c>
      <c r="M2845" s="11">
        <v>39</v>
      </c>
      <c r="N2845" s="11">
        <v>0</v>
      </c>
      <c r="O2845" s="11">
        <v>0</v>
      </c>
      <c r="P2845" s="10">
        <v>3.9</v>
      </c>
      <c r="Q2845" s="3">
        <f>(G2845*(1/25))+(H2845*4)+(I2845*(-2))+(J2845*(1/10))+(K2845*6)+(L2845*0.5)+(M2845*(1/10))+(N2845*6)+(O2845*(-2))</f>
        <v>4.4000000000000004</v>
      </c>
      <c r="R2845" s="2">
        <f>(G2845*(1/25))+(H2845*4)+(I2845*(-2))+(J2845*(1/10))+(K2845*6)+L2845+(M2845*(1/10))+(N2845*6)+(O2845*(-2))</f>
        <v>4.9000000000000004</v>
      </c>
    </row>
    <row r="2846" spans="1:18" ht="15.75" thickBot="1">
      <c r="A2846" s="9">
        <v>143</v>
      </c>
      <c r="B2846" t="s">
        <v>400</v>
      </c>
      <c r="C2846" s="1" t="s">
        <v>32</v>
      </c>
      <c r="D2846" s="8" t="s">
        <v>1</v>
      </c>
      <c r="E2846" s="8">
        <v>10</v>
      </c>
      <c r="F2846" s="8" t="s">
        <v>0</v>
      </c>
      <c r="G2846" s="8">
        <v>0</v>
      </c>
      <c r="H2846" s="8">
        <v>0</v>
      </c>
      <c r="I2846" s="8">
        <v>0</v>
      </c>
      <c r="J2846" s="8">
        <v>39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7">
        <v>3.9</v>
      </c>
      <c r="Q2846" s="3">
        <f>(G2846*(1/25))+(H2846*4)+(I2846*(-2))+(J2846*(1/10))+(K2846*6)+(L2846*0.5)+(M2846*(1/10))+(N2846*6)+(O2846*(-2))</f>
        <v>3.9000000000000004</v>
      </c>
      <c r="R2846" s="2">
        <f>(G2846*(1/25))+(H2846*4)+(I2846*(-2))+(J2846*(1/10))+(K2846*6)+L2846+(M2846*(1/10))+(N2846*6)+(O2846*(-2))</f>
        <v>3.9000000000000004</v>
      </c>
    </row>
    <row r="2847" spans="1:18" ht="15.75" thickBot="1">
      <c r="A2847" s="6">
        <v>146</v>
      </c>
      <c r="B2847" t="s">
        <v>356</v>
      </c>
      <c r="C2847" s="1" t="s">
        <v>30</v>
      </c>
      <c r="D2847" s="11" t="s">
        <v>7</v>
      </c>
      <c r="E2847" s="11">
        <v>10</v>
      </c>
      <c r="F2847" s="11" t="s">
        <v>50</v>
      </c>
      <c r="G2847" s="11">
        <v>0</v>
      </c>
      <c r="H2847" s="11">
        <v>0</v>
      </c>
      <c r="I2847" s="11">
        <v>0</v>
      </c>
      <c r="J2847" s="11">
        <v>0</v>
      </c>
      <c r="K2847" s="11">
        <v>0</v>
      </c>
      <c r="L2847" s="11">
        <v>4</v>
      </c>
      <c r="M2847" s="11">
        <v>38</v>
      </c>
      <c r="N2847" s="11">
        <v>0</v>
      </c>
      <c r="O2847" s="11">
        <v>0</v>
      </c>
      <c r="P2847" s="10">
        <v>3.8</v>
      </c>
      <c r="Q2847" s="3">
        <f>(G2847*(1/25))+(H2847*4)+(I2847*(-2))+(J2847*(1/10))+(K2847*6)+(L2847*0.5)+(M2847*(1/10))+(N2847*6)+(O2847*(-2))</f>
        <v>5.8000000000000007</v>
      </c>
      <c r="R2847" s="2">
        <f>(G2847*(1/25))+(H2847*4)+(I2847*(-2))+(J2847*(1/10))+(K2847*6)+L2847+(M2847*(1/10))+(N2847*6)+(O2847*(-2))</f>
        <v>7.8000000000000007</v>
      </c>
    </row>
    <row r="2848" spans="1:18" ht="15.75" thickBot="1">
      <c r="A2848" s="9">
        <v>146</v>
      </c>
      <c r="B2848" t="s">
        <v>96</v>
      </c>
      <c r="C2848" s="1" t="s">
        <v>37</v>
      </c>
      <c r="D2848" s="8" t="s">
        <v>1</v>
      </c>
      <c r="E2848" s="8">
        <v>10</v>
      </c>
      <c r="F2848" s="8" t="s">
        <v>16</v>
      </c>
      <c r="G2848" s="8">
        <v>0</v>
      </c>
      <c r="H2848" s="8">
        <v>0</v>
      </c>
      <c r="I2848" s="8">
        <v>0</v>
      </c>
      <c r="J2848" s="8">
        <v>38</v>
      </c>
      <c r="K2848" s="8">
        <v>0</v>
      </c>
      <c r="L2848" s="8">
        <v>0</v>
      </c>
      <c r="M2848" s="8">
        <v>0</v>
      </c>
      <c r="N2848" s="8">
        <v>0</v>
      </c>
      <c r="O2848" s="8">
        <v>0</v>
      </c>
      <c r="P2848" s="7">
        <v>3.8</v>
      </c>
      <c r="Q2848" s="3">
        <f>(G2848*(1/25))+(H2848*4)+(I2848*(-2))+(J2848*(1/10))+(K2848*6)+(L2848*0.5)+(M2848*(1/10))+(N2848*6)+(O2848*(-2))</f>
        <v>3.8000000000000003</v>
      </c>
      <c r="R2848" s="2">
        <f>(G2848*(1/25))+(H2848*4)+(I2848*(-2))+(J2848*(1/10))+(K2848*6)+L2848+(M2848*(1/10))+(N2848*6)+(O2848*(-2))</f>
        <v>3.8000000000000003</v>
      </c>
    </row>
    <row r="2849" spans="1:18" ht="15.75" thickBot="1">
      <c r="A2849" s="6">
        <v>146</v>
      </c>
      <c r="B2849" t="s">
        <v>580</v>
      </c>
      <c r="C2849" s="1" t="s">
        <v>37</v>
      </c>
      <c r="D2849" s="11" t="s">
        <v>22</v>
      </c>
      <c r="E2849" s="11">
        <v>10</v>
      </c>
      <c r="F2849" s="11" t="s">
        <v>16</v>
      </c>
      <c r="G2849" s="11">
        <v>0</v>
      </c>
      <c r="H2849" s="11">
        <v>0</v>
      </c>
      <c r="I2849" s="11">
        <v>0</v>
      </c>
      <c r="J2849" s="11">
        <v>0</v>
      </c>
      <c r="K2849" s="11">
        <v>0</v>
      </c>
      <c r="L2849" s="11">
        <v>2</v>
      </c>
      <c r="M2849" s="11">
        <v>38</v>
      </c>
      <c r="N2849" s="11">
        <v>0</v>
      </c>
      <c r="O2849" s="11">
        <v>0</v>
      </c>
      <c r="P2849" s="10">
        <v>3.8</v>
      </c>
      <c r="Q2849" s="3">
        <f>(G2849*(1/25))+(H2849*4)+(I2849*(-2))+(J2849*(1/10))+(K2849*6)+(L2849*0.5)+(M2849*(1/10))+(N2849*6)+(O2849*(-2))</f>
        <v>4.8000000000000007</v>
      </c>
      <c r="R2849" s="2">
        <f>(G2849*(1/25))+(H2849*4)+(I2849*(-2))+(J2849*(1/10))+(K2849*6)+L2849+(M2849*(1/10))+(N2849*6)+(O2849*(-2))</f>
        <v>5.8000000000000007</v>
      </c>
    </row>
    <row r="2850" spans="1:18" ht="15.75" thickBot="1">
      <c r="A2850" s="9">
        <v>149</v>
      </c>
      <c r="B2850" t="s">
        <v>128</v>
      </c>
      <c r="C2850" s="1" t="s">
        <v>45</v>
      </c>
      <c r="D2850" s="8" t="s">
        <v>1</v>
      </c>
      <c r="E2850" s="8">
        <v>10</v>
      </c>
      <c r="F2850" s="8" t="s">
        <v>51</v>
      </c>
      <c r="G2850" s="8">
        <v>0</v>
      </c>
      <c r="H2850" s="8">
        <v>0</v>
      </c>
      <c r="I2850" s="8">
        <v>0</v>
      </c>
      <c r="J2850" s="8">
        <v>5</v>
      </c>
      <c r="K2850" s="8">
        <v>0</v>
      </c>
      <c r="L2850" s="8">
        <v>4</v>
      </c>
      <c r="M2850" s="8">
        <v>32</v>
      </c>
      <c r="N2850" s="8">
        <v>0</v>
      </c>
      <c r="O2850" s="8">
        <v>0</v>
      </c>
      <c r="P2850" s="7">
        <v>3.7</v>
      </c>
      <c r="Q2850" s="3">
        <f>(G2850*(1/25))+(H2850*4)+(I2850*(-2))+(J2850*(1/10))+(K2850*6)+(L2850*0.5)+(M2850*(1/10))+(N2850*6)+(O2850*(-2))</f>
        <v>5.7</v>
      </c>
      <c r="R2850" s="2">
        <f>(G2850*(1/25))+(H2850*4)+(I2850*(-2))+(J2850*(1/10))+(K2850*6)+L2850+(M2850*(1/10))+(N2850*6)+(O2850*(-2))</f>
        <v>7.7</v>
      </c>
    </row>
    <row r="2851" spans="1:18" ht="15.75" thickBot="1">
      <c r="A2851" s="6">
        <v>150</v>
      </c>
      <c r="B2851" t="s">
        <v>49</v>
      </c>
      <c r="C2851" s="1" t="s">
        <v>6</v>
      </c>
      <c r="D2851" s="11" t="s">
        <v>1</v>
      </c>
      <c r="E2851" s="11">
        <v>10</v>
      </c>
      <c r="F2851" s="11" t="s">
        <v>69</v>
      </c>
      <c r="G2851" s="11">
        <v>0</v>
      </c>
      <c r="H2851" s="11">
        <v>0</v>
      </c>
      <c r="I2851" s="11">
        <v>0</v>
      </c>
      <c r="J2851" s="11">
        <v>17</v>
      </c>
      <c r="K2851" s="11">
        <v>0</v>
      </c>
      <c r="L2851" s="11">
        <v>3</v>
      </c>
      <c r="M2851" s="11">
        <v>19</v>
      </c>
      <c r="N2851" s="11">
        <v>0</v>
      </c>
      <c r="O2851" s="11">
        <v>0</v>
      </c>
      <c r="P2851" s="10">
        <v>3.6</v>
      </c>
      <c r="Q2851" s="3">
        <f>(G2851*(1/25))+(H2851*4)+(I2851*(-2))+(J2851*(1/10))+(K2851*6)+(L2851*0.5)+(M2851*(1/10))+(N2851*6)+(O2851*(-2))</f>
        <v>5.1000000000000005</v>
      </c>
      <c r="R2851" s="2">
        <f>(G2851*(1/25))+(H2851*4)+(I2851*(-2))+(J2851*(1/10))+(K2851*6)+L2851+(M2851*(1/10))+(N2851*6)+(O2851*(-2))</f>
        <v>6.6000000000000005</v>
      </c>
    </row>
    <row r="2852" spans="1:18" ht="15.75" thickBot="1">
      <c r="A2852" s="9">
        <v>151</v>
      </c>
      <c r="B2852" t="s">
        <v>197</v>
      </c>
      <c r="C2852" s="1" t="s">
        <v>50</v>
      </c>
      <c r="D2852" s="8" t="s">
        <v>4</v>
      </c>
      <c r="E2852" s="8">
        <v>10</v>
      </c>
      <c r="F2852" s="8" t="s">
        <v>30</v>
      </c>
      <c r="G2852" s="8">
        <v>0</v>
      </c>
      <c r="H2852" s="8">
        <v>0</v>
      </c>
      <c r="I2852" s="8">
        <v>0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  <c r="O2852" s="8">
        <v>0</v>
      </c>
      <c r="P2852" s="7">
        <v>3.5</v>
      </c>
      <c r="Q2852" s="3">
        <f>(G2852*(1/25))+(H2852*4)+(I2852*(-2))+(J2852*(1/10))+(K2852*6)+(L2852*0.5)+(M2852*(1/10))+(N2852*6)+(O2852*(-2))</f>
        <v>0</v>
      </c>
      <c r="R2852" s="2">
        <f>(G2852*(1/25))+(H2852*4)+(I2852*(-2))+(J2852*(1/10))+(K2852*6)+L2852+(M2852*(1/10))+(N2852*6)+(O2852*(-2))</f>
        <v>0</v>
      </c>
    </row>
    <row r="2853" spans="1:18" ht="15.75" thickBot="1">
      <c r="A2853" s="6">
        <v>151</v>
      </c>
      <c r="B2853" t="s">
        <v>245</v>
      </c>
      <c r="C2853" s="1" t="s">
        <v>39</v>
      </c>
      <c r="D2853" s="11" t="s">
        <v>7</v>
      </c>
      <c r="E2853" s="11">
        <v>10</v>
      </c>
      <c r="F2853" s="11" t="s">
        <v>53</v>
      </c>
      <c r="G2853" s="11">
        <v>0</v>
      </c>
      <c r="H2853" s="11">
        <v>0</v>
      </c>
      <c r="I2853" s="11">
        <v>0</v>
      </c>
      <c r="J2853" s="11">
        <v>0</v>
      </c>
      <c r="K2853" s="11">
        <v>0</v>
      </c>
      <c r="L2853" s="11">
        <v>3</v>
      </c>
      <c r="M2853" s="11">
        <v>35</v>
      </c>
      <c r="N2853" s="11">
        <v>0</v>
      </c>
      <c r="O2853" s="11">
        <v>0</v>
      </c>
      <c r="P2853" s="10">
        <v>3.5</v>
      </c>
      <c r="Q2853" s="3">
        <f>(G2853*(1/25))+(H2853*4)+(I2853*(-2))+(J2853*(1/10))+(K2853*6)+(L2853*0.5)+(M2853*(1/10))+(N2853*6)+(O2853*(-2))</f>
        <v>5</v>
      </c>
      <c r="R2853" s="2">
        <f>(G2853*(1/25))+(H2853*4)+(I2853*(-2))+(J2853*(1/10))+(K2853*6)+L2853+(M2853*(1/10))+(N2853*6)+(O2853*(-2))</f>
        <v>6.5</v>
      </c>
    </row>
    <row r="2854" spans="1:18" ht="15.75" thickBot="1">
      <c r="A2854" s="9">
        <v>153</v>
      </c>
      <c r="B2854" t="s">
        <v>200</v>
      </c>
      <c r="C2854" s="1" t="s">
        <v>23</v>
      </c>
      <c r="D2854" s="8" t="s">
        <v>22</v>
      </c>
      <c r="E2854" s="8">
        <v>10</v>
      </c>
      <c r="F2854" s="8" t="s">
        <v>26</v>
      </c>
      <c r="G2854" s="8">
        <v>0</v>
      </c>
      <c r="H2854" s="8">
        <v>0</v>
      </c>
      <c r="I2854" s="8">
        <v>0</v>
      </c>
      <c r="J2854" s="8">
        <v>0</v>
      </c>
      <c r="K2854" s="8">
        <v>0</v>
      </c>
      <c r="L2854" s="8">
        <v>5</v>
      </c>
      <c r="M2854" s="8">
        <v>33</v>
      </c>
      <c r="N2854" s="8">
        <v>0</v>
      </c>
      <c r="O2854" s="8">
        <v>0</v>
      </c>
      <c r="P2854" s="7">
        <v>3.3</v>
      </c>
      <c r="Q2854" s="3">
        <f>(G2854*(1/25))+(H2854*4)+(I2854*(-2))+(J2854*(1/10))+(K2854*6)+(L2854*0.5)+(M2854*(1/10))+(N2854*6)+(O2854*(-2))</f>
        <v>5.8000000000000007</v>
      </c>
      <c r="R2854" s="2">
        <f>(G2854*(1/25))+(H2854*4)+(I2854*(-2))+(J2854*(1/10))+(K2854*6)+L2854+(M2854*(1/10))+(N2854*6)+(O2854*(-2))</f>
        <v>8.3000000000000007</v>
      </c>
    </row>
    <row r="2855" spans="1:18" ht="15.75" thickBot="1">
      <c r="A2855" s="6">
        <v>153</v>
      </c>
      <c r="B2855" t="s">
        <v>435</v>
      </c>
      <c r="C2855" s="1" t="s">
        <v>17</v>
      </c>
      <c r="D2855" s="11" t="s">
        <v>1</v>
      </c>
      <c r="E2855" s="11">
        <v>10</v>
      </c>
      <c r="F2855" s="11" t="s">
        <v>21</v>
      </c>
      <c r="G2855" s="11">
        <v>0</v>
      </c>
      <c r="H2855" s="11">
        <v>0</v>
      </c>
      <c r="I2855" s="11">
        <v>0</v>
      </c>
      <c r="J2855" s="11">
        <v>16</v>
      </c>
      <c r="K2855" s="11">
        <v>0</v>
      </c>
      <c r="L2855" s="11">
        <v>3</v>
      </c>
      <c r="M2855" s="11">
        <v>17</v>
      </c>
      <c r="N2855" s="11">
        <v>0</v>
      </c>
      <c r="O2855" s="11">
        <v>0</v>
      </c>
      <c r="P2855" s="10">
        <v>3.3</v>
      </c>
      <c r="Q2855" s="3">
        <f>(G2855*(1/25))+(H2855*4)+(I2855*(-2))+(J2855*(1/10))+(K2855*6)+(L2855*0.5)+(M2855*(1/10))+(N2855*6)+(O2855*(-2))</f>
        <v>4.8000000000000007</v>
      </c>
      <c r="R2855" s="2">
        <f>(G2855*(1/25))+(H2855*4)+(I2855*(-2))+(J2855*(1/10))+(K2855*6)+L2855+(M2855*(1/10))+(N2855*6)+(O2855*(-2))</f>
        <v>6.3</v>
      </c>
    </row>
    <row r="2856" spans="1:18" ht="15.75" thickBot="1">
      <c r="A2856" s="9">
        <v>155</v>
      </c>
      <c r="B2856" t="s">
        <v>487</v>
      </c>
      <c r="C2856" s="1" t="s">
        <v>16</v>
      </c>
      <c r="D2856" s="8" t="s">
        <v>7</v>
      </c>
      <c r="E2856" s="8">
        <v>10</v>
      </c>
      <c r="F2856" s="8" t="s">
        <v>37</v>
      </c>
      <c r="G2856" s="8">
        <v>0</v>
      </c>
      <c r="H2856" s="8">
        <v>0</v>
      </c>
      <c r="I2856" s="8">
        <v>0</v>
      </c>
      <c r="J2856" s="8">
        <v>0</v>
      </c>
      <c r="K2856" s="8">
        <v>0</v>
      </c>
      <c r="L2856" s="8">
        <v>4</v>
      </c>
      <c r="M2856" s="8">
        <v>32</v>
      </c>
      <c r="N2856" s="8">
        <v>0</v>
      </c>
      <c r="O2856" s="8">
        <v>0</v>
      </c>
      <c r="P2856" s="7">
        <v>3.2</v>
      </c>
      <c r="Q2856" s="3">
        <f>(G2856*(1/25))+(H2856*4)+(I2856*(-2))+(J2856*(1/10))+(K2856*6)+(L2856*0.5)+(M2856*(1/10))+(N2856*6)+(O2856*(-2))</f>
        <v>5.2</v>
      </c>
      <c r="R2856" s="2">
        <f>(G2856*(1/25))+(H2856*4)+(I2856*(-2))+(J2856*(1/10))+(K2856*6)+L2856+(M2856*(1/10))+(N2856*6)+(O2856*(-2))</f>
        <v>7.2</v>
      </c>
    </row>
    <row r="2857" spans="1:18" ht="15.75" thickBot="1">
      <c r="A2857" s="6">
        <v>156</v>
      </c>
      <c r="B2857" t="s">
        <v>176</v>
      </c>
      <c r="C2857" s="1" t="s">
        <v>52</v>
      </c>
      <c r="D2857" s="11" t="s">
        <v>1</v>
      </c>
      <c r="E2857" s="11">
        <v>10</v>
      </c>
      <c r="F2857" s="11" t="s">
        <v>46</v>
      </c>
      <c r="G2857" s="11">
        <v>0</v>
      </c>
      <c r="H2857" s="11">
        <v>0</v>
      </c>
      <c r="I2857" s="11">
        <v>0</v>
      </c>
      <c r="J2857" s="11">
        <v>31</v>
      </c>
      <c r="K2857" s="11">
        <v>0</v>
      </c>
      <c r="L2857" s="11">
        <v>0</v>
      </c>
      <c r="M2857" s="11">
        <v>0</v>
      </c>
      <c r="N2857" s="11">
        <v>0</v>
      </c>
      <c r="O2857" s="11">
        <v>0</v>
      </c>
      <c r="P2857" s="10">
        <v>3.1</v>
      </c>
      <c r="Q2857" s="3">
        <f>(G2857*(1/25))+(H2857*4)+(I2857*(-2))+(J2857*(1/10))+(K2857*6)+(L2857*0.5)+(M2857*(1/10))+(N2857*6)+(O2857*(-2))</f>
        <v>3.1</v>
      </c>
      <c r="R2857" s="2">
        <f>(G2857*(1/25))+(H2857*4)+(I2857*(-2))+(J2857*(1/10))+(K2857*6)+L2857+(M2857*(1/10))+(N2857*6)+(O2857*(-2))</f>
        <v>3.1</v>
      </c>
    </row>
    <row r="2858" spans="1:18" ht="15.75" thickBot="1">
      <c r="A2858" s="9">
        <v>156</v>
      </c>
      <c r="B2858" t="s">
        <v>252</v>
      </c>
      <c r="C2858" s="1" t="s">
        <v>69</v>
      </c>
      <c r="D2858" s="8" t="s">
        <v>1</v>
      </c>
      <c r="E2858" s="8">
        <v>10</v>
      </c>
      <c r="F2858" s="8" t="s">
        <v>6</v>
      </c>
      <c r="G2858" s="8">
        <v>0</v>
      </c>
      <c r="H2858" s="8">
        <v>0</v>
      </c>
      <c r="I2858" s="8">
        <v>0</v>
      </c>
      <c r="J2858" s="8">
        <v>31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7">
        <v>3.1</v>
      </c>
      <c r="Q2858" s="3">
        <f>(G2858*(1/25))+(H2858*4)+(I2858*(-2))+(J2858*(1/10))+(K2858*6)+(L2858*0.5)+(M2858*(1/10))+(N2858*6)+(O2858*(-2))</f>
        <v>3.1</v>
      </c>
      <c r="R2858" s="2">
        <f>(G2858*(1/25))+(H2858*4)+(I2858*(-2))+(J2858*(1/10))+(K2858*6)+L2858+(M2858*(1/10))+(N2858*6)+(O2858*(-2))</f>
        <v>3.1</v>
      </c>
    </row>
    <row r="2859" spans="1:18" ht="15.75" thickBot="1">
      <c r="A2859" s="6">
        <v>156</v>
      </c>
      <c r="B2859" t="s">
        <v>131</v>
      </c>
      <c r="C2859" s="1" t="s">
        <v>46</v>
      </c>
      <c r="D2859" s="11" t="s">
        <v>22</v>
      </c>
      <c r="E2859" s="11">
        <v>10</v>
      </c>
      <c r="F2859" s="11" t="s">
        <v>52</v>
      </c>
      <c r="G2859" s="11">
        <v>0</v>
      </c>
      <c r="H2859" s="11">
        <v>0</v>
      </c>
      <c r="I2859" s="11">
        <v>0</v>
      </c>
      <c r="J2859" s="11">
        <v>0</v>
      </c>
      <c r="K2859" s="11">
        <v>0</v>
      </c>
      <c r="L2859" s="11">
        <v>4</v>
      </c>
      <c r="M2859" s="11">
        <v>31</v>
      </c>
      <c r="N2859" s="11">
        <v>0</v>
      </c>
      <c r="O2859" s="11">
        <v>0</v>
      </c>
      <c r="P2859" s="10">
        <v>3.1</v>
      </c>
      <c r="Q2859" s="3">
        <f>(G2859*(1/25))+(H2859*4)+(I2859*(-2))+(J2859*(1/10))+(K2859*6)+(L2859*0.5)+(M2859*(1/10))+(N2859*6)+(O2859*(-2))</f>
        <v>5.0999999999999996</v>
      </c>
      <c r="R2859" s="2">
        <f>(G2859*(1/25))+(H2859*4)+(I2859*(-2))+(J2859*(1/10))+(K2859*6)+L2859+(M2859*(1/10))+(N2859*6)+(O2859*(-2))</f>
        <v>7.1</v>
      </c>
    </row>
    <row r="2860" spans="1:18" ht="15.75" thickBot="1">
      <c r="A2860" s="9">
        <v>156</v>
      </c>
      <c r="B2860" t="s">
        <v>144</v>
      </c>
      <c r="C2860" s="1" t="s">
        <v>8</v>
      </c>
      <c r="D2860" s="8" t="s">
        <v>1</v>
      </c>
      <c r="E2860" s="8">
        <v>10</v>
      </c>
      <c r="F2860" s="8" t="s">
        <v>25</v>
      </c>
      <c r="G2860" s="8">
        <v>0</v>
      </c>
      <c r="H2860" s="8">
        <v>0</v>
      </c>
      <c r="I2860" s="8">
        <v>0</v>
      </c>
      <c r="J2860" s="8">
        <v>6</v>
      </c>
      <c r="K2860" s="8">
        <v>0</v>
      </c>
      <c r="L2860" s="8">
        <v>3</v>
      </c>
      <c r="M2860" s="8">
        <v>25</v>
      </c>
      <c r="N2860" s="8">
        <v>0</v>
      </c>
      <c r="O2860" s="8">
        <v>0</v>
      </c>
      <c r="P2860" s="7">
        <v>3.1</v>
      </c>
      <c r="Q2860" s="3">
        <f>(G2860*(1/25))+(H2860*4)+(I2860*(-2))+(J2860*(1/10))+(K2860*6)+(L2860*0.5)+(M2860*(1/10))+(N2860*6)+(O2860*(-2))</f>
        <v>4.5999999999999996</v>
      </c>
      <c r="R2860" s="2">
        <f>(G2860*(1/25))+(H2860*4)+(I2860*(-2))+(J2860*(1/10))+(K2860*6)+L2860+(M2860*(1/10))+(N2860*6)+(O2860*(-2))</f>
        <v>6.1</v>
      </c>
    </row>
    <row r="2861" spans="1:18" ht="15.75" thickBot="1">
      <c r="A2861" s="6">
        <v>160</v>
      </c>
      <c r="B2861" t="s">
        <v>570</v>
      </c>
      <c r="C2861" s="1" t="s">
        <v>26</v>
      </c>
      <c r="D2861" s="11" t="s">
        <v>7</v>
      </c>
      <c r="E2861" s="11">
        <v>10</v>
      </c>
      <c r="F2861" s="11" t="s">
        <v>23</v>
      </c>
      <c r="G2861" s="11">
        <v>0</v>
      </c>
      <c r="H2861" s="11">
        <v>0</v>
      </c>
      <c r="I2861" s="11">
        <v>0</v>
      </c>
      <c r="J2861" s="11">
        <v>0</v>
      </c>
      <c r="K2861" s="11">
        <v>0</v>
      </c>
      <c r="L2861" s="11">
        <v>3</v>
      </c>
      <c r="M2861" s="11">
        <v>30</v>
      </c>
      <c r="N2861" s="11">
        <v>0</v>
      </c>
      <c r="O2861" s="11">
        <v>0</v>
      </c>
      <c r="P2861" s="10">
        <v>3</v>
      </c>
      <c r="Q2861" s="3">
        <f>(G2861*(1/25))+(H2861*4)+(I2861*(-2))+(J2861*(1/10))+(K2861*6)+(L2861*0.5)+(M2861*(1/10))+(N2861*6)+(O2861*(-2))</f>
        <v>4.5</v>
      </c>
      <c r="R2861" s="2">
        <f>(G2861*(1/25))+(H2861*4)+(I2861*(-2))+(J2861*(1/10))+(K2861*6)+L2861+(M2861*(1/10))+(N2861*6)+(O2861*(-2))</f>
        <v>6</v>
      </c>
    </row>
    <row r="2862" spans="1:18" ht="15.75" thickBot="1">
      <c r="A2862" s="9">
        <v>161</v>
      </c>
      <c r="B2862" t="s">
        <v>24</v>
      </c>
      <c r="C2862" s="1" t="s">
        <v>31</v>
      </c>
      <c r="D2862" s="8" t="s">
        <v>22</v>
      </c>
      <c r="E2862" s="8">
        <v>10</v>
      </c>
      <c r="F2862" s="8" t="s">
        <v>10</v>
      </c>
      <c r="G2862" s="8">
        <v>0</v>
      </c>
      <c r="H2862" s="8">
        <v>0</v>
      </c>
      <c r="I2862" s="8">
        <v>0</v>
      </c>
      <c r="J2862" s="8">
        <v>10</v>
      </c>
      <c r="K2862" s="8">
        <v>0</v>
      </c>
      <c r="L2862" s="8">
        <v>2</v>
      </c>
      <c r="M2862" s="8">
        <v>19</v>
      </c>
      <c r="N2862" s="8">
        <v>0</v>
      </c>
      <c r="O2862" s="8">
        <v>0</v>
      </c>
      <c r="P2862" s="7">
        <v>2.9</v>
      </c>
      <c r="Q2862" s="3">
        <f>(G2862*(1/25))+(H2862*4)+(I2862*(-2))+(J2862*(1/10))+(K2862*6)+(L2862*0.5)+(M2862*(1/10))+(N2862*6)+(O2862*(-2))</f>
        <v>3.9000000000000004</v>
      </c>
      <c r="R2862" s="2">
        <f>(G2862*(1/25))+(H2862*4)+(I2862*(-2))+(J2862*(1/10))+(K2862*6)+L2862+(M2862*(1/10))+(N2862*6)+(O2862*(-2))</f>
        <v>4.9000000000000004</v>
      </c>
    </row>
    <row r="2863" spans="1:18" ht="15.75" thickBot="1">
      <c r="A2863" s="6">
        <v>162</v>
      </c>
      <c r="B2863" t="s">
        <v>354</v>
      </c>
      <c r="C2863" s="1" t="s">
        <v>21</v>
      </c>
      <c r="D2863" s="11" t="s">
        <v>22</v>
      </c>
      <c r="E2863" s="11">
        <v>10</v>
      </c>
      <c r="F2863" s="11" t="s">
        <v>17</v>
      </c>
      <c r="G2863" s="11">
        <v>0</v>
      </c>
      <c r="H2863" s="11">
        <v>0</v>
      </c>
      <c r="I2863" s="11">
        <v>0</v>
      </c>
      <c r="J2863" s="11">
        <v>0</v>
      </c>
      <c r="K2863" s="11">
        <v>0</v>
      </c>
      <c r="L2863" s="11">
        <v>3</v>
      </c>
      <c r="M2863" s="11">
        <v>28</v>
      </c>
      <c r="N2863" s="11">
        <v>0</v>
      </c>
      <c r="O2863" s="11">
        <v>0</v>
      </c>
      <c r="P2863" s="10">
        <v>2.8</v>
      </c>
      <c r="Q2863" s="3">
        <f>(G2863*(1/25))+(H2863*4)+(I2863*(-2))+(J2863*(1/10))+(K2863*6)+(L2863*0.5)+(M2863*(1/10))+(N2863*6)+(O2863*(-2))</f>
        <v>4.3000000000000007</v>
      </c>
      <c r="R2863" s="2">
        <f>(G2863*(1/25))+(H2863*4)+(I2863*(-2))+(J2863*(1/10))+(K2863*6)+L2863+(M2863*(1/10))+(N2863*6)+(O2863*(-2))</f>
        <v>5.8000000000000007</v>
      </c>
    </row>
    <row r="2864" spans="1:18" ht="15.75" thickBot="1">
      <c r="A2864" s="9">
        <v>163</v>
      </c>
      <c r="B2864" t="s">
        <v>340</v>
      </c>
      <c r="C2864" s="1" t="s">
        <v>46</v>
      </c>
      <c r="D2864" s="8" t="s">
        <v>7</v>
      </c>
      <c r="E2864" s="8">
        <v>10</v>
      </c>
      <c r="F2864" s="8" t="s">
        <v>52</v>
      </c>
      <c r="G2864" s="8">
        <v>0</v>
      </c>
      <c r="H2864" s="8">
        <v>0</v>
      </c>
      <c r="I2864" s="8">
        <v>0</v>
      </c>
      <c r="J2864" s="8">
        <v>0</v>
      </c>
      <c r="K2864" s="8">
        <v>0</v>
      </c>
      <c r="L2864" s="8">
        <v>4</v>
      </c>
      <c r="M2864" s="8">
        <v>27</v>
      </c>
      <c r="N2864" s="8">
        <v>0</v>
      </c>
      <c r="O2864" s="8">
        <v>0</v>
      </c>
      <c r="P2864" s="7">
        <v>2.7</v>
      </c>
      <c r="Q2864" s="3">
        <f>(G2864*(1/25))+(H2864*4)+(I2864*(-2))+(J2864*(1/10))+(K2864*6)+(L2864*0.5)+(M2864*(1/10))+(N2864*6)+(O2864*(-2))</f>
        <v>4.7</v>
      </c>
      <c r="R2864" s="2">
        <f>(G2864*(1/25))+(H2864*4)+(I2864*(-2))+(J2864*(1/10))+(K2864*6)+L2864+(M2864*(1/10))+(N2864*6)+(O2864*(-2))</f>
        <v>6.7</v>
      </c>
    </row>
    <row r="2865" spans="1:18" ht="15.75" thickBot="1">
      <c r="A2865" s="6">
        <v>163</v>
      </c>
      <c r="B2865" t="s">
        <v>110</v>
      </c>
      <c r="C2865" s="1" t="s">
        <v>25</v>
      </c>
      <c r="D2865" s="11" t="s">
        <v>4</v>
      </c>
      <c r="E2865" s="11">
        <v>10</v>
      </c>
      <c r="F2865" s="11" t="s">
        <v>8</v>
      </c>
      <c r="G2865" s="11">
        <v>0</v>
      </c>
      <c r="H2865" s="11">
        <v>0</v>
      </c>
      <c r="I2865" s="11">
        <v>0</v>
      </c>
      <c r="J2865" s="11">
        <v>3</v>
      </c>
      <c r="K2865" s="11">
        <v>0</v>
      </c>
      <c r="L2865" s="11">
        <v>2</v>
      </c>
      <c r="M2865" s="11">
        <v>4</v>
      </c>
      <c r="N2865" s="11">
        <v>0</v>
      </c>
      <c r="O2865" s="11">
        <v>0</v>
      </c>
      <c r="P2865" s="10">
        <v>2.7</v>
      </c>
      <c r="Q2865" s="3">
        <f>(G2865*(1/25))+(H2865*4)+(I2865*(-2))+(J2865*(1/10))+(K2865*6)+(L2865*0.5)+(M2865*(1/10))+(N2865*6)+(O2865*(-2))</f>
        <v>1.7000000000000002</v>
      </c>
      <c r="R2865" s="2">
        <f>(G2865*(1/25))+(H2865*4)+(I2865*(-2))+(J2865*(1/10))+(K2865*6)+L2865+(M2865*(1/10))+(N2865*6)+(O2865*(-2))</f>
        <v>2.6999999999999997</v>
      </c>
    </row>
    <row r="2866" spans="1:18" ht="15.75" thickBot="1">
      <c r="A2866" s="9">
        <v>165</v>
      </c>
      <c r="B2866" t="s">
        <v>319</v>
      </c>
      <c r="C2866" s="1" t="s">
        <v>33</v>
      </c>
      <c r="D2866" s="8" t="s">
        <v>1</v>
      </c>
      <c r="E2866" s="8">
        <v>10</v>
      </c>
      <c r="F2866" s="8" t="s">
        <v>42</v>
      </c>
      <c r="G2866" s="8">
        <v>0</v>
      </c>
      <c r="H2866" s="8">
        <v>0</v>
      </c>
      <c r="I2866" s="8">
        <v>0</v>
      </c>
      <c r="J2866" s="8">
        <v>0</v>
      </c>
      <c r="K2866" s="8">
        <v>0</v>
      </c>
      <c r="L2866" s="8">
        <v>2</v>
      </c>
      <c r="M2866" s="8">
        <v>26</v>
      </c>
      <c r="N2866" s="8">
        <v>0</v>
      </c>
      <c r="O2866" s="8">
        <v>0</v>
      </c>
      <c r="P2866" s="7">
        <v>2.6</v>
      </c>
      <c r="Q2866" s="3">
        <f>(G2866*(1/25))+(H2866*4)+(I2866*(-2))+(J2866*(1/10))+(K2866*6)+(L2866*0.5)+(M2866*(1/10))+(N2866*6)+(O2866*(-2))</f>
        <v>3.6</v>
      </c>
      <c r="R2866" s="2">
        <f>(G2866*(1/25))+(H2866*4)+(I2866*(-2))+(J2866*(1/10))+(K2866*6)+L2866+(M2866*(1/10))+(N2866*6)+(O2866*(-2))</f>
        <v>4.5999999999999996</v>
      </c>
    </row>
    <row r="2867" spans="1:18" ht="15.75" thickBot="1">
      <c r="A2867" s="6">
        <v>165</v>
      </c>
      <c r="B2867" t="s">
        <v>311</v>
      </c>
      <c r="C2867" s="1" t="s">
        <v>32</v>
      </c>
      <c r="D2867" s="11" t="s">
        <v>7</v>
      </c>
      <c r="E2867" s="11">
        <v>10</v>
      </c>
      <c r="F2867" s="11" t="s">
        <v>0</v>
      </c>
      <c r="G2867" s="11">
        <v>0</v>
      </c>
      <c r="H2867" s="11">
        <v>0</v>
      </c>
      <c r="I2867" s="11">
        <v>0</v>
      </c>
      <c r="J2867" s="11">
        <v>0</v>
      </c>
      <c r="K2867" s="11">
        <v>0</v>
      </c>
      <c r="L2867" s="11">
        <v>1</v>
      </c>
      <c r="M2867" s="11">
        <v>26</v>
      </c>
      <c r="N2867" s="11">
        <v>0</v>
      </c>
      <c r="O2867" s="11">
        <v>0</v>
      </c>
      <c r="P2867" s="10">
        <v>2.6</v>
      </c>
      <c r="Q2867" s="3">
        <f>(G2867*(1/25))+(H2867*4)+(I2867*(-2))+(J2867*(1/10))+(K2867*6)+(L2867*0.5)+(M2867*(1/10))+(N2867*6)+(O2867*(-2))</f>
        <v>3.1</v>
      </c>
      <c r="R2867" s="2">
        <f>(G2867*(1/25))+(H2867*4)+(I2867*(-2))+(J2867*(1/10))+(K2867*6)+L2867+(M2867*(1/10))+(N2867*6)+(O2867*(-2))</f>
        <v>3.6</v>
      </c>
    </row>
    <row r="2868" spans="1:18" ht="15.75" thickBot="1">
      <c r="A2868" s="9">
        <v>165</v>
      </c>
      <c r="B2868" t="s">
        <v>324</v>
      </c>
      <c r="C2868" s="1" t="s">
        <v>16</v>
      </c>
      <c r="D2868" s="8" t="s">
        <v>1</v>
      </c>
      <c r="E2868" s="8">
        <v>10</v>
      </c>
      <c r="F2868" s="8" t="s">
        <v>37</v>
      </c>
      <c r="G2868" s="8">
        <v>0</v>
      </c>
      <c r="H2868" s="8">
        <v>0</v>
      </c>
      <c r="I2868" s="8">
        <v>0</v>
      </c>
      <c r="J2868" s="8">
        <v>16</v>
      </c>
      <c r="K2868" s="8">
        <v>0</v>
      </c>
      <c r="L2868" s="8">
        <v>4</v>
      </c>
      <c r="M2868" s="8">
        <v>10</v>
      </c>
      <c r="N2868" s="8">
        <v>0</v>
      </c>
      <c r="O2868" s="8">
        <v>0</v>
      </c>
      <c r="P2868" s="7">
        <v>2.6</v>
      </c>
      <c r="Q2868" s="3">
        <f>(G2868*(1/25))+(H2868*4)+(I2868*(-2))+(J2868*(1/10))+(K2868*6)+(L2868*0.5)+(M2868*(1/10))+(N2868*6)+(O2868*(-2))</f>
        <v>4.5999999999999996</v>
      </c>
      <c r="R2868" s="2">
        <f>(G2868*(1/25))+(H2868*4)+(I2868*(-2))+(J2868*(1/10))+(K2868*6)+L2868+(M2868*(1/10))+(N2868*6)+(O2868*(-2))</f>
        <v>6.6</v>
      </c>
    </row>
    <row r="2869" spans="1:18" ht="15.75" thickBot="1">
      <c r="A2869" s="6">
        <v>165</v>
      </c>
      <c r="B2869" t="s">
        <v>407</v>
      </c>
      <c r="C2869" s="1" t="s">
        <v>51</v>
      </c>
      <c r="D2869" s="11" t="s">
        <v>1</v>
      </c>
      <c r="E2869" s="11">
        <v>10</v>
      </c>
      <c r="F2869" s="11" t="s">
        <v>45</v>
      </c>
      <c r="G2869" s="11">
        <v>0</v>
      </c>
      <c r="H2869" s="11">
        <v>0</v>
      </c>
      <c r="I2869" s="11">
        <v>0</v>
      </c>
      <c r="J2869" s="11">
        <v>22</v>
      </c>
      <c r="K2869" s="11">
        <v>0</v>
      </c>
      <c r="L2869" s="11">
        <v>1</v>
      </c>
      <c r="M2869" s="11">
        <v>4</v>
      </c>
      <c r="N2869" s="11">
        <v>0</v>
      </c>
      <c r="O2869" s="11">
        <v>0</v>
      </c>
      <c r="P2869" s="10">
        <v>2.6</v>
      </c>
      <c r="Q2869" s="3">
        <f>(G2869*(1/25))+(H2869*4)+(I2869*(-2))+(J2869*(1/10))+(K2869*6)+(L2869*0.5)+(M2869*(1/10))+(N2869*6)+(O2869*(-2))</f>
        <v>3.1</v>
      </c>
      <c r="R2869" s="2">
        <f>(G2869*(1/25))+(H2869*4)+(I2869*(-2))+(J2869*(1/10))+(K2869*6)+L2869+(M2869*(1/10))+(N2869*6)+(O2869*(-2))</f>
        <v>3.6</v>
      </c>
    </row>
    <row r="2870" spans="1:18" ht="15.75" thickBot="1">
      <c r="A2870" s="9">
        <v>165</v>
      </c>
      <c r="B2870" t="s">
        <v>342</v>
      </c>
      <c r="C2870" s="1" t="s">
        <v>50</v>
      </c>
      <c r="D2870" s="8" t="s">
        <v>22</v>
      </c>
      <c r="E2870" s="8">
        <v>10</v>
      </c>
      <c r="F2870" s="8" t="s">
        <v>30</v>
      </c>
      <c r="G2870" s="8">
        <v>0</v>
      </c>
      <c r="H2870" s="8">
        <v>0</v>
      </c>
      <c r="I2870" s="8">
        <v>0</v>
      </c>
      <c r="J2870" s="8">
        <v>0</v>
      </c>
      <c r="K2870" s="8">
        <v>0</v>
      </c>
      <c r="L2870" s="8">
        <v>2</v>
      </c>
      <c r="M2870" s="8">
        <v>26</v>
      </c>
      <c r="N2870" s="8">
        <v>0</v>
      </c>
      <c r="O2870" s="8">
        <v>0</v>
      </c>
      <c r="P2870" s="7">
        <v>2.6</v>
      </c>
      <c r="Q2870" s="3">
        <f>(G2870*(1/25))+(H2870*4)+(I2870*(-2))+(J2870*(1/10))+(K2870*6)+(L2870*0.5)+(M2870*(1/10))+(N2870*6)+(O2870*(-2))</f>
        <v>3.6</v>
      </c>
      <c r="R2870" s="2">
        <f>(G2870*(1/25))+(H2870*4)+(I2870*(-2))+(J2870*(1/10))+(K2870*6)+L2870+(M2870*(1/10))+(N2870*6)+(O2870*(-2))</f>
        <v>4.5999999999999996</v>
      </c>
    </row>
    <row r="2871" spans="1:18" ht="15.75" thickBot="1">
      <c r="A2871" s="6">
        <v>165</v>
      </c>
      <c r="B2871" t="s">
        <v>346</v>
      </c>
      <c r="C2871" s="1" t="s">
        <v>51</v>
      </c>
      <c r="D2871" s="11" t="s">
        <v>22</v>
      </c>
      <c r="E2871" s="11">
        <v>10</v>
      </c>
      <c r="F2871" s="11" t="s">
        <v>45</v>
      </c>
      <c r="G2871" s="11">
        <v>0</v>
      </c>
      <c r="H2871" s="11">
        <v>0</v>
      </c>
      <c r="I2871" s="11">
        <v>0</v>
      </c>
      <c r="J2871" s="11">
        <v>0</v>
      </c>
      <c r="K2871" s="11">
        <v>0</v>
      </c>
      <c r="L2871" s="11">
        <v>2</v>
      </c>
      <c r="M2871" s="11">
        <v>26</v>
      </c>
      <c r="N2871" s="11">
        <v>0</v>
      </c>
      <c r="O2871" s="11">
        <v>0</v>
      </c>
      <c r="P2871" s="10">
        <v>2.6</v>
      </c>
      <c r="Q2871" s="3">
        <f>(G2871*(1/25))+(H2871*4)+(I2871*(-2))+(J2871*(1/10))+(K2871*6)+(L2871*0.5)+(M2871*(1/10))+(N2871*6)+(O2871*(-2))</f>
        <v>3.6</v>
      </c>
      <c r="R2871" s="2">
        <f>(G2871*(1/25))+(H2871*4)+(I2871*(-2))+(J2871*(1/10))+(K2871*6)+L2871+(M2871*(1/10))+(N2871*6)+(O2871*(-2))</f>
        <v>4.5999999999999996</v>
      </c>
    </row>
    <row r="2872" spans="1:18" ht="15.75" thickBot="1">
      <c r="A2872" s="9">
        <v>165</v>
      </c>
      <c r="B2872" t="s">
        <v>474</v>
      </c>
      <c r="C2872" s="1" t="s">
        <v>33</v>
      </c>
      <c r="D2872" s="8" t="s">
        <v>7</v>
      </c>
      <c r="E2872" s="8">
        <v>10</v>
      </c>
      <c r="F2872" s="8" t="s">
        <v>42</v>
      </c>
      <c r="G2872" s="8">
        <v>0</v>
      </c>
      <c r="H2872" s="8">
        <v>0</v>
      </c>
      <c r="I2872" s="8">
        <v>0</v>
      </c>
      <c r="J2872" s="8">
        <v>0</v>
      </c>
      <c r="K2872" s="8">
        <v>0</v>
      </c>
      <c r="L2872" s="8">
        <v>2</v>
      </c>
      <c r="M2872" s="8">
        <v>26</v>
      </c>
      <c r="N2872" s="8">
        <v>0</v>
      </c>
      <c r="O2872" s="8">
        <v>0</v>
      </c>
      <c r="P2872" s="7">
        <v>2.6</v>
      </c>
      <c r="Q2872" s="3">
        <f>(G2872*(1/25))+(H2872*4)+(I2872*(-2))+(J2872*(1/10))+(K2872*6)+(L2872*0.5)+(M2872*(1/10))+(N2872*6)+(O2872*(-2))</f>
        <v>3.6</v>
      </c>
      <c r="R2872" s="2">
        <f>(G2872*(1/25))+(H2872*4)+(I2872*(-2))+(J2872*(1/10))+(K2872*6)+L2872+(M2872*(1/10))+(N2872*6)+(O2872*(-2))</f>
        <v>4.5999999999999996</v>
      </c>
    </row>
    <row r="2873" spans="1:18" ht="15.75" thickBot="1">
      <c r="A2873" s="6">
        <v>165</v>
      </c>
      <c r="B2873" t="s">
        <v>469</v>
      </c>
      <c r="C2873" s="1" t="s">
        <v>53</v>
      </c>
      <c r="D2873" s="11" t="s">
        <v>7</v>
      </c>
      <c r="E2873" s="11">
        <v>10</v>
      </c>
      <c r="F2873" s="11" t="s">
        <v>39</v>
      </c>
      <c r="G2873" s="11">
        <v>0</v>
      </c>
      <c r="H2873" s="11">
        <v>0</v>
      </c>
      <c r="I2873" s="11">
        <v>0</v>
      </c>
      <c r="J2873" s="11">
        <v>0</v>
      </c>
      <c r="K2873" s="11">
        <v>0</v>
      </c>
      <c r="L2873" s="11">
        <v>3</v>
      </c>
      <c r="M2873" s="11">
        <v>26</v>
      </c>
      <c r="N2873" s="11">
        <v>0</v>
      </c>
      <c r="O2873" s="11">
        <v>0</v>
      </c>
      <c r="P2873" s="10">
        <v>2.6</v>
      </c>
      <c r="Q2873" s="3">
        <f>(G2873*(1/25))+(H2873*4)+(I2873*(-2))+(J2873*(1/10))+(K2873*6)+(L2873*0.5)+(M2873*(1/10))+(N2873*6)+(O2873*(-2))</f>
        <v>4.0999999999999996</v>
      </c>
      <c r="R2873" s="2">
        <f>(G2873*(1/25))+(H2873*4)+(I2873*(-2))+(J2873*(1/10))+(K2873*6)+L2873+(M2873*(1/10))+(N2873*6)+(O2873*(-2))</f>
        <v>5.6</v>
      </c>
    </row>
    <row r="2874" spans="1:18" ht="15.75" thickBot="1">
      <c r="A2874" s="9">
        <v>165</v>
      </c>
      <c r="B2874" t="s">
        <v>544</v>
      </c>
      <c r="C2874" s="1" t="s">
        <v>25</v>
      </c>
      <c r="D2874" s="8" t="s">
        <v>7</v>
      </c>
      <c r="E2874" s="8">
        <v>10</v>
      </c>
      <c r="F2874" s="8" t="s">
        <v>8</v>
      </c>
      <c r="G2874" s="8">
        <v>0</v>
      </c>
      <c r="H2874" s="8">
        <v>0</v>
      </c>
      <c r="I2874" s="8">
        <v>0</v>
      </c>
      <c r="J2874" s="8">
        <v>0</v>
      </c>
      <c r="K2874" s="8">
        <v>0</v>
      </c>
      <c r="L2874" s="8">
        <v>6</v>
      </c>
      <c r="M2874" s="8">
        <v>26</v>
      </c>
      <c r="N2874" s="8">
        <v>0</v>
      </c>
      <c r="O2874" s="8">
        <v>0</v>
      </c>
      <c r="P2874" s="7">
        <v>2.6</v>
      </c>
      <c r="Q2874" s="3">
        <f>(G2874*(1/25))+(H2874*4)+(I2874*(-2))+(J2874*(1/10))+(K2874*6)+(L2874*0.5)+(M2874*(1/10))+(N2874*6)+(O2874*(-2))</f>
        <v>5.6</v>
      </c>
      <c r="R2874" s="2">
        <f>(G2874*(1/25))+(H2874*4)+(I2874*(-2))+(J2874*(1/10))+(K2874*6)+L2874+(M2874*(1/10))+(N2874*6)+(O2874*(-2))</f>
        <v>8.6</v>
      </c>
    </row>
    <row r="2875" spans="1:18" ht="15.75" thickBot="1">
      <c r="A2875" s="6">
        <v>174</v>
      </c>
      <c r="B2875" t="s">
        <v>121</v>
      </c>
      <c r="C2875" s="1" t="s">
        <v>0</v>
      </c>
      <c r="D2875" s="11" t="s">
        <v>22</v>
      </c>
      <c r="E2875" s="11">
        <v>10</v>
      </c>
      <c r="F2875" s="11" t="s">
        <v>32</v>
      </c>
      <c r="G2875" s="11">
        <v>0</v>
      </c>
      <c r="H2875" s="11">
        <v>0</v>
      </c>
      <c r="I2875" s="11">
        <v>0</v>
      </c>
      <c r="J2875" s="11">
        <v>0</v>
      </c>
      <c r="K2875" s="11">
        <v>0</v>
      </c>
      <c r="L2875" s="11">
        <v>4</v>
      </c>
      <c r="M2875" s="11">
        <v>25</v>
      </c>
      <c r="N2875" s="11">
        <v>0</v>
      </c>
      <c r="O2875" s="11">
        <v>0</v>
      </c>
      <c r="P2875" s="10">
        <v>2.5</v>
      </c>
      <c r="Q2875" s="3">
        <f>(G2875*(1/25))+(H2875*4)+(I2875*(-2))+(J2875*(1/10))+(K2875*6)+(L2875*0.5)+(M2875*(1/10))+(N2875*6)+(O2875*(-2))</f>
        <v>4.5</v>
      </c>
      <c r="R2875" s="2">
        <f>(G2875*(1/25))+(H2875*4)+(I2875*(-2))+(J2875*(1/10))+(K2875*6)+L2875+(M2875*(1/10))+(N2875*6)+(O2875*(-2))</f>
        <v>6.5</v>
      </c>
    </row>
    <row r="2876" spans="1:18" ht="15.75" thickBot="1">
      <c r="A2876" s="9">
        <v>175</v>
      </c>
      <c r="B2876" t="s">
        <v>19</v>
      </c>
      <c r="C2876" s="1" t="s">
        <v>42</v>
      </c>
      <c r="D2876" s="8" t="s">
        <v>7</v>
      </c>
      <c r="E2876" s="8">
        <v>10</v>
      </c>
      <c r="F2876" s="8" t="s">
        <v>33</v>
      </c>
      <c r="G2876" s="8">
        <v>0</v>
      </c>
      <c r="H2876" s="8">
        <v>0</v>
      </c>
      <c r="I2876" s="8">
        <v>0</v>
      </c>
      <c r="J2876" s="8">
        <v>0</v>
      </c>
      <c r="K2876" s="8">
        <v>0</v>
      </c>
      <c r="L2876" s="8">
        <v>2</v>
      </c>
      <c r="M2876" s="8">
        <v>24</v>
      </c>
      <c r="N2876" s="8">
        <v>0</v>
      </c>
      <c r="O2876" s="8">
        <v>0</v>
      </c>
      <c r="P2876" s="7">
        <v>2.4</v>
      </c>
      <c r="Q2876" s="3">
        <f>(G2876*(1/25))+(H2876*4)+(I2876*(-2))+(J2876*(1/10))+(K2876*6)+(L2876*0.5)+(M2876*(1/10))+(N2876*6)+(O2876*(-2))</f>
        <v>3.4000000000000004</v>
      </c>
      <c r="R2876" s="2">
        <f>(G2876*(1/25))+(H2876*4)+(I2876*(-2))+(J2876*(1/10))+(K2876*6)+L2876+(M2876*(1/10))+(N2876*6)+(O2876*(-2))</f>
        <v>4.4000000000000004</v>
      </c>
    </row>
    <row r="2877" spans="1:18" ht="15.75" thickBot="1">
      <c r="A2877" s="6">
        <v>175</v>
      </c>
      <c r="B2877" t="s">
        <v>590</v>
      </c>
      <c r="C2877" s="1" t="s">
        <v>16</v>
      </c>
      <c r="D2877" s="11" t="s">
        <v>22</v>
      </c>
      <c r="E2877" s="11">
        <v>10</v>
      </c>
      <c r="F2877" s="11" t="s">
        <v>37</v>
      </c>
      <c r="G2877" s="11">
        <v>0</v>
      </c>
      <c r="H2877" s="11">
        <v>0</v>
      </c>
      <c r="I2877" s="11">
        <v>0</v>
      </c>
      <c r="J2877" s="11">
        <v>0</v>
      </c>
      <c r="K2877" s="11">
        <v>0</v>
      </c>
      <c r="L2877" s="11">
        <v>1</v>
      </c>
      <c r="M2877" s="11">
        <v>24</v>
      </c>
      <c r="N2877" s="11">
        <v>0</v>
      </c>
      <c r="O2877" s="11">
        <v>0</v>
      </c>
      <c r="P2877" s="10">
        <v>2.4</v>
      </c>
      <c r="Q2877" s="3">
        <f>(G2877*(1/25))+(H2877*4)+(I2877*(-2))+(J2877*(1/10))+(K2877*6)+(L2877*0.5)+(M2877*(1/10))+(N2877*6)+(O2877*(-2))</f>
        <v>2.9000000000000004</v>
      </c>
      <c r="R2877" s="2">
        <f>(G2877*(1/25))+(H2877*4)+(I2877*(-2))+(J2877*(1/10))+(K2877*6)+L2877+(M2877*(1/10))+(N2877*6)+(O2877*(-2))</f>
        <v>3.4000000000000004</v>
      </c>
    </row>
    <row r="2878" spans="1:18" ht="15.75" thickBot="1">
      <c r="A2878" s="9">
        <v>177</v>
      </c>
      <c r="B2878" t="s">
        <v>321</v>
      </c>
      <c r="C2878" s="1" t="s">
        <v>53</v>
      </c>
      <c r="D2878" s="8" t="s">
        <v>1</v>
      </c>
      <c r="E2878" s="8">
        <v>10</v>
      </c>
      <c r="F2878" s="8" t="s">
        <v>39</v>
      </c>
      <c r="G2878" s="8">
        <v>0</v>
      </c>
      <c r="H2878" s="8">
        <v>0</v>
      </c>
      <c r="I2878" s="8">
        <v>0</v>
      </c>
      <c r="J2878" s="8">
        <v>23</v>
      </c>
      <c r="K2878" s="8">
        <v>0</v>
      </c>
      <c r="L2878" s="8">
        <v>0</v>
      </c>
      <c r="M2878" s="8">
        <v>0</v>
      </c>
      <c r="N2878" s="8">
        <v>0</v>
      </c>
      <c r="O2878" s="8">
        <v>0</v>
      </c>
      <c r="P2878" s="7">
        <v>2.2999999999999998</v>
      </c>
      <c r="Q2878" s="3">
        <f>(G2878*(1/25))+(H2878*4)+(I2878*(-2))+(J2878*(1/10))+(K2878*6)+(L2878*0.5)+(M2878*(1/10))+(N2878*6)+(O2878*(-2))</f>
        <v>2.3000000000000003</v>
      </c>
      <c r="R2878" s="2">
        <f>(G2878*(1/25))+(H2878*4)+(I2878*(-2))+(J2878*(1/10))+(K2878*6)+L2878+(M2878*(1/10))+(N2878*6)+(O2878*(-2))</f>
        <v>2.3000000000000003</v>
      </c>
    </row>
    <row r="2879" spans="1:18" ht="15.75" thickBot="1">
      <c r="A2879" s="6">
        <v>178</v>
      </c>
      <c r="B2879" t="s">
        <v>374</v>
      </c>
      <c r="C2879" s="1" t="s">
        <v>42</v>
      </c>
      <c r="D2879" s="11" t="s">
        <v>7</v>
      </c>
      <c r="E2879" s="11">
        <v>10</v>
      </c>
      <c r="F2879" s="11" t="s">
        <v>33</v>
      </c>
      <c r="G2879" s="11">
        <v>0</v>
      </c>
      <c r="H2879" s="11">
        <v>0</v>
      </c>
      <c r="I2879" s="11">
        <v>0</v>
      </c>
      <c r="J2879" s="11">
        <v>0</v>
      </c>
      <c r="K2879" s="11">
        <v>0</v>
      </c>
      <c r="L2879" s="11">
        <v>2</v>
      </c>
      <c r="M2879" s="11">
        <v>22</v>
      </c>
      <c r="N2879" s="11">
        <v>0</v>
      </c>
      <c r="O2879" s="11">
        <v>0</v>
      </c>
      <c r="P2879" s="10">
        <v>2.2000000000000002</v>
      </c>
      <c r="Q2879" s="3">
        <f>(G2879*(1/25))+(H2879*4)+(I2879*(-2))+(J2879*(1/10))+(K2879*6)+(L2879*0.5)+(M2879*(1/10))+(N2879*6)+(O2879*(-2))</f>
        <v>3.2</v>
      </c>
      <c r="R2879" s="2">
        <f>(G2879*(1/25))+(H2879*4)+(I2879*(-2))+(J2879*(1/10))+(K2879*6)+L2879+(M2879*(1/10))+(N2879*6)+(O2879*(-2))</f>
        <v>4.2</v>
      </c>
    </row>
    <row r="2880" spans="1:18" ht="15.75" thickBot="1">
      <c r="A2880" s="9">
        <v>179</v>
      </c>
      <c r="B2880" t="s">
        <v>11</v>
      </c>
      <c r="C2880" s="1" t="s">
        <v>46</v>
      </c>
      <c r="D2880" s="8" t="s">
        <v>1</v>
      </c>
      <c r="E2880" s="8">
        <v>10</v>
      </c>
      <c r="F2880" s="8" t="s">
        <v>52</v>
      </c>
      <c r="G2880" s="8">
        <v>0</v>
      </c>
      <c r="H2880" s="8">
        <v>0</v>
      </c>
      <c r="I2880" s="8">
        <v>0</v>
      </c>
      <c r="J2880" s="8">
        <v>9</v>
      </c>
      <c r="K2880" s="8">
        <v>0</v>
      </c>
      <c r="L2880" s="8">
        <v>2</v>
      </c>
      <c r="M2880" s="8">
        <v>11</v>
      </c>
      <c r="N2880" s="8">
        <v>0</v>
      </c>
      <c r="O2880" s="8">
        <v>0</v>
      </c>
      <c r="P2880" s="7">
        <v>2</v>
      </c>
      <c r="Q2880" s="3">
        <f>(G2880*(1/25))+(H2880*4)+(I2880*(-2))+(J2880*(1/10))+(K2880*6)+(L2880*0.5)+(M2880*(1/10))+(N2880*6)+(O2880*(-2))</f>
        <v>3</v>
      </c>
      <c r="R2880" s="2">
        <f>(G2880*(1/25))+(H2880*4)+(I2880*(-2))+(J2880*(1/10))+(K2880*6)+L2880+(M2880*(1/10))+(N2880*6)+(O2880*(-2))</f>
        <v>4</v>
      </c>
    </row>
    <row r="2881" spans="1:18" ht="15.75" thickBot="1">
      <c r="A2881" s="6">
        <v>180</v>
      </c>
      <c r="B2881" t="s">
        <v>259</v>
      </c>
      <c r="C2881" s="1" t="s">
        <v>23</v>
      </c>
      <c r="D2881" s="11" t="s">
        <v>1</v>
      </c>
      <c r="E2881" s="11">
        <v>10</v>
      </c>
      <c r="F2881" s="11" t="s">
        <v>26</v>
      </c>
      <c r="G2881" s="11">
        <v>0</v>
      </c>
      <c r="H2881" s="11">
        <v>0</v>
      </c>
      <c r="I2881" s="11">
        <v>0</v>
      </c>
      <c r="J2881" s="11">
        <v>13</v>
      </c>
      <c r="K2881" s="11">
        <v>0</v>
      </c>
      <c r="L2881" s="11">
        <v>1</v>
      </c>
      <c r="M2881" s="11">
        <v>6</v>
      </c>
      <c r="N2881" s="11">
        <v>0</v>
      </c>
      <c r="O2881" s="11">
        <v>0</v>
      </c>
      <c r="P2881" s="10">
        <v>1.9</v>
      </c>
      <c r="Q2881" s="3">
        <f>(G2881*(1/25))+(H2881*4)+(I2881*(-2))+(J2881*(1/10))+(K2881*6)+(L2881*0.5)+(M2881*(1/10))+(N2881*6)+(O2881*(-2))</f>
        <v>2.4000000000000004</v>
      </c>
      <c r="R2881" s="2">
        <f>(G2881*(1/25))+(H2881*4)+(I2881*(-2))+(J2881*(1/10))+(K2881*6)+L2881+(M2881*(1/10))+(N2881*6)+(O2881*(-2))</f>
        <v>2.9</v>
      </c>
    </row>
    <row r="2882" spans="1:18" ht="15.75" thickBot="1">
      <c r="A2882" s="9">
        <v>180</v>
      </c>
      <c r="B2882" t="s">
        <v>467</v>
      </c>
      <c r="C2882" s="1" t="s">
        <v>33</v>
      </c>
      <c r="D2882" s="8" t="s">
        <v>22</v>
      </c>
      <c r="E2882" s="8">
        <v>10</v>
      </c>
      <c r="F2882" s="8" t="s">
        <v>42</v>
      </c>
      <c r="G2882" s="8">
        <v>0</v>
      </c>
      <c r="H2882" s="8">
        <v>0</v>
      </c>
      <c r="I2882" s="8">
        <v>0</v>
      </c>
      <c r="J2882" s="8">
        <v>0</v>
      </c>
      <c r="K2882" s="8">
        <v>0</v>
      </c>
      <c r="L2882" s="8">
        <v>1</v>
      </c>
      <c r="M2882" s="8">
        <v>19</v>
      </c>
      <c r="N2882" s="8">
        <v>0</v>
      </c>
      <c r="O2882" s="8">
        <v>0</v>
      </c>
      <c r="P2882" s="7">
        <v>1.9</v>
      </c>
      <c r="Q2882" s="3">
        <f>(G2882*(1/25))+(H2882*4)+(I2882*(-2))+(J2882*(1/10))+(K2882*6)+(L2882*0.5)+(M2882*(1/10))+(N2882*6)+(O2882*(-2))</f>
        <v>2.4000000000000004</v>
      </c>
      <c r="R2882" s="2">
        <f>(G2882*(1/25))+(H2882*4)+(I2882*(-2))+(J2882*(1/10))+(K2882*6)+L2882+(M2882*(1/10))+(N2882*6)+(O2882*(-2))</f>
        <v>2.9000000000000004</v>
      </c>
    </row>
    <row r="2883" spans="1:18" ht="15.75" thickBot="1">
      <c r="A2883" s="6">
        <v>182</v>
      </c>
      <c r="B2883" t="s">
        <v>415</v>
      </c>
      <c r="C2883" s="1" t="s">
        <v>44</v>
      </c>
      <c r="D2883" s="11" t="s">
        <v>7</v>
      </c>
      <c r="E2883" s="11">
        <v>10</v>
      </c>
      <c r="F2883" s="11" t="s">
        <v>2</v>
      </c>
      <c r="G2883" s="11">
        <v>0</v>
      </c>
      <c r="H2883" s="11">
        <v>0</v>
      </c>
      <c r="I2883" s="11">
        <v>0</v>
      </c>
      <c r="J2883" s="11">
        <v>0</v>
      </c>
      <c r="K2883" s="11">
        <v>0</v>
      </c>
      <c r="L2883" s="11">
        <v>2</v>
      </c>
      <c r="M2883" s="11">
        <v>18</v>
      </c>
      <c r="N2883" s="11">
        <v>0</v>
      </c>
      <c r="O2883" s="11">
        <v>0</v>
      </c>
      <c r="P2883" s="10">
        <v>1.8</v>
      </c>
      <c r="Q2883" s="3">
        <f>(G2883*(1/25))+(H2883*4)+(I2883*(-2))+(J2883*(1/10))+(K2883*6)+(L2883*0.5)+(M2883*(1/10))+(N2883*6)+(O2883*(-2))</f>
        <v>2.8</v>
      </c>
      <c r="R2883" s="2">
        <f>(G2883*(1/25))+(H2883*4)+(I2883*(-2))+(J2883*(1/10))+(K2883*6)+L2883+(M2883*(1/10))+(N2883*6)+(O2883*(-2))</f>
        <v>3.8</v>
      </c>
    </row>
    <row r="2884" spans="1:18" ht="15.75" thickBot="1">
      <c r="A2884" s="9">
        <v>183</v>
      </c>
      <c r="B2884" t="s">
        <v>80</v>
      </c>
      <c r="C2884" s="1" t="s">
        <v>46</v>
      </c>
      <c r="D2884" s="8" t="s">
        <v>22</v>
      </c>
      <c r="E2884" s="8">
        <v>10</v>
      </c>
      <c r="F2884" s="8" t="s">
        <v>52</v>
      </c>
      <c r="G2884" s="8">
        <v>0</v>
      </c>
      <c r="H2884" s="8">
        <v>0</v>
      </c>
      <c r="I2884" s="8">
        <v>0</v>
      </c>
      <c r="J2884" s="8">
        <v>0</v>
      </c>
      <c r="K2884" s="8">
        <v>0</v>
      </c>
      <c r="L2884" s="8">
        <v>1</v>
      </c>
      <c r="M2884" s="8">
        <v>17</v>
      </c>
      <c r="N2884" s="8">
        <v>0</v>
      </c>
      <c r="O2884" s="8">
        <v>0</v>
      </c>
      <c r="P2884" s="7">
        <v>1.7</v>
      </c>
      <c r="Q2884" s="3">
        <f>(G2884*(1/25))+(H2884*4)+(I2884*(-2))+(J2884*(1/10))+(K2884*6)+(L2884*0.5)+(M2884*(1/10))+(N2884*6)+(O2884*(-2))</f>
        <v>2.2000000000000002</v>
      </c>
      <c r="R2884" s="2">
        <f>(G2884*(1/25))+(H2884*4)+(I2884*(-2))+(J2884*(1/10))+(K2884*6)+L2884+(M2884*(1/10))+(N2884*6)+(O2884*(-2))</f>
        <v>2.7</v>
      </c>
    </row>
    <row r="2885" spans="1:18" ht="15.75" thickBot="1">
      <c r="A2885" s="6">
        <v>183</v>
      </c>
      <c r="B2885" t="s">
        <v>339</v>
      </c>
      <c r="C2885" s="1" t="s">
        <v>8</v>
      </c>
      <c r="D2885" s="11" t="s">
        <v>22</v>
      </c>
      <c r="E2885" s="11">
        <v>10</v>
      </c>
      <c r="F2885" s="11" t="s">
        <v>25</v>
      </c>
      <c r="G2885" s="11">
        <v>0</v>
      </c>
      <c r="H2885" s="11">
        <v>0</v>
      </c>
      <c r="I2885" s="11">
        <v>0</v>
      </c>
      <c r="J2885" s="11">
        <v>0</v>
      </c>
      <c r="K2885" s="11">
        <v>0</v>
      </c>
      <c r="L2885" s="11">
        <v>3</v>
      </c>
      <c r="M2885" s="11">
        <v>17</v>
      </c>
      <c r="N2885" s="11">
        <v>0</v>
      </c>
      <c r="O2885" s="11">
        <v>0</v>
      </c>
      <c r="P2885" s="10">
        <v>1.7</v>
      </c>
      <c r="Q2885" s="3">
        <f>(G2885*(1/25))+(H2885*4)+(I2885*(-2))+(J2885*(1/10))+(K2885*6)+(L2885*0.5)+(M2885*(1/10))+(N2885*6)+(O2885*(-2))</f>
        <v>3.2</v>
      </c>
      <c r="R2885" s="2">
        <f>(G2885*(1/25))+(H2885*4)+(I2885*(-2))+(J2885*(1/10))+(K2885*6)+L2885+(M2885*(1/10))+(N2885*6)+(O2885*(-2))</f>
        <v>4.7</v>
      </c>
    </row>
    <row r="2886" spans="1:18" ht="15.75" thickBot="1">
      <c r="A2886" s="9">
        <v>183</v>
      </c>
      <c r="B2886" t="s">
        <v>76</v>
      </c>
      <c r="C2886" s="1" t="s">
        <v>17</v>
      </c>
      <c r="D2886" s="8" t="s">
        <v>22</v>
      </c>
      <c r="E2886" s="8">
        <v>10</v>
      </c>
      <c r="F2886" s="8" t="s">
        <v>21</v>
      </c>
      <c r="G2886" s="8">
        <v>0</v>
      </c>
      <c r="H2886" s="8">
        <v>0</v>
      </c>
      <c r="I2886" s="8">
        <v>0</v>
      </c>
      <c r="J2886" s="8">
        <v>0</v>
      </c>
      <c r="K2886" s="8">
        <v>0</v>
      </c>
      <c r="L2886" s="8">
        <v>3</v>
      </c>
      <c r="M2886" s="8">
        <v>17</v>
      </c>
      <c r="N2886" s="8">
        <v>0</v>
      </c>
      <c r="O2886" s="8">
        <v>0</v>
      </c>
      <c r="P2886" s="7">
        <v>1.7</v>
      </c>
      <c r="Q2886" s="3">
        <f>(G2886*(1/25))+(H2886*4)+(I2886*(-2))+(J2886*(1/10))+(K2886*6)+(L2886*0.5)+(M2886*(1/10))+(N2886*6)+(O2886*(-2))</f>
        <v>3.2</v>
      </c>
      <c r="R2886" s="2">
        <f>(G2886*(1/25))+(H2886*4)+(I2886*(-2))+(J2886*(1/10))+(K2886*6)+L2886+(M2886*(1/10))+(N2886*6)+(O2886*(-2))</f>
        <v>4.7</v>
      </c>
    </row>
    <row r="2887" spans="1:18" ht="15.75" thickBot="1">
      <c r="A2887" s="6">
        <v>186</v>
      </c>
      <c r="B2887" t="s">
        <v>67</v>
      </c>
      <c r="C2887" s="1" t="s">
        <v>21</v>
      </c>
      <c r="D2887" s="11" t="s">
        <v>1</v>
      </c>
      <c r="E2887" s="11">
        <v>10</v>
      </c>
      <c r="F2887" s="11" t="s">
        <v>17</v>
      </c>
      <c r="G2887" s="11">
        <v>0</v>
      </c>
      <c r="H2887" s="11">
        <v>0</v>
      </c>
      <c r="I2887" s="11">
        <v>0</v>
      </c>
      <c r="J2887" s="11">
        <v>25</v>
      </c>
      <c r="K2887" s="11">
        <v>0</v>
      </c>
      <c r="L2887" s="11">
        <v>3</v>
      </c>
      <c r="M2887" s="11">
        <v>11</v>
      </c>
      <c r="N2887" s="11">
        <v>0</v>
      </c>
      <c r="O2887" s="11">
        <v>1</v>
      </c>
      <c r="P2887" s="10">
        <v>1.6</v>
      </c>
      <c r="Q2887" s="3">
        <f>(G2887*(1/25))+(H2887*4)+(I2887*(-2))+(J2887*(1/10))+(K2887*6)+(L2887*0.5)+(M2887*(1/10))+(N2887*6)+(O2887*(-2))</f>
        <v>3.0999999999999996</v>
      </c>
      <c r="R2887" s="2">
        <f>(G2887*(1/25))+(H2887*4)+(I2887*(-2))+(J2887*(1/10))+(K2887*6)+L2887+(M2887*(1/10))+(N2887*6)+(O2887*(-2))</f>
        <v>4.5999999999999996</v>
      </c>
    </row>
    <row r="2888" spans="1:18" ht="15.75" thickBot="1">
      <c r="A2888" s="9">
        <v>186</v>
      </c>
      <c r="B2888" t="s">
        <v>389</v>
      </c>
      <c r="C2888" s="1" t="s">
        <v>31</v>
      </c>
      <c r="D2888" s="8" t="s">
        <v>22</v>
      </c>
      <c r="E2888" s="8">
        <v>10</v>
      </c>
      <c r="F2888" s="8" t="s">
        <v>10</v>
      </c>
      <c r="G2888" s="8">
        <v>0</v>
      </c>
      <c r="H2888" s="8">
        <v>0</v>
      </c>
      <c r="I2888" s="8">
        <v>0</v>
      </c>
      <c r="J2888" s="8">
        <v>0</v>
      </c>
      <c r="K2888" s="8">
        <v>0</v>
      </c>
      <c r="L2888" s="8">
        <v>2</v>
      </c>
      <c r="M2888" s="8">
        <v>16</v>
      </c>
      <c r="N2888" s="8">
        <v>0</v>
      </c>
      <c r="O2888" s="8">
        <v>0</v>
      </c>
      <c r="P2888" s="7">
        <v>1.6</v>
      </c>
      <c r="Q2888" s="3">
        <f>(G2888*(1/25))+(H2888*4)+(I2888*(-2))+(J2888*(1/10))+(K2888*6)+(L2888*0.5)+(M2888*(1/10))+(N2888*6)+(O2888*(-2))</f>
        <v>2.6</v>
      </c>
      <c r="R2888" s="2">
        <f>(G2888*(1/25))+(H2888*4)+(I2888*(-2))+(J2888*(1/10))+(K2888*6)+L2888+(M2888*(1/10))+(N2888*6)+(O2888*(-2))</f>
        <v>3.6</v>
      </c>
    </row>
    <row r="2889" spans="1:18" ht="15.75" thickBot="1">
      <c r="A2889" s="6">
        <v>188</v>
      </c>
      <c r="B2889" t="s">
        <v>380</v>
      </c>
      <c r="C2889" s="1" t="s">
        <v>10</v>
      </c>
      <c r="D2889" s="11" t="s">
        <v>22</v>
      </c>
      <c r="E2889" s="11">
        <v>10</v>
      </c>
      <c r="F2889" s="11" t="s">
        <v>31</v>
      </c>
      <c r="G2889" s="11">
        <v>0</v>
      </c>
      <c r="H2889" s="11">
        <v>0</v>
      </c>
      <c r="I2889" s="11">
        <v>0</v>
      </c>
      <c r="J2889" s="11">
        <v>0</v>
      </c>
      <c r="K2889" s="11">
        <v>0</v>
      </c>
      <c r="L2889" s="11">
        <v>4</v>
      </c>
      <c r="M2889" s="11">
        <v>15</v>
      </c>
      <c r="N2889" s="11">
        <v>0</v>
      </c>
      <c r="O2889" s="11">
        <v>0</v>
      </c>
      <c r="P2889" s="10">
        <v>1.5</v>
      </c>
      <c r="Q2889" s="3">
        <f>(G2889*(1/25))+(H2889*4)+(I2889*(-2))+(J2889*(1/10))+(K2889*6)+(L2889*0.5)+(M2889*(1/10))+(N2889*6)+(O2889*(-2))</f>
        <v>3.5</v>
      </c>
      <c r="R2889" s="2">
        <f>(G2889*(1/25))+(H2889*4)+(I2889*(-2))+(J2889*(1/10))+(K2889*6)+L2889+(M2889*(1/10))+(N2889*6)+(O2889*(-2))</f>
        <v>5.5</v>
      </c>
    </row>
    <row r="2890" spans="1:18" ht="15.75" thickBot="1">
      <c r="A2890" s="9">
        <v>188</v>
      </c>
      <c r="B2890" t="s">
        <v>567</v>
      </c>
      <c r="C2890" s="1" t="s">
        <v>16</v>
      </c>
      <c r="D2890" s="8" t="s">
        <v>1</v>
      </c>
      <c r="E2890" s="8">
        <v>10</v>
      </c>
      <c r="F2890" s="8" t="s">
        <v>37</v>
      </c>
      <c r="G2890" s="8">
        <v>0</v>
      </c>
      <c r="H2890" s="8">
        <v>0</v>
      </c>
      <c r="I2890" s="8">
        <v>0</v>
      </c>
      <c r="J2890" s="8">
        <v>-1</v>
      </c>
      <c r="K2890" s="8">
        <v>0</v>
      </c>
      <c r="L2890" s="8">
        <v>1</v>
      </c>
      <c r="M2890" s="8">
        <v>16</v>
      </c>
      <c r="N2890" s="8">
        <v>0</v>
      </c>
      <c r="O2890" s="8">
        <v>0</v>
      </c>
      <c r="P2890" s="7">
        <v>1.5</v>
      </c>
      <c r="Q2890" s="3">
        <f>(G2890*(1/25))+(H2890*4)+(I2890*(-2))+(J2890*(1/10))+(K2890*6)+(L2890*0.5)+(M2890*(1/10))+(N2890*6)+(O2890*(-2))</f>
        <v>2</v>
      </c>
      <c r="R2890" s="2">
        <f>(G2890*(1/25))+(H2890*4)+(I2890*(-2))+(J2890*(1/10))+(K2890*6)+L2890+(M2890*(1/10))+(N2890*6)+(O2890*(-2))</f>
        <v>2.5</v>
      </c>
    </row>
    <row r="2891" spans="1:18" ht="15.75" thickBot="1">
      <c r="A2891" s="6">
        <v>188</v>
      </c>
      <c r="B2891" t="s">
        <v>388</v>
      </c>
      <c r="C2891" s="1" t="s">
        <v>25</v>
      </c>
      <c r="D2891" s="11" t="s">
        <v>22</v>
      </c>
      <c r="E2891" s="11">
        <v>10</v>
      </c>
      <c r="F2891" s="11" t="s">
        <v>8</v>
      </c>
      <c r="G2891" s="11">
        <v>0</v>
      </c>
      <c r="H2891" s="11">
        <v>0</v>
      </c>
      <c r="I2891" s="11">
        <v>0</v>
      </c>
      <c r="J2891" s="11">
        <v>0</v>
      </c>
      <c r="K2891" s="11">
        <v>0</v>
      </c>
      <c r="L2891" s="11">
        <v>2</v>
      </c>
      <c r="M2891" s="11">
        <v>15</v>
      </c>
      <c r="N2891" s="11">
        <v>0</v>
      </c>
      <c r="O2891" s="11">
        <v>0</v>
      </c>
      <c r="P2891" s="10">
        <v>1.5</v>
      </c>
      <c r="Q2891" s="3">
        <f>(G2891*(1/25))+(H2891*4)+(I2891*(-2))+(J2891*(1/10))+(K2891*6)+(L2891*0.5)+(M2891*(1/10))+(N2891*6)+(O2891*(-2))</f>
        <v>2.5</v>
      </c>
      <c r="R2891" s="2">
        <f>(G2891*(1/25))+(H2891*4)+(I2891*(-2))+(J2891*(1/10))+(K2891*6)+L2891+(M2891*(1/10))+(N2891*6)+(O2891*(-2))</f>
        <v>3.5</v>
      </c>
    </row>
    <row r="2892" spans="1:18" ht="15.75" thickBot="1">
      <c r="A2892" s="9">
        <v>191</v>
      </c>
      <c r="B2892" t="s">
        <v>420</v>
      </c>
      <c r="C2892" s="1" t="s">
        <v>32</v>
      </c>
      <c r="D2892" s="8" t="s">
        <v>1</v>
      </c>
      <c r="E2892" s="8">
        <v>10</v>
      </c>
      <c r="F2892" s="8" t="s">
        <v>0</v>
      </c>
      <c r="G2892" s="8">
        <v>0</v>
      </c>
      <c r="H2892" s="8">
        <v>0</v>
      </c>
      <c r="I2892" s="8">
        <v>0</v>
      </c>
      <c r="J2892" s="8">
        <v>5</v>
      </c>
      <c r="K2892" s="8">
        <v>0</v>
      </c>
      <c r="L2892" s="8">
        <v>1</v>
      </c>
      <c r="M2892" s="8">
        <v>9</v>
      </c>
      <c r="N2892" s="8">
        <v>0</v>
      </c>
      <c r="O2892" s="8">
        <v>0</v>
      </c>
      <c r="P2892" s="7">
        <v>1.4</v>
      </c>
      <c r="Q2892" s="3">
        <f>(G2892*(1/25))+(H2892*4)+(I2892*(-2))+(J2892*(1/10))+(K2892*6)+(L2892*0.5)+(M2892*(1/10))+(N2892*6)+(O2892*(-2))</f>
        <v>1.9</v>
      </c>
      <c r="R2892" s="2">
        <f>(G2892*(1/25))+(H2892*4)+(I2892*(-2))+(J2892*(1/10))+(K2892*6)+L2892+(M2892*(1/10))+(N2892*6)+(O2892*(-2))</f>
        <v>2.4</v>
      </c>
    </row>
    <row r="2893" spans="1:18" ht="15.75" thickBot="1">
      <c r="A2893" s="6">
        <v>191</v>
      </c>
      <c r="B2893" t="s">
        <v>75</v>
      </c>
      <c r="C2893" s="1" t="s">
        <v>50</v>
      </c>
      <c r="D2893" s="11" t="s">
        <v>1</v>
      </c>
      <c r="E2893" s="11">
        <v>10</v>
      </c>
      <c r="F2893" s="11" t="s">
        <v>30</v>
      </c>
      <c r="G2893" s="11">
        <v>0</v>
      </c>
      <c r="H2893" s="11">
        <v>0</v>
      </c>
      <c r="I2893" s="11">
        <v>0</v>
      </c>
      <c r="J2893" s="11">
        <v>14</v>
      </c>
      <c r="K2893" s="11">
        <v>0</v>
      </c>
      <c r="L2893" s="11">
        <v>0</v>
      </c>
      <c r="M2893" s="11">
        <v>0</v>
      </c>
      <c r="N2893" s="11">
        <v>0</v>
      </c>
      <c r="O2893" s="11">
        <v>0</v>
      </c>
      <c r="P2893" s="10">
        <v>1.4</v>
      </c>
      <c r="Q2893" s="3">
        <f>(G2893*(1/25))+(H2893*4)+(I2893*(-2))+(J2893*(1/10))+(K2893*6)+(L2893*0.5)+(M2893*(1/10))+(N2893*6)+(O2893*(-2))</f>
        <v>1.4000000000000001</v>
      </c>
      <c r="R2893" s="2">
        <f>(G2893*(1/25))+(H2893*4)+(I2893*(-2))+(J2893*(1/10))+(K2893*6)+L2893+(M2893*(1/10))+(N2893*6)+(O2893*(-2))</f>
        <v>1.4000000000000001</v>
      </c>
    </row>
    <row r="2894" spans="1:18" ht="15.75" thickBot="1">
      <c r="A2894" s="9">
        <v>191</v>
      </c>
      <c r="B2894" t="s">
        <v>120</v>
      </c>
      <c r="C2894" s="1" t="s">
        <v>45</v>
      </c>
      <c r="D2894" s="8" t="s">
        <v>22</v>
      </c>
      <c r="E2894" s="8">
        <v>10</v>
      </c>
      <c r="F2894" s="8" t="s">
        <v>51</v>
      </c>
      <c r="G2894" s="8">
        <v>0</v>
      </c>
      <c r="H2894" s="8">
        <v>0</v>
      </c>
      <c r="I2894" s="8">
        <v>0</v>
      </c>
      <c r="J2894" s="8">
        <v>0</v>
      </c>
      <c r="K2894" s="8">
        <v>0</v>
      </c>
      <c r="L2894" s="8">
        <v>1</v>
      </c>
      <c r="M2894" s="8">
        <v>14</v>
      </c>
      <c r="N2894" s="8">
        <v>0</v>
      </c>
      <c r="O2894" s="8">
        <v>0</v>
      </c>
      <c r="P2894" s="7">
        <v>1.4</v>
      </c>
      <c r="Q2894" s="3">
        <f>(G2894*(1/25))+(H2894*4)+(I2894*(-2))+(J2894*(1/10))+(K2894*6)+(L2894*0.5)+(M2894*(1/10))+(N2894*6)+(O2894*(-2))</f>
        <v>1.9000000000000001</v>
      </c>
      <c r="R2894" s="2">
        <f>(G2894*(1/25))+(H2894*4)+(I2894*(-2))+(J2894*(1/10))+(K2894*6)+L2894+(M2894*(1/10))+(N2894*6)+(O2894*(-2))</f>
        <v>2.4000000000000004</v>
      </c>
    </row>
    <row r="2895" spans="1:18" ht="15.75" thickBot="1">
      <c r="A2895" s="6">
        <v>191</v>
      </c>
      <c r="B2895" t="s">
        <v>97</v>
      </c>
      <c r="C2895" s="1" t="s">
        <v>36</v>
      </c>
      <c r="D2895" s="11" t="s">
        <v>22</v>
      </c>
      <c r="E2895" s="11">
        <v>10</v>
      </c>
      <c r="F2895" s="11" t="s">
        <v>68</v>
      </c>
      <c r="G2895" s="11">
        <v>0</v>
      </c>
      <c r="H2895" s="11">
        <v>0</v>
      </c>
      <c r="I2895" s="11">
        <v>0</v>
      </c>
      <c r="J2895" s="11">
        <v>0</v>
      </c>
      <c r="K2895" s="11">
        <v>0</v>
      </c>
      <c r="L2895" s="11">
        <v>2</v>
      </c>
      <c r="M2895" s="11">
        <v>14</v>
      </c>
      <c r="N2895" s="11">
        <v>0</v>
      </c>
      <c r="O2895" s="11">
        <v>0</v>
      </c>
      <c r="P2895" s="10">
        <v>1.4</v>
      </c>
      <c r="Q2895" s="3">
        <f>(G2895*(1/25))+(H2895*4)+(I2895*(-2))+(J2895*(1/10))+(K2895*6)+(L2895*0.5)+(M2895*(1/10))+(N2895*6)+(O2895*(-2))</f>
        <v>2.4000000000000004</v>
      </c>
      <c r="R2895" s="2">
        <f>(G2895*(1/25))+(H2895*4)+(I2895*(-2))+(J2895*(1/10))+(K2895*6)+L2895+(M2895*(1/10))+(N2895*6)+(O2895*(-2))</f>
        <v>3.4000000000000004</v>
      </c>
    </row>
    <row r="2896" spans="1:18" ht="15.75" thickBot="1">
      <c r="A2896" s="9">
        <v>191</v>
      </c>
      <c r="B2896" t="s">
        <v>558</v>
      </c>
      <c r="C2896" s="1" t="s">
        <v>50</v>
      </c>
      <c r="D2896" s="8" t="s">
        <v>1</v>
      </c>
      <c r="E2896" s="8">
        <v>10</v>
      </c>
      <c r="F2896" s="8" t="s">
        <v>30</v>
      </c>
      <c r="G2896" s="8">
        <v>0</v>
      </c>
      <c r="H2896" s="8">
        <v>0</v>
      </c>
      <c r="I2896" s="8">
        <v>0</v>
      </c>
      <c r="J2896" s="8">
        <v>14</v>
      </c>
      <c r="K2896" s="8">
        <v>0</v>
      </c>
      <c r="L2896" s="8">
        <v>0</v>
      </c>
      <c r="M2896" s="8">
        <v>0</v>
      </c>
      <c r="N2896" s="8">
        <v>0</v>
      </c>
      <c r="O2896" s="8">
        <v>0</v>
      </c>
      <c r="P2896" s="7">
        <v>1.4</v>
      </c>
      <c r="Q2896" s="3">
        <f>(G2896*(1/25))+(H2896*4)+(I2896*(-2))+(J2896*(1/10))+(K2896*6)+(L2896*0.5)+(M2896*(1/10))+(N2896*6)+(O2896*(-2))</f>
        <v>1.4000000000000001</v>
      </c>
      <c r="R2896" s="2">
        <f>(G2896*(1/25))+(H2896*4)+(I2896*(-2))+(J2896*(1/10))+(K2896*6)+L2896+(M2896*(1/10))+(N2896*6)+(O2896*(-2))</f>
        <v>1.4000000000000001</v>
      </c>
    </row>
    <row r="2897" spans="1:18" ht="15.75" thickBot="1">
      <c r="A2897" s="6">
        <v>196</v>
      </c>
      <c r="B2897" t="s">
        <v>563</v>
      </c>
      <c r="C2897" s="1" t="s">
        <v>45</v>
      </c>
      <c r="D2897" s="11" t="s">
        <v>22</v>
      </c>
      <c r="E2897" s="11">
        <v>10</v>
      </c>
      <c r="F2897" s="11" t="s">
        <v>51</v>
      </c>
      <c r="G2897" s="11">
        <v>0</v>
      </c>
      <c r="H2897" s="11">
        <v>0</v>
      </c>
      <c r="I2897" s="11">
        <v>0</v>
      </c>
      <c r="J2897" s="11">
        <v>0</v>
      </c>
      <c r="K2897" s="11">
        <v>0</v>
      </c>
      <c r="L2897" s="11">
        <v>1</v>
      </c>
      <c r="M2897" s="11">
        <v>13</v>
      </c>
      <c r="N2897" s="11">
        <v>0</v>
      </c>
      <c r="O2897" s="11">
        <v>0</v>
      </c>
      <c r="P2897" s="10">
        <v>1.3</v>
      </c>
      <c r="Q2897" s="3">
        <f>(G2897*(1/25))+(H2897*4)+(I2897*(-2))+(J2897*(1/10))+(K2897*6)+(L2897*0.5)+(M2897*(1/10))+(N2897*6)+(O2897*(-2))</f>
        <v>1.8</v>
      </c>
      <c r="R2897" s="2">
        <f>(G2897*(1/25))+(H2897*4)+(I2897*(-2))+(J2897*(1/10))+(K2897*6)+L2897+(M2897*(1/10))+(N2897*6)+(O2897*(-2))</f>
        <v>2.2999999999999998</v>
      </c>
    </row>
    <row r="2898" spans="1:18" ht="15.75" thickBot="1">
      <c r="A2898" s="9">
        <v>196</v>
      </c>
      <c r="B2898" t="s">
        <v>195</v>
      </c>
      <c r="C2898" s="1" t="s">
        <v>39</v>
      </c>
      <c r="D2898" s="8" t="s">
        <v>22</v>
      </c>
      <c r="E2898" s="8">
        <v>10</v>
      </c>
      <c r="F2898" s="8" t="s">
        <v>53</v>
      </c>
      <c r="G2898" s="8">
        <v>0</v>
      </c>
      <c r="H2898" s="8">
        <v>0</v>
      </c>
      <c r="I2898" s="8">
        <v>0</v>
      </c>
      <c r="J2898" s="8">
        <v>0</v>
      </c>
      <c r="K2898" s="8">
        <v>0</v>
      </c>
      <c r="L2898" s="8">
        <v>2</v>
      </c>
      <c r="M2898" s="8">
        <v>13</v>
      </c>
      <c r="N2898" s="8">
        <v>0</v>
      </c>
      <c r="O2898" s="8">
        <v>0</v>
      </c>
      <c r="P2898" s="7">
        <v>1.3</v>
      </c>
      <c r="Q2898" s="3">
        <f>(G2898*(1/25))+(H2898*4)+(I2898*(-2))+(J2898*(1/10))+(K2898*6)+(L2898*0.5)+(M2898*(1/10))+(N2898*6)+(O2898*(-2))</f>
        <v>2.2999999999999998</v>
      </c>
      <c r="R2898" s="2">
        <f>(G2898*(1/25))+(H2898*4)+(I2898*(-2))+(J2898*(1/10))+(K2898*6)+L2898+(M2898*(1/10))+(N2898*6)+(O2898*(-2))</f>
        <v>3.3</v>
      </c>
    </row>
    <row r="2899" spans="1:18" ht="15.75" thickBot="1">
      <c r="A2899" s="6">
        <v>198</v>
      </c>
      <c r="B2899" t="s">
        <v>117</v>
      </c>
      <c r="C2899" s="1" t="s">
        <v>6</v>
      </c>
      <c r="D2899" s="11" t="s">
        <v>22</v>
      </c>
      <c r="E2899" s="11">
        <v>10</v>
      </c>
      <c r="F2899" s="11" t="s">
        <v>69</v>
      </c>
      <c r="G2899" s="11">
        <v>0</v>
      </c>
      <c r="H2899" s="11">
        <v>0</v>
      </c>
      <c r="I2899" s="11">
        <v>0</v>
      </c>
      <c r="J2899" s="11">
        <v>0</v>
      </c>
      <c r="K2899" s="11">
        <v>0</v>
      </c>
      <c r="L2899" s="11">
        <v>2</v>
      </c>
      <c r="M2899" s="11">
        <v>12</v>
      </c>
      <c r="N2899" s="11">
        <v>0</v>
      </c>
      <c r="O2899" s="11">
        <v>0</v>
      </c>
      <c r="P2899" s="10">
        <v>1.2</v>
      </c>
      <c r="Q2899" s="3">
        <f>(G2899*(1/25))+(H2899*4)+(I2899*(-2))+(J2899*(1/10))+(K2899*6)+(L2899*0.5)+(M2899*(1/10))+(N2899*6)+(O2899*(-2))</f>
        <v>2.2000000000000002</v>
      </c>
      <c r="R2899" s="2">
        <f>(G2899*(1/25))+(H2899*4)+(I2899*(-2))+(J2899*(1/10))+(K2899*6)+L2899+(M2899*(1/10))+(N2899*6)+(O2899*(-2))</f>
        <v>3.2</v>
      </c>
    </row>
    <row r="2900" spans="1:18" ht="15.75" thickBot="1">
      <c r="A2900" s="9">
        <v>198</v>
      </c>
      <c r="B2900" t="s">
        <v>101</v>
      </c>
      <c r="C2900" s="1" t="s">
        <v>0</v>
      </c>
      <c r="D2900" s="8" t="s">
        <v>22</v>
      </c>
      <c r="E2900" s="8">
        <v>10</v>
      </c>
      <c r="F2900" s="8" t="s">
        <v>32</v>
      </c>
      <c r="G2900" s="8">
        <v>0</v>
      </c>
      <c r="H2900" s="8">
        <v>0</v>
      </c>
      <c r="I2900" s="8">
        <v>0</v>
      </c>
      <c r="J2900" s="8">
        <v>0</v>
      </c>
      <c r="K2900" s="8">
        <v>0</v>
      </c>
      <c r="L2900" s="8">
        <v>1</v>
      </c>
      <c r="M2900" s="8">
        <v>12</v>
      </c>
      <c r="N2900" s="8">
        <v>0</v>
      </c>
      <c r="O2900" s="8">
        <v>0</v>
      </c>
      <c r="P2900" s="7">
        <v>1.2</v>
      </c>
      <c r="Q2900" s="3">
        <f>(G2900*(1/25))+(H2900*4)+(I2900*(-2))+(J2900*(1/10))+(K2900*6)+(L2900*0.5)+(M2900*(1/10))+(N2900*6)+(O2900*(-2))</f>
        <v>1.7000000000000002</v>
      </c>
      <c r="R2900" s="2">
        <f>(G2900*(1/25))+(H2900*4)+(I2900*(-2))+(J2900*(1/10))+(K2900*6)+L2900+(M2900*(1/10))+(N2900*6)+(O2900*(-2))</f>
        <v>2.2000000000000002</v>
      </c>
    </row>
    <row r="2901" spans="1:18" ht="15.75" thickBot="1">
      <c r="A2901" s="6">
        <v>198</v>
      </c>
      <c r="B2901" t="s">
        <v>589</v>
      </c>
      <c r="C2901" s="1" t="s">
        <v>37</v>
      </c>
      <c r="D2901" s="11" t="s">
        <v>1</v>
      </c>
      <c r="E2901" s="11">
        <v>10</v>
      </c>
      <c r="F2901" s="11" t="s">
        <v>16</v>
      </c>
      <c r="G2901" s="11">
        <v>0</v>
      </c>
      <c r="H2901" s="11">
        <v>0</v>
      </c>
      <c r="I2901" s="11">
        <v>0</v>
      </c>
      <c r="J2901" s="11">
        <v>7</v>
      </c>
      <c r="K2901" s="11">
        <v>0</v>
      </c>
      <c r="L2901" s="11">
        <v>1</v>
      </c>
      <c r="M2901" s="11">
        <v>5</v>
      </c>
      <c r="N2901" s="11">
        <v>0</v>
      </c>
      <c r="O2901" s="11">
        <v>0</v>
      </c>
      <c r="P2901" s="10">
        <v>1.2</v>
      </c>
      <c r="Q2901" s="3">
        <f>(G2901*(1/25))+(H2901*4)+(I2901*(-2))+(J2901*(1/10))+(K2901*6)+(L2901*0.5)+(M2901*(1/10))+(N2901*6)+(O2901*(-2))</f>
        <v>1.7000000000000002</v>
      </c>
      <c r="R2901" s="2">
        <f>(G2901*(1/25))+(H2901*4)+(I2901*(-2))+(J2901*(1/10))+(K2901*6)+L2901+(M2901*(1/10))+(N2901*6)+(O2901*(-2))</f>
        <v>2.2000000000000002</v>
      </c>
    </row>
    <row r="2902" spans="1:18" ht="15.75" thickBot="1">
      <c r="A2902" s="9">
        <v>198</v>
      </c>
      <c r="B2902" t="s">
        <v>450</v>
      </c>
      <c r="C2902" s="1" t="s">
        <v>2</v>
      </c>
      <c r="D2902" s="8" t="s">
        <v>7</v>
      </c>
      <c r="E2902" s="8">
        <v>10</v>
      </c>
      <c r="F2902" s="8" t="s">
        <v>44</v>
      </c>
      <c r="G2902" s="8">
        <v>0</v>
      </c>
      <c r="H2902" s="8">
        <v>0</v>
      </c>
      <c r="I2902" s="8">
        <v>0</v>
      </c>
      <c r="J2902" s="8">
        <v>0</v>
      </c>
      <c r="K2902" s="8">
        <v>0</v>
      </c>
      <c r="L2902" s="8">
        <v>1</v>
      </c>
      <c r="M2902" s="8">
        <v>12</v>
      </c>
      <c r="N2902" s="8">
        <v>0</v>
      </c>
      <c r="O2902" s="8">
        <v>0</v>
      </c>
      <c r="P2902" s="7">
        <v>1.2</v>
      </c>
      <c r="Q2902" s="3">
        <f>(G2902*(1/25))+(H2902*4)+(I2902*(-2))+(J2902*(1/10))+(K2902*6)+(L2902*0.5)+(M2902*(1/10))+(N2902*6)+(O2902*(-2))</f>
        <v>1.7000000000000002</v>
      </c>
      <c r="R2902" s="2">
        <f>(G2902*(1/25))+(H2902*4)+(I2902*(-2))+(J2902*(1/10))+(K2902*6)+L2902+(M2902*(1/10))+(N2902*6)+(O2902*(-2))</f>
        <v>2.2000000000000002</v>
      </c>
    </row>
    <row r="2903" spans="1:18" ht="15.75" thickBot="1">
      <c r="A2903" s="6">
        <v>202</v>
      </c>
      <c r="B2903" t="s">
        <v>64</v>
      </c>
      <c r="C2903" s="1" t="s">
        <v>37</v>
      </c>
      <c r="D2903" s="11" t="s">
        <v>7</v>
      </c>
      <c r="E2903" s="11">
        <v>10</v>
      </c>
      <c r="F2903" s="11" t="s">
        <v>16</v>
      </c>
      <c r="G2903" s="11">
        <v>0</v>
      </c>
      <c r="H2903" s="11">
        <v>0</v>
      </c>
      <c r="I2903" s="11">
        <v>0</v>
      </c>
      <c r="J2903" s="11">
        <v>0</v>
      </c>
      <c r="K2903" s="11">
        <v>0</v>
      </c>
      <c r="L2903" s="11">
        <v>1</v>
      </c>
      <c r="M2903" s="11">
        <v>11</v>
      </c>
      <c r="N2903" s="11">
        <v>0</v>
      </c>
      <c r="O2903" s="11">
        <v>0</v>
      </c>
      <c r="P2903" s="10">
        <v>1.1000000000000001</v>
      </c>
      <c r="Q2903" s="3">
        <f>(G2903*(1/25))+(H2903*4)+(I2903*(-2))+(J2903*(1/10))+(K2903*6)+(L2903*0.5)+(M2903*(1/10))+(N2903*6)+(O2903*(-2))</f>
        <v>1.6</v>
      </c>
      <c r="R2903" s="2">
        <f>(G2903*(1/25))+(H2903*4)+(I2903*(-2))+(J2903*(1/10))+(K2903*6)+L2903+(M2903*(1/10))+(N2903*6)+(O2903*(-2))</f>
        <v>2.1</v>
      </c>
    </row>
    <row r="2904" spans="1:18" ht="15.75" thickBot="1">
      <c r="A2904" s="9">
        <v>202</v>
      </c>
      <c r="B2904" t="s">
        <v>386</v>
      </c>
      <c r="C2904" s="1" t="s">
        <v>50</v>
      </c>
      <c r="D2904" s="8" t="s">
        <v>22</v>
      </c>
      <c r="E2904" s="8">
        <v>10</v>
      </c>
      <c r="F2904" s="8" t="s">
        <v>30</v>
      </c>
      <c r="G2904" s="8">
        <v>0</v>
      </c>
      <c r="H2904" s="8">
        <v>0</v>
      </c>
      <c r="I2904" s="8">
        <v>0</v>
      </c>
      <c r="J2904" s="8">
        <v>0</v>
      </c>
      <c r="K2904" s="8">
        <v>0</v>
      </c>
      <c r="L2904" s="8">
        <v>1</v>
      </c>
      <c r="M2904" s="8">
        <v>11</v>
      </c>
      <c r="N2904" s="8">
        <v>0</v>
      </c>
      <c r="O2904" s="8">
        <v>0</v>
      </c>
      <c r="P2904" s="7">
        <v>1.1000000000000001</v>
      </c>
      <c r="Q2904" s="3">
        <f>(G2904*(1/25))+(H2904*4)+(I2904*(-2))+(J2904*(1/10))+(K2904*6)+(L2904*0.5)+(M2904*(1/10))+(N2904*6)+(O2904*(-2))</f>
        <v>1.6</v>
      </c>
      <c r="R2904" s="2">
        <f>(G2904*(1/25))+(H2904*4)+(I2904*(-2))+(J2904*(1/10))+(K2904*6)+L2904+(M2904*(1/10))+(N2904*6)+(O2904*(-2))</f>
        <v>2.1</v>
      </c>
    </row>
    <row r="2905" spans="1:18" ht="15.75" thickBot="1">
      <c r="A2905" s="6">
        <v>204</v>
      </c>
      <c r="B2905" t="s">
        <v>489</v>
      </c>
      <c r="C2905" s="1" t="s">
        <v>2</v>
      </c>
      <c r="D2905" s="11" t="s">
        <v>22</v>
      </c>
      <c r="E2905" s="11">
        <v>10</v>
      </c>
      <c r="F2905" s="11" t="s">
        <v>44</v>
      </c>
      <c r="G2905" s="11">
        <v>0</v>
      </c>
      <c r="H2905" s="11">
        <v>0</v>
      </c>
      <c r="I2905" s="11">
        <v>0</v>
      </c>
      <c r="J2905" s="11">
        <v>0</v>
      </c>
      <c r="K2905" s="11">
        <v>0</v>
      </c>
      <c r="L2905" s="11">
        <v>1</v>
      </c>
      <c r="M2905" s="11">
        <v>10</v>
      </c>
      <c r="N2905" s="11">
        <v>0</v>
      </c>
      <c r="O2905" s="11">
        <v>0</v>
      </c>
      <c r="P2905" s="10">
        <v>1</v>
      </c>
      <c r="Q2905" s="3">
        <f>(G2905*(1/25))+(H2905*4)+(I2905*(-2))+(J2905*(1/10))+(K2905*6)+(L2905*0.5)+(M2905*(1/10))+(N2905*6)+(O2905*(-2))</f>
        <v>1.5</v>
      </c>
      <c r="R2905" s="2">
        <f>(G2905*(1/25))+(H2905*4)+(I2905*(-2))+(J2905*(1/10))+(K2905*6)+L2905+(M2905*(1/10))+(N2905*6)+(O2905*(-2))</f>
        <v>2</v>
      </c>
    </row>
    <row r="2906" spans="1:18" ht="15.75" thickBot="1">
      <c r="A2906" s="9">
        <v>204</v>
      </c>
      <c r="B2906" t="s">
        <v>347</v>
      </c>
      <c r="C2906" s="1" t="s">
        <v>0</v>
      </c>
      <c r="D2906" s="8" t="s">
        <v>1</v>
      </c>
      <c r="E2906" s="8">
        <v>10</v>
      </c>
      <c r="F2906" s="8" t="s">
        <v>32</v>
      </c>
      <c r="G2906" s="8">
        <v>0</v>
      </c>
      <c r="H2906" s="8">
        <v>0</v>
      </c>
      <c r="I2906" s="8">
        <v>0</v>
      </c>
      <c r="J2906" s="8">
        <v>5</v>
      </c>
      <c r="K2906" s="8">
        <v>0</v>
      </c>
      <c r="L2906" s="8">
        <v>3</v>
      </c>
      <c r="M2906" s="8">
        <v>5</v>
      </c>
      <c r="N2906" s="8">
        <v>0</v>
      </c>
      <c r="O2906" s="8">
        <v>0</v>
      </c>
      <c r="P2906" s="7">
        <v>1</v>
      </c>
      <c r="Q2906" s="3">
        <f>(G2906*(1/25))+(H2906*4)+(I2906*(-2))+(J2906*(1/10))+(K2906*6)+(L2906*0.5)+(M2906*(1/10))+(N2906*6)+(O2906*(-2))</f>
        <v>2.5</v>
      </c>
      <c r="R2906" s="2">
        <f>(G2906*(1/25))+(H2906*4)+(I2906*(-2))+(J2906*(1/10))+(K2906*6)+L2906+(M2906*(1/10))+(N2906*6)+(O2906*(-2))</f>
        <v>4</v>
      </c>
    </row>
    <row r="2907" spans="1:18" ht="15.75" thickBot="1">
      <c r="A2907" s="6">
        <v>204</v>
      </c>
      <c r="B2907" t="s">
        <v>421</v>
      </c>
      <c r="C2907" s="1" t="s">
        <v>53</v>
      </c>
      <c r="D2907" s="11" t="s">
        <v>22</v>
      </c>
      <c r="E2907" s="11">
        <v>10</v>
      </c>
      <c r="F2907" s="11" t="s">
        <v>39</v>
      </c>
      <c r="G2907" s="11">
        <v>0</v>
      </c>
      <c r="H2907" s="11">
        <v>0</v>
      </c>
      <c r="I2907" s="11">
        <v>0</v>
      </c>
      <c r="J2907" s="11">
        <v>0</v>
      </c>
      <c r="K2907" s="11">
        <v>0</v>
      </c>
      <c r="L2907" s="11">
        <v>1</v>
      </c>
      <c r="M2907" s="11">
        <v>10</v>
      </c>
      <c r="N2907" s="11">
        <v>0</v>
      </c>
      <c r="O2907" s="11">
        <v>0</v>
      </c>
      <c r="P2907" s="10">
        <v>1</v>
      </c>
      <c r="Q2907" s="3">
        <f>(G2907*(1/25))+(H2907*4)+(I2907*(-2))+(J2907*(1/10))+(K2907*6)+(L2907*0.5)+(M2907*(1/10))+(N2907*6)+(O2907*(-2))</f>
        <v>1.5</v>
      </c>
      <c r="R2907" s="2">
        <f>(G2907*(1/25))+(H2907*4)+(I2907*(-2))+(J2907*(1/10))+(K2907*6)+L2907+(M2907*(1/10))+(N2907*6)+(O2907*(-2))</f>
        <v>2</v>
      </c>
    </row>
    <row r="2908" spans="1:18" ht="15.75" thickBot="1">
      <c r="A2908" s="9">
        <v>204</v>
      </c>
      <c r="B2908" t="s">
        <v>205</v>
      </c>
      <c r="C2908" s="1" t="s">
        <v>25</v>
      </c>
      <c r="D2908" s="8" t="s">
        <v>22</v>
      </c>
      <c r="E2908" s="8">
        <v>10</v>
      </c>
      <c r="F2908" s="8" t="s">
        <v>8</v>
      </c>
      <c r="G2908" s="8">
        <v>0</v>
      </c>
      <c r="H2908" s="8">
        <v>0</v>
      </c>
      <c r="I2908" s="8">
        <v>0</v>
      </c>
      <c r="J2908" s="8">
        <v>10</v>
      </c>
      <c r="K2908" s="8">
        <v>0</v>
      </c>
      <c r="L2908" s="8">
        <v>0</v>
      </c>
      <c r="M2908" s="8">
        <v>0</v>
      </c>
      <c r="N2908" s="8">
        <v>0</v>
      </c>
      <c r="O2908" s="8">
        <v>0</v>
      </c>
      <c r="P2908" s="7">
        <v>1</v>
      </c>
      <c r="Q2908" s="3">
        <f>(G2908*(1/25))+(H2908*4)+(I2908*(-2))+(J2908*(1/10))+(K2908*6)+(L2908*0.5)+(M2908*(1/10))+(N2908*6)+(O2908*(-2))</f>
        <v>1</v>
      </c>
      <c r="R2908" s="2">
        <f>(G2908*(1/25))+(H2908*4)+(I2908*(-2))+(J2908*(1/10))+(K2908*6)+L2908+(M2908*(1/10))+(N2908*6)+(O2908*(-2))</f>
        <v>1</v>
      </c>
    </row>
    <row r="2909" spans="1:18" ht="15.75" thickBot="1">
      <c r="A2909" s="6">
        <v>208</v>
      </c>
      <c r="B2909" t="s">
        <v>371</v>
      </c>
      <c r="C2909" s="1" t="s">
        <v>6</v>
      </c>
      <c r="D2909" s="11" t="s">
        <v>22</v>
      </c>
      <c r="E2909" s="11">
        <v>10</v>
      </c>
      <c r="F2909" s="11" t="s">
        <v>69</v>
      </c>
      <c r="G2909" s="11">
        <v>0</v>
      </c>
      <c r="H2909" s="11">
        <v>0</v>
      </c>
      <c r="I2909" s="11">
        <v>0</v>
      </c>
      <c r="J2909" s="11">
        <v>0</v>
      </c>
      <c r="K2909" s="11">
        <v>0</v>
      </c>
      <c r="L2909" s="11">
        <v>1</v>
      </c>
      <c r="M2909" s="11">
        <v>9</v>
      </c>
      <c r="N2909" s="11">
        <v>0</v>
      </c>
      <c r="O2909" s="11">
        <v>0</v>
      </c>
      <c r="P2909" s="10">
        <v>0.9</v>
      </c>
      <c r="Q2909" s="3">
        <f>(G2909*(1/25))+(H2909*4)+(I2909*(-2))+(J2909*(1/10))+(K2909*6)+(L2909*0.5)+(M2909*(1/10))+(N2909*6)+(O2909*(-2))</f>
        <v>1.4</v>
      </c>
      <c r="R2909" s="2">
        <f>(G2909*(1/25))+(H2909*4)+(I2909*(-2))+(J2909*(1/10))+(K2909*6)+L2909+(M2909*(1/10))+(N2909*6)+(O2909*(-2))</f>
        <v>1.9</v>
      </c>
    </row>
    <row r="2910" spans="1:18" ht="15.75" thickBot="1">
      <c r="A2910" s="9">
        <v>208</v>
      </c>
      <c r="B2910" t="s">
        <v>154</v>
      </c>
      <c r="C2910" s="1" t="s">
        <v>44</v>
      </c>
      <c r="D2910" s="8" t="s">
        <v>1</v>
      </c>
      <c r="E2910" s="8">
        <v>10</v>
      </c>
      <c r="F2910" s="8" t="s">
        <v>2</v>
      </c>
      <c r="G2910" s="8">
        <v>0</v>
      </c>
      <c r="H2910" s="8">
        <v>0</v>
      </c>
      <c r="I2910" s="8">
        <v>0</v>
      </c>
      <c r="J2910" s="8">
        <v>9</v>
      </c>
      <c r="K2910" s="8">
        <v>0</v>
      </c>
      <c r="L2910" s="8">
        <v>0</v>
      </c>
      <c r="M2910" s="8">
        <v>0</v>
      </c>
      <c r="N2910" s="8">
        <v>0</v>
      </c>
      <c r="O2910" s="8">
        <v>0</v>
      </c>
      <c r="P2910" s="7">
        <v>0.9</v>
      </c>
      <c r="Q2910" s="3">
        <f>(G2910*(1/25))+(H2910*4)+(I2910*(-2))+(J2910*(1/10))+(K2910*6)+(L2910*0.5)+(M2910*(1/10))+(N2910*6)+(O2910*(-2))</f>
        <v>0.9</v>
      </c>
      <c r="R2910" s="2">
        <f>(G2910*(1/25))+(H2910*4)+(I2910*(-2))+(J2910*(1/10))+(K2910*6)+L2910+(M2910*(1/10))+(N2910*6)+(O2910*(-2))</f>
        <v>0.9</v>
      </c>
    </row>
    <row r="2911" spans="1:18" ht="15.75" thickBot="1">
      <c r="A2911" s="6">
        <v>208</v>
      </c>
      <c r="B2911" t="s">
        <v>279</v>
      </c>
      <c r="C2911" s="1" t="s">
        <v>30</v>
      </c>
      <c r="D2911" s="11" t="s">
        <v>22</v>
      </c>
      <c r="E2911" s="11">
        <v>10</v>
      </c>
      <c r="F2911" s="11" t="s">
        <v>50</v>
      </c>
      <c r="G2911" s="11">
        <v>0</v>
      </c>
      <c r="H2911" s="11">
        <v>0</v>
      </c>
      <c r="I2911" s="11">
        <v>0</v>
      </c>
      <c r="J2911" s="11">
        <v>0</v>
      </c>
      <c r="K2911" s="11">
        <v>0</v>
      </c>
      <c r="L2911" s="11">
        <v>2</v>
      </c>
      <c r="M2911" s="11">
        <v>29</v>
      </c>
      <c r="N2911" s="11">
        <v>0</v>
      </c>
      <c r="O2911" s="11">
        <v>1</v>
      </c>
      <c r="P2911" s="10">
        <v>0.9</v>
      </c>
      <c r="Q2911" s="3">
        <f>(G2911*(1/25))+(H2911*4)+(I2911*(-2))+(J2911*(1/10))+(K2911*6)+(L2911*0.5)+(M2911*(1/10))+(N2911*6)+(O2911*(-2))</f>
        <v>1.9000000000000004</v>
      </c>
      <c r="R2911" s="2">
        <f>(G2911*(1/25))+(H2911*4)+(I2911*(-2))+(J2911*(1/10))+(K2911*6)+L2911+(M2911*(1/10))+(N2911*6)+(O2911*(-2))</f>
        <v>2.9000000000000004</v>
      </c>
    </row>
    <row r="2912" spans="1:18" ht="15.75" thickBot="1">
      <c r="A2912" s="9">
        <v>208</v>
      </c>
      <c r="B2912" t="s">
        <v>423</v>
      </c>
      <c r="C2912" s="1" t="s">
        <v>68</v>
      </c>
      <c r="D2912" s="8" t="s">
        <v>7</v>
      </c>
      <c r="E2912" s="8">
        <v>10</v>
      </c>
      <c r="F2912" s="8" t="s">
        <v>36</v>
      </c>
      <c r="G2912" s="8">
        <v>0</v>
      </c>
      <c r="H2912" s="8">
        <v>0</v>
      </c>
      <c r="I2912" s="8">
        <v>0</v>
      </c>
      <c r="J2912" s="8">
        <v>0</v>
      </c>
      <c r="K2912" s="8">
        <v>0</v>
      </c>
      <c r="L2912" s="8">
        <v>1</v>
      </c>
      <c r="M2912" s="8">
        <v>9</v>
      </c>
      <c r="N2912" s="8">
        <v>0</v>
      </c>
      <c r="O2912" s="8">
        <v>0</v>
      </c>
      <c r="P2912" s="7">
        <v>0.9</v>
      </c>
      <c r="Q2912" s="3">
        <f>(G2912*(1/25))+(H2912*4)+(I2912*(-2))+(J2912*(1/10))+(K2912*6)+(L2912*0.5)+(M2912*(1/10))+(N2912*6)+(O2912*(-2))</f>
        <v>1.4</v>
      </c>
      <c r="R2912" s="2">
        <f>(G2912*(1/25))+(H2912*4)+(I2912*(-2))+(J2912*(1/10))+(K2912*6)+L2912+(M2912*(1/10))+(N2912*6)+(O2912*(-2))</f>
        <v>1.9</v>
      </c>
    </row>
    <row r="2913" spans="1:18" ht="15.75" thickBot="1">
      <c r="A2913" s="6">
        <v>208</v>
      </c>
      <c r="B2913" t="s">
        <v>349</v>
      </c>
      <c r="C2913" s="1" t="s">
        <v>10</v>
      </c>
      <c r="D2913" s="11" t="s">
        <v>22</v>
      </c>
      <c r="E2913" s="11">
        <v>10</v>
      </c>
      <c r="F2913" s="11" t="s">
        <v>31</v>
      </c>
      <c r="G2913" s="11">
        <v>0</v>
      </c>
      <c r="H2913" s="11">
        <v>0</v>
      </c>
      <c r="I2913" s="11">
        <v>0</v>
      </c>
      <c r="J2913" s="11">
        <v>0</v>
      </c>
      <c r="K2913" s="11">
        <v>0</v>
      </c>
      <c r="L2913" s="11">
        <v>2</v>
      </c>
      <c r="M2913" s="11">
        <v>9</v>
      </c>
      <c r="N2913" s="11">
        <v>0</v>
      </c>
      <c r="O2913" s="11">
        <v>0</v>
      </c>
      <c r="P2913" s="10">
        <v>0.9</v>
      </c>
      <c r="Q2913" s="3">
        <f>(G2913*(1/25))+(H2913*4)+(I2913*(-2))+(J2913*(1/10))+(K2913*6)+(L2913*0.5)+(M2913*(1/10))+(N2913*6)+(O2913*(-2))</f>
        <v>1.9</v>
      </c>
      <c r="R2913" s="2">
        <f>(G2913*(1/25))+(H2913*4)+(I2913*(-2))+(J2913*(1/10))+(K2913*6)+L2913+(M2913*(1/10))+(N2913*6)+(O2913*(-2))</f>
        <v>2.9</v>
      </c>
    </row>
    <row r="2914" spans="1:18" ht="15.75" thickBot="1">
      <c r="A2914" s="9">
        <v>208</v>
      </c>
      <c r="B2914" t="s">
        <v>246</v>
      </c>
      <c r="C2914" s="1" t="s">
        <v>42</v>
      </c>
      <c r="D2914" s="8" t="s">
        <v>4</v>
      </c>
      <c r="E2914" s="8">
        <v>10</v>
      </c>
      <c r="F2914" s="8" t="s">
        <v>33</v>
      </c>
      <c r="G2914" s="8">
        <v>0</v>
      </c>
      <c r="H2914" s="8">
        <v>0</v>
      </c>
      <c r="I2914" s="8">
        <v>0</v>
      </c>
      <c r="J2914" s="8">
        <v>0</v>
      </c>
      <c r="K2914" s="8">
        <v>0</v>
      </c>
      <c r="L2914" s="8">
        <v>1</v>
      </c>
      <c r="M2914" s="8">
        <v>9</v>
      </c>
      <c r="N2914" s="8">
        <v>0</v>
      </c>
      <c r="O2914" s="8">
        <v>0</v>
      </c>
      <c r="P2914" s="7">
        <v>0.9</v>
      </c>
      <c r="Q2914" s="3">
        <f>(G2914*(1/25))+(H2914*4)+(I2914*(-2))+(J2914*(1/10))+(K2914*6)+(L2914*0.5)+(M2914*(1/10))+(N2914*6)+(O2914*(-2))</f>
        <v>1.4</v>
      </c>
      <c r="R2914" s="2">
        <f>(G2914*(1/25))+(H2914*4)+(I2914*(-2))+(J2914*(1/10))+(K2914*6)+L2914+(M2914*(1/10))+(N2914*6)+(O2914*(-2))</f>
        <v>1.9</v>
      </c>
    </row>
    <row r="2915" spans="1:18" ht="15.75" thickBot="1">
      <c r="A2915" s="6">
        <v>208</v>
      </c>
      <c r="B2915" t="s">
        <v>65</v>
      </c>
      <c r="C2915" s="1" t="s">
        <v>17</v>
      </c>
      <c r="D2915" s="11" t="s">
        <v>22</v>
      </c>
      <c r="E2915" s="11">
        <v>10</v>
      </c>
      <c r="F2915" s="11" t="s">
        <v>21</v>
      </c>
      <c r="G2915" s="11">
        <v>0</v>
      </c>
      <c r="H2915" s="11">
        <v>0</v>
      </c>
      <c r="I2915" s="11">
        <v>0</v>
      </c>
      <c r="J2915" s="11">
        <v>0</v>
      </c>
      <c r="K2915" s="11">
        <v>0</v>
      </c>
      <c r="L2915" s="11">
        <v>1</v>
      </c>
      <c r="M2915" s="11">
        <v>9</v>
      </c>
      <c r="N2915" s="11">
        <v>0</v>
      </c>
      <c r="O2915" s="11">
        <v>0</v>
      </c>
      <c r="P2915" s="10">
        <v>0.9</v>
      </c>
      <c r="Q2915" s="3">
        <f>(G2915*(1/25))+(H2915*4)+(I2915*(-2))+(J2915*(1/10))+(K2915*6)+(L2915*0.5)+(M2915*(1/10))+(N2915*6)+(O2915*(-2))</f>
        <v>1.4</v>
      </c>
      <c r="R2915" s="2">
        <f>(G2915*(1/25))+(H2915*4)+(I2915*(-2))+(J2915*(1/10))+(K2915*6)+L2915+(M2915*(1/10))+(N2915*6)+(O2915*(-2))</f>
        <v>1.9</v>
      </c>
    </row>
    <row r="2916" spans="1:18" ht="15.75" thickBot="1">
      <c r="A2916" s="9">
        <v>215</v>
      </c>
      <c r="B2916" t="s">
        <v>548</v>
      </c>
      <c r="C2916" s="1" t="s">
        <v>8</v>
      </c>
      <c r="D2916" s="8" t="s">
        <v>7</v>
      </c>
      <c r="E2916" s="8">
        <v>10</v>
      </c>
      <c r="F2916" s="8" t="s">
        <v>25</v>
      </c>
      <c r="G2916" s="8">
        <v>0</v>
      </c>
      <c r="H2916" s="8">
        <v>0</v>
      </c>
      <c r="I2916" s="8">
        <v>0</v>
      </c>
      <c r="J2916" s="8">
        <v>0</v>
      </c>
      <c r="K2916" s="8">
        <v>0</v>
      </c>
      <c r="L2916" s="8">
        <v>1</v>
      </c>
      <c r="M2916" s="8">
        <v>8</v>
      </c>
      <c r="N2916" s="8">
        <v>0</v>
      </c>
      <c r="O2916" s="8">
        <v>0</v>
      </c>
      <c r="P2916" s="7">
        <v>0.8</v>
      </c>
      <c r="Q2916" s="3">
        <f>(G2916*(1/25))+(H2916*4)+(I2916*(-2))+(J2916*(1/10))+(K2916*6)+(L2916*0.5)+(M2916*(1/10))+(N2916*6)+(O2916*(-2))</f>
        <v>1.3</v>
      </c>
      <c r="R2916" s="2">
        <f>(G2916*(1/25))+(H2916*4)+(I2916*(-2))+(J2916*(1/10))+(K2916*6)+L2916+(M2916*(1/10))+(N2916*6)+(O2916*(-2))</f>
        <v>1.8</v>
      </c>
    </row>
    <row r="2917" spans="1:18" ht="15.75" thickBot="1">
      <c r="A2917" s="6">
        <v>215</v>
      </c>
      <c r="B2917" t="s">
        <v>254</v>
      </c>
      <c r="C2917" s="1" t="s">
        <v>17</v>
      </c>
      <c r="D2917" s="11" t="s">
        <v>7</v>
      </c>
      <c r="E2917" s="11">
        <v>10</v>
      </c>
      <c r="F2917" s="11" t="s">
        <v>21</v>
      </c>
      <c r="G2917" s="11">
        <v>0</v>
      </c>
      <c r="H2917" s="11">
        <v>0</v>
      </c>
      <c r="I2917" s="11">
        <v>0</v>
      </c>
      <c r="J2917" s="11">
        <v>0</v>
      </c>
      <c r="K2917" s="11">
        <v>0</v>
      </c>
      <c r="L2917" s="11">
        <v>2</v>
      </c>
      <c r="M2917" s="11">
        <v>8</v>
      </c>
      <c r="N2917" s="11">
        <v>0</v>
      </c>
      <c r="O2917" s="11">
        <v>0</v>
      </c>
      <c r="P2917" s="10">
        <v>0.8</v>
      </c>
      <c r="Q2917" s="3">
        <f>(G2917*(1/25))+(H2917*4)+(I2917*(-2))+(J2917*(1/10))+(K2917*6)+(L2917*0.5)+(M2917*(1/10))+(N2917*6)+(O2917*(-2))</f>
        <v>1.8</v>
      </c>
      <c r="R2917" s="2">
        <f>(G2917*(1/25))+(H2917*4)+(I2917*(-2))+(J2917*(1/10))+(K2917*6)+L2917+(M2917*(1/10))+(N2917*6)+(O2917*(-2))</f>
        <v>2.8</v>
      </c>
    </row>
    <row r="2918" spans="1:18" ht="15.75" thickBot="1">
      <c r="A2918" s="9">
        <v>215</v>
      </c>
      <c r="B2918" t="s">
        <v>109</v>
      </c>
      <c r="C2918" s="1" t="s">
        <v>36</v>
      </c>
      <c r="D2918" s="8" t="s">
        <v>7</v>
      </c>
      <c r="E2918" s="8">
        <v>10</v>
      </c>
      <c r="F2918" s="8" t="s">
        <v>68</v>
      </c>
      <c r="G2918" s="8">
        <v>0</v>
      </c>
      <c r="H2918" s="8">
        <v>0</v>
      </c>
      <c r="I2918" s="8">
        <v>0</v>
      </c>
      <c r="J2918" s="8">
        <v>0</v>
      </c>
      <c r="K2918" s="8">
        <v>0</v>
      </c>
      <c r="L2918" s="8">
        <v>1</v>
      </c>
      <c r="M2918" s="8">
        <v>8</v>
      </c>
      <c r="N2918" s="8">
        <v>0</v>
      </c>
      <c r="O2918" s="8">
        <v>0</v>
      </c>
      <c r="P2918" s="7">
        <v>0.8</v>
      </c>
      <c r="Q2918" s="3">
        <f>(G2918*(1/25))+(H2918*4)+(I2918*(-2))+(J2918*(1/10))+(K2918*6)+(L2918*0.5)+(M2918*(1/10))+(N2918*6)+(O2918*(-2))</f>
        <v>1.3</v>
      </c>
      <c r="R2918" s="2">
        <f>(G2918*(1/25))+(H2918*4)+(I2918*(-2))+(J2918*(1/10))+(K2918*6)+L2918+(M2918*(1/10))+(N2918*6)+(O2918*(-2))</f>
        <v>1.8</v>
      </c>
    </row>
    <row r="2919" spans="1:18" ht="15.75" thickBot="1">
      <c r="A2919" s="6">
        <v>218</v>
      </c>
      <c r="B2919" t="s">
        <v>538</v>
      </c>
      <c r="C2919" s="1" t="s">
        <v>10</v>
      </c>
      <c r="D2919" s="11" t="s">
        <v>22</v>
      </c>
      <c r="E2919" s="11">
        <v>10</v>
      </c>
      <c r="F2919" s="11" t="s">
        <v>31</v>
      </c>
      <c r="G2919" s="11">
        <v>0</v>
      </c>
      <c r="H2919" s="11">
        <v>0</v>
      </c>
      <c r="I2919" s="11">
        <v>0</v>
      </c>
      <c r="J2919" s="11">
        <v>0</v>
      </c>
      <c r="K2919" s="11">
        <v>0</v>
      </c>
      <c r="L2919" s="11">
        <v>1</v>
      </c>
      <c r="M2919" s="11">
        <v>7</v>
      </c>
      <c r="N2919" s="11">
        <v>0</v>
      </c>
      <c r="O2919" s="11">
        <v>0</v>
      </c>
      <c r="P2919" s="10">
        <v>0.7</v>
      </c>
      <c r="Q2919" s="3">
        <f>(G2919*(1/25))+(H2919*4)+(I2919*(-2))+(J2919*(1/10))+(K2919*6)+(L2919*0.5)+(M2919*(1/10))+(N2919*6)+(O2919*(-2))</f>
        <v>1.2000000000000002</v>
      </c>
      <c r="R2919" s="2">
        <f>(G2919*(1/25))+(H2919*4)+(I2919*(-2))+(J2919*(1/10))+(K2919*6)+L2919+(M2919*(1/10))+(N2919*6)+(O2919*(-2))</f>
        <v>1.7000000000000002</v>
      </c>
    </row>
    <row r="2920" spans="1:18" ht="15.75" thickBot="1">
      <c r="A2920" s="9">
        <v>218</v>
      </c>
      <c r="B2920" t="s">
        <v>225</v>
      </c>
      <c r="C2920" s="1" t="s">
        <v>68</v>
      </c>
      <c r="D2920" s="8" t="s">
        <v>22</v>
      </c>
      <c r="E2920" s="8">
        <v>10</v>
      </c>
      <c r="F2920" s="8" t="s">
        <v>36</v>
      </c>
      <c r="G2920" s="8">
        <v>0</v>
      </c>
      <c r="H2920" s="8">
        <v>0</v>
      </c>
      <c r="I2920" s="8">
        <v>0</v>
      </c>
      <c r="J2920" s="8">
        <v>0</v>
      </c>
      <c r="K2920" s="8">
        <v>0</v>
      </c>
      <c r="L2920" s="8">
        <v>2</v>
      </c>
      <c r="M2920" s="8">
        <v>7</v>
      </c>
      <c r="N2920" s="8">
        <v>0</v>
      </c>
      <c r="O2920" s="8">
        <v>0</v>
      </c>
      <c r="P2920" s="7">
        <v>0.7</v>
      </c>
      <c r="Q2920" s="3">
        <f>(G2920*(1/25))+(H2920*4)+(I2920*(-2))+(J2920*(1/10))+(K2920*6)+(L2920*0.5)+(M2920*(1/10))+(N2920*6)+(O2920*(-2))</f>
        <v>1.7000000000000002</v>
      </c>
      <c r="R2920" s="2">
        <f>(G2920*(1/25))+(H2920*4)+(I2920*(-2))+(J2920*(1/10))+(K2920*6)+L2920+(M2920*(1/10))+(N2920*6)+(O2920*(-2))</f>
        <v>2.7</v>
      </c>
    </row>
    <row r="2921" spans="1:18" ht="15.75" thickBot="1">
      <c r="A2921" s="6">
        <v>220</v>
      </c>
      <c r="B2921" t="s">
        <v>462</v>
      </c>
      <c r="C2921" s="1" t="s">
        <v>69</v>
      </c>
      <c r="D2921" s="11" t="s">
        <v>22</v>
      </c>
      <c r="E2921" s="11">
        <v>10</v>
      </c>
      <c r="F2921" s="11" t="s">
        <v>6</v>
      </c>
      <c r="G2921" s="11">
        <v>0</v>
      </c>
      <c r="H2921" s="11">
        <v>0</v>
      </c>
      <c r="I2921" s="11">
        <v>0</v>
      </c>
      <c r="J2921" s="11">
        <v>0</v>
      </c>
      <c r="K2921" s="11">
        <v>0</v>
      </c>
      <c r="L2921" s="11">
        <v>1</v>
      </c>
      <c r="M2921" s="11">
        <v>6</v>
      </c>
      <c r="N2921" s="11">
        <v>0</v>
      </c>
      <c r="O2921" s="11">
        <v>0</v>
      </c>
      <c r="P2921" s="10">
        <v>0.6</v>
      </c>
      <c r="Q2921" s="3">
        <f>(G2921*(1/25))+(H2921*4)+(I2921*(-2))+(J2921*(1/10))+(K2921*6)+(L2921*0.5)+(M2921*(1/10))+(N2921*6)+(O2921*(-2))</f>
        <v>1.1000000000000001</v>
      </c>
      <c r="R2921" s="2">
        <f>(G2921*(1/25))+(H2921*4)+(I2921*(-2))+(J2921*(1/10))+(K2921*6)+L2921+(M2921*(1/10))+(N2921*6)+(O2921*(-2))</f>
        <v>1.6</v>
      </c>
    </row>
    <row r="2922" spans="1:18" ht="15.75" thickBot="1">
      <c r="A2922" s="9">
        <v>220</v>
      </c>
      <c r="B2922" t="s">
        <v>87</v>
      </c>
      <c r="C2922" s="1" t="s">
        <v>31</v>
      </c>
      <c r="D2922" s="8" t="s">
        <v>22</v>
      </c>
      <c r="E2922" s="8">
        <v>10</v>
      </c>
      <c r="F2922" s="8" t="s">
        <v>10</v>
      </c>
      <c r="G2922" s="8">
        <v>0</v>
      </c>
      <c r="H2922" s="8">
        <v>0</v>
      </c>
      <c r="I2922" s="8">
        <v>0</v>
      </c>
      <c r="J2922" s="8">
        <v>0</v>
      </c>
      <c r="K2922" s="8">
        <v>0</v>
      </c>
      <c r="L2922" s="8">
        <v>1</v>
      </c>
      <c r="M2922" s="8">
        <v>6</v>
      </c>
      <c r="N2922" s="8">
        <v>0</v>
      </c>
      <c r="O2922" s="8">
        <v>0</v>
      </c>
      <c r="P2922" s="7">
        <v>0.6</v>
      </c>
      <c r="Q2922" s="3">
        <f>(G2922*(1/25))+(H2922*4)+(I2922*(-2))+(J2922*(1/10))+(K2922*6)+(L2922*0.5)+(M2922*(1/10))+(N2922*6)+(O2922*(-2))</f>
        <v>1.1000000000000001</v>
      </c>
      <c r="R2922" s="2">
        <f>(G2922*(1/25))+(H2922*4)+(I2922*(-2))+(J2922*(1/10))+(K2922*6)+L2922+(M2922*(1/10))+(N2922*6)+(O2922*(-2))</f>
        <v>1.6</v>
      </c>
    </row>
    <row r="2923" spans="1:18" ht="15.75" thickBot="1">
      <c r="A2923" s="6">
        <v>220</v>
      </c>
      <c r="B2923" t="s">
        <v>561</v>
      </c>
      <c r="C2923" s="1" t="s">
        <v>37</v>
      </c>
      <c r="D2923" s="11" t="s">
        <v>7</v>
      </c>
      <c r="E2923" s="11">
        <v>10</v>
      </c>
      <c r="F2923" s="11" t="s">
        <v>16</v>
      </c>
      <c r="G2923" s="11">
        <v>0</v>
      </c>
      <c r="H2923" s="11">
        <v>0</v>
      </c>
      <c r="I2923" s="11">
        <v>0</v>
      </c>
      <c r="J2923" s="11">
        <v>0</v>
      </c>
      <c r="K2923" s="11">
        <v>0</v>
      </c>
      <c r="L2923" s="11">
        <v>1</v>
      </c>
      <c r="M2923" s="11">
        <v>6</v>
      </c>
      <c r="N2923" s="11">
        <v>0</v>
      </c>
      <c r="O2923" s="11">
        <v>0</v>
      </c>
      <c r="P2923" s="10">
        <v>0.6</v>
      </c>
      <c r="Q2923" s="3">
        <f>(G2923*(1/25))+(H2923*4)+(I2923*(-2))+(J2923*(1/10))+(K2923*6)+(L2923*0.5)+(M2923*(1/10))+(N2923*6)+(O2923*(-2))</f>
        <v>1.1000000000000001</v>
      </c>
      <c r="R2923" s="2">
        <f>(G2923*(1/25))+(H2923*4)+(I2923*(-2))+(J2923*(1/10))+(K2923*6)+L2923+(M2923*(1/10))+(N2923*6)+(O2923*(-2))</f>
        <v>1.6</v>
      </c>
    </row>
    <row r="2924" spans="1:18" ht="15.75" thickBot="1">
      <c r="A2924" s="9">
        <v>223</v>
      </c>
      <c r="B2924" t="s">
        <v>275</v>
      </c>
      <c r="C2924" s="1" t="s">
        <v>26</v>
      </c>
      <c r="D2924" s="8" t="s">
        <v>7</v>
      </c>
      <c r="E2924" s="8">
        <v>10</v>
      </c>
      <c r="F2924" s="8" t="s">
        <v>23</v>
      </c>
      <c r="G2924" s="8">
        <v>0</v>
      </c>
      <c r="H2924" s="8">
        <v>0</v>
      </c>
      <c r="I2924" s="8">
        <v>0</v>
      </c>
      <c r="J2924" s="8">
        <v>0</v>
      </c>
      <c r="K2924" s="8">
        <v>0</v>
      </c>
      <c r="L2924" s="8">
        <v>1</v>
      </c>
      <c r="M2924" s="8">
        <v>5</v>
      </c>
      <c r="N2924" s="8">
        <v>0</v>
      </c>
      <c r="O2924" s="8">
        <v>0</v>
      </c>
      <c r="P2924" s="7">
        <v>0.5</v>
      </c>
      <c r="Q2924" s="3">
        <f>(G2924*(1/25))+(H2924*4)+(I2924*(-2))+(J2924*(1/10))+(K2924*6)+(L2924*0.5)+(M2924*(1/10))+(N2924*6)+(O2924*(-2))</f>
        <v>1</v>
      </c>
      <c r="R2924" s="2">
        <f>(G2924*(1/25))+(H2924*4)+(I2924*(-2))+(J2924*(1/10))+(K2924*6)+L2924+(M2924*(1/10))+(N2924*6)+(O2924*(-2))</f>
        <v>1.5</v>
      </c>
    </row>
    <row r="2925" spans="1:18" ht="15.75" thickBot="1">
      <c r="A2925" s="6">
        <v>223</v>
      </c>
      <c r="B2925" t="s">
        <v>510</v>
      </c>
      <c r="C2925" s="1" t="s">
        <v>23</v>
      </c>
      <c r="D2925" s="11" t="s">
        <v>22</v>
      </c>
      <c r="E2925" s="11">
        <v>10</v>
      </c>
      <c r="F2925" s="11" t="s">
        <v>26</v>
      </c>
      <c r="G2925" s="11">
        <v>0</v>
      </c>
      <c r="H2925" s="11">
        <v>0</v>
      </c>
      <c r="I2925" s="11">
        <v>0</v>
      </c>
      <c r="J2925" s="11">
        <v>0</v>
      </c>
      <c r="K2925" s="11">
        <v>0</v>
      </c>
      <c r="L2925" s="11">
        <v>1</v>
      </c>
      <c r="M2925" s="11">
        <v>5</v>
      </c>
      <c r="N2925" s="11">
        <v>0</v>
      </c>
      <c r="O2925" s="11">
        <v>0</v>
      </c>
      <c r="P2925" s="10">
        <v>0.5</v>
      </c>
      <c r="Q2925" s="3">
        <f>(G2925*(1/25))+(H2925*4)+(I2925*(-2))+(J2925*(1/10))+(K2925*6)+(L2925*0.5)+(M2925*(1/10))+(N2925*6)+(O2925*(-2))</f>
        <v>1</v>
      </c>
      <c r="R2925" s="2">
        <f>(G2925*(1/25))+(H2925*4)+(I2925*(-2))+(J2925*(1/10))+(K2925*6)+L2925+(M2925*(1/10))+(N2925*6)+(O2925*(-2))</f>
        <v>1.5</v>
      </c>
    </row>
    <row r="2926" spans="1:18" ht="15.75" thickBot="1">
      <c r="A2926" s="9">
        <v>223</v>
      </c>
      <c r="B2926" t="s">
        <v>403</v>
      </c>
      <c r="C2926" s="1" t="s">
        <v>23</v>
      </c>
      <c r="D2926" s="8" t="s">
        <v>22</v>
      </c>
      <c r="E2926" s="8">
        <v>10</v>
      </c>
      <c r="F2926" s="8" t="s">
        <v>26</v>
      </c>
      <c r="G2926" s="8">
        <v>0</v>
      </c>
      <c r="H2926" s="8">
        <v>0</v>
      </c>
      <c r="I2926" s="8">
        <v>0</v>
      </c>
      <c r="J2926" s="8">
        <v>0</v>
      </c>
      <c r="K2926" s="8">
        <v>0</v>
      </c>
      <c r="L2926" s="8">
        <v>1</v>
      </c>
      <c r="M2926" s="8">
        <v>5</v>
      </c>
      <c r="N2926" s="8">
        <v>0</v>
      </c>
      <c r="O2926" s="8">
        <v>0</v>
      </c>
      <c r="P2926" s="7">
        <v>0.5</v>
      </c>
      <c r="Q2926" s="3">
        <f>(G2926*(1/25))+(H2926*4)+(I2926*(-2))+(J2926*(1/10))+(K2926*6)+(L2926*0.5)+(M2926*(1/10))+(N2926*6)+(O2926*(-2))</f>
        <v>1</v>
      </c>
      <c r="R2926" s="2">
        <f>(G2926*(1/25))+(H2926*4)+(I2926*(-2))+(J2926*(1/10))+(K2926*6)+L2926+(M2926*(1/10))+(N2926*6)+(O2926*(-2))</f>
        <v>1.5</v>
      </c>
    </row>
    <row r="2927" spans="1:18" ht="15.75" thickBot="1">
      <c r="A2927" s="6">
        <v>223</v>
      </c>
      <c r="B2927" t="s">
        <v>207</v>
      </c>
      <c r="C2927" s="1" t="s">
        <v>17</v>
      </c>
      <c r="D2927" s="11" t="s">
        <v>4</v>
      </c>
      <c r="E2927" s="11">
        <v>10</v>
      </c>
      <c r="F2927" s="11" t="s">
        <v>21</v>
      </c>
      <c r="G2927" s="11">
        <v>0</v>
      </c>
      <c r="H2927" s="11">
        <v>0</v>
      </c>
      <c r="I2927" s="11">
        <v>0</v>
      </c>
      <c r="J2927" s="11">
        <v>5</v>
      </c>
      <c r="K2927" s="11">
        <v>0</v>
      </c>
      <c r="L2927" s="11">
        <v>0</v>
      </c>
      <c r="M2927" s="11">
        <v>0</v>
      </c>
      <c r="N2927" s="11">
        <v>0</v>
      </c>
      <c r="O2927" s="11">
        <v>0</v>
      </c>
      <c r="P2927" s="10">
        <v>0.5</v>
      </c>
      <c r="Q2927" s="3">
        <f>(G2927*(1/25))+(H2927*4)+(I2927*(-2))+(J2927*(1/10))+(K2927*6)+(L2927*0.5)+(M2927*(1/10))+(N2927*6)+(O2927*(-2))</f>
        <v>0.5</v>
      </c>
      <c r="R2927" s="2">
        <f>(G2927*(1/25))+(H2927*4)+(I2927*(-2))+(J2927*(1/10))+(K2927*6)+L2927+(M2927*(1/10))+(N2927*6)+(O2927*(-2))</f>
        <v>0.5</v>
      </c>
    </row>
    <row r="2928" spans="1:18" ht="15.75" thickBot="1">
      <c r="A2928" s="9">
        <v>223</v>
      </c>
      <c r="B2928" t="s">
        <v>189</v>
      </c>
      <c r="C2928" s="1" t="s">
        <v>0</v>
      </c>
      <c r="D2928" s="8" t="s">
        <v>7</v>
      </c>
      <c r="E2928" s="8">
        <v>10</v>
      </c>
      <c r="F2928" s="8" t="s">
        <v>32</v>
      </c>
      <c r="G2928" s="8">
        <v>0</v>
      </c>
      <c r="H2928" s="8">
        <v>0</v>
      </c>
      <c r="I2928" s="8">
        <v>0</v>
      </c>
      <c r="J2928" s="8">
        <v>0</v>
      </c>
      <c r="K2928" s="8">
        <v>0</v>
      </c>
      <c r="L2928" s="8">
        <v>1</v>
      </c>
      <c r="M2928" s="8">
        <v>5</v>
      </c>
      <c r="N2928" s="8">
        <v>0</v>
      </c>
      <c r="O2928" s="8">
        <v>0</v>
      </c>
      <c r="P2928" s="7">
        <v>0.5</v>
      </c>
      <c r="Q2928" s="3">
        <f>(G2928*(1/25))+(H2928*4)+(I2928*(-2))+(J2928*(1/10))+(K2928*6)+(L2928*0.5)+(M2928*(1/10))+(N2928*6)+(O2928*(-2))</f>
        <v>1</v>
      </c>
      <c r="R2928" s="2">
        <f>(G2928*(1/25))+(H2928*4)+(I2928*(-2))+(J2928*(1/10))+(K2928*6)+L2928+(M2928*(1/10))+(N2928*6)+(O2928*(-2))</f>
        <v>1.5</v>
      </c>
    </row>
    <row r="2929" spans="1:18" ht="15.75" thickBot="1">
      <c r="A2929" s="6">
        <v>228</v>
      </c>
      <c r="B2929" t="s">
        <v>492</v>
      </c>
      <c r="C2929" s="1" t="s">
        <v>10</v>
      </c>
      <c r="D2929" s="11" t="s">
        <v>1</v>
      </c>
      <c r="E2929" s="11">
        <v>10</v>
      </c>
      <c r="F2929" s="11" t="s">
        <v>31</v>
      </c>
      <c r="G2929" s="11">
        <v>0</v>
      </c>
      <c r="H2929" s="11">
        <v>0</v>
      </c>
      <c r="I2929" s="11">
        <v>0</v>
      </c>
      <c r="J2929" s="11">
        <v>4</v>
      </c>
      <c r="K2929" s="11">
        <v>0</v>
      </c>
      <c r="L2929" s="11">
        <v>0</v>
      </c>
      <c r="M2929" s="11">
        <v>0</v>
      </c>
      <c r="N2929" s="11">
        <v>0</v>
      </c>
      <c r="O2929" s="11">
        <v>0</v>
      </c>
      <c r="P2929" s="10">
        <v>0.4</v>
      </c>
      <c r="Q2929" s="3">
        <f>(G2929*(1/25))+(H2929*4)+(I2929*(-2))+(J2929*(1/10))+(K2929*6)+(L2929*0.5)+(M2929*(1/10))+(N2929*6)+(O2929*(-2))</f>
        <v>0.4</v>
      </c>
      <c r="R2929" s="2">
        <f>(G2929*(1/25))+(H2929*4)+(I2929*(-2))+(J2929*(1/10))+(K2929*6)+L2929+(M2929*(1/10))+(N2929*6)+(O2929*(-2))</f>
        <v>0.4</v>
      </c>
    </row>
    <row r="2930" spans="1:18" ht="15.75" thickBot="1">
      <c r="A2930" s="9">
        <v>229</v>
      </c>
      <c r="B2930" t="s">
        <v>57</v>
      </c>
      <c r="C2930" s="1" t="s">
        <v>46</v>
      </c>
      <c r="D2930" s="8" t="s">
        <v>27</v>
      </c>
      <c r="E2930" s="8">
        <v>10</v>
      </c>
      <c r="F2930" s="8" t="s">
        <v>52</v>
      </c>
      <c r="G2930" s="8">
        <v>8</v>
      </c>
      <c r="H2930" s="8">
        <v>0</v>
      </c>
      <c r="I2930" s="8">
        <v>0</v>
      </c>
      <c r="J2930" s="8">
        <v>0</v>
      </c>
      <c r="K2930" s="8">
        <v>0</v>
      </c>
      <c r="L2930" s="8">
        <v>0</v>
      </c>
      <c r="M2930" s="8">
        <v>0</v>
      </c>
      <c r="N2930" s="8">
        <v>0</v>
      </c>
      <c r="O2930" s="8">
        <v>0</v>
      </c>
      <c r="P2930" s="7">
        <v>0.32</v>
      </c>
      <c r="Q2930" s="3">
        <f>(G2930*(1/25))+(H2930*4)+(I2930*(-2))+(J2930*(1/10))+(K2930*6)+(L2930*0.5)+(M2930*(1/10))+(N2930*6)+(O2930*(-2))</f>
        <v>0.32</v>
      </c>
      <c r="R2930" s="2">
        <f>(G2930*(1/25))+(H2930*4)+(I2930*(-2))+(J2930*(1/10))+(K2930*6)+L2930+(M2930*(1/10))+(N2930*6)+(O2930*(-2))</f>
        <v>0.32</v>
      </c>
    </row>
    <row r="2931" spans="1:18" ht="15.75" thickBot="1">
      <c r="A2931" s="6">
        <v>230</v>
      </c>
      <c r="B2931" t="s">
        <v>588</v>
      </c>
      <c r="C2931" s="1" t="s">
        <v>16</v>
      </c>
      <c r="D2931" s="11" t="s">
        <v>1</v>
      </c>
      <c r="E2931" s="11">
        <v>10</v>
      </c>
      <c r="F2931" s="11" t="s">
        <v>37</v>
      </c>
      <c r="G2931" s="11">
        <v>0</v>
      </c>
      <c r="H2931" s="11">
        <v>0</v>
      </c>
      <c r="I2931" s="11">
        <v>0</v>
      </c>
      <c r="J2931" s="11">
        <v>0</v>
      </c>
      <c r="K2931" s="11">
        <v>0</v>
      </c>
      <c r="L2931" s="11">
        <v>1</v>
      </c>
      <c r="M2931" s="11">
        <v>3</v>
      </c>
      <c r="N2931" s="11">
        <v>0</v>
      </c>
      <c r="O2931" s="11">
        <v>0</v>
      </c>
      <c r="P2931" s="10">
        <v>0.3</v>
      </c>
      <c r="Q2931" s="3">
        <f>(G2931*(1/25))+(H2931*4)+(I2931*(-2))+(J2931*(1/10))+(K2931*6)+(L2931*0.5)+(M2931*(1/10))+(N2931*6)+(O2931*(-2))</f>
        <v>0.8</v>
      </c>
      <c r="R2931" s="2">
        <f>(G2931*(1/25))+(H2931*4)+(I2931*(-2))+(J2931*(1/10))+(K2931*6)+L2931+(M2931*(1/10))+(N2931*6)+(O2931*(-2))</f>
        <v>1.3</v>
      </c>
    </row>
    <row r="2932" spans="1:18" ht="15.75" thickBot="1">
      <c r="A2932" s="9">
        <v>230</v>
      </c>
      <c r="B2932" t="s">
        <v>523</v>
      </c>
      <c r="C2932" s="1" t="s">
        <v>32</v>
      </c>
      <c r="D2932" s="8" t="s">
        <v>22</v>
      </c>
      <c r="E2932" s="8">
        <v>10</v>
      </c>
      <c r="F2932" s="8" t="s">
        <v>0</v>
      </c>
      <c r="G2932" s="8">
        <v>0</v>
      </c>
      <c r="H2932" s="8">
        <v>0</v>
      </c>
      <c r="I2932" s="8">
        <v>0</v>
      </c>
      <c r="J2932" s="8">
        <v>0</v>
      </c>
      <c r="K2932" s="8">
        <v>0</v>
      </c>
      <c r="L2932" s="8">
        <v>1</v>
      </c>
      <c r="M2932" s="8">
        <v>3</v>
      </c>
      <c r="N2932" s="8">
        <v>0</v>
      </c>
      <c r="O2932" s="8">
        <v>0</v>
      </c>
      <c r="P2932" s="7">
        <v>0.3</v>
      </c>
      <c r="Q2932" s="3">
        <f>(G2932*(1/25))+(H2932*4)+(I2932*(-2))+(J2932*(1/10))+(K2932*6)+(L2932*0.5)+(M2932*(1/10))+(N2932*6)+(O2932*(-2))</f>
        <v>0.8</v>
      </c>
      <c r="R2932" s="2">
        <f>(G2932*(1/25))+(H2932*4)+(I2932*(-2))+(J2932*(1/10))+(K2932*6)+L2932+(M2932*(1/10))+(N2932*6)+(O2932*(-2))</f>
        <v>1.3</v>
      </c>
    </row>
    <row r="2933" spans="1:18" ht="15.75" thickBot="1">
      <c r="A2933" s="6">
        <v>230</v>
      </c>
      <c r="B2933" t="s">
        <v>73</v>
      </c>
      <c r="C2933" s="1" t="s">
        <v>25</v>
      </c>
      <c r="D2933" s="11" t="s">
        <v>1</v>
      </c>
      <c r="E2933" s="11">
        <v>10</v>
      </c>
      <c r="F2933" s="11" t="s">
        <v>8</v>
      </c>
      <c r="G2933" s="11">
        <v>0</v>
      </c>
      <c r="H2933" s="11">
        <v>0</v>
      </c>
      <c r="I2933" s="11">
        <v>0</v>
      </c>
      <c r="J2933" s="11">
        <v>3</v>
      </c>
      <c r="K2933" s="11">
        <v>0</v>
      </c>
      <c r="L2933" s="11">
        <v>0</v>
      </c>
      <c r="M2933" s="11">
        <v>0</v>
      </c>
      <c r="N2933" s="11">
        <v>0</v>
      </c>
      <c r="O2933" s="11">
        <v>0</v>
      </c>
      <c r="P2933" s="10">
        <v>0.3</v>
      </c>
      <c r="Q2933" s="3">
        <f>(G2933*(1/25))+(H2933*4)+(I2933*(-2))+(J2933*(1/10))+(K2933*6)+(L2933*0.5)+(M2933*(1/10))+(N2933*6)+(O2933*(-2))</f>
        <v>0.30000000000000004</v>
      </c>
      <c r="R2933" s="2">
        <f>(G2933*(1/25))+(H2933*4)+(I2933*(-2))+(J2933*(1/10))+(K2933*6)+L2933+(M2933*(1/10))+(N2933*6)+(O2933*(-2))</f>
        <v>0.30000000000000004</v>
      </c>
    </row>
    <row r="2934" spans="1:18" ht="15.75" thickBot="1">
      <c r="A2934" s="9">
        <v>233</v>
      </c>
      <c r="B2934" t="s">
        <v>181</v>
      </c>
      <c r="C2934" s="1" t="s">
        <v>26</v>
      </c>
      <c r="D2934" s="8" t="s">
        <v>7</v>
      </c>
      <c r="E2934" s="8">
        <v>10</v>
      </c>
      <c r="F2934" s="8" t="s">
        <v>23</v>
      </c>
      <c r="G2934" s="8">
        <v>0</v>
      </c>
      <c r="H2934" s="8">
        <v>0</v>
      </c>
      <c r="I2934" s="8">
        <v>0</v>
      </c>
      <c r="J2934" s="8">
        <v>0</v>
      </c>
      <c r="K2934" s="8">
        <v>0</v>
      </c>
      <c r="L2934" s="8">
        <v>1</v>
      </c>
      <c r="M2934" s="8">
        <v>2</v>
      </c>
      <c r="N2934" s="8">
        <v>0</v>
      </c>
      <c r="O2934" s="8">
        <v>0</v>
      </c>
      <c r="P2934" s="7">
        <v>0.2</v>
      </c>
      <c r="Q2934" s="3">
        <f>(G2934*(1/25))+(H2934*4)+(I2934*(-2))+(J2934*(1/10))+(K2934*6)+(L2934*0.5)+(M2934*(1/10))+(N2934*6)+(O2934*(-2))</f>
        <v>0.7</v>
      </c>
      <c r="R2934" s="2">
        <f>(G2934*(1/25))+(H2934*4)+(I2934*(-2))+(J2934*(1/10))+(K2934*6)+L2934+(M2934*(1/10))+(N2934*6)+(O2934*(-2))</f>
        <v>1.2</v>
      </c>
    </row>
    <row r="2935" spans="1:18" ht="15.75" thickBot="1">
      <c r="A2935" s="6">
        <v>233</v>
      </c>
      <c r="B2935" t="s">
        <v>370</v>
      </c>
      <c r="C2935" s="1" t="s">
        <v>51</v>
      </c>
      <c r="D2935" s="11" t="s">
        <v>1</v>
      </c>
      <c r="E2935" s="11">
        <v>10</v>
      </c>
      <c r="F2935" s="11" t="s">
        <v>45</v>
      </c>
      <c r="G2935" s="11">
        <v>0</v>
      </c>
      <c r="H2935" s="11">
        <v>0</v>
      </c>
      <c r="I2935" s="11">
        <v>0</v>
      </c>
      <c r="J2935" s="11">
        <v>2</v>
      </c>
      <c r="K2935" s="11">
        <v>0</v>
      </c>
      <c r="L2935" s="11">
        <v>0</v>
      </c>
      <c r="M2935" s="11">
        <v>0</v>
      </c>
      <c r="N2935" s="11">
        <v>0</v>
      </c>
      <c r="O2935" s="11">
        <v>0</v>
      </c>
      <c r="P2935" s="10">
        <v>0.2</v>
      </c>
      <c r="Q2935" s="3">
        <f>(G2935*(1/25))+(H2935*4)+(I2935*(-2))+(J2935*(1/10))+(K2935*6)+(L2935*0.5)+(M2935*(1/10))+(N2935*6)+(O2935*(-2))</f>
        <v>0.2</v>
      </c>
      <c r="R2935" s="2">
        <f>(G2935*(1/25))+(H2935*4)+(I2935*(-2))+(J2935*(1/10))+(K2935*6)+L2935+(M2935*(1/10))+(N2935*6)+(O2935*(-2))</f>
        <v>0.2</v>
      </c>
    </row>
    <row r="2936" spans="1:18" ht="15.75" thickBot="1">
      <c r="A2936" s="9">
        <v>233</v>
      </c>
      <c r="B2936" t="s">
        <v>453</v>
      </c>
      <c r="C2936" s="1" t="s">
        <v>69</v>
      </c>
      <c r="D2936" s="8" t="s">
        <v>22</v>
      </c>
      <c r="E2936" s="8">
        <v>10</v>
      </c>
      <c r="F2936" s="8" t="s">
        <v>6</v>
      </c>
      <c r="G2936" s="8">
        <v>0</v>
      </c>
      <c r="H2936" s="8">
        <v>0</v>
      </c>
      <c r="I2936" s="8">
        <v>0</v>
      </c>
      <c r="J2936" s="8">
        <v>0</v>
      </c>
      <c r="K2936" s="8">
        <v>0</v>
      </c>
      <c r="L2936" s="8">
        <v>1</v>
      </c>
      <c r="M2936" s="8">
        <v>2</v>
      </c>
      <c r="N2936" s="8">
        <v>0</v>
      </c>
      <c r="O2936" s="8">
        <v>0</v>
      </c>
      <c r="P2936" s="7">
        <v>0.2</v>
      </c>
      <c r="Q2936" s="3">
        <f>(G2936*(1/25))+(H2936*4)+(I2936*(-2))+(J2936*(1/10))+(K2936*6)+(L2936*0.5)+(M2936*(1/10))+(N2936*6)+(O2936*(-2))</f>
        <v>0.7</v>
      </c>
      <c r="R2936" s="2">
        <f>(G2936*(1/25))+(H2936*4)+(I2936*(-2))+(J2936*(1/10))+(K2936*6)+L2936+(M2936*(1/10))+(N2936*6)+(O2936*(-2))</f>
        <v>1.2</v>
      </c>
    </row>
    <row r="2937" spans="1:18" ht="15.75" thickBot="1">
      <c r="A2937" s="6">
        <v>233</v>
      </c>
      <c r="B2937" t="s">
        <v>359</v>
      </c>
      <c r="C2937" s="1" t="s">
        <v>36</v>
      </c>
      <c r="D2937" s="11" t="s">
        <v>22</v>
      </c>
      <c r="E2937" s="11">
        <v>10</v>
      </c>
      <c r="F2937" s="11" t="s">
        <v>68</v>
      </c>
      <c r="G2937" s="11">
        <v>0</v>
      </c>
      <c r="H2937" s="11">
        <v>0</v>
      </c>
      <c r="I2937" s="11">
        <v>0</v>
      </c>
      <c r="J2937" s="11">
        <v>0</v>
      </c>
      <c r="K2937" s="11">
        <v>0</v>
      </c>
      <c r="L2937" s="11">
        <v>1</v>
      </c>
      <c r="M2937" s="11">
        <v>2</v>
      </c>
      <c r="N2937" s="11">
        <v>0</v>
      </c>
      <c r="O2937" s="11">
        <v>0</v>
      </c>
      <c r="P2937" s="10">
        <v>0.2</v>
      </c>
      <c r="Q2937" s="3">
        <f>(G2937*(1/25))+(H2937*4)+(I2937*(-2))+(J2937*(1/10))+(K2937*6)+(L2937*0.5)+(M2937*(1/10))+(N2937*6)+(O2937*(-2))</f>
        <v>0.7</v>
      </c>
      <c r="R2937" s="2">
        <f>(G2937*(1/25))+(H2937*4)+(I2937*(-2))+(J2937*(1/10))+(K2937*6)+L2937+(M2937*(1/10))+(N2937*6)+(O2937*(-2))</f>
        <v>1.2</v>
      </c>
    </row>
    <row r="2938" spans="1:18" ht="15.75" thickBot="1">
      <c r="A2938" s="9">
        <v>233</v>
      </c>
      <c r="B2938" t="s">
        <v>543</v>
      </c>
      <c r="C2938" s="1" t="s">
        <v>17</v>
      </c>
      <c r="D2938" s="8" t="s">
        <v>1</v>
      </c>
      <c r="E2938" s="8">
        <v>10</v>
      </c>
      <c r="F2938" s="8" t="s">
        <v>21</v>
      </c>
      <c r="G2938" s="8">
        <v>0</v>
      </c>
      <c r="H2938" s="8">
        <v>0</v>
      </c>
      <c r="I2938" s="8">
        <v>0</v>
      </c>
      <c r="J2938" s="8">
        <v>2</v>
      </c>
      <c r="K2938" s="8">
        <v>0</v>
      </c>
      <c r="L2938" s="8">
        <v>0</v>
      </c>
      <c r="M2938" s="8">
        <v>0</v>
      </c>
      <c r="N2938" s="8">
        <v>0</v>
      </c>
      <c r="O2938" s="8">
        <v>0</v>
      </c>
      <c r="P2938" s="7">
        <v>0.2</v>
      </c>
      <c r="Q2938" s="3">
        <f>(G2938*(1/25))+(H2938*4)+(I2938*(-2))+(J2938*(1/10))+(K2938*6)+(L2938*0.5)+(M2938*(1/10))+(N2938*6)+(O2938*(-2))</f>
        <v>0.2</v>
      </c>
      <c r="R2938" s="2">
        <f>(G2938*(1/25))+(H2938*4)+(I2938*(-2))+(J2938*(1/10))+(K2938*6)+L2938+(M2938*(1/10))+(N2938*6)+(O2938*(-2))</f>
        <v>0.2</v>
      </c>
    </row>
    <row r="2939" spans="1:18" ht="15.75" thickBot="1">
      <c r="A2939" s="6">
        <v>238</v>
      </c>
      <c r="B2939" t="s">
        <v>494</v>
      </c>
      <c r="C2939" s="1" t="s">
        <v>8</v>
      </c>
      <c r="D2939" s="11" t="s">
        <v>27</v>
      </c>
      <c r="E2939" s="11">
        <v>10</v>
      </c>
      <c r="F2939" s="11" t="s">
        <v>25</v>
      </c>
      <c r="G2939" s="11">
        <v>0</v>
      </c>
      <c r="H2939" s="11">
        <v>0</v>
      </c>
      <c r="I2939" s="11">
        <v>0</v>
      </c>
      <c r="J2939" s="11">
        <v>1</v>
      </c>
      <c r="K2939" s="11">
        <v>0</v>
      </c>
      <c r="L2939" s="11">
        <v>0</v>
      </c>
      <c r="M2939" s="11">
        <v>0</v>
      </c>
      <c r="N2939" s="11">
        <v>0</v>
      </c>
      <c r="O2939" s="11">
        <v>0</v>
      </c>
      <c r="P2939" s="10">
        <v>0.1</v>
      </c>
      <c r="Q2939" s="3">
        <f>(G2939*(1/25))+(H2939*4)+(I2939*(-2))+(J2939*(1/10))+(K2939*6)+(L2939*0.5)+(M2939*(1/10))+(N2939*6)+(O2939*(-2))</f>
        <v>0.1</v>
      </c>
      <c r="R2939" s="2">
        <f>(G2939*(1/25))+(H2939*4)+(I2939*(-2))+(J2939*(1/10))+(K2939*6)+L2939+(M2939*(1/10))+(N2939*6)+(O2939*(-2))</f>
        <v>0.1</v>
      </c>
    </row>
    <row r="2940" spans="1:18" ht="15.75" thickBot="1">
      <c r="A2940" s="9">
        <v>239</v>
      </c>
      <c r="B2940" t="s">
        <v>521</v>
      </c>
      <c r="C2940" s="1" t="s">
        <v>39</v>
      </c>
      <c r="D2940" s="8" t="s">
        <v>1</v>
      </c>
      <c r="E2940" s="8">
        <v>10</v>
      </c>
      <c r="F2940" s="8" t="s">
        <v>53</v>
      </c>
      <c r="G2940" s="8">
        <v>0</v>
      </c>
      <c r="H2940" s="8">
        <v>0</v>
      </c>
      <c r="I2940" s="8">
        <v>0</v>
      </c>
      <c r="J2940" s="8">
        <v>0</v>
      </c>
      <c r="K2940" s="8">
        <v>0</v>
      </c>
      <c r="L2940" s="8">
        <v>0</v>
      </c>
      <c r="M2940" s="8">
        <v>0</v>
      </c>
      <c r="N2940" s="8">
        <v>0</v>
      </c>
      <c r="O2940" s="8">
        <v>0</v>
      </c>
      <c r="P2940" s="7">
        <v>0</v>
      </c>
      <c r="Q2940" s="3">
        <f>(G2940*(1/25))+(H2940*4)+(I2940*(-2))+(J2940*(1/10))+(K2940*6)+(L2940*0.5)+(M2940*(1/10))+(N2940*6)+(O2940*(-2))</f>
        <v>0</v>
      </c>
      <c r="R2940" s="2">
        <f>(G2940*(1/25))+(H2940*4)+(I2940*(-2))+(J2940*(1/10))+(K2940*6)+L2940+(M2940*(1/10))+(N2940*6)+(O2940*(-2))</f>
        <v>0</v>
      </c>
    </row>
    <row r="2941" spans="1:18" ht="15.75" thickBot="1">
      <c r="A2941" s="6">
        <v>239</v>
      </c>
      <c r="B2941" t="s">
        <v>377</v>
      </c>
      <c r="C2941" s="1" t="s">
        <v>44</v>
      </c>
      <c r="D2941" s="11" t="s">
        <v>7</v>
      </c>
      <c r="E2941" s="11">
        <v>10</v>
      </c>
      <c r="F2941" s="11" t="s">
        <v>2</v>
      </c>
      <c r="G2941" s="11">
        <v>0</v>
      </c>
      <c r="H2941" s="11">
        <v>0</v>
      </c>
      <c r="I2941" s="11">
        <v>0</v>
      </c>
      <c r="J2941" s="11">
        <v>0</v>
      </c>
      <c r="K2941" s="11">
        <v>0</v>
      </c>
      <c r="L2941" s="11">
        <v>0</v>
      </c>
      <c r="M2941" s="11">
        <v>0</v>
      </c>
      <c r="N2941" s="11">
        <v>0</v>
      </c>
      <c r="O2941" s="11">
        <v>0</v>
      </c>
      <c r="P2941" s="10">
        <v>0</v>
      </c>
      <c r="Q2941" s="3">
        <f>(G2941*(1/25))+(H2941*4)+(I2941*(-2))+(J2941*(1/10))+(K2941*6)+(L2941*0.5)+(M2941*(1/10))+(N2941*6)+(O2941*(-2))</f>
        <v>0</v>
      </c>
      <c r="R2941" s="2">
        <f>(G2941*(1/25))+(H2941*4)+(I2941*(-2))+(J2941*(1/10))+(K2941*6)+L2941+(M2941*(1/10))+(N2941*6)+(O2941*(-2))</f>
        <v>0</v>
      </c>
    </row>
    <row r="2942" spans="1:18" ht="15.75" thickBot="1">
      <c r="A2942" s="9">
        <v>239</v>
      </c>
      <c r="B2942" t="s">
        <v>503</v>
      </c>
      <c r="C2942" s="1" t="s">
        <v>30</v>
      </c>
      <c r="D2942" s="8" t="s">
        <v>1</v>
      </c>
      <c r="E2942" s="8">
        <v>10</v>
      </c>
      <c r="F2942" s="8" t="s">
        <v>50</v>
      </c>
      <c r="G2942" s="8">
        <v>0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7">
        <v>0</v>
      </c>
      <c r="Q2942" s="3">
        <f>(G2942*(1/25))+(H2942*4)+(I2942*(-2))+(J2942*(1/10))+(K2942*6)+(L2942*0.5)+(M2942*(1/10))+(N2942*6)+(O2942*(-2))</f>
        <v>0</v>
      </c>
      <c r="R2942" s="2">
        <f>(G2942*(1/25))+(H2942*4)+(I2942*(-2))+(J2942*(1/10))+(K2942*6)+L2942+(M2942*(1/10))+(N2942*6)+(O2942*(-2))</f>
        <v>0</v>
      </c>
    </row>
    <row r="2943" spans="1:18" ht="15.75" thickBot="1">
      <c r="A2943" s="6">
        <v>239</v>
      </c>
      <c r="B2943" t="s">
        <v>470</v>
      </c>
      <c r="C2943" s="1" t="s">
        <v>52</v>
      </c>
      <c r="D2943" s="11" t="s">
        <v>7</v>
      </c>
      <c r="E2943" s="11">
        <v>10</v>
      </c>
      <c r="F2943" s="11" t="s">
        <v>46</v>
      </c>
      <c r="G2943" s="11">
        <v>0</v>
      </c>
      <c r="H2943" s="11">
        <v>0</v>
      </c>
      <c r="I2943" s="11">
        <v>0</v>
      </c>
      <c r="J2943" s="11">
        <v>0</v>
      </c>
      <c r="K2943" s="11">
        <v>0</v>
      </c>
      <c r="L2943" s="11">
        <v>0</v>
      </c>
      <c r="M2943" s="11">
        <v>0</v>
      </c>
      <c r="N2943" s="11">
        <v>0</v>
      </c>
      <c r="O2943" s="11">
        <v>0</v>
      </c>
      <c r="P2943" s="10">
        <v>0</v>
      </c>
      <c r="Q2943" s="3">
        <f>(G2943*(1/25))+(H2943*4)+(I2943*(-2))+(J2943*(1/10))+(K2943*6)+(L2943*0.5)+(M2943*(1/10))+(N2943*6)+(O2943*(-2))</f>
        <v>0</v>
      </c>
      <c r="R2943" s="2">
        <f>(G2943*(1/25))+(H2943*4)+(I2943*(-2))+(J2943*(1/10))+(K2943*6)+L2943+(M2943*(1/10))+(N2943*6)+(O2943*(-2))</f>
        <v>0</v>
      </c>
    </row>
    <row r="2944" spans="1:18" ht="15.75" thickBot="1">
      <c r="A2944" s="9">
        <v>239</v>
      </c>
      <c r="B2944" t="s">
        <v>449</v>
      </c>
      <c r="C2944" s="1" t="s">
        <v>46</v>
      </c>
      <c r="D2944" s="8" t="s">
        <v>22</v>
      </c>
      <c r="E2944" s="8">
        <v>10</v>
      </c>
      <c r="F2944" s="8" t="s">
        <v>52</v>
      </c>
      <c r="G2944" s="8">
        <v>0</v>
      </c>
      <c r="H2944" s="8">
        <v>0</v>
      </c>
      <c r="I2944" s="8">
        <v>0</v>
      </c>
      <c r="J2944" s="8">
        <v>0</v>
      </c>
      <c r="K2944" s="8">
        <v>0</v>
      </c>
      <c r="L2944" s="8">
        <v>0</v>
      </c>
      <c r="M2944" s="8">
        <v>0</v>
      </c>
      <c r="N2944" s="8">
        <v>0</v>
      </c>
      <c r="O2944" s="8">
        <v>0</v>
      </c>
      <c r="P2944" s="7">
        <v>0</v>
      </c>
      <c r="Q2944" s="3">
        <f>(G2944*(1/25))+(H2944*4)+(I2944*(-2))+(J2944*(1/10))+(K2944*6)+(L2944*0.5)+(M2944*(1/10))+(N2944*6)+(O2944*(-2))</f>
        <v>0</v>
      </c>
      <c r="R2944" s="2">
        <f>(G2944*(1/25))+(H2944*4)+(I2944*(-2))+(J2944*(1/10))+(K2944*6)+L2944+(M2944*(1/10))+(N2944*6)+(O2944*(-2))</f>
        <v>0</v>
      </c>
    </row>
    <row r="2945" spans="1:18" ht="15.75" thickBot="1">
      <c r="A2945" s="6">
        <v>239</v>
      </c>
      <c r="B2945" t="s">
        <v>520</v>
      </c>
      <c r="C2945" s="1" t="s">
        <v>68</v>
      </c>
      <c r="D2945" s="11" t="s">
        <v>22</v>
      </c>
      <c r="E2945" s="11">
        <v>10</v>
      </c>
      <c r="F2945" s="11" t="s">
        <v>36</v>
      </c>
      <c r="G2945" s="11">
        <v>0</v>
      </c>
      <c r="H2945" s="11">
        <v>0</v>
      </c>
      <c r="I2945" s="11">
        <v>0</v>
      </c>
      <c r="J2945" s="11">
        <v>0</v>
      </c>
      <c r="K2945" s="11">
        <v>0</v>
      </c>
      <c r="L2945" s="11">
        <v>0</v>
      </c>
      <c r="M2945" s="11">
        <v>0</v>
      </c>
      <c r="N2945" s="11">
        <v>0</v>
      </c>
      <c r="O2945" s="11">
        <v>0</v>
      </c>
      <c r="P2945" s="10">
        <v>0</v>
      </c>
      <c r="Q2945" s="3">
        <f>(G2945*(1/25))+(H2945*4)+(I2945*(-2))+(J2945*(1/10))+(K2945*6)+(L2945*0.5)+(M2945*(1/10))+(N2945*6)+(O2945*(-2))</f>
        <v>0</v>
      </c>
      <c r="R2945" s="2">
        <f>(G2945*(1/25))+(H2945*4)+(I2945*(-2))+(J2945*(1/10))+(K2945*6)+L2945+(M2945*(1/10))+(N2945*6)+(O2945*(-2))</f>
        <v>0</v>
      </c>
    </row>
    <row r="2946" spans="1:18" ht="15.75" thickBot="1">
      <c r="A2946" s="9">
        <v>239</v>
      </c>
      <c r="B2946" t="s">
        <v>141</v>
      </c>
      <c r="C2946" s="1" t="s">
        <v>36</v>
      </c>
      <c r="D2946" s="8" t="s">
        <v>7</v>
      </c>
      <c r="E2946" s="8">
        <v>10</v>
      </c>
      <c r="F2946" s="8" t="s">
        <v>68</v>
      </c>
      <c r="G2946" s="8">
        <v>0</v>
      </c>
      <c r="H2946" s="8">
        <v>0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7">
        <v>0</v>
      </c>
      <c r="Q2946" s="3">
        <f>(G2946*(1/25))+(H2946*4)+(I2946*(-2))+(J2946*(1/10))+(K2946*6)+(L2946*0.5)+(M2946*(1/10))+(N2946*6)+(O2946*(-2))</f>
        <v>0</v>
      </c>
      <c r="R2946" s="2">
        <f>(G2946*(1/25))+(H2946*4)+(I2946*(-2))+(J2946*(1/10))+(K2946*6)+L2946+(M2946*(1/10))+(N2946*6)+(O2946*(-2))</f>
        <v>0</v>
      </c>
    </row>
    <row r="2947" spans="1:18" ht="15.75" thickBot="1">
      <c r="A2947" s="6">
        <v>239</v>
      </c>
      <c r="B2947" t="s">
        <v>502</v>
      </c>
      <c r="C2947" s="1" t="s">
        <v>44</v>
      </c>
      <c r="D2947" s="11" t="s">
        <v>22</v>
      </c>
      <c r="E2947" s="11">
        <v>10</v>
      </c>
      <c r="F2947" s="11" t="s">
        <v>2</v>
      </c>
      <c r="G2947" s="11">
        <v>0</v>
      </c>
      <c r="H2947" s="11">
        <v>0</v>
      </c>
      <c r="I2947" s="11">
        <v>0</v>
      </c>
      <c r="J2947" s="11">
        <v>0</v>
      </c>
      <c r="K2947" s="11">
        <v>0</v>
      </c>
      <c r="L2947" s="11">
        <v>0</v>
      </c>
      <c r="M2947" s="11">
        <v>0</v>
      </c>
      <c r="N2947" s="11">
        <v>0</v>
      </c>
      <c r="O2947" s="11">
        <v>0</v>
      </c>
      <c r="P2947" s="10">
        <v>0</v>
      </c>
      <c r="Q2947" s="3">
        <f>(G2947*(1/25))+(H2947*4)+(I2947*(-2))+(J2947*(1/10))+(K2947*6)+(L2947*0.5)+(M2947*(1/10))+(N2947*6)+(O2947*(-2))</f>
        <v>0</v>
      </c>
      <c r="R2947" s="2">
        <f>(G2947*(1/25))+(H2947*4)+(I2947*(-2))+(J2947*(1/10))+(K2947*6)+L2947+(M2947*(1/10))+(N2947*6)+(O2947*(-2))</f>
        <v>0</v>
      </c>
    </row>
    <row r="2948" spans="1:18" ht="15.75" thickBot="1">
      <c r="A2948" s="9">
        <v>239</v>
      </c>
      <c r="B2948" t="s">
        <v>350</v>
      </c>
      <c r="C2948" s="1" t="s">
        <v>26</v>
      </c>
      <c r="D2948" s="8" t="s">
        <v>22</v>
      </c>
      <c r="E2948" s="8">
        <v>10</v>
      </c>
      <c r="F2948" s="8" t="s">
        <v>23</v>
      </c>
      <c r="G2948" s="8">
        <v>0</v>
      </c>
      <c r="H2948" s="8">
        <v>0</v>
      </c>
      <c r="I2948" s="8">
        <v>0</v>
      </c>
      <c r="J2948" s="8">
        <v>0</v>
      </c>
      <c r="K2948" s="8">
        <v>0</v>
      </c>
      <c r="L2948" s="8">
        <v>0</v>
      </c>
      <c r="M2948" s="8">
        <v>0</v>
      </c>
      <c r="N2948" s="8">
        <v>0</v>
      </c>
      <c r="O2948" s="8">
        <v>0</v>
      </c>
      <c r="P2948" s="7">
        <v>0</v>
      </c>
      <c r="Q2948" s="3">
        <f>(G2948*(1/25))+(H2948*4)+(I2948*(-2))+(J2948*(1/10))+(K2948*6)+(L2948*0.5)+(M2948*(1/10))+(N2948*6)+(O2948*(-2))</f>
        <v>0</v>
      </c>
      <c r="R2948" s="2">
        <f>(G2948*(1/25))+(H2948*4)+(I2948*(-2))+(J2948*(1/10))+(K2948*6)+L2948+(M2948*(1/10))+(N2948*6)+(O2948*(-2))</f>
        <v>0</v>
      </c>
    </row>
    <row r="2949" spans="1:18" ht="15.75" thickBot="1">
      <c r="A2949" s="6">
        <v>239</v>
      </c>
      <c r="B2949" t="s">
        <v>270</v>
      </c>
      <c r="C2949" s="1" t="s">
        <v>23</v>
      </c>
      <c r="D2949" s="11" t="s">
        <v>7</v>
      </c>
      <c r="E2949" s="11">
        <v>10</v>
      </c>
      <c r="F2949" s="11" t="s">
        <v>26</v>
      </c>
      <c r="G2949" s="11">
        <v>0</v>
      </c>
      <c r="H2949" s="11">
        <v>0</v>
      </c>
      <c r="I2949" s="11">
        <v>0</v>
      </c>
      <c r="J2949" s="11">
        <v>0</v>
      </c>
      <c r="K2949" s="11">
        <v>0</v>
      </c>
      <c r="L2949" s="11">
        <v>0</v>
      </c>
      <c r="M2949" s="11">
        <v>0</v>
      </c>
      <c r="N2949" s="11">
        <v>0</v>
      </c>
      <c r="O2949" s="11">
        <v>0</v>
      </c>
      <c r="P2949" s="10">
        <v>0</v>
      </c>
      <c r="Q2949" s="3">
        <f>(G2949*(1/25))+(H2949*4)+(I2949*(-2))+(J2949*(1/10))+(K2949*6)+(L2949*0.5)+(M2949*(1/10))+(N2949*6)+(O2949*(-2))</f>
        <v>0</v>
      </c>
      <c r="R2949" s="2">
        <f>(G2949*(1/25))+(H2949*4)+(I2949*(-2))+(J2949*(1/10))+(K2949*6)+L2949+(M2949*(1/10))+(N2949*6)+(O2949*(-2))</f>
        <v>0</v>
      </c>
    </row>
    <row r="2950" spans="1:18" ht="15.75" thickBot="1">
      <c r="A2950" s="9">
        <v>239</v>
      </c>
      <c r="B2950" t="s">
        <v>188</v>
      </c>
      <c r="C2950" s="1" t="s">
        <v>51</v>
      </c>
      <c r="D2950" s="8" t="s">
        <v>7</v>
      </c>
      <c r="E2950" s="8">
        <v>10</v>
      </c>
      <c r="F2950" s="8" t="s">
        <v>45</v>
      </c>
      <c r="G2950" s="8">
        <v>0</v>
      </c>
      <c r="H2950" s="8">
        <v>0</v>
      </c>
      <c r="I2950" s="8">
        <v>0</v>
      </c>
      <c r="J2950" s="8">
        <v>0</v>
      </c>
      <c r="K2950" s="8">
        <v>0</v>
      </c>
      <c r="L2950" s="8">
        <v>0</v>
      </c>
      <c r="M2950" s="8">
        <v>0</v>
      </c>
      <c r="N2950" s="8">
        <v>0</v>
      </c>
      <c r="O2950" s="8">
        <v>0</v>
      </c>
      <c r="P2950" s="7">
        <v>0</v>
      </c>
      <c r="Q2950" s="3">
        <f>(G2950*(1/25))+(H2950*4)+(I2950*(-2))+(J2950*(1/10))+(K2950*6)+(L2950*0.5)+(M2950*(1/10))+(N2950*6)+(O2950*(-2))</f>
        <v>0</v>
      </c>
      <c r="R2950" s="2">
        <f>(G2950*(1/25))+(H2950*4)+(I2950*(-2))+(J2950*(1/10))+(K2950*6)+L2950+(M2950*(1/10))+(N2950*6)+(O2950*(-2))</f>
        <v>0</v>
      </c>
    </row>
    <row r="2951" spans="1:18" ht="15.75" thickBot="1">
      <c r="A2951" s="6">
        <v>239</v>
      </c>
      <c r="B2951" t="s">
        <v>281</v>
      </c>
      <c r="C2951" s="1" t="s">
        <v>45</v>
      </c>
      <c r="D2951" s="11" t="s">
        <v>4</v>
      </c>
      <c r="E2951" s="11">
        <v>10</v>
      </c>
      <c r="F2951" s="11" t="s">
        <v>51</v>
      </c>
      <c r="G2951" s="11">
        <v>0</v>
      </c>
      <c r="H2951" s="11">
        <v>0</v>
      </c>
      <c r="I2951" s="11">
        <v>0</v>
      </c>
      <c r="J2951" s="11">
        <v>0</v>
      </c>
      <c r="K2951" s="11">
        <v>0</v>
      </c>
      <c r="L2951" s="11">
        <v>0</v>
      </c>
      <c r="M2951" s="11">
        <v>0</v>
      </c>
      <c r="N2951" s="11">
        <v>0</v>
      </c>
      <c r="O2951" s="11">
        <v>0</v>
      </c>
      <c r="P2951" s="10">
        <v>0</v>
      </c>
      <c r="Q2951" s="3">
        <f>(G2951*(1/25))+(H2951*4)+(I2951*(-2))+(J2951*(1/10))+(K2951*6)+(L2951*0.5)+(M2951*(1/10))+(N2951*6)+(O2951*(-2))</f>
        <v>0</v>
      </c>
      <c r="R2951" s="2">
        <f>(G2951*(1/25))+(H2951*4)+(I2951*(-2))+(J2951*(1/10))+(K2951*6)+L2951+(M2951*(1/10))+(N2951*6)+(O2951*(-2))</f>
        <v>0</v>
      </c>
    </row>
    <row r="2952" spans="1:18" ht="15.75" thickBot="1">
      <c r="A2952" s="9">
        <v>239</v>
      </c>
      <c r="B2952" t="s">
        <v>439</v>
      </c>
      <c r="C2952" s="1" t="s">
        <v>30</v>
      </c>
      <c r="D2952" s="8" t="s">
        <v>1</v>
      </c>
      <c r="E2952" s="8">
        <v>10</v>
      </c>
      <c r="F2952" s="8" t="s">
        <v>50</v>
      </c>
      <c r="G2952" s="8">
        <v>0</v>
      </c>
      <c r="H2952" s="8">
        <v>0</v>
      </c>
      <c r="I2952" s="8">
        <v>0</v>
      </c>
      <c r="J2952" s="8">
        <v>0</v>
      </c>
      <c r="K2952" s="8">
        <v>0</v>
      </c>
      <c r="L2952" s="8">
        <v>0</v>
      </c>
      <c r="M2952" s="8">
        <v>0</v>
      </c>
      <c r="N2952" s="8">
        <v>0</v>
      </c>
      <c r="O2952" s="8">
        <v>0</v>
      </c>
      <c r="P2952" s="7">
        <v>0</v>
      </c>
      <c r="Q2952" s="3">
        <f>(G2952*(1/25))+(H2952*4)+(I2952*(-2))+(J2952*(1/10))+(K2952*6)+(L2952*0.5)+(M2952*(1/10))+(N2952*6)+(O2952*(-2))</f>
        <v>0</v>
      </c>
      <c r="R2952" s="2">
        <f>(G2952*(1/25))+(H2952*4)+(I2952*(-2))+(J2952*(1/10))+(K2952*6)+L2952+(M2952*(1/10))+(N2952*6)+(O2952*(-2))</f>
        <v>0</v>
      </c>
    </row>
    <row r="2953" spans="1:18" ht="15.75" thickBot="1">
      <c r="A2953" s="6">
        <v>239</v>
      </c>
      <c r="B2953" t="s">
        <v>594</v>
      </c>
      <c r="C2953" s="1" t="s">
        <v>2</v>
      </c>
      <c r="D2953" s="11" t="s">
        <v>7</v>
      </c>
      <c r="E2953" s="11">
        <v>10</v>
      </c>
      <c r="F2953" s="11" t="s">
        <v>44</v>
      </c>
      <c r="G2953" s="11">
        <v>0</v>
      </c>
      <c r="H2953" s="11">
        <v>0</v>
      </c>
      <c r="I2953" s="11">
        <v>0</v>
      </c>
      <c r="J2953" s="11">
        <v>0</v>
      </c>
      <c r="K2953" s="11">
        <v>0</v>
      </c>
      <c r="L2953" s="11">
        <v>0</v>
      </c>
      <c r="M2953" s="11">
        <v>0</v>
      </c>
      <c r="N2953" s="11">
        <v>0</v>
      </c>
      <c r="O2953" s="11">
        <v>0</v>
      </c>
      <c r="P2953" s="10">
        <v>0</v>
      </c>
      <c r="Q2953" s="3">
        <f>(G2953*(1/25))+(H2953*4)+(I2953*(-2))+(J2953*(1/10))+(K2953*6)+(L2953*0.5)+(M2953*(1/10))+(N2953*6)+(O2953*(-2))</f>
        <v>0</v>
      </c>
      <c r="R2953" s="2">
        <f>(G2953*(1/25))+(H2953*4)+(I2953*(-2))+(J2953*(1/10))+(K2953*6)+L2953+(M2953*(1/10))+(N2953*6)+(O2953*(-2))</f>
        <v>0</v>
      </c>
    </row>
    <row r="2954" spans="1:18" ht="15.75" thickBot="1">
      <c r="A2954" s="9">
        <v>239</v>
      </c>
      <c r="B2954" t="s">
        <v>223</v>
      </c>
      <c r="C2954" s="1" t="s">
        <v>68</v>
      </c>
      <c r="D2954" s="8" t="s">
        <v>1</v>
      </c>
      <c r="E2954" s="8">
        <v>10</v>
      </c>
      <c r="F2954" s="8" t="s">
        <v>36</v>
      </c>
      <c r="G2954" s="8">
        <v>0</v>
      </c>
      <c r="H2954" s="8">
        <v>0</v>
      </c>
      <c r="I2954" s="8">
        <v>0</v>
      </c>
      <c r="J2954" s="8">
        <v>0</v>
      </c>
      <c r="K2954" s="8">
        <v>0</v>
      </c>
      <c r="L2954" s="8">
        <v>0</v>
      </c>
      <c r="M2954" s="8">
        <v>0</v>
      </c>
      <c r="N2954" s="8">
        <v>0</v>
      </c>
      <c r="O2954" s="8">
        <v>0</v>
      </c>
      <c r="P2954" s="7">
        <v>0</v>
      </c>
      <c r="Q2954" s="3">
        <f>(G2954*(1/25))+(H2954*4)+(I2954*(-2))+(J2954*(1/10))+(K2954*6)+(L2954*0.5)+(M2954*(1/10))+(N2954*6)+(O2954*(-2))</f>
        <v>0</v>
      </c>
      <c r="R2954" s="2">
        <f>(G2954*(1/25))+(H2954*4)+(I2954*(-2))+(J2954*(1/10))+(K2954*6)+L2954+(M2954*(1/10))+(N2954*6)+(O2954*(-2))</f>
        <v>0</v>
      </c>
    </row>
    <row r="2955" spans="1:18" ht="15.75" thickBot="1">
      <c r="A2955" s="6">
        <v>239</v>
      </c>
      <c r="B2955" t="s">
        <v>341</v>
      </c>
      <c r="C2955" s="1" t="s">
        <v>16</v>
      </c>
      <c r="D2955" s="11" t="s">
        <v>22</v>
      </c>
      <c r="E2955" s="11">
        <v>10</v>
      </c>
      <c r="F2955" s="11" t="s">
        <v>37</v>
      </c>
      <c r="G2955" s="11">
        <v>0</v>
      </c>
      <c r="H2955" s="11">
        <v>0</v>
      </c>
      <c r="I2955" s="11">
        <v>0</v>
      </c>
      <c r="J2955" s="11">
        <v>0</v>
      </c>
      <c r="K2955" s="11">
        <v>0</v>
      </c>
      <c r="L2955" s="11">
        <v>0</v>
      </c>
      <c r="M2955" s="11">
        <v>0</v>
      </c>
      <c r="N2955" s="11">
        <v>0</v>
      </c>
      <c r="O2955" s="11">
        <v>0</v>
      </c>
      <c r="P2955" s="10">
        <v>0</v>
      </c>
      <c r="Q2955" s="3">
        <f>(G2955*(1/25))+(H2955*4)+(I2955*(-2))+(J2955*(1/10))+(K2955*6)+(L2955*0.5)+(M2955*(1/10))+(N2955*6)+(O2955*(-2))</f>
        <v>0</v>
      </c>
      <c r="R2955" s="2">
        <f>(G2955*(1/25))+(H2955*4)+(I2955*(-2))+(J2955*(1/10))+(K2955*6)+L2955+(M2955*(1/10))+(N2955*6)+(O2955*(-2))</f>
        <v>0</v>
      </c>
    </row>
    <row r="2956" spans="1:18" ht="15.75" thickBot="1">
      <c r="A2956" s="9">
        <v>239</v>
      </c>
      <c r="B2956" t="s">
        <v>192</v>
      </c>
      <c r="C2956" s="1" t="s">
        <v>30</v>
      </c>
      <c r="D2956" s="8" t="s">
        <v>7</v>
      </c>
      <c r="E2956" s="8">
        <v>10</v>
      </c>
      <c r="F2956" s="8" t="s">
        <v>50</v>
      </c>
      <c r="G2956" s="8">
        <v>0</v>
      </c>
      <c r="H2956" s="8">
        <v>0</v>
      </c>
      <c r="I2956" s="8">
        <v>0</v>
      </c>
      <c r="J2956" s="8">
        <v>0</v>
      </c>
      <c r="K2956" s="8">
        <v>0</v>
      </c>
      <c r="L2956" s="8">
        <v>0</v>
      </c>
      <c r="M2956" s="8">
        <v>0</v>
      </c>
      <c r="N2956" s="8">
        <v>0</v>
      </c>
      <c r="O2956" s="8">
        <v>0</v>
      </c>
      <c r="P2956" s="7">
        <v>0</v>
      </c>
      <c r="Q2956" s="3">
        <f>(G2956*(1/25))+(H2956*4)+(I2956*(-2))+(J2956*(1/10))+(K2956*6)+(L2956*0.5)+(M2956*(1/10))+(N2956*6)+(O2956*(-2))</f>
        <v>0</v>
      </c>
      <c r="R2956" s="2">
        <f>(G2956*(1/25))+(H2956*4)+(I2956*(-2))+(J2956*(1/10))+(K2956*6)+L2956+(M2956*(1/10))+(N2956*6)+(O2956*(-2))</f>
        <v>0</v>
      </c>
    </row>
    <row r="2957" spans="1:18" ht="15.75" thickBot="1">
      <c r="A2957" s="6">
        <v>239</v>
      </c>
      <c r="B2957" t="s">
        <v>586</v>
      </c>
      <c r="C2957" s="1" t="s">
        <v>31</v>
      </c>
      <c r="D2957" s="11" t="s">
        <v>7</v>
      </c>
      <c r="E2957" s="11">
        <v>10</v>
      </c>
      <c r="F2957" s="11" t="s">
        <v>10</v>
      </c>
      <c r="G2957" s="11">
        <v>0</v>
      </c>
      <c r="H2957" s="11">
        <v>0</v>
      </c>
      <c r="I2957" s="11">
        <v>0</v>
      </c>
      <c r="J2957" s="11">
        <v>0</v>
      </c>
      <c r="K2957" s="11">
        <v>0</v>
      </c>
      <c r="L2957" s="11">
        <v>0</v>
      </c>
      <c r="M2957" s="11">
        <v>0</v>
      </c>
      <c r="N2957" s="11">
        <v>0</v>
      </c>
      <c r="O2957" s="11">
        <v>0</v>
      </c>
      <c r="P2957" s="10">
        <v>0</v>
      </c>
      <c r="Q2957" s="3">
        <f>(G2957*(1/25))+(H2957*4)+(I2957*(-2))+(J2957*(1/10))+(K2957*6)+(L2957*0.5)+(M2957*(1/10))+(N2957*6)+(O2957*(-2))</f>
        <v>0</v>
      </c>
      <c r="R2957" s="2">
        <f>(G2957*(1/25))+(H2957*4)+(I2957*(-2))+(J2957*(1/10))+(K2957*6)+L2957+(M2957*(1/10))+(N2957*6)+(O2957*(-2))</f>
        <v>0</v>
      </c>
    </row>
    <row r="2958" spans="1:18" ht="15.75" thickBot="1">
      <c r="A2958" s="9">
        <v>239</v>
      </c>
      <c r="B2958" t="s">
        <v>409</v>
      </c>
      <c r="C2958" s="1" t="s">
        <v>36</v>
      </c>
      <c r="D2958" s="8" t="s">
        <v>22</v>
      </c>
      <c r="E2958" s="8">
        <v>10</v>
      </c>
      <c r="F2958" s="8" t="s">
        <v>68</v>
      </c>
      <c r="G2958" s="8">
        <v>0</v>
      </c>
      <c r="H2958" s="8">
        <v>0</v>
      </c>
      <c r="I2958" s="8">
        <v>0</v>
      </c>
      <c r="J2958" s="8">
        <v>0</v>
      </c>
      <c r="K2958" s="8">
        <v>0</v>
      </c>
      <c r="L2958" s="8">
        <v>0</v>
      </c>
      <c r="M2958" s="8">
        <v>0</v>
      </c>
      <c r="N2958" s="8">
        <v>0</v>
      </c>
      <c r="O2958" s="8">
        <v>0</v>
      </c>
      <c r="P2958" s="7">
        <v>0</v>
      </c>
      <c r="Q2958" s="3">
        <f>(G2958*(1/25))+(H2958*4)+(I2958*(-2))+(J2958*(1/10))+(K2958*6)+(L2958*0.5)+(M2958*(1/10))+(N2958*6)+(O2958*(-2))</f>
        <v>0</v>
      </c>
      <c r="R2958" s="2">
        <f>(G2958*(1/25))+(H2958*4)+(I2958*(-2))+(J2958*(1/10))+(K2958*6)+L2958+(M2958*(1/10))+(N2958*6)+(O2958*(-2))</f>
        <v>0</v>
      </c>
    </row>
    <row r="2959" spans="1:18" ht="15.75" thickBot="1">
      <c r="A2959" s="6">
        <v>239</v>
      </c>
      <c r="B2959" t="s">
        <v>257</v>
      </c>
      <c r="C2959" s="1" t="s">
        <v>26</v>
      </c>
      <c r="D2959" s="11" t="s">
        <v>4</v>
      </c>
      <c r="E2959" s="11">
        <v>10</v>
      </c>
      <c r="F2959" s="11" t="s">
        <v>23</v>
      </c>
      <c r="G2959" s="11">
        <v>0</v>
      </c>
      <c r="H2959" s="11">
        <v>0</v>
      </c>
      <c r="I2959" s="11">
        <v>0</v>
      </c>
      <c r="J2959" s="11">
        <v>0</v>
      </c>
      <c r="K2959" s="11">
        <v>0</v>
      </c>
      <c r="L2959" s="11">
        <v>0</v>
      </c>
      <c r="M2959" s="11">
        <v>0</v>
      </c>
      <c r="N2959" s="11">
        <v>0</v>
      </c>
      <c r="O2959" s="11">
        <v>0</v>
      </c>
      <c r="P2959" s="10">
        <v>0</v>
      </c>
      <c r="Q2959" s="3">
        <f>(G2959*(1/25))+(H2959*4)+(I2959*(-2))+(J2959*(1/10))+(K2959*6)+(L2959*0.5)+(M2959*(1/10))+(N2959*6)+(O2959*(-2))</f>
        <v>0</v>
      </c>
      <c r="R2959" s="2">
        <f>(G2959*(1/25))+(H2959*4)+(I2959*(-2))+(J2959*(1/10))+(K2959*6)+L2959+(M2959*(1/10))+(N2959*6)+(O2959*(-2))</f>
        <v>0</v>
      </c>
    </row>
    <row r="2960" spans="1:18" ht="15.75" thickBot="1">
      <c r="A2960" s="9">
        <v>239</v>
      </c>
      <c r="B2960" t="s">
        <v>104</v>
      </c>
      <c r="C2960" s="1" t="s">
        <v>36</v>
      </c>
      <c r="D2960" s="8" t="s">
        <v>22</v>
      </c>
      <c r="E2960" s="8">
        <v>10</v>
      </c>
      <c r="F2960" s="8" t="s">
        <v>68</v>
      </c>
      <c r="G2960" s="8">
        <v>0</v>
      </c>
      <c r="H2960" s="8">
        <v>0</v>
      </c>
      <c r="I2960" s="8">
        <v>0</v>
      </c>
      <c r="J2960" s="8">
        <v>0</v>
      </c>
      <c r="K2960" s="8">
        <v>0</v>
      </c>
      <c r="L2960" s="8">
        <v>0</v>
      </c>
      <c r="M2960" s="8">
        <v>0</v>
      </c>
      <c r="N2960" s="8">
        <v>0</v>
      </c>
      <c r="O2960" s="8">
        <v>0</v>
      </c>
      <c r="P2960" s="7">
        <v>0</v>
      </c>
      <c r="Q2960" s="3">
        <f>(G2960*(1/25))+(H2960*4)+(I2960*(-2))+(J2960*(1/10))+(K2960*6)+(L2960*0.5)+(M2960*(1/10))+(N2960*6)+(O2960*(-2))</f>
        <v>0</v>
      </c>
      <c r="R2960" s="2">
        <f>(G2960*(1/25))+(H2960*4)+(I2960*(-2))+(J2960*(1/10))+(K2960*6)+L2960+(M2960*(1/10))+(N2960*6)+(O2960*(-2))</f>
        <v>0</v>
      </c>
    </row>
    <row r="2961" spans="1:18" ht="15.75" thickBot="1">
      <c r="A2961" s="6">
        <v>239</v>
      </c>
      <c r="B2961" t="s">
        <v>360</v>
      </c>
      <c r="C2961" s="1" t="s">
        <v>50</v>
      </c>
      <c r="D2961" s="11" t="s">
        <v>7</v>
      </c>
      <c r="E2961" s="11">
        <v>10</v>
      </c>
      <c r="F2961" s="11" t="s">
        <v>30</v>
      </c>
      <c r="G2961" s="11">
        <v>0</v>
      </c>
      <c r="H2961" s="11">
        <v>0</v>
      </c>
      <c r="I2961" s="11">
        <v>0</v>
      </c>
      <c r="J2961" s="11">
        <v>0</v>
      </c>
      <c r="K2961" s="11">
        <v>0</v>
      </c>
      <c r="L2961" s="11">
        <v>0</v>
      </c>
      <c r="M2961" s="11">
        <v>0</v>
      </c>
      <c r="N2961" s="11">
        <v>0</v>
      </c>
      <c r="O2961" s="11">
        <v>0</v>
      </c>
      <c r="P2961" s="10">
        <v>0</v>
      </c>
      <c r="Q2961" s="3">
        <f>(G2961*(1/25))+(H2961*4)+(I2961*(-2))+(J2961*(1/10))+(K2961*6)+(L2961*0.5)+(M2961*(1/10))+(N2961*6)+(O2961*(-2))</f>
        <v>0</v>
      </c>
      <c r="R2961" s="2">
        <f>(G2961*(1/25))+(H2961*4)+(I2961*(-2))+(J2961*(1/10))+(K2961*6)+L2961+(M2961*(1/10))+(N2961*6)+(O2961*(-2))</f>
        <v>0</v>
      </c>
    </row>
    <row r="2962" spans="1:18" ht="15.75" thickBot="1">
      <c r="A2962" s="9">
        <v>239</v>
      </c>
      <c r="B2962" t="s">
        <v>593</v>
      </c>
      <c r="C2962" s="1" t="s">
        <v>69</v>
      </c>
      <c r="D2962" s="8" t="s">
        <v>7</v>
      </c>
      <c r="E2962" s="8">
        <v>10</v>
      </c>
      <c r="F2962" s="8" t="s">
        <v>6</v>
      </c>
      <c r="G2962" s="8">
        <v>0</v>
      </c>
      <c r="H2962" s="8">
        <v>0</v>
      </c>
      <c r="I2962" s="8">
        <v>0</v>
      </c>
      <c r="J2962" s="8">
        <v>0</v>
      </c>
      <c r="K2962" s="8">
        <v>0</v>
      </c>
      <c r="L2962" s="8">
        <v>0</v>
      </c>
      <c r="M2962" s="8">
        <v>0</v>
      </c>
      <c r="N2962" s="8">
        <v>0</v>
      </c>
      <c r="O2962" s="8">
        <v>0</v>
      </c>
      <c r="P2962" s="7">
        <v>0</v>
      </c>
      <c r="Q2962" s="3">
        <f>(G2962*(1/25))+(H2962*4)+(I2962*(-2))+(J2962*(1/10))+(K2962*6)+(L2962*0.5)+(M2962*(1/10))+(N2962*6)+(O2962*(-2))</f>
        <v>0</v>
      </c>
      <c r="R2962" s="2">
        <f>(G2962*(1/25))+(H2962*4)+(I2962*(-2))+(J2962*(1/10))+(K2962*6)+L2962+(M2962*(1/10))+(N2962*6)+(O2962*(-2))</f>
        <v>0</v>
      </c>
    </row>
    <row r="2963" spans="1:18" ht="15.75" thickBot="1">
      <c r="A2963" s="6">
        <v>239</v>
      </c>
      <c r="B2963" t="s">
        <v>268</v>
      </c>
      <c r="C2963" s="1" t="s">
        <v>37</v>
      </c>
      <c r="D2963" s="11" t="s">
        <v>27</v>
      </c>
      <c r="E2963" s="11">
        <v>10</v>
      </c>
      <c r="F2963" s="11" t="s">
        <v>16</v>
      </c>
      <c r="G2963" s="11">
        <v>0</v>
      </c>
      <c r="H2963" s="11">
        <v>0</v>
      </c>
      <c r="I2963" s="11">
        <v>0</v>
      </c>
      <c r="J2963" s="11">
        <v>0</v>
      </c>
      <c r="K2963" s="11">
        <v>0</v>
      </c>
      <c r="L2963" s="11">
        <v>0</v>
      </c>
      <c r="M2963" s="11">
        <v>0</v>
      </c>
      <c r="N2963" s="11">
        <v>0</v>
      </c>
      <c r="O2963" s="11">
        <v>0</v>
      </c>
      <c r="P2963" s="10">
        <v>0</v>
      </c>
      <c r="Q2963" s="3">
        <f>(G2963*(1/25))+(H2963*4)+(I2963*(-2))+(J2963*(1/10))+(K2963*6)+(L2963*0.5)+(M2963*(1/10))+(N2963*6)+(O2963*(-2))</f>
        <v>0</v>
      </c>
      <c r="R2963" s="2">
        <f>(G2963*(1/25))+(H2963*4)+(I2963*(-2))+(J2963*(1/10))+(K2963*6)+L2963+(M2963*(1/10))+(N2963*6)+(O2963*(-2))</f>
        <v>0</v>
      </c>
    </row>
    <row r="2964" spans="1:18" ht="15.75" thickBot="1">
      <c r="A2964" s="9">
        <v>239</v>
      </c>
      <c r="B2964" t="s">
        <v>434</v>
      </c>
      <c r="C2964" s="1" t="s">
        <v>16</v>
      </c>
      <c r="D2964" s="8" t="s">
        <v>22</v>
      </c>
      <c r="E2964" s="8">
        <v>10</v>
      </c>
      <c r="F2964" s="8" t="s">
        <v>37</v>
      </c>
      <c r="G2964" s="8">
        <v>0</v>
      </c>
      <c r="H2964" s="8">
        <v>0</v>
      </c>
      <c r="I2964" s="8">
        <v>0</v>
      </c>
      <c r="J2964" s="8">
        <v>0</v>
      </c>
      <c r="K2964" s="8">
        <v>0</v>
      </c>
      <c r="L2964" s="8">
        <v>0</v>
      </c>
      <c r="M2964" s="8">
        <v>0</v>
      </c>
      <c r="N2964" s="8">
        <v>0</v>
      </c>
      <c r="O2964" s="8">
        <v>0</v>
      </c>
      <c r="P2964" s="7">
        <v>0</v>
      </c>
      <c r="Q2964" s="3">
        <f>(G2964*(1/25))+(H2964*4)+(I2964*(-2))+(J2964*(1/10))+(K2964*6)+(L2964*0.5)+(M2964*(1/10))+(N2964*6)+(O2964*(-2))</f>
        <v>0</v>
      </c>
      <c r="R2964" s="2">
        <f>(G2964*(1/25))+(H2964*4)+(I2964*(-2))+(J2964*(1/10))+(K2964*6)+L2964+(M2964*(1/10))+(N2964*6)+(O2964*(-2))</f>
        <v>0</v>
      </c>
    </row>
    <row r="2965" spans="1:18" ht="15.75" thickBot="1">
      <c r="A2965" s="6">
        <v>239</v>
      </c>
      <c r="B2965" t="s">
        <v>482</v>
      </c>
      <c r="C2965" s="1" t="s">
        <v>52</v>
      </c>
      <c r="D2965" s="11" t="s">
        <v>1</v>
      </c>
      <c r="E2965" s="11">
        <v>10</v>
      </c>
      <c r="F2965" s="11" t="s">
        <v>46</v>
      </c>
      <c r="G2965" s="11">
        <v>0</v>
      </c>
      <c r="H2965" s="11">
        <v>0</v>
      </c>
      <c r="I2965" s="11">
        <v>0</v>
      </c>
      <c r="J2965" s="11">
        <v>0</v>
      </c>
      <c r="K2965" s="11">
        <v>0</v>
      </c>
      <c r="L2965" s="11">
        <v>0</v>
      </c>
      <c r="M2965" s="11">
        <v>0</v>
      </c>
      <c r="N2965" s="11">
        <v>0</v>
      </c>
      <c r="O2965" s="11">
        <v>0</v>
      </c>
      <c r="P2965" s="10">
        <v>0</v>
      </c>
      <c r="Q2965" s="3">
        <f>(G2965*(1/25))+(H2965*4)+(I2965*(-2))+(J2965*(1/10))+(K2965*6)+(L2965*0.5)+(M2965*(1/10))+(N2965*6)+(O2965*(-2))</f>
        <v>0</v>
      </c>
      <c r="R2965" s="2">
        <f>(G2965*(1/25))+(H2965*4)+(I2965*(-2))+(J2965*(1/10))+(K2965*6)+L2965+(M2965*(1/10))+(N2965*6)+(O2965*(-2))</f>
        <v>0</v>
      </c>
    </row>
    <row r="2966" spans="1:18" ht="15.75" thickBot="1">
      <c r="A2966" s="9">
        <v>239</v>
      </c>
      <c r="B2966" t="s">
        <v>509</v>
      </c>
      <c r="C2966" s="1" t="s">
        <v>10</v>
      </c>
      <c r="D2966" s="8" t="s">
        <v>7</v>
      </c>
      <c r="E2966" s="8">
        <v>10</v>
      </c>
      <c r="F2966" s="8" t="s">
        <v>31</v>
      </c>
      <c r="G2966" s="8">
        <v>0</v>
      </c>
      <c r="H2966" s="8">
        <v>0</v>
      </c>
      <c r="I2966" s="8">
        <v>0</v>
      </c>
      <c r="J2966" s="8">
        <v>0</v>
      </c>
      <c r="K2966" s="8">
        <v>0</v>
      </c>
      <c r="L2966" s="8">
        <v>0</v>
      </c>
      <c r="M2966" s="8">
        <v>0</v>
      </c>
      <c r="N2966" s="8">
        <v>0</v>
      </c>
      <c r="O2966" s="8">
        <v>0</v>
      </c>
      <c r="P2966" s="7">
        <v>0</v>
      </c>
      <c r="Q2966" s="3">
        <f>(G2966*(1/25))+(H2966*4)+(I2966*(-2))+(J2966*(1/10))+(K2966*6)+(L2966*0.5)+(M2966*(1/10))+(N2966*6)+(O2966*(-2))</f>
        <v>0</v>
      </c>
      <c r="R2966" s="2">
        <f>(G2966*(1/25))+(H2966*4)+(I2966*(-2))+(J2966*(1/10))+(K2966*6)+L2966+(M2966*(1/10))+(N2966*6)+(O2966*(-2))</f>
        <v>0</v>
      </c>
    </row>
    <row r="2967" spans="1:18" ht="15.75" thickBot="1">
      <c r="A2967" s="6">
        <v>239</v>
      </c>
      <c r="B2967" t="s">
        <v>592</v>
      </c>
      <c r="C2967" s="1" t="s">
        <v>46</v>
      </c>
      <c r="D2967" s="11" t="s">
        <v>7</v>
      </c>
      <c r="E2967" s="11">
        <v>10</v>
      </c>
      <c r="F2967" s="11" t="s">
        <v>52</v>
      </c>
      <c r="G2967" s="11">
        <v>0</v>
      </c>
      <c r="H2967" s="11">
        <v>0</v>
      </c>
      <c r="I2967" s="11">
        <v>0</v>
      </c>
      <c r="J2967" s="11">
        <v>0</v>
      </c>
      <c r="K2967" s="11">
        <v>0</v>
      </c>
      <c r="L2967" s="11">
        <v>0</v>
      </c>
      <c r="M2967" s="11">
        <v>0</v>
      </c>
      <c r="N2967" s="11">
        <v>0</v>
      </c>
      <c r="O2967" s="11">
        <v>0</v>
      </c>
      <c r="P2967" s="10">
        <v>0</v>
      </c>
      <c r="Q2967" s="3">
        <f>(G2967*(1/25))+(H2967*4)+(I2967*(-2))+(J2967*(1/10))+(K2967*6)+(L2967*0.5)+(M2967*(1/10))+(N2967*6)+(O2967*(-2))</f>
        <v>0</v>
      </c>
      <c r="R2967" s="2">
        <f>(G2967*(1/25))+(H2967*4)+(I2967*(-2))+(J2967*(1/10))+(K2967*6)+L2967+(M2967*(1/10))+(N2967*6)+(O2967*(-2))</f>
        <v>0</v>
      </c>
    </row>
    <row r="2968" spans="1:18" ht="15.75" thickBot="1">
      <c r="A2968" s="9">
        <v>239</v>
      </c>
      <c r="B2968" t="s">
        <v>410</v>
      </c>
      <c r="C2968" s="1" t="s">
        <v>46</v>
      </c>
      <c r="D2968" s="8" t="s">
        <v>4</v>
      </c>
      <c r="E2968" s="8">
        <v>10</v>
      </c>
      <c r="F2968" s="8" t="s">
        <v>52</v>
      </c>
      <c r="G2968" s="8">
        <v>0</v>
      </c>
      <c r="H2968" s="8">
        <v>0</v>
      </c>
      <c r="I2968" s="8">
        <v>0</v>
      </c>
      <c r="J2968" s="8">
        <v>0</v>
      </c>
      <c r="K2968" s="8">
        <v>0</v>
      </c>
      <c r="L2968" s="8">
        <v>0</v>
      </c>
      <c r="M2968" s="8">
        <v>0</v>
      </c>
      <c r="N2968" s="8">
        <v>0</v>
      </c>
      <c r="O2968" s="8">
        <v>0</v>
      </c>
      <c r="P2968" s="7">
        <v>0</v>
      </c>
      <c r="Q2968" s="3">
        <f>(G2968*(1/25))+(H2968*4)+(I2968*(-2))+(J2968*(1/10))+(K2968*6)+(L2968*0.5)+(M2968*(1/10))+(N2968*6)+(O2968*(-2))</f>
        <v>0</v>
      </c>
      <c r="R2968" s="2">
        <f>(G2968*(1/25))+(H2968*4)+(I2968*(-2))+(J2968*(1/10))+(K2968*6)+L2968+(M2968*(1/10))+(N2968*6)+(O2968*(-2))</f>
        <v>0</v>
      </c>
    </row>
    <row r="2969" spans="1:18" ht="15.75" thickBot="1">
      <c r="A2969" s="6">
        <v>239</v>
      </c>
      <c r="B2969" t="s">
        <v>440</v>
      </c>
      <c r="C2969" s="1" t="s">
        <v>23</v>
      </c>
      <c r="D2969" s="11" t="s">
        <v>1</v>
      </c>
      <c r="E2969" s="11">
        <v>10</v>
      </c>
      <c r="F2969" s="11" t="s">
        <v>26</v>
      </c>
      <c r="G2969" s="11">
        <v>0</v>
      </c>
      <c r="H2969" s="11">
        <v>0</v>
      </c>
      <c r="I2969" s="11">
        <v>0</v>
      </c>
      <c r="J2969" s="11">
        <v>0</v>
      </c>
      <c r="K2969" s="11">
        <v>0</v>
      </c>
      <c r="L2969" s="11">
        <v>0</v>
      </c>
      <c r="M2969" s="11">
        <v>0</v>
      </c>
      <c r="N2969" s="11">
        <v>0</v>
      </c>
      <c r="O2969" s="11">
        <v>0</v>
      </c>
      <c r="P2969" s="10">
        <v>0</v>
      </c>
      <c r="Q2969" s="3">
        <f>(G2969*(1/25))+(H2969*4)+(I2969*(-2))+(J2969*(1/10))+(K2969*6)+(L2969*0.5)+(M2969*(1/10))+(N2969*6)+(O2969*(-2))</f>
        <v>0</v>
      </c>
      <c r="R2969" s="2">
        <f>(G2969*(1/25))+(H2969*4)+(I2969*(-2))+(J2969*(1/10))+(K2969*6)+L2969+(M2969*(1/10))+(N2969*6)+(O2969*(-2))</f>
        <v>0</v>
      </c>
    </row>
    <row r="2970" spans="1:18" ht="15.75" thickBot="1">
      <c r="A2970" s="9">
        <v>239</v>
      </c>
      <c r="B2970" t="s">
        <v>483</v>
      </c>
      <c r="C2970" s="1" t="s">
        <v>23</v>
      </c>
      <c r="D2970" s="8" t="s">
        <v>7</v>
      </c>
      <c r="E2970" s="8">
        <v>10</v>
      </c>
      <c r="F2970" s="8" t="s">
        <v>26</v>
      </c>
      <c r="G2970" s="8">
        <v>0</v>
      </c>
      <c r="H2970" s="8">
        <v>0</v>
      </c>
      <c r="I2970" s="8">
        <v>0</v>
      </c>
      <c r="J2970" s="8">
        <v>0</v>
      </c>
      <c r="K2970" s="8">
        <v>0</v>
      </c>
      <c r="L2970" s="8">
        <v>0</v>
      </c>
      <c r="M2970" s="8">
        <v>0</v>
      </c>
      <c r="N2970" s="8">
        <v>0</v>
      </c>
      <c r="O2970" s="8">
        <v>0</v>
      </c>
      <c r="P2970" s="7">
        <v>0</v>
      </c>
      <c r="Q2970" s="3">
        <f>(G2970*(1/25))+(H2970*4)+(I2970*(-2))+(J2970*(1/10))+(K2970*6)+(L2970*0.5)+(M2970*(1/10))+(N2970*6)+(O2970*(-2))</f>
        <v>0</v>
      </c>
      <c r="R2970" s="2">
        <f>(G2970*(1/25))+(H2970*4)+(I2970*(-2))+(J2970*(1/10))+(K2970*6)+L2970+(M2970*(1/10))+(N2970*6)+(O2970*(-2))</f>
        <v>0</v>
      </c>
    </row>
    <row r="2971" spans="1:18" ht="15.75" thickBot="1">
      <c r="A2971" s="6">
        <v>239</v>
      </c>
      <c r="B2971" t="s">
        <v>308</v>
      </c>
      <c r="C2971" s="1" t="s">
        <v>23</v>
      </c>
      <c r="D2971" s="11" t="s">
        <v>22</v>
      </c>
      <c r="E2971" s="11">
        <v>10</v>
      </c>
      <c r="F2971" s="11" t="s">
        <v>26</v>
      </c>
      <c r="G2971" s="11">
        <v>0</v>
      </c>
      <c r="H2971" s="11">
        <v>0</v>
      </c>
      <c r="I2971" s="11">
        <v>0</v>
      </c>
      <c r="J2971" s="11">
        <v>0</v>
      </c>
      <c r="K2971" s="11">
        <v>0</v>
      </c>
      <c r="L2971" s="11">
        <v>0</v>
      </c>
      <c r="M2971" s="11">
        <v>0</v>
      </c>
      <c r="N2971" s="11">
        <v>0</v>
      </c>
      <c r="O2971" s="11">
        <v>0</v>
      </c>
      <c r="P2971" s="10">
        <v>0</v>
      </c>
      <c r="Q2971" s="3">
        <f>(G2971*(1/25))+(H2971*4)+(I2971*(-2))+(J2971*(1/10))+(K2971*6)+(L2971*0.5)+(M2971*(1/10))+(N2971*6)+(O2971*(-2))</f>
        <v>0</v>
      </c>
      <c r="R2971" s="2">
        <f>(G2971*(1/25))+(H2971*4)+(I2971*(-2))+(J2971*(1/10))+(K2971*6)+L2971+(M2971*(1/10))+(N2971*6)+(O2971*(-2))</f>
        <v>0</v>
      </c>
    </row>
    <row r="2972" spans="1:18" ht="15.75" thickBot="1">
      <c r="A2972" s="9">
        <v>239</v>
      </c>
      <c r="B2972" t="s">
        <v>463</v>
      </c>
      <c r="C2972" s="1" t="s">
        <v>51</v>
      </c>
      <c r="D2972" s="8" t="s">
        <v>7</v>
      </c>
      <c r="E2972" s="8">
        <v>10</v>
      </c>
      <c r="F2972" s="8" t="s">
        <v>45</v>
      </c>
      <c r="G2972" s="8">
        <v>0</v>
      </c>
      <c r="H2972" s="8">
        <v>0</v>
      </c>
      <c r="I2972" s="8">
        <v>0</v>
      </c>
      <c r="J2972" s="8">
        <v>0</v>
      </c>
      <c r="K2972" s="8">
        <v>0</v>
      </c>
      <c r="L2972" s="8">
        <v>0</v>
      </c>
      <c r="M2972" s="8">
        <v>0</v>
      </c>
      <c r="N2972" s="8">
        <v>0</v>
      </c>
      <c r="O2972" s="8">
        <v>0</v>
      </c>
      <c r="P2972" s="7">
        <v>0</v>
      </c>
      <c r="Q2972" s="3">
        <f>(G2972*(1/25))+(H2972*4)+(I2972*(-2))+(J2972*(1/10))+(K2972*6)+(L2972*0.5)+(M2972*(1/10))+(N2972*6)+(O2972*(-2))</f>
        <v>0</v>
      </c>
      <c r="R2972" s="2">
        <f>(G2972*(1/25))+(H2972*4)+(I2972*(-2))+(J2972*(1/10))+(K2972*6)+L2972+(M2972*(1/10))+(N2972*6)+(O2972*(-2))</f>
        <v>0</v>
      </c>
    </row>
    <row r="2973" spans="1:18" ht="15.75" thickBot="1">
      <c r="A2973" s="6">
        <v>239</v>
      </c>
      <c r="B2973" t="s">
        <v>77</v>
      </c>
      <c r="C2973" s="1" t="s">
        <v>45</v>
      </c>
      <c r="D2973" s="11" t="s">
        <v>22</v>
      </c>
      <c r="E2973" s="11">
        <v>10</v>
      </c>
      <c r="F2973" s="11" t="s">
        <v>51</v>
      </c>
      <c r="G2973" s="11">
        <v>0</v>
      </c>
      <c r="H2973" s="11">
        <v>0</v>
      </c>
      <c r="I2973" s="11">
        <v>0</v>
      </c>
      <c r="J2973" s="11">
        <v>0</v>
      </c>
      <c r="K2973" s="11">
        <v>0</v>
      </c>
      <c r="L2973" s="11">
        <v>0</v>
      </c>
      <c r="M2973" s="11">
        <v>0</v>
      </c>
      <c r="N2973" s="11">
        <v>0</v>
      </c>
      <c r="O2973" s="11">
        <v>0</v>
      </c>
      <c r="P2973" s="10">
        <v>0</v>
      </c>
      <c r="Q2973" s="3">
        <f>(G2973*(1/25))+(H2973*4)+(I2973*(-2))+(J2973*(1/10))+(K2973*6)+(L2973*0.5)+(M2973*(1/10))+(N2973*6)+(O2973*(-2))</f>
        <v>0</v>
      </c>
      <c r="R2973" s="2">
        <f>(G2973*(1/25))+(H2973*4)+(I2973*(-2))+(J2973*(1/10))+(K2973*6)+L2973+(M2973*(1/10))+(N2973*6)+(O2973*(-2))</f>
        <v>0</v>
      </c>
    </row>
    <row r="2974" spans="1:18" ht="15.75" thickBot="1">
      <c r="A2974" s="9">
        <v>239</v>
      </c>
      <c r="B2974" t="s">
        <v>179</v>
      </c>
      <c r="C2974" s="1" t="s">
        <v>45</v>
      </c>
      <c r="D2974" s="8" t="s">
        <v>22</v>
      </c>
      <c r="E2974" s="8">
        <v>10</v>
      </c>
      <c r="F2974" s="8" t="s">
        <v>51</v>
      </c>
      <c r="G2974" s="8">
        <v>0</v>
      </c>
      <c r="H2974" s="8">
        <v>0</v>
      </c>
      <c r="I2974" s="8">
        <v>0</v>
      </c>
      <c r="J2974" s="8">
        <v>0</v>
      </c>
      <c r="K2974" s="8">
        <v>0</v>
      </c>
      <c r="L2974" s="8">
        <v>0</v>
      </c>
      <c r="M2974" s="8">
        <v>0</v>
      </c>
      <c r="N2974" s="8">
        <v>0</v>
      </c>
      <c r="O2974" s="8">
        <v>0</v>
      </c>
      <c r="P2974" s="7">
        <v>0</v>
      </c>
      <c r="Q2974" s="3">
        <f>(G2974*(1/25))+(H2974*4)+(I2974*(-2))+(J2974*(1/10))+(K2974*6)+(L2974*0.5)+(M2974*(1/10))+(N2974*6)+(O2974*(-2))</f>
        <v>0</v>
      </c>
      <c r="R2974" s="2">
        <f>(G2974*(1/25))+(H2974*4)+(I2974*(-2))+(J2974*(1/10))+(K2974*6)+L2974+(M2974*(1/10))+(N2974*6)+(O2974*(-2))</f>
        <v>0</v>
      </c>
    </row>
    <row r="2975" spans="1:18" ht="15.75" thickBot="1">
      <c r="A2975" s="6">
        <v>239</v>
      </c>
      <c r="B2975" t="s">
        <v>28</v>
      </c>
      <c r="C2975" s="1" t="s">
        <v>0</v>
      </c>
      <c r="D2975" s="11" t="s">
        <v>22</v>
      </c>
      <c r="E2975" s="11">
        <v>10</v>
      </c>
      <c r="F2975" s="11" t="s">
        <v>32</v>
      </c>
      <c r="G2975" s="11">
        <v>0</v>
      </c>
      <c r="H2975" s="11">
        <v>0</v>
      </c>
      <c r="I2975" s="11">
        <v>0</v>
      </c>
      <c r="J2975" s="11">
        <v>0</v>
      </c>
      <c r="K2975" s="11">
        <v>0</v>
      </c>
      <c r="L2975" s="11">
        <v>0</v>
      </c>
      <c r="M2975" s="11">
        <v>0</v>
      </c>
      <c r="N2975" s="11">
        <v>0</v>
      </c>
      <c r="O2975" s="11">
        <v>0</v>
      </c>
      <c r="P2975" s="10">
        <v>0</v>
      </c>
      <c r="Q2975" s="3">
        <f>(G2975*(1/25))+(H2975*4)+(I2975*(-2))+(J2975*(1/10))+(K2975*6)+(L2975*0.5)+(M2975*(1/10))+(N2975*6)+(O2975*(-2))</f>
        <v>0</v>
      </c>
      <c r="R2975" s="2">
        <f>(G2975*(1/25))+(H2975*4)+(I2975*(-2))+(J2975*(1/10))+(K2975*6)+L2975+(M2975*(1/10))+(N2975*6)+(O2975*(-2))</f>
        <v>0</v>
      </c>
    </row>
    <row r="2976" spans="1:18" ht="15.75" thickBot="1">
      <c r="A2976" s="9">
        <v>239</v>
      </c>
      <c r="B2976" t="s">
        <v>553</v>
      </c>
      <c r="C2976" s="1" t="s">
        <v>50</v>
      </c>
      <c r="D2976" s="8" t="s">
        <v>1</v>
      </c>
      <c r="E2976" s="8">
        <v>10</v>
      </c>
      <c r="F2976" s="8" t="s">
        <v>30</v>
      </c>
      <c r="G2976" s="8">
        <v>0</v>
      </c>
      <c r="H2976" s="8">
        <v>0</v>
      </c>
      <c r="I2976" s="8">
        <v>0</v>
      </c>
      <c r="J2976" s="8">
        <v>0</v>
      </c>
      <c r="K2976" s="8">
        <v>0</v>
      </c>
      <c r="L2976" s="8">
        <v>0</v>
      </c>
      <c r="M2976" s="8">
        <v>0</v>
      </c>
      <c r="N2976" s="8">
        <v>0</v>
      </c>
      <c r="O2976" s="8">
        <v>0</v>
      </c>
      <c r="P2976" s="7">
        <v>0</v>
      </c>
      <c r="Q2976" s="3">
        <f>(G2976*(1/25))+(H2976*4)+(I2976*(-2))+(J2976*(1/10))+(K2976*6)+(L2976*0.5)+(M2976*(1/10))+(N2976*6)+(O2976*(-2))</f>
        <v>0</v>
      </c>
      <c r="R2976" s="2">
        <f>(G2976*(1/25))+(H2976*4)+(I2976*(-2))+(J2976*(1/10))+(K2976*6)+L2976+(M2976*(1/10))+(N2976*6)+(O2976*(-2))</f>
        <v>0</v>
      </c>
    </row>
    <row r="2977" spans="1:18" ht="15.75" thickBot="1">
      <c r="A2977" s="6">
        <v>239</v>
      </c>
      <c r="B2977" t="s">
        <v>441</v>
      </c>
      <c r="C2977" s="1" t="s">
        <v>26</v>
      </c>
      <c r="D2977" s="11" t="s">
        <v>27</v>
      </c>
      <c r="E2977" s="11">
        <v>10</v>
      </c>
      <c r="F2977" s="11" t="s">
        <v>23</v>
      </c>
      <c r="G2977" s="11">
        <v>0</v>
      </c>
      <c r="H2977" s="11">
        <v>0</v>
      </c>
      <c r="I2977" s="11">
        <v>0</v>
      </c>
      <c r="J2977" s="11">
        <v>0</v>
      </c>
      <c r="K2977" s="11">
        <v>0</v>
      </c>
      <c r="L2977" s="11">
        <v>0</v>
      </c>
      <c r="M2977" s="11">
        <v>0</v>
      </c>
      <c r="N2977" s="11">
        <v>0</v>
      </c>
      <c r="O2977" s="11">
        <v>0</v>
      </c>
      <c r="P2977" s="10">
        <v>0</v>
      </c>
      <c r="Q2977" s="3">
        <f>(G2977*(1/25))+(H2977*4)+(I2977*(-2))+(J2977*(1/10))+(K2977*6)+(L2977*0.5)+(M2977*(1/10))+(N2977*6)+(O2977*(-2))</f>
        <v>0</v>
      </c>
      <c r="R2977" s="2">
        <f>(G2977*(1/25))+(H2977*4)+(I2977*(-2))+(J2977*(1/10))+(K2977*6)+L2977+(M2977*(1/10))+(N2977*6)+(O2977*(-2))</f>
        <v>0</v>
      </c>
    </row>
    <row r="2978" spans="1:18" ht="15.75" thickBot="1">
      <c r="A2978" s="9">
        <v>239</v>
      </c>
      <c r="B2978" t="s">
        <v>78</v>
      </c>
      <c r="C2978" s="1" t="s">
        <v>53</v>
      </c>
      <c r="D2978" s="8" t="s">
        <v>1</v>
      </c>
      <c r="E2978" s="8">
        <v>10</v>
      </c>
      <c r="F2978" s="8" t="s">
        <v>39</v>
      </c>
      <c r="G2978" s="8">
        <v>0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7">
        <v>0</v>
      </c>
      <c r="Q2978" s="3">
        <f>(G2978*(1/25))+(H2978*4)+(I2978*(-2))+(J2978*(1/10))+(K2978*6)+(L2978*0.5)+(M2978*(1/10))+(N2978*6)+(O2978*(-2))</f>
        <v>0</v>
      </c>
      <c r="R2978" s="2">
        <f>(G2978*(1/25))+(H2978*4)+(I2978*(-2))+(J2978*(1/10))+(K2978*6)+L2978+(M2978*(1/10))+(N2978*6)+(O2978*(-2))</f>
        <v>0</v>
      </c>
    </row>
    <row r="2979" spans="1:18" ht="15.75" thickBot="1">
      <c r="A2979" s="6">
        <v>239</v>
      </c>
      <c r="B2979" t="s">
        <v>15</v>
      </c>
      <c r="C2979" s="1" t="s">
        <v>31</v>
      </c>
      <c r="D2979" s="11" t="s">
        <v>7</v>
      </c>
      <c r="E2979" s="11">
        <v>10</v>
      </c>
      <c r="F2979" s="11" t="s">
        <v>10</v>
      </c>
      <c r="G2979" s="11">
        <v>0</v>
      </c>
      <c r="H2979" s="11">
        <v>0</v>
      </c>
      <c r="I2979" s="11">
        <v>0</v>
      </c>
      <c r="J2979" s="11">
        <v>0</v>
      </c>
      <c r="K2979" s="11">
        <v>0</v>
      </c>
      <c r="L2979" s="11">
        <v>1</v>
      </c>
      <c r="M2979" s="11">
        <v>0</v>
      </c>
      <c r="N2979" s="11">
        <v>0</v>
      </c>
      <c r="O2979" s="11">
        <v>0</v>
      </c>
      <c r="P2979" s="10">
        <v>0</v>
      </c>
      <c r="Q2979" s="3">
        <f>(G2979*(1/25))+(H2979*4)+(I2979*(-2))+(J2979*(1/10))+(K2979*6)+(L2979*0.5)+(M2979*(1/10))+(N2979*6)+(O2979*(-2))</f>
        <v>0.5</v>
      </c>
      <c r="R2979" s="2">
        <f>(G2979*(1/25))+(H2979*4)+(I2979*(-2))+(J2979*(1/10))+(K2979*6)+L2979+(M2979*(1/10))+(N2979*6)+(O2979*(-2))</f>
        <v>1</v>
      </c>
    </row>
    <row r="2980" spans="1:18" ht="15.75" thickBot="1">
      <c r="A2980" s="9">
        <v>239</v>
      </c>
      <c r="B2980" t="s">
        <v>362</v>
      </c>
      <c r="C2980" s="1" t="s">
        <v>37</v>
      </c>
      <c r="D2980" s="8" t="s">
        <v>4</v>
      </c>
      <c r="E2980" s="8">
        <v>10</v>
      </c>
      <c r="F2980" s="8" t="s">
        <v>16</v>
      </c>
      <c r="G2980" s="8">
        <v>0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7">
        <v>0</v>
      </c>
      <c r="Q2980" s="3">
        <f>(G2980*(1/25))+(H2980*4)+(I2980*(-2))+(J2980*(1/10))+(K2980*6)+(L2980*0.5)+(M2980*(1/10))+(N2980*6)+(O2980*(-2))</f>
        <v>0</v>
      </c>
      <c r="R2980" s="2">
        <f>(G2980*(1/25))+(H2980*4)+(I2980*(-2))+(J2980*(1/10))+(K2980*6)+L2980+(M2980*(1/10))+(N2980*6)+(O2980*(-2))</f>
        <v>0</v>
      </c>
    </row>
    <row r="2981" spans="1:18" ht="15.75" thickBot="1">
      <c r="A2981" s="6">
        <v>239</v>
      </c>
      <c r="B2981" t="s">
        <v>579</v>
      </c>
      <c r="C2981" s="1" t="s">
        <v>44</v>
      </c>
      <c r="D2981" s="11" t="s">
        <v>7</v>
      </c>
      <c r="E2981" s="11">
        <v>10</v>
      </c>
      <c r="F2981" s="11" t="s">
        <v>2</v>
      </c>
      <c r="G2981" s="11">
        <v>0</v>
      </c>
      <c r="H2981" s="11">
        <v>0</v>
      </c>
      <c r="I2981" s="11">
        <v>0</v>
      </c>
      <c r="J2981" s="11">
        <v>0</v>
      </c>
      <c r="K2981" s="11">
        <v>0</v>
      </c>
      <c r="L2981" s="11">
        <v>0</v>
      </c>
      <c r="M2981" s="11">
        <v>0</v>
      </c>
      <c r="N2981" s="11">
        <v>0</v>
      </c>
      <c r="O2981" s="11">
        <v>0</v>
      </c>
      <c r="P2981" s="10">
        <v>0</v>
      </c>
      <c r="Q2981" s="3">
        <f>(G2981*(1/25))+(H2981*4)+(I2981*(-2))+(J2981*(1/10))+(K2981*6)+(L2981*0.5)+(M2981*(1/10))+(N2981*6)+(O2981*(-2))</f>
        <v>0</v>
      </c>
      <c r="R2981" s="2">
        <f>(G2981*(1/25))+(H2981*4)+(I2981*(-2))+(J2981*(1/10))+(K2981*6)+L2981+(M2981*(1/10))+(N2981*6)+(O2981*(-2))</f>
        <v>0</v>
      </c>
    </row>
    <row r="2982" spans="1:18" ht="15.75" thickBot="1">
      <c r="A2982" s="9">
        <v>239</v>
      </c>
      <c r="B2982" t="s">
        <v>446</v>
      </c>
      <c r="C2982" s="1" t="s">
        <v>2</v>
      </c>
      <c r="D2982" s="8" t="s">
        <v>27</v>
      </c>
      <c r="E2982" s="8">
        <v>10</v>
      </c>
      <c r="F2982" s="8" t="s">
        <v>44</v>
      </c>
      <c r="G2982" s="8">
        <v>0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7">
        <v>0</v>
      </c>
      <c r="Q2982" s="3">
        <f>(G2982*(1/25))+(H2982*4)+(I2982*(-2))+(J2982*(1/10))+(K2982*6)+(L2982*0.5)+(M2982*(1/10))+(N2982*6)+(O2982*(-2))</f>
        <v>0</v>
      </c>
      <c r="R2982" s="2">
        <f>(G2982*(1/25))+(H2982*4)+(I2982*(-2))+(J2982*(1/10))+(K2982*6)+L2982+(M2982*(1/10))+(N2982*6)+(O2982*(-2))</f>
        <v>0</v>
      </c>
    </row>
    <row r="2983" spans="1:18" ht="15.75" thickBot="1">
      <c r="A2983" s="6">
        <v>239</v>
      </c>
      <c r="B2983" t="s">
        <v>183</v>
      </c>
      <c r="C2983" s="1" t="s">
        <v>42</v>
      </c>
      <c r="D2983" s="11" t="s">
        <v>7</v>
      </c>
      <c r="E2983" s="11">
        <v>10</v>
      </c>
      <c r="F2983" s="11" t="s">
        <v>33</v>
      </c>
      <c r="G2983" s="11">
        <v>0</v>
      </c>
      <c r="H2983" s="11">
        <v>0</v>
      </c>
      <c r="I2983" s="11">
        <v>0</v>
      </c>
      <c r="J2983" s="11">
        <v>0</v>
      </c>
      <c r="K2983" s="11">
        <v>0</v>
      </c>
      <c r="L2983" s="11">
        <v>0</v>
      </c>
      <c r="M2983" s="11">
        <v>0</v>
      </c>
      <c r="N2983" s="11">
        <v>0</v>
      </c>
      <c r="O2983" s="11">
        <v>0</v>
      </c>
      <c r="P2983" s="10">
        <v>0</v>
      </c>
      <c r="Q2983" s="3">
        <f>(G2983*(1/25))+(H2983*4)+(I2983*(-2))+(J2983*(1/10))+(K2983*6)+(L2983*0.5)+(M2983*(1/10))+(N2983*6)+(O2983*(-2))</f>
        <v>0</v>
      </c>
      <c r="R2983" s="2">
        <f>(G2983*(1/25))+(H2983*4)+(I2983*(-2))+(J2983*(1/10))+(K2983*6)+L2983+(M2983*(1/10))+(N2983*6)+(O2983*(-2))</f>
        <v>0</v>
      </c>
    </row>
    <row r="2984" spans="1:18" ht="15.75" thickBot="1">
      <c r="A2984" s="9">
        <v>239</v>
      </c>
      <c r="B2984" t="s">
        <v>114</v>
      </c>
      <c r="C2984" s="1" t="s">
        <v>6</v>
      </c>
      <c r="D2984" s="8" t="s">
        <v>1</v>
      </c>
      <c r="E2984" s="8">
        <v>10</v>
      </c>
      <c r="F2984" s="8" t="s">
        <v>69</v>
      </c>
      <c r="G2984" s="8">
        <v>0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7">
        <v>0</v>
      </c>
      <c r="Q2984" s="3">
        <f>(G2984*(1/25))+(H2984*4)+(I2984*(-2))+(J2984*(1/10))+(K2984*6)+(L2984*0.5)+(M2984*(1/10))+(N2984*6)+(O2984*(-2))</f>
        <v>0</v>
      </c>
      <c r="R2984" s="2">
        <f>(G2984*(1/25))+(H2984*4)+(I2984*(-2))+(J2984*(1/10))+(K2984*6)+L2984+(M2984*(1/10))+(N2984*6)+(O2984*(-2))</f>
        <v>0</v>
      </c>
    </row>
    <row r="2985" spans="1:18" ht="15.75" thickBot="1">
      <c r="A2985" s="6">
        <v>239</v>
      </c>
      <c r="B2985" t="s">
        <v>249</v>
      </c>
      <c r="C2985" s="1" t="s">
        <v>68</v>
      </c>
      <c r="D2985" s="11" t="s">
        <v>7</v>
      </c>
      <c r="E2985" s="11">
        <v>10</v>
      </c>
      <c r="F2985" s="11" t="s">
        <v>36</v>
      </c>
      <c r="G2985" s="11">
        <v>0</v>
      </c>
      <c r="H2985" s="11">
        <v>0</v>
      </c>
      <c r="I2985" s="11">
        <v>0</v>
      </c>
      <c r="J2985" s="11">
        <v>0</v>
      </c>
      <c r="K2985" s="11">
        <v>0</v>
      </c>
      <c r="L2985" s="11">
        <v>0</v>
      </c>
      <c r="M2985" s="11">
        <v>0</v>
      </c>
      <c r="N2985" s="11">
        <v>0</v>
      </c>
      <c r="O2985" s="11">
        <v>0</v>
      </c>
      <c r="P2985" s="10">
        <v>0</v>
      </c>
      <c r="Q2985" s="3">
        <f>(G2985*(1/25))+(H2985*4)+(I2985*(-2))+(J2985*(1/10))+(K2985*6)+(L2985*0.5)+(M2985*(1/10))+(N2985*6)+(O2985*(-2))</f>
        <v>0</v>
      </c>
      <c r="R2985" s="2">
        <f>(G2985*(1/25))+(H2985*4)+(I2985*(-2))+(J2985*(1/10))+(K2985*6)+L2985+(M2985*(1/10))+(N2985*6)+(O2985*(-2))</f>
        <v>0</v>
      </c>
    </row>
    <row r="2986" spans="1:18" ht="15.75" thickBot="1">
      <c r="A2986" s="9">
        <v>239</v>
      </c>
      <c r="B2986" t="s">
        <v>485</v>
      </c>
      <c r="C2986" s="1" t="s">
        <v>69</v>
      </c>
      <c r="D2986" s="8" t="s">
        <v>1</v>
      </c>
      <c r="E2986" s="8">
        <v>10</v>
      </c>
      <c r="F2986" s="8" t="s">
        <v>6</v>
      </c>
      <c r="G2986" s="8">
        <v>0</v>
      </c>
      <c r="H2986" s="8">
        <v>0</v>
      </c>
      <c r="I2986" s="8">
        <v>0</v>
      </c>
      <c r="J2986" s="8">
        <v>0</v>
      </c>
      <c r="K2986" s="8">
        <v>0</v>
      </c>
      <c r="L2986" s="8">
        <v>0</v>
      </c>
      <c r="M2986" s="8">
        <v>0</v>
      </c>
      <c r="N2986" s="8">
        <v>0</v>
      </c>
      <c r="O2986" s="8">
        <v>0</v>
      </c>
      <c r="P2986" s="7">
        <v>0</v>
      </c>
      <c r="Q2986" s="3">
        <f>(G2986*(1/25))+(H2986*4)+(I2986*(-2))+(J2986*(1/10))+(K2986*6)+(L2986*0.5)+(M2986*(1/10))+(N2986*6)+(O2986*(-2))</f>
        <v>0</v>
      </c>
      <c r="R2986" s="2">
        <f>(G2986*(1/25))+(H2986*4)+(I2986*(-2))+(J2986*(1/10))+(K2986*6)+L2986+(M2986*(1/10))+(N2986*6)+(O2986*(-2))</f>
        <v>0</v>
      </c>
    </row>
    <row r="2987" spans="1:18" ht="15.75" thickBot="1">
      <c r="A2987" s="6">
        <v>239</v>
      </c>
      <c r="B2987" t="s">
        <v>287</v>
      </c>
      <c r="C2987" s="1" t="s">
        <v>69</v>
      </c>
      <c r="D2987" s="11" t="s">
        <v>22</v>
      </c>
      <c r="E2987" s="11">
        <v>10</v>
      </c>
      <c r="F2987" s="11" t="s">
        <v>6</v>
      </c>
      <c r="G2987" s="11">
        <v>0</v>
      </c>
      <c r="H2987" s="11">
        <v>0</v>
      </c>
      <c r="I2987" s="11">
        <v>0</v>
      </c>
      <c r="J2987" s="11">
        <v>0</v>
      </c>
      <c r="K2987" s="11">
        <v>0</v>
      </c>
      <c r="L2987" s="11">
        <v>0</v>
      </c>
      <c r="M2987" s="11">
        <v>0</v>
      </c>
      <c r="N2987" s="11">
        <v>0</v>
      </c>
      <c r="O2987" s="11">
        <v>0</v>
      </c>
      <c r="P2987" s="10">
        <v>0</v>
      </c>
      <c r="Q2987" s="3">
        <f>(G2987*(1/25))+(H2987*4)+(I2987*(-2))+(J2987*(1/10))+(K2987*6)+(L2987*0.5)+(M2987*(1/10))+(N2987*6)+(O2987*(-2))</f>
        <v>0</v>
      </c>
      <c r="R2987" s="2">
        <f>(G2987*(1/25))+(H2987*4)+(I2987*(-2))+(J2987*(1/10))+(K2987*6)+L2987+(M2987*(1/10))+(N2987*6)+(O2987*(-2))</f>
        <v>0</v>
      </c>
    </row>
    <row r="2988" spans="1:18" ht="15.75" thickBot="1">
      <c r="A2988" s="9">
        <v>239</v>
      </c>
      <c r="B2988" t="s">
        <v>587</v>
      </c>
      <c r="C2988" s="1" t="s">
        <v>51</v>
      </c>
      <c r="D2988" s="8" t="s">
        <v>4</v>
      </c>
      <c r="E2988" s="8">
        <v>10</v>
      </c>
      <c r="F2988" s="8" t="s">
        <v>45</v>
      </c>
      <c r="G2988" s="8">
        <v>0</v>
      </c>
      <c r="H2988" s="8">
        <v>0</v>
      </c>
      <c r="I2988" s="8">
        <v>0</v>
      </c>
      <c r="J2988" s="8">
        <v>0</v>
      </c>
      <c r="K2988" s="8">
        <v>0</v>
      </c>
      <c r="L2988" s="8">
        <v>0</v>
      </c>
      <c r="M2988" s="8">
        <v>0</v>
      </c>
      <c r="N2988" s="8">
        <v>0</v>
      </c>
      <c r="O2988" s="8">
        <v>0</v>
      </c>
      <c r="P2988" s="7">
        <v>0</v>
      </c>
      <c r="Q2988" s="3">
        <f>(G2988*(1/25))+(H2988*4)+(I2988*(-2))+(J2988*(1/10))+(K2988*6)+(L2988*0.5)+(M2988*(1/10))+(N2988*6)+(O2988*(-2))</f>
        <v>0</v>
      </c>
      <c r="R2988" s="2">
        <f>(G2988*(1/25))+(H2988*4)+(I2988*(-2))+(J2988*(1/10))+(K2988*6)+L2988+(M2988*(1/10))+(N2988*6)+(O2988*(-2))</f>
        <v>0</v>
      </c>
    </row>
    <row r="2989" spans="1:18" ht="15.75" thickBot="1">
      <c r="A2989" s="6">
        <v>239</v>
      </c>
      <c r="B2989" t="s">
        <v>231</v>
      </c>
      <c r="C2989" s="1" t="s">
        <v>6</v>
      </c>
      <c r="D2989" s="11" t="s">
        <v>22</v>
      </c>
      <c r="E2989" s="11">
        <v>10</v>
      </c>
      <c r="F2989" s="11" t="s">
        <v>69</v>
      </c>
      <c r="G2989" s="11">
        <v>0</v>
      </c>
      <c r="H2989" s="11">
        <v>0</v>
      </c>
      <c r="I2989" s="11">
        <v>0</v>
      </c>
      <c r="J2989" s="11">
        <v>0</v>
      </c>
      <c r="K2989" s="11">
        <v>0</v>
      </c>
      <c r="L2989" s="11">
        <v>0</v>
      </c>
      <c r="M2989" s="11">
        <v>0</v>
      </c>
      <c r="N2989" s="11">
        <v>0</v>
      </c>
      <c r="O2989" s="11">
        <v>0</v>
      </c>
      <c r="P2989" s="10">
        <v>0</v>
      </c>
      <c r="Q2989" s="3">
        <f>(G2989*(1/25))+(H2989*4)+(I2989*(-2))+(J2989*(1/10))+(K2989*6)+(L2989*0.5)+(M2989*(1/10))+(N2989*6)+(O2989*(-2))</f>
        <v>0</v>
      </c>
      <c r="R2989" s="2">
        <f>(G2989*(1/25))+(H2989*4)+(I2989*(-2))+(J2989*(1/10))+(K2989*6)+L2989+(M2989*(1/10))+(N2989*6)+(O2989*(-2))</f>
        <v>0</v>
      </c>
    </row>
    <row r="2990" spans="1:18" ht="15.75" thickBot="1">
      <c r="A2990" s="9">
        <v>239</v>
      </c>
      <c r="B2990" t="s">
        <v>84</v>
      </c>
      <c r="C2990" s="1" t="s">
        <v>6</v>
      </c>
      <c r="D2990" s="8" t="s">
        <v>22</v>
      </c>
      <c r="E2990" s="8">
        <v>10</v>
      </c>
      <c r="F2990" s="8" t="s">
        <v>69</v>
      </c>
      <c r="G2990" s="8">
        <v>0</v>
      </c>
      <c r="H2990" s="8">
        <v>0</v>
      </c>
      <c r="I2990" s="8">
        <v>0</v>
      </c>
      <c r="J2990" s="8">
        <v>0</v>
      </c>
      <c r="K2990" s="8">
        <v>0</v>
      </c>
      <c r="L2990" s="8">
        <v>0</v>
      </c>
      <c r="M2990" s="8">
        <v>0</v>
      </c>
      <c r="N2990" s="8">
        <v>0</v>
      </c>
      <c r="O2990" s="8">
        <v>0</v>
      </c>
      <c r="P2990" s="7">
        <v>0</v>
      </c>
      <c r="Q2990" s="3">
        <f>(G2990*(1/25))+(H2990*4)+(I2990*(-2))+(J2990*(1/10))+(K2990*6)+(L2990*0.5)+(M2990*(1/10))+(N2990*6)+(O2990*(-2))</f>
        <v>0</v>
      </c>
      <c r="R2990" s="2">
        <f>(G2990*(1/25))+(H2990*4)+(I2990*(-2))+(J2990*(1/10))+(K2990*6)+L2990+(M2990*(1/10))+(N2990*6)+(O2990*(-2))</f>
        <v>0</v>
      </c>
    </row>
    <row r="2991" spans="1:18" ht="15.75" thickBot="1">
      <c r="A2991" s="6">
        <v>239</v>
      </c>
      <c r="B2991" t="s">
        <v>133</v>
      </c>
      <c r="C2991" s="1" t="s">
        <v>6</v>
      </c>
      <c r="D2991" s="11" t="s">
        <v>7</v>
      </c>
      <c r="E2991" s="11">
        <v>10</v>
      </c>
      <c r="F2991" s="11" t="s">
        <v>69</v>
      </c>
      <c r="G2991" s="11">
        <v>0</v>
      </c>
      <c r="H2991" s="11">
        <v>0</v>
      </c>
      <c r="I2991" s="11">
        <v>0</v>
      </c>
      <c r="J2991" s="11">
        <v>0</v>
      </c>
      <c r="K2991" s="11">
        <v>0</v>
      </c>
      <c r="L2991" s="11">
        <v>0</v>
      </c>
      <c r="M2991" s="11">
        <v>0</v>
      </c>
      <c r="N2991" s="11">
        <v>0</v>
      </c>
      <c r="O2991" s="11">
        <v>0</v>
      </c>
      <c r="P2991" s="10">
        <v>0</v>
      </c>
      <c r="Q2991" s="3">
        <f>(G2991*(1/25))+(H2991*4)+(I2991*(-2))+(J2991*(1/10))+(K2991*6)+(L2991*0.5)+(M2991*(1/10))+(N2991*6)+(O2991*(-2))</f>
        <v>0</v>
      </c>
      <c r="R2991" s="2">
        <f>(G2991*(1/25))+(H2991*4)+(I2991*(-2))+(J2991*(1/10))+(K2991*6)+L2991+(M2991*(1/10))+(N2991*6)+(O2991*(-2))</f>
        <v>0</v>
      </c>
    </row>
    <row r="2992" spans="1:18" ht="15.75" thickBot="1">
      <c r="A2992" s="9">
        <v>239</v>
      </c>
      <c r="B2992" t="s">
        <v>381</v>
      </c>
      <c r="C2992" s="1" t="s">
        <v>39</v>
      </c>
      <c r="D2992" s="8" t="s">
        <v>22</v>
      </c>
      <c r="E2992" s="8">
        <v>10</v>
      </c>
      <c r="F2992" s="8" t="s">
        <v>53</v>
      </c>
      <c r="G2992" s="8">
        <v>0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7">
        <v>0</v>
      </c>
      <c r="Q2992" s="3">
        <f>(G2992*(1/25))+(H2992*4)+(I2992*(-2))+(J2992*(1/10))+(K2992*6)+(L2992*0.5)+(M2992*(1/10))+(N2992*6)+(O2992*(-2))</f>
        <v>0</v>
      </c>
      <c r="R2992" s="2">
        <f>(G2992*(1/25))+(H2992*4)+(I2992*(-2))+(J2992*(1/10))+(K2992*6)+L2992+(M2992*(1/10))+(N2992*6)+(O2992*(-2))</f>
        <v>0</v>
      </c>
    </row>
    <row r="2993" spans="1:18" ht="15.75" thickBot="1">
      <c r="A2993" s="6">
        <v>239</v>
      </c>
      <c r="B2993" t="s">
        <v>329</v>
      </c>
      <c r="C2993" s="1" t="s">
        <v>6</v>
      </c>
      <c r="D2993" s="11" t="s">
        <v>7</v>
      </c>
      <c r="E2993" s="11">
        <v>10</v>
      </c>
      <c r="F2993" s="11" t="s">
        <v>69</v>
      </c>
      <c r="G2993" s="11">
        <v>0</v>
      </c>
      <c r="H2993" s="11">
        <v>0</v>
      </c>
      <c r="I2993" s="11">
        <v>0</v>
      </c>
      <c r="J2993" s="11">
        <v>0</v>
      </c>
      <c r="K2993" s="11">
        <v>0</v>
      </c>
      <c r="L2993" s="11">
        <v>0</v>
      </c>
      <c r="M2993" s="11">
        <v>0</v>
      </c>
      <c r="N2993" s="11">
        <v>0</v>
      </c>
      <c r="O2993" s="11">
        <v>0</v>
      </c>
      <c r="P2993" s="10">
        <v>0</v>
      </c>
      <c r="Q2993" s="3">
        <f>(G2993*(1/25))+(H2993*4)+(I2993*(-2))+(J2993*(1/10))+(K2993*6)+(L2993*0.5)+(M2993*(1/10))+(N2993*6)+(O2993*(-2))</f>
        <v>0</v>
      </c>
      <c r="R2993" s="2">
        <f>(G2993*(1/25))+(H2993*4)+(I2993*(-2))+(J2993*(1/10))+(K2993*6)+L2993+(M2993*(1/10))+(N2993*6)+(O2993*(-2))</f>
        <v>0</v>
      </c>
    </row>
    <row r="2994" spans="1:18" ht="15.75" thickBot="1">
      <c r="A2994" s="9">
        <v>239</v>
      </c>
      <c r="B2994" t="s">
        <v>444</v>
      </c>
      <c r="C2994" s="1" t="s">
        <v>69</v>
      </c>
      <c r="D2994" s="8" t="s">
        <v>1</v>
      </c>
      <c r="E2994" s="8">
        <v>10</v>
      </c>
      <c r="F2994" s="8" t="s">
        <v>6</v>
      </c>
      <c r="G2994" s="8">
        <v>0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7">
        <v>0</v>
      </c>
      <c r="Q2994" s="3">
        <f>(G2994*(1/25))+(H2994*4)+(I2994*(-2))+(J2994*(1/10))+(K2994*6)+(L2994*0.5)+(M2994*(1/10))+(N2994*6)+(O2994*(-2))</f>
        <v>0</v>
      </c>
      <c r="R2994" s="2">
        <f>(G2994*(1/25))+(H2994*4)+(I2994*(-2))+(J2994*(1/10))+(K2994*6)+L2994+(M2994*(1/10))+(N2994*6)+(O2994*(-2))</f>
        <v>0</v>
      </c>
    </row>
    <row r="2995" spans="1:18" ht="15.75" thickBot="1">
      <c r="A2995" s="6">
        <v>239</v>
      </c>
      <c r="B2995" t="s">
        <v>55</v>
      </c>
      <c r="C2995" s="1" t="s">
        <v>6</v>
      </c>
      <c r="D2995" s="11" t="s">
        <v>7</v>
      </c>
      <c r="E2995" s="11">
        <v>10</v>
      </c>
      <c r="F2995" s="11" t="s">
        <v>69</v>
      </c>
      <c r="G2995" s="11">
        <v>0</v>
      </c>
      <c r="H2995" s="11">
        <v>0</v>
      </c>
      <c r="I2995" s="11">
        <v>0</v>
      </c>
      <c r="J2995" s="11">
        <v>0</v>
      </c>
      <c r="K2995" s="11">
        <v>0</v>
      </c>
      <c r="L2995" s="11">
        <v>0</v>
      </c>
      <c r="M2995" s="11">
        <v>0</v>
      </c>
      <c r="N2995" s="11">
        <v>0</v>
      </c>
      <c r="O2995" s="11">
        <v>0</v>
      </c>
      <c r="P2995" s="10">
        <v>0</v>
      </c>
      <c r="Q2995" s="3">
        <f>(G2995*(1/25))+(H2995*4)+(I2995*(-2))+(J2995*(1/10))+(K2995*6)+(L2995*0.5)+(M2995*(1/10))+(N2995*6)+(O2995*(-2))</f>
        <v>0</v>
      </c>
      <c r="R2995" s="2">
        <f>(G2995*(1/25))+(H2995*4)+(I2995*(-2))+(J2995*(1/10))+(K2995*6)+L2995+(M2995*(1/10))+(N2995*6)+(O2995*(-2))</f>
        <v>0</v>
      </c>
    </row>
    <row r="2996" spans="1:18" ht="15.75" thickBot="1">
      <c r="A2996" s="9">
        <v>239</v>
      </c>
      <c r="B2996" t="s">
        <v>12</v>
      </c>
      <c r="C2996" s="1" t="s">
        <v>0</v>
      </c>
      <c r="D2996" s="8" t="s">
        <v>7</v>
      </c>
      <c r="E2996" s="8">
        <v>10</v>
      </c>
      <c r="F2996" s="8" t="s">
        <v>32</v>
      </c>
      <c r="G2996" s="8">
        <v>0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7">
        <v>0</v>
      </c>
      <c r="Q2996" s="3">
        <f>(G2996*(1/25))+(H2996*4)+(I2996*(-2))+(J2996*(1/10))+(K2996*6)+(L2996*0.5)+(M2996*(1/10))+(N2996*6)+(O2996*(-2))</f>
        <v>0</v>
      </c>
      <c r="R2996" s="2">
        <f>(G2996*(1/25))+(H2996*4)+(I2996*(-2))+(J2996*(1/10))+(K2996*6)+L2996+(M2996*(1/10))+(N2996*6)+(O2996*(-2))</f>
        <v>0</v>
      </c>
    </row>
    <row r="2997" spans="1:18" ht="15.75" thickBot="1">
      <c r="A2997" s="6">
        <v>239</v>
      </c>
      <c r="B2997" t="s">
        <v>132</v>
      </c>
      <c r="C2997" s="1" t="s">
        <v>0</v>
      </c>
      <c r="D2997" s="11" t="s">
        <v>22</v>
      </c>
      <c r="E2997" s="11">
        <v>10</v>
      </c>
      <c r="F2997" s="11" t="s">
        <v>32</v>
      </c>
      <c r="G2997" s="11">
        <v>0</v>
      </c>
      <c r="H2997" s="11">
        <v>0</v>
      </c>
      <c r="I2997" s="11">
        <v>0</v>
      </c>
      <c r="J2997" s="11">
        <v>0</v>
      </c>
      <c r="K2997" s="11">
        <v>0</v>
      </c>
      <c r="L2997" s="11">
        <v>0</v>
      </c>
      <c r="M2997" s="11">
        <v>0</v>
      </c>
      <c r="N2997" s="11">
        <v>0</v>
      </c>
      <c r="O2997" s="11">
        <v>0</v>
      </c>
      <c r="P2997" s="10">
        <v>0</v>
      </c>
      <c r="Q2997" s="3">
        <f>(G2997*(1/25))+(H2997*4)+(I2997*(-2))+(J2997*(1/10))+(K2997*6)+(L2997*0.5)+(M2997*(1/10))+(N2997*6)+(O2997*(-2))</f>
        <v>0</v>
      </c>
      <c r="R2997" s="2">
        <f>(G2997*(1/25))+(H2997*4)+(I2997*(-2))+(J2997*(1/10))+(K2997*6)+L2997+(M2997*(1/10))+(N2997*6)+(O2997*(-2))</f>
        <v>0</v>
      </c>
    </row>
    <row r="2998" spans="1:18" ht="15.75" thickBot="1">
      <c r="A2998" s="9">
        <v>239</v>
      </c>
      <c r="B2998" t="s">
        <v>473</v>
      </c>
      <c r="C2998" s="1" t="s">
        <v>52</v>
      </c>
      <c r="D2998" s="8" t="s">
        <v>22</v>
      </c>
      <c r="E2998" s="8">
        <v>10</v>
      </c>
      <c r="F2998" s="8" t="s">
        <v>46</v>
      </c>
      <c r="G2998" s="8">
        <v>0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7">
        <v>0</v>
      </c>
      <c r="Q2998" s="3">
        <f>(G2998*(1/25))+(H2998*4)+(I2998*(-2))+(J2998*(1/10))+(K2998*6)+(L2998*0.5)+(M2998*(1/10))+(N2998*6)+(O2998*(-2))</f>
        <v>0</v>
      </c>
      <c r="R2998" s="2">
        <f>(G2998*(1/25))+(H2998*4)+(I2998*(-2))+(J2998*(1/10))+(K2998*6)+L2998+(M2998*(1/10))+(N2998*6)+(O2998*(-2))</f>
        <v>0</v>
      </c>
    </row>
    <row r="2999" spans="1:18" ht="15.75" thickBot="1">
      <c r="A2999" s="6">
        <v>239</v>
      </c>
      <c r="B2999" t="s">
        <v>528</v>
      </c>
      <c r="C2999" s="1" t="s">
        <v>50</v>
      </c>
      <c r="D2999" s="11" t="s">
        <v>22</v>
      </c>
      <c r="E2999" s="11">
        <v>10</v>
      </c>
      <c r="F2999" s="11" t="s">
        <v>30</v>
      </c>
      <c r="G2999" s="11">
        <v>0</v>
      </c>
      <c r="H2999" s="11">
        <v>0</v>
      </c>
      <c r="I2999" s="11">
        <v>0</v>
      </c>
      <c r="J2999" s="11">
        <v>0</v>
      </c>
      <c r="K2999" s="11">
        <v>0</v>
      </c>
      <c r="L2999" s="11">
        <v>0</v>
      </c>
      <c r="M2999" s="11">
        <v>0</v>
      </c>
      <c r="N2999" s="11">
        <v>0</v>
      </c>
      <c r="O2999" s="11">
        <v>0</v>
      </c>
      <c r="P2999" s="10">
        <v>0</v>
      </c>
      <c r="Q2999" s="3">
        <f>(G2999*(1/25))+(H2999*4)+(I2999*(-2))+(J2999*(1/10))+(K2999*6)+(L2999*0.5)+(M2999*(1/10))+(N2999*6)+(O2999*(-2))</f>
        <v>0</v>
      </c>
      <c r="R2999" s="2">
        <f>(G2999*(1/25))+(H2999*4)+(I2999*(-2))+(J2999*(1/10))+(K2999*6)+L2999+(M2999*(1/10))+(N2999*6)+(O2999*(-2))</f>
        <v>0</v>
      </c>
    </row>
    <row r="3000" spans="1:18" ht="15.75" thickBot="1">
      <c r="A3000" s="9">
        <v>239</v>
      </c>
      <c r="B3000" t="s">
        <v>431</v>
      </c>
      <c r="C3000" s="1" t="s">
        <v>26</v>
      </c>
      <c r="D3000" s="8" t="s">
        <v>1</v>
      </c>
      <c r="E3000" s="8">
        <v>10</v>
      </c>
      <c r="F3000" s="8" t="s">
        <v>23</v>
      </c>
      <c r="G3000" s="8">
        <v>0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7">
        <v>0</v>
      </c>
      <c r="Q3000" s="3">
        <f>(G3000*(1/25))+(H3000*4)+(I3000*(-2))+(J3000*(1/10))+(K3000*6)+(L3000*0.5)+(M3000*(1/10))+(N3000*6)+(O3000*(-2))</f>
        <v>0</v>
      </c>
      <c r="R3000" s="2">
        <f>(G3000*(1/25))+(H3000*4)+(I3000*(-2))+(J3000*(1/10))+(K3000*6)+L3000+(M3000*(1/10))+(N3000*6)+(O3000*(-2))</f>
        <v>0</v>
      </c>
    </row>
    <row r="3001" spans="1:18" ht="15.75" thickBot="1">
      <c r="A3001" s="6">
        <v>239</v>
      </c>
      <c r="B3001" t="s">
        <v>309</v>
      </c>
      <c r="C3001" s="1" t="s">
        <v>44</v>
      </c>
      <c r="D3001" s="5" t="s">
        <v>22</v>
      </c>
      <c r="E3001" s="5">
        <v>10</v>
      </c>
      <c r="F3001" s="5" t="s">
        <v>2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4">
        <v>0</v>
      </c>
      <c r="Q3001" s="3">
        <f>(G3001*(1/25))+(H3001*4)+(I3001*(-2))+(J3001*(1/10))+(K3001*6)+(L3001*0.5)+(M3001*(1/10))+(N3001*6)+(O3001*(-2))</f>
        <v>0</v>
      </c>
      <c r="R3001" s="2">
        <f>(G3001*(1/25))+(H3001*4)+(I3001*(-2))+(J3001*(1/10))+(K3001*6)+L3001+(M3001*(1/10))+(N3001*6)+(O3001*(-2))</f>
        <v>0</v>
      </c>
    </row>
    <row r="3002" spans="1:18" ht="15.75" thickBot="1">
      <c r="A3002" s="14">
        <v>1</v>
      </c>
      <c r="B3002" t="s">
        <v>402</v>
      </c>
      <c r="C3002" s="1" t="s">
        <v>21</v>
      </c>
      <c r="D3002" s="13" t="s">
        <v>1</v>
      </c>
      <c r="E3002" s="13">
        <v>11</v>
      </c>
      <c r="F3002" s="13" t="s">
        <v>46</v>
      </c>
      <c r="G3002" s="13">
        <v>0</v>
      </c>
      <c r="H3002" s="13">
        <v>0</v>
      </c>
      <c r="I3002" s="13">
        <v>0</v>
      </c>
      <c r="J3002" s="13">
        <v>137</v>
      </c>
      <c r="K3002" s="13">
        <v>3</v>
      </c>
      <c r="L3002" s="13">
        <v>0</v>
      </c>
      <c r="M3002" s="13">
        <v>0</v>
      </c>
      <c r="N3002" s="13">
        <v>0</v>
      </c>
      <c r="O3002" s="13">
        <v>0</v>
      </c>
      <c r="P3002" s="12">
        <v>31.7</v>
      </c>
      <c r="Q3002" s="3">
        <f>(G3002*(1/25))+(H3002*4)+(I3002*(-2))+(J3002*(1/10))+(K3002*6)+(L3002*0.5)+(M3002*(1/10))+(N3002*6)+(O3002*(-2))</f>
        <v>31.700000000000003</v>
      </c>
      <c r="R3002" s="2">
        <f>(G3002*(1/25))+(H3002*4)+(I3002*(-2))+(J3002*(1/10))+(K3002*6)+L3002+(M3002*(1/10))+(N3002*6)+(O3002*(-2))</f>
        <v>31.700000000000003</v>
      </c>
    </row>
    <row r="3003" spans="1:18" ht="15.75" thickBot="1">
      <c r="A3003" s="6">
        <v>2</v>
      </c>
      <c r="B3003" t="s">
        <v>165</v>
      </c>
      <c r="C3003" s="1" t="s">
        <v>46</v>
      </c>
      <c r="D3003" s="11" t="s">
        <v>27</v>
      </c>
      <c r="E3003" s="11">
        <v>11</v>
      </c>
      <c r="F3003" s="11" t="s">
        <v>21</v>
      </c>
      <c r="G3003" s="11">
        <v>351</v>
      </c>
      <c r="H3003" s="11">
        <v>3</v>
      </c>
      <c r="I3003" s="11">
        <v>0</v>
      </c>
      <c r="J3003" s="11">
        <v>33</v>
      </c>
      <c r="K3003" s="11">
        <v>0</v>
      </c>
      <c r="L3003" s="11">
        <v>0</v>
      </c>
      <c r="M3003" s="11">
        <v>0</v>
      </c>
      <c r="N3003" s="11">
        <v>0</v>
      </c>
      <c r="O3003" s="11">
        <v>0</v>
      </c>
      <c r="P3003" s="10">
        <v>29.34</v>
      </c>
      <c r="Q3003" s="3">
        <f>(G3003*(1/25))+(H3003*4)+(I3003*(-2))+(J3003*(1/10))+(K3003*6)+(L3003*0.5)+(M3003*(1/10))+(N3003*6)+(O3003*(-2))</f>
        <v>29.34</v>
      </c>
      <c r="R3003" s="2">
        <f>(G3003*(1/25))+(H3003*4)+(I3003*(-2))+(J3003*(1/10))+(K3003*6)+L3003+(M3003*(1/10))+(N3003*6)+(O3003*(-2))</f>
        <v>29.34</v>
      </c>
    </row>
    <row r="3004" spans="1:18" ht="15.75" thickBot="1">
      <c r="A3004" s="9">
        <v>3</v>
      </c>
      <c r="B3004" t="s">
        <v>158</v>
      </c>
      <c r="C3004" s="1" t="s">
        <v>45</v>
      </c>
      <c r="D3004" s="8" t="s">
        <v>27</v>
      </c>
      <c r="E3004" s="8">
        <v>11</v>
      </c>
      <c r="F3004" s="8" t="s">
        <v>50</v>
      </c>
      <c r="G3004" s="8">
        <v>280</v>
      </c>
      <c r="H3004" s="8">
        <v>4</v>
      </c>
      <c r="I3004" s="8">
        <v>0</v>
      </c>
      <c r="J3004" s="8">
        <v>12</v>
      </c>
      <c r="K3004" s="8">
        <v>0</v>
      </c>
      <c r="L3004" s="8">
        <v>0</v>
      </c>
      <c r="M3004" s="8">
        <v>0</v>
      </c>
      <c r="N3004" s="8">
        <v>0</v>
      </c>
      <c r="O3004" s="8">
        <v>0</v>
      </c>
      <c r="P3004" s="7">
        <v>28.4</v>
      </c>
      <c r="Q3004" s="3">
        <f>(G3004*(1/25))+(H3004*4)+(I3004*(-2))+(J3004*(1/10))+(K3004*6)+(L3004*0.5)+(M3004*(1/10))+(N3004*6)+(O3004*(-2))</f>
        <v>28.400000000000002</v>
      </c>
      <c r="R3004" s="2">
        <f>(G3004*(1/25))+(H3004*4)+(I3004*(-2))+(J3004*(1/10))+(K3004*6)+L3004+(M3004*(1/10))+(N3004*6)+(O3004*(-2))</f>
        <v>28.400000000000002</v>
      </c>
    </row>
    <row r="3005" spans="1:18" ht="15.75" thickBot="1">
      <c r="A3005" s="6">
        <v>4</v>
      </c>
      <c r="B3005" t="s">
        <v>181</v>
      </c>
      <c r="C3005" s="1" t="s">
        <v>30</v>
      </c>
      <c r="D3005" s="11" t="s">
        <v>1</v>
      </c>
      <c r="E3005" s="11">
        <v>11</v>
      </c>
      <c r="F3005" s="11" t="s">
        <v>17</v>
      </c>
      <c r="G3005" s="11">
        <v>0</v>
      </c>
      <c r="H3005" s="11">
        <v>0</v>
      </c>
      <c r="I3005" s="11">
        <v>0</v>
      </c>
      <c r="J3005" s="11">
        <v>103</v>
      </c>
      <c r="K3005" s="11">
        <v>1</v>
      </c>
      <c r="L3005" s="11">
        <v>7</v>
      </c>
      <c r="M3005" s="11">
        <v>57</v>
      </c>
      <c r="N3005" s="11">
        <v>1</v>
      </c>
      <c r="O3005" s="11">
        <v>0</v>
      </c>
      <c r="P3005" s="10">
        <v>28</v>
      </c>
      <c r="Q3005" s="3">
        <f>(G3005*(1/25))+(H3005*4)+(I3005*(-2))+(J3005*(1/10))+(K3005*6)+(L3005*0.5)+(M3005*(1/10))+(N3005*6)+(O3005*(-2))</f>
        <v>31.5</v>
      </c>
      <c r="R3005" s="2">
        <f>(G3005*(1/25))+(H3005*4)+(I3005*(-2))+(J3005*(1/10))+(K3005*6)+L3005+(M3005*(1/10))+(N3005*6)+(O3005*(-2))</f>
        <v>35</v>
      </c>
    </row>
    <row r="3006" spans="1:18" ht="15.75" thickBot="1">
      <c r="A3006" s="9">
        <v>5</v>
      </c>
      <c r="B3006" t="s">
        <v>198</v>
      </c>
      <c r="C3006" s="1" t="s">
        <v>21</v>
      </c>
      <c r="D3006" s="8" t="s">
        <v>27</v>
      </c>
      <c r="E3006" s="8">
        <v>11</v>
      </c>
      <c r="F3006" s="8" t="s">
        <v>46</v>
      </c>
      <c r="G3006" s="8">
        <v>375</v>
      </c>
      <c r="H3006" s="8">
        <v>3</v>
      </c>
      <c r="I3006" s="8">
        <v>0</v>
      </c>
      <c r="J3006" s="8">
        <v>4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7">
        <v>27.4</v>
      </c>
      <c r="Q3006" s="3">
        <f>(G3006*(1/25))+(H3006*4)+(I3006*(-2))+(J3006*(1/10))+(K3006*6)+(L3006*0.5)+(M3006*(1/10))+(N3006*6)+(O3006*(-2))</f>
        <v>27.4</v>
      </c>
      <c r="R3006" s="2">
        <f>(G3006*(1/25))+(H3006*4)+(I3006*(-2))+(J3006*(1/10))+(K3006*6)+L3006+(M3006*(1/10))+(N3006*6)+(O3006*(-2))</f>
        <v>27.4</v>
      </c>
    </row>
    <row r="3007" spans="1:18" ht="15.75" thickBot="1">
      <c r="A3007" s="6">
        <v>6</v>
      </c>
      <c r="B3007" t="s">
        <v>129</v>
      </c>
      <c r="C3007" s="1" t="s">
        <v>26</v>
      </c>
      <c r="D3007" s="11" t="s">
        <v>1</v>
      </c>
      <c r="E3007" s="11">
        <v>11</v>
      </c>
      <c r="F3007" s="11" t="s">
        <v>8</v>
      </c>
      <c r="G3007" s="11">
        <v>0</v>
      </c>
      <c r="H3007" s="11">
        <v>0</v>
      </c>
      <c r="I3007" s="11">
        <v>0</v>
      </c>
      <c r="J3007" s="11">
        <v>146</v>
      </c>
      <c r="K3007" s="11">
        <v>1</v>
      </c>
      <c r="L3007" s="11">
        <v>8</v>
      </c>
      <c r="M3007" s="11">
        <v>55</v>
      </c>
      <c r="N3007" s="11">
        <v>0</v>
      </c>
      <c r="O3007" s="11">
        <v>0</v>
      </c>
      <c r="P3007" s="10">
        <v>26.1</v>
      </c>
      <c r="Q3007" s="3">
        <f>(G3007*(1/25))+(H3007*4)+(I3007*(-2))+(J3007*(1/10))+(K3007*6)+(L3007*0.5)+(M3007*(1/10))+(N3007*6)+(O3007*(-2))</f>
        <v>30.1</v>
      </c>
      <c r="R3007" s="2">
        <f>(G3007*(1/25))+(H3007*4)+(I3007*(-2))+(J3007*(1/10))+(K3007*6)+L3007+(M3007*(1/10))+(N3007*6)+(O3007*(-2))</f>
        <v>34.1</v>
      </c>
    </row>
    <row r="3008" spans="1:18" ht="15.75" thickBot="1">
      <c r="A3008" s="9">
        <v>7</v>
      </c>
      <c r="B3008" t="s">
        <v>175</v>
      </c>
      <c r="C3008" s="1" t="s">
        <v>23</v>
      </c>
      <c r="D3008" s="8" t="s">
        <v>27</v>
      </c>
      <c r="E3008" s="8">
        <v>11</v>
      </c>
      <c r="F3008" s="8" t="s">
        <v>25</v>
      </c>
      <c r="G3008" s="8">
        <v>301</v>
      </c>
      <c r="H3008" s="8">
        <v>3</v>
      </c>
      <c r="I3008" s="8">
        <v>0</v>
      </c>
      <c r="J3008" s="8">
        <v>16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7">
        <v>25.64</v>
      </c>
      <c r="Q3008" s="3">
        <f>(G3008*(1/25))+(H3008*4)+(I3008*(-2))+(J3008*(1/10))+(K3008*6)+(L3008*0.5)+(M3008*(1/10))+(N3008*6)+(O3008*(-2))</f>
        <v>25.64</v>
      </c>
      <c r="R3008" s="2">
        <f>(G3008*(1/25))+(H3008*4)+(I3008*(-2))+(J3008*(1/10))+(K3008*6)+L3008+(M3008*(1/10))+(N3008*6)+(O3008*(-2))</f>
        <v>25.64</v>
      </c>
    </row>
    <row r="3009" spans="1:18" ht="15.75" thickBot="1">
      <c r="A3009" s="6">
        <v>8</v>
      </c>
      <c r="B3009" t="s">
        <v>169</v>
      </c>
      <c r="C3009" s="1" t="s">
        <v>51</v>
      </c>
      <c r="D3009" s="11" t="s">
        <v>27</v>
      </c>
      <c r="E3009" s="11">
        <v>11</v>
      </c>
      <c r="F3009" s="11" t="s">
        <v>68</v>
      </c>
      <c r="G3009" s="11">
        <v>272</v>
      </c>
      <c r="H3009" s="11">
        <v>1</v>
      </c>
      <c r="I3009" s="11">
        <v>0</v>
      </c>
      <c r="J3009" s="11">
        <v>19</v>
      </c>
      <c r="K3009" s="11">
        <v>0</v>
      </c>
      <c r="L3009" s="11">
        <v>1</v>
      </c>
      <c r="M3009" s="11">
        <v>15</v>
      </c>
      <c r="N3009" s="11">
        <v>1</v>
      </c>
      <c r="O3009" s="11">
        <v>0</v>
      </c>
      <c r="P3009" s="10">
        <v>24.28</v>
      </c>
      <c r="Q3009" s="3">
        <f>(G3009*(1/25))+(H3009*4)+(I3009*(-2))+(J3009*(1/10))+(K3009*6)+(L3009*0.5)+(M3009*(1/10))+(N3009*6)+(O3009*(-2))</f>
        <v>24.78</v>
      </c>
      <c r="R3009" s="2">
        <f>(G3009*(1/25))+(H3009*4)+(I3009*(-2))+(J3009*(1/10))+(K3009*6)+L3009+(M3009*(1/10))+(N3009*6)+(O3009*(-2))</f>
        <v>25.28</v>
      </c>
    </row>
    <row r="3010" spans="1:18" ht="15.75" thickBot="1">
      <c r="A3010" s="9">
        <v>9</v>
      </c>
      <c r="B3010" t="s">
        <v>63</v>
      </c>
      <c r="C3010" s="1" t="s">
        <v>52</v>
      </c>
      <c r="D3010" s="8" t="s">
        <v>27</v>
      </c>
      <c r="E3010" s="8">
        <v>11</v>
      </c>
      <c r="F3010" s="8" t="s">
        <v>38</v>
      </c>
      <c r="G3010" s="8">
        <v>290</v>
      </c>
      <c r="H3010" s="8">
        <v>2</v>
      </c>
      <c r="I3010" s="8">
        <v>0</v>
      </c>
      <c r="J3010" s="8">
        <v>29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7">
        <v>22.5</v>
      </c>
      <c r="Q3010" s="3">
        <f>(G3010*(1/25))+(H3010*4)+(I3010*(-2))+(J3010*(1/10))+(K3010*6)+(L3010*0.5)+(M3010*(1/10))+(N3010*6)+(O3010*(-2))</f>
        <v>22.5</v>
      </c>
      <c r="R3010" s="2">
        <f>(G3010*(1/25))+(H3010*4)+(I3010*(-2))+(J3010*(1/10))+(K3010*6)+L3010+(M3010*(1/10))+(N3010*6)+(O3010*(-2))</f>
        <v>22.5</v>
      </c>
    </row>
    <row r="3011" spans="1:18" ht="15.75" thickBot="1">
      <c r="A3011" s="6">
        <v>10</v>
      </c>
      <c r="B3011" t="s">
        <v>168</v>
      </c>
      <c r="C3011" s="1" t="s">
        <v>41</v>
      </c>
      <c r="D3011" s="11" t="s">
        <v>27</v>
      </c>
      <c r="E3011" s="11">
        <v>11</v>
      </c>
      <c r="F3011" s="11" t="s">
        <v>53</v>
      </c>
      <c r="G3011" s="11">
        <v>295</v>
      </c>
      <c r="H3011" s="11">
        <v>3</v>
      </c>
      <c r="I3011" s="11">
        <v>1</v>
      </c>
      <c r="J3011" s="11">
        <v>-2</v>
      </c>
      <c r="K3011" s="11">
        <v>0</v>
      </c>
      <c r="L3011" s="11">
        <v>0</v>
      </c>
      <c r="M3011" s="11">
        <v>0</v>
      </c>
      <c r="N3011" s="11">
        <v>0</v>
      </c>
      <c r="O3011" s="11">
        <v>0</v>
      </c>
      <c r="P3011" s="10">
        <v>21.6</v>
      </c>
      <c r="Q3011" s="3">
        <f>(G3011*(1/25))+(H3011*4)+(I3011*(-2))+(J3011*(1/10))+(K3011*6)+(L3011*0.5)+(M3011*(1/10))+(N3011*6)+(O3011*(-2))</f>
        <v>21.6</v>
      </c>
      <c r="R3011" s="2">
        <f>(G3011*(1/25))+(H3011*4)+(I3011*(-2))+(J3011*(1/10))+(K3011*6)+L3011+(M3011*(1/10))+(N3011*6)+(O3011*(-2))</f>
        <v>21.6</v>
      </c>
    </row>
    <row r="3012" spans="1:18" ht="15.75" thickBot="1">
      <c r="A3012" s="9">
        <v>11</v>
      </c>
      <c r="B3012" t="s">
        <v>428</v>
      </c>
      <c r="C3012" s="1" t="s">
        <v>23</v>
      </c>
      <c r="D3012" s="8" t="s">
        <v>22</v>
      </c>
      <c r="E3012" s="8">
        <v>11</v>
      </c>
      <c r="F3012" s="8" t="s">
        <v>25</v>
      </c>
      <c r="G3012" s="8">
        <v>0</v>
      </c>
      <c r="H3012" s="8">
        <v>0</v>
      </c>
      <c r="I3012" s="8">
        <v>0</v>
      </c>
      <c r="J3012" s="8">
        <v>0</v>
      </c>
      <c r="K3012" s="8">
        <v>0</v>
      </c>
      <c r="L3012" s="8">
        <v>6</v>
      </c>
      <c r="M3012" s="8">
        <v>80</v>
      </c>
      <c r="N3012" s="8">
        <v>2</v>
      </c>
      <c r="O3012" s="8">
        <v>0</v>
      </c>
      <c r="P3012" s="7">
        <v>20</v>
      </c>
      <c r="Q3012" s="3">
        <f>(G3012*(1/25))+(H3012*4)+(I3012*(-2))+(J3012*(1/10))+(K3012*6)+(L3012*0.5)+(M3012*(1/10))+(N3012*6)+(O3012*(-2))</f>
        <v>23</v>
      </c>
      <c r="R3012" s="2">
        <f>(G3012*(1/25))+(H3012*4)+(I3012*(-2))+(J3012*(1/10))+(K3012*6)+L3012+(M3012*(1/10))+(N3012*6)+(O3012*(-2))</f>
        <v>26</v>
      </c>
    </row>
    <row r="3013" spans="1:18" ht="15.75" thickBot="1">
      <c r="A3013" s="6">
        <v>12</v>
      </c>
      <c r="B3013" t="s">
        <v>551</v>
      </c>
      <c r="C3013" s="1" t="s">
        <v>50</v>
      </c>
      <c r="D3013" s="11" t="s">
        <v>27</v>
      </c>
      <c r="E3013" s="11">
        <v>11</v>
      </c>
      <c r="F3013" s="11" t="s">
        <v>45</v>
      </c>
      <c r="G3013" s="11">
        <v>206</v>
      </c>
      <c r="H3013" s="11">
        <v>2</v>
      </c>
      <c r="I3013" s="11">
        <v>0</v>
      </c>
      <c r="J3013" s="11">
        <v>32</v>
      </c>
      <c r="K3013" s="11">
        <v>0</v>
      </c>
      <c r="L3013" s="11">
        <v>0</v>
      </c>
      <c r="M3013" s="11">
        <v>0</v>
      </c>
      <c r="N3013" s="11">
        <v>0</v>
      </c>
      <c r="O3013" s="11">
        <v>0</v>
      </c>
      <c r="P3013" s="10">
        <v>19.440000000000001</v>
      </c>
      <c r="Q3013" s="3">
        <f>(G3013*(1/25))+(H3013*4)+(I3013*(-2))+(J3013*(1/10))+(K3013*6)+(L3013*0.5)+(M3013*(1/10))+(N3013*6)+(O3013*(-2))</f>
        <v>19.440000000000001</v>
      </c>
      <c r="R3013" s="2">
        <f>(G3013*(1/25))+(H3013*4)+(I3013*(-2))+(J3013*(1/10))+(K3013*6)+L3013+(M3013*(1/10))+(N3013*6)+(O3013*(-2))</f>
        <v>19.440000000000001</v>
      </c>
    </row>
    <row r="3014" spans="1:18" ht="15.75" thickBot="1">
      <c r="A3014" s="9">
        <v>12</v>
      </c>
      <c r="B3014" t="s">
        <v>369</v>
      </c>
      <c r="C3014" s="1" t="s">
        <v>0</v>
      </c>
      <c r="D3014" s="8" t="s">
        <v>27</v>
      </c>
      <c r="E3014" s="8">
        <v>11</v>
      </c>
      <c r="F3014" s="8" t="s">
        <v>37</v>
      </c>
      <c r="G3014" s="8">
        <v>261</v>
      </c>
      <c r="H3014" s="8">
        <v>1</v>
      </c>
      <c r="I3014" s="8">
        <v>1</v>
      </c>
      <c r="J3014" s="8">
        <v>10</v>
      </c>
      <c r="K3014" s="8">
        <v>1</v>
      </c>
      <c r="L3014" s="8">
        <v>0</v>
      </c>
      <c r="M3014" s="8">
        <v>0</v>
      </c>
      <c r="N3014" s="8">
        <v>0</v>
      </c>
      <c r="O3014" s="8">
        <v>0</v>
      </c>
      <c r="P3014" s="7">
        <v>19.440000000000001</v>
      </c>
      <c r="Q3014" s="3">
        <f>(G3014*(1/25))+(H3014*4)+(I3014*(-2))+(J3014*(1/10))+(K3014*6)+(L3014*0.5)+(M3014*(1/10))+(N3014*6)+(O3014*(-2))</f>
        <v>19.439999999999998</v>
      </c>
      <c r="R3014" s="2">
        <f>(G3014*(1/25))+(H3014*4)+(I3014*(-2))+(J3014*(1/10))+(K3014*6)+L3014+(M3014*(1/10))+(N3014*6)+(O3014*(-2))</f>
        <v>19.439999999999998</v>
      </c>
    </row>
    <row r="3015" spans="1:18" ht="15.75" thickBot="1">
      <c r="A3015" s="6">
        <v>14</v>
      </c>
      <c r="B3015" t="s">
        <v>549</v>
      </c>
      <c r="C3015" s="1" t="s">
        <v>69</v>
      </c>
      <c r="D3015" s="11" t="s">
        <v>1</v>
      </c>
      <c r="E3015" s="11">
        <v>11</v>
      </c>
      <c r="F3015" s="11" t="s">
        <v>16</v>
      </c>
      <c r="G3015" s="11">
        <v>0</v>
      </c>
      <c r="H3015" s="11">
        <v>0</v>
      </c>
      <c r="I3015" s="11">
        <v>0</v>
      </c>
      <c r="J3015" s="11">
        <v>85</v>
      </c>
      <c r="K3015" s="11">
        <v>1</v>
      </c>
      <c r="L3015" s="11">
        <v>5</v>
      </c>
      <c r="M3015" s="11">
        <v>44</v>
      </c>
      <c r="N3015" s="11">
        <v>0</v>
      </c>
      <c r="O3015" s="11">
        <v>0</v>
      </c>
      <c r="P3015" s="10">
        <v>18.899999999999999</v>
      </c>
      <c r="Q3015" s="3">
        <f>(G3015*(1/25))+(H3015*4)+(I3015*(-2))+(J3015*(1/10))+(K3015*6)+(L3015*0.5)+(M3015*(1/10))+(N3015*6)+(O3015*(-2))</f>
        <v>21.4</v>
      </c>
      <c r="R3015" s="2">
        <f>(G3015*(1/25))+(H3015*4)+(I3015*(-2))+(J3015*(1/10))+(K3015*6)+L3015+(M3015*(1/10))+(N3015*6)+(O3015*(-2))</f>
        <v>23.9</v>
      </c>
    </row>
    <row r="3016" spans="1:18" ht="15.75" thickBot="1">
      <c r="A3016" s="9">
        <v>15</v>
      </c>
      <c r="B3016" t="s">
        <v>337</v>
      </c>
      <c r="C3016" s="1" t="s">
        <v>38</v>
      </c>
      <c r="D3016" s="8" t="s">
        <v>27</v>
      </c>
      <c r="E3016" s="8">
        <v>11</v>
      </c>
      <c r="F3016" s="8" t="s">
        <v>52</v>
      </c>
      <c r="G3016" s="8">
        <v>262</v>
      </c>
      <c r="H3016" s="8">
        <v>2</v>
      </c>
      <c r="I3016" s="8">
        <v>1</v>
      </c>
      <c r="J3016" s="8">
        <v>22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7">
        <v>18.68</v>
      </c>
      <c r="Q3016" s="3">
        <f>(G3016*(1/25))+(H3016*4)+(I3016*(-2))+(J3016*(1/10))+(K3016*6)+(L3016*0.5)+(M3016*(1/10))+(N3016*6)+(O3016*(-2))</f>
        <v>18.68</v>
      </c>
      <c r="R3016" s="2">
        <f>(G3016*(1/25))+(H3016*4)+(I3016*(-2))+(J3016*(1/10))+(K3016*6)+L3016+(M3016*(1/10))+(N3016*6)+(O3016*(-2))</f>
        <v>18.68</v>
      </c>
    </row>
    <row r="3017" spans="1:18" ht="15.75" thickBot="1">
      <c r="A3017" s="6">
        <v>16</v>
      </c>
      <c r="B3017" t="s">
        <v>379</v>
      </c>
      <c r="C3017" s="1" t="s">
        <v>21</v>
      </c>
      <c r="D3017" s="11" t="s">
        <v>22</v>
      </c>
      <c r="E3017" s="11">
        <v>11</v>
      </c>
      <c r="F3017" s="11" t="s">
        <v>46</v>
      </c>
      <c r="G3017" s="11">
        <v>0</v>
      </c>
      <c r="H3017" s="11">
        <v>0</v>
      </c>
      <c r="I3017" s="11">
        <v>0</v>
      </c>
      <c r="J3017" s="11">
        <v>0</v>
      </c>
      <c r="K3017" s="11">
        <v>0</v>
      </c>
      <c r="L3017" s="11">
        <v>6</v>
      </c>
      <c r="M3017" s="11">
        <v>116</v>
      </c>
      <c r="N3017" s="11">
        <v>1</v>
      </c>
      <c r="O3017" s="11">
        <v>0</v>
      </c>
      <c r="P3017" s="10">
        <v>17.600000000000001</v>
      </c>
      <c r="Q3017" s="3">
        <f>(G3017*(1/25))+(H3017*4)+(I3017*(-2))+(J3017*(1/10))+(K3017*6)+(L3017*0.5)+(M3017*(1/10))+(N3017*6)+(O3017*(-2))</f>
        <v>20.6</v>
      </c>
      <c r="R3017" s="2">
        <f>(G3017*(1/25))+(H3017*4)+(I3017*(-2))+(J3017*(1/10))+(K3017*6)+L3017+(M3017*(1/10))+(N3017*6)+(O3017*(-2))</f>
        <v>23.6</v>
      </c>
    </row>
    <row r="3018" spans="1:18" ht="15.75" thickBot="1">
      <c r="A3018" s="9">
        <v>17</v>
      </c>
      <c r="B3018" t="s">
        <v>157</v>
      </c>
      <c r="C3018" s="1" t="s">
        <v>37</v>
      </c>
      <c r="D3018" s="8" t="s">
        <v>27</v>
      </c>
      <c r="E3018" s="8">
        <v>11</v>
      </c>
      <c r="F3018" s="8" t="s">
        <v>0</v>
      </c>
      <c r="G3018" s="8">
        <v>331</v>
      </c>
      <c r="H3018" s="8">
        <v>1</v>
      </c>
      <c r="I3018" s="8">
        <v>0</v>
      </c>
      <c r="J3018" s="8">
        <v>22</v>
      </c>
      <c r="K3018" s="8">
        <v>0</v>
      </c>
      <c r="L3018" s="8">
        <v>0</v>
      </c>
      <c r="M3018" s="8">
        <v>0</v>
      </c>
      <c r="N3018" s="8">
        <v>0</v>
      </c>
      <c r="O3018" s="8">
        <v>1</v>
      </c>
      <c r="P3018" s="7">
        <v>17.440000000000001</v>
      </c>
      <c r="Q3018" s="3">
        <f>(G3018*(1/25))+(H3018*4)+(I3018*(-2))+(J3018*(1/10))+(K3018*6)+(L3018*0.5)+(M3018*(1/10))+(N3018*6)+(O3018*(-2))</f>
        <v>17.440000000000001</v>
      </c>
      <c r="R3018" s="2">
        <f>(G3018*(1/25))+(H3018*4)+(I3018*(-2))+(J3018*(1/10))+(K3018*6)+L3018+(M3018*(1/10))+(N3018*6)+(O3018*(-2))</f>
        <v>17.440000000000001</v>
      </c>
    </row>
    <row r="3019" spans="1:18" ht="15.75" thickBot="1">
      <c r="A3019" s="6">
        <v>18</v>
      </c>
      <c r="B3019" t="s">
        <v>334</v>
      </c>
      <c r="C3019" s="1" t="s">
        <v>53</v>
      </c>
      <c r="D3019" s="11" t="s">
        <v>1</v>
      </c>
      <c r="E3019" s="11">
        <v>11</v>
      </c>
      <c r="F3019" s="11" t="s">
        <v>41</v>
      </c>
      <c r="G3019" s="11">
        <v>0</v>
      </c>
      <c r="H3019" s="11">
        <v>0</v>
      </c>
      <c r="I3019" s="11">
        <v>0</v>
      </c>
      <c r="J3019" s="11">
        <v>104</v>
      </c>
      <c r="K3019" s="11">
        <v>1</v>
      </c>
      <c r="L3019" s="11">
        <v>2</v>
      </c>
      <c r="M3019" s="11">
        <v>9</v>
      </c>
      <c r="N3019" s="11">
        <v>0</v>
      </c>
      <c r="O3019" s="11">
        <v>0</v>
      </c>
      <c r="P3019" s="10">
        <v>17.3</v>
      </c>
      <c r="Q3019" s="3">
        <f>(G3019*(1/25))+(H3019*4)+(I3019*(-2))+(J3019*(1/10))+(K3019*6)+(L3019*0.5)+(M3019*(1/10))+(N3019*6)+(O3019*(-2))</f>
        <v>18.299999999999997</v>
      </c>
      <c r="R3019" s="2">
        <f>(G3019*(1/25))+(H3019*4)+(I3019*(-2))+(J3019*(1/10))+(K3019*6)+L3019+(M3019*(1/10))+(N3019*6)+(O3019*(-2))</f>
        <v>19.299999999999997</v>
      </c>
    </row>
    <row r="3020" spans="1:18" ht="15.75" thickBot="1">
      <c r="A3020" s="9">
        <v>19</v>
      </c>
      <c r="B3020" t="s">
        <v>212</v>
      </c>
      <c r="C3020" s="1" t="s">
        <v>69</v>
      </c>
      <c r="D3020" s="8" t="s">
        <v>27</v>
      </c>
      <c r="E3020" s="8">
        <v>11</v>
      </c>
      <c r="F3020" s="8" t="s">
        <v>16</v>
      </c>
      <c r="G3020" s="8">
        <v>227</v>
      </c>
      <c r="H3020" s="8">
        <v>2</v>
      </c>
      <c r="I3020" s="8">
        <v>0</v>
      </c>
      <c r="J3020" s="8">
        <v>1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7">
        <v>17.18</v>
      </c>
      <c r="Q3020" s="3">
        <f>(G3020*(1/25))+(H3020*4)+(I3020*(-2))+(J3020*(1/10))+(K3020*6)+(L3020*0.5)+(M3020*(1/10))+(N3020*6)+(O3020*(-2))</f>
        <v>17.18</v>
      </c>
      <c r="R3020" s="2">
        <f>(G3020*(1/25))+(H3020*4)+(I3020*(-2))+(J3020*(1/10))+(K3020*6)+L3020+(M3020*(1/10))+(N3020*6)+(O3020*(-2))</f>
        <v>17.18</v>
      </c>
    </row>
    <row r="3021" spans="1:18" ht="15.75" thickBot="1">
      <c r="A3021" s="6">
        <v>20</v>
      </c>
      <c r="B3021" t="s">
        <v>146</v>
      </c>
      <c r="C3021" s="1" t="s">
        <v>21</v>
      </c>
      <c r="D3021" s="11" t="s">
        <v>22</v>
      </c>
      <c r="E3021" s="11">
        <v>11</v>
      </c>
      <c r="F3021" s="11" t="s">
        <v>46</v>
      </c>
      <c r="G3021" s="11">
        <v>0</v>
      </c>
      <c r="H3021" s="11">
        <v>0</v>
      </c>
      <c r="I3021" s="11">
        <v>0</v>
      </c>
      <c r="J3021" s="11">
        <v>0</v>
      </c>
      <c r="K3021" s="11">
        <v>0</v>
      </c>
      <c r="L3021" s="11">
        <v>3</v>
      </c>
      <c r="M3021" s="11">
        <v>102</v>
      </c>
      <c r="N3021" s="11">
        <v>1</v>
      </c>
      <c r="O3021" s="11">
        <v>0</v>
      </c>
      <c r="P3021" s="10">
        <v>16.2</v>
      </c>
      <c r="Q3021" s="3">
        <f>(G3021*(1/25))+(H3021*4)+(I3021*(-2))+(J3021*(1/10))+(K3021*6)+(L3021*0.5)+(M3021*(1/10))+(N3021*6)+(O3021*(-2))</f>
        <v>17.700000000000003</v>
      </c>
      <c r="R3021" s="2">
        <f>(G3021*(1/25))+(H3021*4)+(I3021*(-2))+(J3021*(1/10))+(K3021*6)+L3021+(M3021*(1/10))+(N3021*6)+(O3021*(-2))</f>
        <v>19.200000000000003</v>
      </c>
    </row>
    <row r="3022" spans="1:18" ht="15.75" thickBot="1">
      <c r="A3022" s="9">
        <v>21</v>
      </c>
      <c r="B3022" t="s">
        <v>531</v>
      </c>
      <c r="C3022" s="1" t="s">
        <v>25</v>
      </c>
      <c r="D3022" s="8" t="s">
        <v>22</v>
      </c>
      <c r="E3022" s="8">
        <v>11</v>
      </c>
      <c r="F3022" s="8" t="s">
        <v>23</v>
      </c>
      <c r="G3022" s="8">
        <v>0</v>
      </c>
      <c r="H3022" s="8">
        <v>0</v>
      </c>
      <c r="I3022" s="8">
        <v>0</v>
      </c>
      <c r="J3022" s="8">
        <v>0</v>
      </c>
      <c r="K3022" s="8">
        <v>0</v>
      </c>
      <c r="L3022" s="8">
        <v>8</v>
      </c>
      <c r="M3022" s="8">
        <v>99</v>
      </c>
      <c r="N3022" s="8">
        <v>1</v>
      </c>
      <c r="O3022" s="8">
        <v>0</v>
      </c>
      <c r="P3022" s="7">
        <v>15.9</v>
      </c>
      <c r="Q3022" s="3">
        <f>(G3022*(1/25))+(H3022*4)+(I3022*(-2))+(J3022*(1/10))+(K3022*6)+(L3022*0.5)+(M3022*(1/10))+(N3022*6)+(O3022*(-2))</f>
        <v>19.899999999999999</v>
      </c>
      <c r="R3022" s="2">
        <f>(G3022*(1/25))+(H3022*4)+(I3022*(-2))+(J3022*(1/10))+(K3022*6)+L3022+(M3022*(1/10))+(N3022*6)+(O3022*(-2))</f>
        <v>23.9</v>
      </c>
    </row>
    <row r="3023" spans="1:18" ht="15.75" thickBot="1">
      <c r="A3023" s="6">
        <v>22</v>
      </c>
      <c r="B3023" t="s">
        <v>563</v>
      </c>
      <c r="C3023" s="1" t="s">
        <v>45</v>
      </c>
      <c r="D3023" s="11" t="s">
        <v>22</v>
      </c>
      <c r="E3023" s="11">
        <v>11</v>
      </c>
      <c r="F3023" s="11" t="s">
        <v>50</v>
      </c>
      <c r="G3023" s="11">
        <v>0</v>
      </c>
      <c r="H3023" s="11">
        <v>0</v>
      </c>
      <c r="I3023" s="11">
        <v>0</v>
      </c>
      <c r="J3023" s="11">
        <v>0</v>
      </c>
      <c r="K3023" s="11">
        <v>0</v>
      </c>
      <c r="L3023" s="11">
        <v>4</v>
      </c>
      <c r="M3023" s="11">
        <v>98</v>
      </c>
      <c r="N3023" s="11">
        <v>1</v>
      </c>
      <c r="O3023" s="11">
        <v>0</v>
      </c>
      <c r="P3023" s="10">
        <v>15.8</v>
      </c>
      <c r="Q3023" s="3">
        <f>(G3023*(1/25))+(H3023*4)+(I3023*(-2))+(J3023*(1/10))+(K3023*6)+(L3023*0.5)+(M3023*(1/10))+(N3023*6)+(O3023*(-2))</f>
        <v>17.8</v>
      </c>
      <c r="R3023" s="2">
        <f>(G3023*(1/25))+(H3023*4)+(I3023*(-2))+(J3023*(1/10))+(K3023*6)+L3023+(M3023*(1/10))+(N3023*6)+(O3023*(-2))</f>
        <v>19.8</v>
      </c>
    </row>
    <row r="3024" spans="1:18" ht="15.75" thickBot="1">
      <c r="A3024" s="9">
        <v>23</v>
      </c>
      <c r="B3024" t="s">
        <v>123</v>
      </c>
      <c r="C3024" s="1" t="s">
        <v>38</v>
      </c>
      <c r="D3024" s="8" t="s">
        <v>22</v>
      </c>
      <c r="E3024" s="8">
        <v>11</v>
      </c>
      <c r="F3024" s="8" t="s">
        <v>52</v>
      </c>
      <c r="G3024" s="8">
        <v>0</v>
      </c>
      <c r="H3024" s="8">
        <v>0</v>
      </c>
      <c r="I3024" s="8">
        <v>0</v>
      </c>
      <c r="J3024" s="8">
        <v>0</v>
      </c>
      <c r="K3024" s="8">
        <v>0</v>
      </c>
      <c r="L3024" s="8">
        <v>5</v>
      </c>
      <c r="M3024" s="8">
        <v>97</v>
      </c>
      <c r="N3024" s="8">
        <v>1</v>
      </c>
      <c r="O3024" s="8">
        <v>0</v>
      </c>
      <c r="P3024" s="7">
        <v>15.7</v>
      </c>
      <c r="Q3024" s="3">
        <f>(G3024*(1/25))+(H3024*4)+(I3024*(-2))+(J3024*(1/10))+(K3024*6)+(L3024*0.5)+(M3024*(1/10))+(N3024*6)+(O3024*(-2))</f>
        <v>18.200000000000003</v>
      </c>
      <c r="R3024" s="2">
        <f>(G3024*(1/25))+(H3024*4)+(I3024*(-2))+(J3024*(1/10))+(K3024*6)+L3024+(M3024*(1/10))+(N3024*6)+(O3024*(-2))</f>
        <v>20.700000000000003</v>
      </c>
    </row>
    <row r="3025" spans="1:18" ht="15.75" thickBot="1">
      <c r="A3025" s="6">
        <v>24</v>
      </c>
      <c r="B3025" t="s">
        <v>170</v>
      </c>
      <c r="C3025" s="1" t="s">
        <v>33</v>
      </c>
      <c r="D3025" s="11" t="s">
        <v>27</v>
      </c>
      <c r="E3025" s="11">
        <v>11</v>
      </c>
      <c r="F3025" s="11" t="s">
        <v>32</v>
      </c>
      <c r="G3025" s="11">
        <v>285</v>
      </c>
      <c r="H3025" s="11">
        <v>2</v>
      </c>
      <c r="I3025" s="11">
        <v>1</v>
      </c>
      <c r="J3025" s="11">
        <v>0</v>
      </c>
      <c r="K3025" s="11">
        <v>0</v>
      </c>
      <c r="L3025" s="11">
        <v>0</v>
      </c>
      <c r="M3025" s="11">
        <v>0</v>
      </c>
      <c r="N3025" s="11">
        <v>0</v>
      </c>
      <c r="O3025" s="11">
        <v>1</v>
      </c>
      <c r="P3025" s="10">
        <v>15.4</v>
      </c>
      <c r="Q3025" s="3">
        <f>(G3025*(1/25))+(H3025*4)+(I3025*(-2))+(J3025*(1/10))+(K3025*6)+(L3025*0.5)+(M3025*(1/10))+(N3025*6)+(O3025*(-2))</f>
        <v>15.399999999999999</v>
      </c>
      <c r="R3025" s="2">
        <f>(G3025*(1/25))+(H3025*4)+(I3025*(-2))+(J3025*(1/10))+(K3025*6)+L3025+(M3025*(1/10))+(N3025*6)+(O3025*(-2))</f>
        <v>15.399999999999999</v>
      </c>
    </row>
    <row r="3026" spans="1:18" ht="15.75" thickBot="1">
      <c r="A3026" s="9">
        <v>25</v>
      </c>
      <c r="B3026" t="s">
        <v>267</v>
      </c>
      <c r="C3026" s="1" t="s">
        <v>25</v>
      </c>
      <c r="D3026" s="8" t="s">
        <v>27</v>
      </c>
      <c r="E3026" s="8">
        <v>11</v>
      </c>
      <c r="F3026" s="8" t="s">
        <v>23</v>
      </c>
      <c r="G3026" s="8">
        <v>269</v>
      </c>
      <c r="H3026" s="8">
        <v>1</v>
      </c>
      <c r="I3026" s="8">
        <v>0</v>
      </c>
      <c r="J3026" s="8">
        <v>6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7">
        <v>15.36</v>
      </c>
      <c r="Q3026" s="3">
        <f>(G3026*(1/25))+(H3026*4)+(I3026*(-2))+(J3026*(1/10))+(K3026*6)+(L3026*0.5)+(M3026*(1/10))+(N3026*6)+(O3026*(-2))</f>
        <v>15.36</v>
      </c>
      <c r="R3026" s="2">
        <f>(G3026*(1/25))+(H3026*4)+(I3026*(-2))+(J3026*(1/10))+(K3026*6)+L3026+(M3026*(1/10))+(N3026*6)+(O3026*(-2))</f>
        <v>15.36</v>
      </c>
    </row>
    <row r="3027" spans="1:18" ht="15.75" thickBot="1">
      <c r="A3027" s="6">
        <v>26</v>
      </c>
      <c r="B3027" t="s">
        <v>161</v>
      </c>
      <c r="C3027" s="1" t="s">
        <v>6</v>
      </c>
      <c r="D3027" s="11" t="s">
        <v>27</v>
      </c>
      <c r="E3027" s="11">
        <v>11</v>
      </c>
      <c r="F3027" s="11" t="s">
        <v>9</v>
      </c>
      <c r="G3027" s="11">
        <v>207</v>
      </c>
      <c r="H3027" s="11">
        <v>1</v>
      </c>
      <c r="I3027" s="11">
        <v>2</v>
      </c>
      <c r="J3027" s="11">
        <v>10</v>
      </c>
      <c r="K3027" s="11">
        <v>1</v>
      </c>
      <c r="L3027" s="11">
        <v>0</v>
      </c>
      <c r="M3027" s="11">
        <v>0</v>
      </c>
      <c r="N3027" s="11">
        <v>0</v>
      </c>
      <c r="O3027" s="11">
        <v>0</v>
      </c>
      <c r="P3027" s="10">
        <v>15.28</v>
      </c>
      <c r="Q3027" s="3">
        <f>(G3027*(1/25))+(H3027*4)+(I3027*(-2))+(J3027*(1/10))+(K3027*6)+(L3027*0.5)+(M3027*(1/10))+(N3027*6)+(O3027*(-2))</f>
        <v>15.28</v>
      </c>
      <c r="R3027" s="2">
        <f>(G3027*(1/25))+(H3027*4)+(I3027*(-2))+(J3027*(1/10))+(K3027*6)+L3027+(M3027*(1/10))+(N3027*6)+(O3027*(-2))</f>
        <v>15.28</v>
      </c>
    </row>
    <row r="3028" spans="1:18" ht="15.75" thickBot="1">
      <c r="A3028" s="9">
        <v>27</v>
      </c>
      <c r="B3028" t="s">
        <v>325</v>
      </c>
      <c r="C3028" s="1" t="s">
        <v>51</v>
      </c>
      <c r="D3028" s="8" t="s">
        <v>22</v>
      </c>
      <c r="E3028" s="8">
        <v>11</v>
      </c>
      <c r="F3028" s="8" t="s">
        <v>68</v>
      </c>
      <c r="G3028" s="8">
        <v>15</v>
      </c>
      <c r="H3028" s="8">
        <v>1</v>
      </c>
      <c r="I3028" s="8">
        <v>0</v>
      </c>
      <c r="J3028" s="8">
        <v>0</v>
      </c>
      <c r="K3028" s="8">
        <v>0</v>
      </c>
      <c r="L3028" s="8">
        <v>4</v>
      </c>
      <c r="M3028" s="8">
        <v>104</v>
      </c>
      <c r="N3028" s="8">
        <v>0</v>
      </c>
      <c r="O3028" s="8">
        <v>0</v>
      </c>
      <c r="P3028" s="7">
        <v>15</v>
      </c>
      <c r="Q3028" s="3">
        <f>(G3028*(1/25))+(H3028*4)+(I3028*(-2))+(J3028*(1/10))+(K3028*6)+(L3028*0.5)+(M3028*(1/10))+(N3028*6)+(O3028*(-2))</f>
        <v>17</v>
      </c>
      <c r="R3028" s="2">
        <f>(G3028*(1/25))+(H3028*4)+(I3028*(-2))+(J3028*(1/10))+(K3028*6)+L3028+(M3028*(1/10))+(N3028*6)+(O3028*(-2))</f>
        <v>19</v>
      </c>
    </row>
    <row r="3029" spans="1:18" ht="15.75" thickBot="1">
      <c r="A3029" s="6">
        <v>28</v>
      </c>
      <c r="B3029" t="s">
        <v>162</v>
      </c>
      <c r="C3029" s="1" t="s">
        <v>68</v>
      </c>
      <c r="D3029" s="11" t="s">
        <v>27</v>
      </c>
      <c r="E3029" s="11">
        <v>11</v>
      </c>
      <c r="F3029" s="11" t="s">
        <v>51</v>
      </c>
      <c r="G3029" s="11">
        <v>218</v>
      </c>
      <c r="H3029" s="11">
        <v>2</v>
      </c>
      <c r="I3029" s="11">
        <v>2</v>
      </c>
      <c r="J3029" s="11">
        <v>2</v>
      </c>
      <c r="K3029" s="11">
        <v>0</v>
      </c>
      <c r="L3029" s="11">
        <v>0</v>
      </c>
      <c r="M3029" s="11">
        <v>0</v>
      </c>
      <c r="N3029" s="11">
        <v>0</v>
      </c>
      <c r="O3029" s="11">
        <v>0</v>
      </c>
      <c r="P3029" s="10">
        <v>14.92</v>
      </c>
      <c r="Q3029" s="3">
        <f>(G3029*(1/25))+(H3029*4)+(I3029*(-2))+(J3029*(1/10))+(K3029*6)+(L3029*0.5)+(M3029*(1/10))+(N3029*6)+(O3029*(-2))</f>
        <v>12.919999999999998</v>
      </c>
      <c r="R3029" s="2">
        <f>(G3029*(1/25))+(H3029*4)+(I3029*(-2))+(J3029*(1/10))+(K3029*6)+L3029+(M3029*(1/10))+(N3029*6)+(O3029*(-2))</f>
        <v>12.919999999999998</v>
      </c>
    </row>
    <row r="3030" spans="1:18" ht="15.75" thickBot="1">
      <c r="A3030" s="9">
        <v>29</v>
      </c>
      <c r="B3030" t="s">
        <v>91</v>
      </c>
      <c r="C3030" s="1" t="s">
        <v>45</v>
      </c>
      <c r="D3030" s="8" t="s">
        <v>22</v>
      </c>
      <c r="E3030" s="8">
        <v>11</v>
      </c>
      <c r="F3030" s="8" t="s">
        <v>50</v>
      </c>
      <c r="G3030" s="8">
        <v>0</v>
      </c>
      <c r="H3030" s="8">
        <v>0</v>
      </c>
      <c r="I3030" s="8">
        <v>0</v>
      </c>
      <c r="J3030" s="8">
        <v>12</v>
      </c>
      <c r="K3030" s="8">
        <v>0</v>
      </c>
      <c r="L3030" s="8">
        <v>8</v>
      </c>
      <c r="M3030" s="8">
        <v>77</v>
      </c>
      <c r="N3030" s="8">
        <v>1</v>
      </c>
      <c r="O3030" s="8">
        <v>0</v>
      </c>
      <c r="P3030" s="7">
        <v>14.9</v>
      </c>
      <c r="Q3030" s="3">
        <f>(G3030*(1/25))+(H3030*4)+(I3030*(-2))+(J3030*(1/10))+(K3030*6)+(L3030*0.5)+(M3030*(1/10))+(N3030*6)+(O3030*(-2))</f>
        <v>18.899999999999999</v>
      </c>
      <c r="R3030" s="2">
        <f>(G3030*(1/25))+(H3030*4)+(I3030*(-2))+(J3030*(1/10))+(K3030*6)+L3030+(M3030*(1/10))+(N3030*6)+(O3030*(-2))</f>
        <v>22.9</v>
      </c>
    </row>
    <row r="3031" spans="1:18" ht="15.75" thickBot="1">
      <c r="A3031" s="6">
        <v>30</v>
      </c>
      <c r="B3031" t="s">
        <v>163</v>
      </c>
      <c r="C3031" s="1" t="s">
        <v>44</v>
      </c>
      <c r="D3031" s="11" t="s">
        <v>27</v>
      </c>
      <c r="E3031" s="11">
        <v>11</v>
      </c>
      <c r="F3031" s="11" t="s">
        <v>31</v>
      </c>
      <c r="G3031" s="11">
        <v>172</v>
      </c>
      <c r="H3031" s="11">
        <v>2</v>
      </c>
      <c r="I3031" s="11">
        <v>1</v>
      </c>
      <c r="J3031" s="11">
        <v>19</v>
      </c>
      <c r="K3031" s="11">
        <v>0</v>
      </c>
      <c r="L3031" s="11">
        <v>0</v>
      </c>
      <c r="M3031" s="11">
        <v>0</v>
      </c>
      <c r="N3031" s="11">
        <v>0</v>
      </c>
      <c r="O3031" s="11">
        <v>0</v>
      </c>
      <c r="P3031" s="10">
        <v>14.78</v>
      </c>
      <c r="Q3031" s="3">
        <f>(G3031*(1/25))+(H3031*4)+(I3031*(-2))+(J3031*(1/10))+(K3031*6)+(L3031*0.5)+(M3031*(1/10))+(N3031*6)+(O3031*(-2))</f>
        <v>14.78</v>
      </c>
      <c r="R3031" s="2">
        <f>(G3031*(1/25))+(H3031*4)+(I3031*(-2))+(J3031*(1/10))+(K3031*6)+L3031+(M3031*(1/10))+(N3031*6)+(O3031*(-2))</f>
        <v>14.78</v>
      </c>
    </row>
    <row r="3032" spans="1:18" ht="15.75" thickBot="1">
      <c r="A3032" s="9">
        <v>31</v>
      </c>
      <c r="B3032" t="s">
        <v>213</v>
      </c>
      <c r="C3032" s="1" t="s">
        <v>41</v>
      </c>
      <c r="D3032" s="8" t="s">
        <v>4</v>
      </c>
      <c r="E3032" s="8">
        <v>11</v>
      </c>
      <c r="F3032" s="8" t="s">
        <v>53</v>
      </c>
      <c r="G3032" s="8">
        <v>0</v>
      </c>
      <c r="H3032" s="8">
        <v>0</v>
      </c>
      <c r="I3032" s="8">
        <v>0</v>
      </c>
      <c r="J3032" s="8">
        <v>-3</v>
      </c>
      <c r="K3032" s="8">
        <v>0</v>
      </c>
      <c r="L3032" s="8">
        <v>3</v>
      </c>
      <c r="M3032" s="8">
        <v>90</v>
      </c>
      <c r="N3032" s="8">
        <v>1</v>
      </c>
      <c r="O3032" s="8">
        <v>0</v>
      </c>
      <c r="P3032" s="7">
        <v>14.7</v>
      </c>
      <c r="Q3032" s="3">
        <f>(G3032*(1/25))+(H3032*4)+(I3032*(-2))+(J3032*(1/10))+(K3032*6)+(L3032*0.5)+(M3032*(1/10))+(N3032*6)+(O3032*(-2))</f>
        <v>16.2</v>
      </c>
      <c r="R3032" s="2">
        <f>(G3032*(1/25))+(H3032*4)+(I3032*(-2))+(J3032*(1/10))+(K3032*6)+L3032+(M3032*(1/10))+(N3032*6)+(O3032*(-2))</f>
        <v>17.7</v>
      </c>
    </row>
    <row r="3033" spans="1:18" ht="15.75" thickBot="1">
      <c r="A3033" s="6">
        <v>32</v>
      </c>
      <c r="B3033" t="s">
        <v>139</v>
      </c>
      <c r="C3033" s="1" t="s">
        <v>46</v>
      </c>
      <c r="D3033" s="11" t="s">
        <v>7</v>
      </c>
      <c r="E3033" s="11">
        <v>11</v>
      </c>
      <c r="F3033" s="11" t="s">
        <v>21</v>
      </c>
      <c r="G3033" s="11">
        <v>0</v>
      </c>
      <c r="H3033" s="11">
        <v>0</v>
      </c>
      <c r="I3033" s="11">
        <v>0</v>
      </c>
      <c r="J3033" s="11">
        <v>0</v>
      </c>
      <c r="K3033" s="11">
        <v>0</v>
      </c>
      <c r="L3033" s="11">
        <v>6</v>
      </c>
      <c r="M3033" s="11">
        <v>105</v>
      </c>
      <c r="N3033" s="11">
        <v>1</v>
      </c>
      <c r="O3033" s="11">
        <v>1</v>
      </c>
      <c r="P3033" s="10">
        <v>14.5</v>
      </c>
      <c r="Q3033" s="3">
        <f>(G3033*(1/25))+(H3033*4)+(I3033*(-2))+(J3033*(1/10))+(K3033*6)+(L3033*0.5)+(M3033*(1/10))+(N3033*6)+(O3033*(-2))</f>
        <v>17.5</v>
      </c>
      <c r="R3033" s="2">
        <f>(G3033*(1/25))+(H3033*4)+(I3033*(-2))+(J3033*(1/10))+(K3033*6)+L3033+(M3033*(1/10))+(N3033*6)+(O3033*(-2))</f>
        <v>20.5</v>
      </c>
    </row>
    <row r="3034" spans="1:18" ht="15.75" thickBot="1">
      <c r="A3034" s="9">
        <v>33</v>
      </c>
      <c r="B3034" t="s">
        <v>185</v>
      </c>
      <c r="C3034" s="1" t="s">
        <v>51</v>
      </c>
      <c r="D3034" s="8" t="s">
        <v>1</v>
      </c>
      <c r="E3034" s="8">
        <v>11</v>
      </c>
      <c r="F3034" s="8" t="s">
        <v>68</v>
      </c>
      <c r="G3034" s="8">
        <v>0</v>
      </c>
      <c r="H3034" s="8">
        <v>0</v>
      </c>
      <c r="I3034" s="8">
        <v>0</v>
      </c>
      <c r="J3034" s="8">
        <v>76</v>
      </c>
      <c r="K3034" s="8">
        <v>1</v>
      </c>
      <c r="L3034" s="8">
        <v>2</v>
      </c>
      <c r="M3034" s="8">
        <v>5</v>
      </c>
      <c r="N3034" s="8">
        <v>0</v>
      </c>
      <c r="O3034" s="8">
        <v>0</v>
      </c>
      <c r="P3034" s="7">
        <v>14.1</v>
      </c>
      <c r="Q3034" s="3">
        <f>(G3034*(1/25))+(H3034*4)+(I3034*(-2))+(J3034*(1/10))+(K3034*6)+(L3034*0.5)+(M3034*(1/10))+(N3034*6)+(O3034*(-2))</f>
        <v>15.100000000000001</v>
      </c>
      <c r="R3034" s="2">
        <f>(G3034*(1/25))+(H3034*4)+(I3034*(-2))+(J3034*(1/10))+(K3034*6)+L3034+(M3034*(1/10))+(N3034*6)+(O3034*(-2))</f>
        <v>16.100000000000001</v>
      </c>
    </row>
    <row r="3035" spans="1:18" ht="15.75" thickBot="1">
      <c r="A3035" s="6">
        <v>34</v>
      </c>
      <c r="B3035" t="s">
        <v>150</v>
      </c>
      <c r="C3035" s="1" t="s">
        <v>44</v>
      </c>
      <c r="D3035" s="11" t="s">
        <v>22</v>
      </c>
      <c r="E3035" s="11">
        <v>11</v>
      </c>
      <c r="F3035" s="11" t="s">
        <v>31</v>
      </c>
      <c r="G3035" s="11">
        <v>0</v>
      </c>
      <c r="H3035" s="11">
        <v>0</v>
      </c>
      <c r="I3035" s="11">
        <v>0</v>
      </c>
      <c r="J3035" s="11">
        <v>0</v>
      </c>
      <c r="K3035" s="11">
        <v>0</v>
      </c>
      <c r="L3035" s="11">
        <v>8</v>
      </c>
      <c r="M3035" s="11">
        <v>79</v>
      </c>
      <c r="N3035" s="11">
        <v>1</v>
      </c>
      <c r="O3035" s="11">
        <v>0</v>
      </c>
      <c r="P3035" s="10">
        <v>13.9</v>
      </c>
      <c r="Q3035" s="3">
        <f>(G3035*(1/25))+(H3035*4)+(I3035*(-2))+(J3035*(1/10))+(K3035*6)+(L3035*0.5)+(M3035*(1/10))+(N3035*6)+(O3035*(-2))</f>
        <v>17.899999999999999</v>
      </c>
      <c r="R3035" s="2">
        <f>(G3035*(1/25))+(H3035*4)+(I3035*(-2))+(J3035*(1/10))+(K3035*6)+L3035+(M3035*(1/10))+(N3035*6)+(O3035*(-2))</f>
        <v>21.9</v>
      </c>
    </row>
    <row r="3036" spans="1:18" ht="15.75" thickBot="1">
      <c r="A3036" s="9">
        <v>34</v>
      </c>
      <c r="B3036" t="s">
        <v>455</v>
      </c>
      <c r="C3036" s="1" t="s">
        <v>52</v>
      </c>
      <c r="D3036" s="8" t="s">
        <v>1</v>
      </c>
      <c r="E3036" s="8">
        <v>11</v>
      </c>
      <c r="F3036" s="8" t="s">
        <v>38</v>
      </c>
      <c r="G3036" s="8">
        <v>0</v>
      </c>
      <c r="H3036" s="8">
        <v>0</v>
      </c>
      <c r="I3036" s="8">
        <v>0</v>
      </c>
      <c r="J3036" s="8">
        <v>70</v>
      </c>
      <c r="K3036" s="8">
        <v>0</v>
      </c>
      <c r="L3036" s="8">
        <v>3</v>
      </c>
      <c r="M3036" s="8">
        <v>9</v>
      </c>
      <c r="N3036" s="8">
        <v>1</v>
      </c>
      <c r="O3036" s="8">
        <v>0</v>
      </c>
      <c r="P3036" s="7">
        <v>13.9</v>
      </c>
      <c r="Q3036" s="3">
        <f>(G3036*(1/25))+(H3036*4)+(I3036*(-2))+(J3036*(1/10))+(K3036*6)+(L3036*0.5)+(M3036*(1/10))+(N3036*6)+(O3036*(-2))</f>
        <v>15.4</v>
      </c>
      <c r="R3036" s="2">
        <f>(G3036*(1/25))+(H3036*4)+(I3036*(-2))+(J3036*(1/10))+(K3036*6)+L3036+(M3036*(1/10))+(N3036*6)+(O3036*(-2))</f>
        <v>16.899999999999999</v>
      </c>
    </row>
    <row r="3037" spans="1:18" ht="15.75" thickBot="1">
      <c r="A3037" s="6">
        <v>36</v>
      </c>
      <c r="B3037" t="s">
        <v>134</v>
      </c>
      <c r="C3037" s="1" t="s">
        <v>31</v>
      </c>
      <c r="D3037" s="11" t="s">
        <v>1</v>
      </c>
      <c r="E3037" s="11">
        <v>11</v>
      </c>
      <c r="F3037" s="11" t="s">
        <v>44</v>
      </c>
      <c r="G3037" s="11">
        <v>0</v>
      </c>
      <c r="H3037" s="11">
        <v>0</v>
      </c>
      <c r="I3037" s="11">
        <v>0</v>
      </c>
      <c r="J3037" s="11">
        <v>76</v>
      </c>
      <c r="K3037" s="11">
        <v>1</v>
      </c>
      <c r="L3037" s="11">
        <v>0</v>
      </c>
      <c r="M3037" s="11">
        <v>0</v>
      </c>
      <c r="N3037" s="11">
        <v>0</v>
      </c>
      <c r="O3037" s="11">
        <v>0</v>
      </c>
      <c r="P3037" s="10">
        <v>13.6</v>
      </c>
      <c r="Q3037" s="3">
        <f>(G3037*(1/25))+(H3037*4)+(I3037*(-2))+(J3037*(1/10))+(K3037*6)+(L3037*0.5)+(M3037*(1/10))+(N3037*6)+(O3037*(-2))</f>
        <v>13.600000000000001</v>
      </c>
      <c r="R3037" s="2">
        <f>(G3037*(1/25))+(H3037*4)+(I3037*(-2))+(J3037*(1/10))+(K3037*6)+L3037+(M3037*(1/10))+(N3037*6)+(O3037*(-2))</f>
        <v>13.600000000000001</v>
      </c>
    </row>
    <row r="3038" spans="1:18" ht="15.75" thickBot="1">
      <c r="A3038" s="9">
        <v>37</v>
      </c>
      <c r="B3038" t="s">
        <v>573</v>
      </c>
      <c r="C3038" s="1" t="s">
        <v>46</v>
      </c>
      <c r="D3038" s="8" t="s">
        <v>1</v>
      </c>
      <c r="E3038" s="8">
        <v>11</v>
      </c>
      <c r="F3038" s="8" t="s">
        <v>21</v>
      </c>
      <c r="G3038" s="8">
        <v>0</v>
      </c>
      <c r="H3038" s="8">
        <v>0</v>
      </c>
      <c r="I3038" s="8">
        <v>0</v>
      </c>
      <c r="J3038" s="8">
        <v>25</v>
      </c>
      <c r="K3038" s="8">
        <v>0</v>
      </c>
      <c r="L3038" s="8">
        <v>5</v>
      </c>
      <c r="M3038" s="8">
        <v>46</v>
      </c>
      <c r="N3038" s="8">
        <v>1</v>
      </c>
      <c r="O3038" s="8">
        <v>0</v>
      </c>
      <c r="P3038" s="7">
        <v>13.1</v>
      </c>
      <c r="Q3038" s="3">
        <f>(G3038*(1/25))+(H3038*4)+(I3038*(-2))+(J3038*(1/10))+(K3038*6)+(L3038*0.5)+(M3038*(1/10))+(N3038*6)+(O3038*(-2))</f>
        <v>15.600000000000001</v>
      </c>
      <c r="R3038" s="2">
        <f>(G3038*(1/25))+(H3038*4)+(I3038*(-2))+(J3038*(1/10))+(K3038*6)+L3038+(M3038*(1/10))+(N3038*6)+(O3038*(-2))</f>
        <v>18.100000000000001</v>
      </c>
    </row>
    <row r="3039" spans="1:18" ht="15.75" thickBot="1">
      <c r="A3039" s="6">
        <v>37</v>
      </c>
      <c r="B3039" t="s">
        <v>240</v>
      </c>
      <c r="C3039" s="1" t="s">
        <v>47</v>
      </c>
      <c r="D3039" s="11" t="s">
        <v>7</v>
      </c>
      <c r="E3039" s="11">
        <v>11</v>
      </c>
      <c r="F3039" s="11" t="s">
        <v>39</v>
      </c>
      <c r="G3039" s="11">
        <v>0</v>
      </c>
      <c r="H3039" s="11">
        <v>0</v>
      </c>
      <c r="I3039" s="11">
        <v>0</v>
      </c>
      <c r="J3039" s="11">
        <v>1</v>
      </c>
      <c r="K3039" s="11">
        <v>1</v>
      </c>
      <c r="L3039" s="11">
        <v>3</v>
      </c>
      <c r="M3039" s="11">
        <v>70</v>
      </c>
      <c r="N3039" s="11">
        <v>0</v>
      </c>
      <c r="O3039" s="11">
        <v>0</v>
      </c>
      <c r="P3039" s="10">
        <v>13.1</v>
      </c>
      <c r="Q3039" s="3">
        <f>(G3039*(1/25))+(H3039*4)+(I3039*(-2))+(J3039*(1/10))+(K3039*6)+(L3039*0.5)+(M3039*(1/10))+(N3039*6)+(O3039*(-2))</f>
        <v>14.6</v>
      </c>
      <c r="R3039" s="2">
        <f>(G3039*(1/25))+(H3039*4)+(I3039*(-2))+(J3039*(1/10))+(K3039*6)+L3039+(M3039*(1/10))+(N3039*6)+(O3039*(-2))</f>
        <v>16.100000000000001</v>
      </c>
    </row>
    <row r="3040" spans="1:18" ht="15.75" thickBot="1">
      <c r="A3040" s="9">
        <v>39</v>
      </c>
      <c r="B3040" t="s">
        <v>493</v>
      </c>
      <c r="C3040" s="1" t="s">
        <v>30</v>
      </c>
      <c r="D3040" s="8" t="s">
        <v>27</v>
      </c>
      <c r="E3040" s="8">
        <v>11</v>
      </c>
      <c r="F3040" s="8" t="s">
        <v>17</v>
      </c>
      <c r="G3040" s="8">
        <v>198</v>
      </c>
      <c r="H3040" s="8">
        <v>2</v>
      </c>
      <c r="I3040" s="8">
        <v>2</v>
      </c>
      <c r="J3040" s="8">
        <v>11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7">
        <v>13.02</v>
      </c>
      <c r="Q3040" s="3">
        <f>(G3040*(1/25))+(H3040*4)+(I3040*(-2))+(J3040*(1/10))+(K3040*6)+(L3040*0.5)+(M3040*(1/10))+(N3040*6)+(O3040*(-2))</f>
        <v>13.02</v>
      </c>
      <c r="R3040" s="2">
        <f>(G3040*(1/25))+(H3040*4)+(I3040*(-2))+(J3040*(1/10))+(K3040*6)+L3040+(M3040*(1/10))+(N3040*6)+(O3040*(-2))</f>
        <v>13.02</v>
      </c>
    </row>
    <row r="3041" spans="1:18" ht="15.75" thickBot="1">
      <c r="A3041" s="6">
        <v>39</v>
      </c>
      <c r="B3041" t="s">
        <v>375</v>
      </c>
      <c r="C3041" s="1" t="s">
        <v>53</v>
      </c>
      <c r="D3041" s="11" t="s">
        <v>27</v>
      </c>
      <c r="E3041" s="11">
        <v>11</v>
      </c>
      <c r="F3041" s="11" t="s">
        <v>41</v>
      </c>
      <c r="G3041" s="11">
        <v>243</v>
      </c>
      <c r="H3041" s="11">
        <v>1</v>
      </c>
      <c r="I3041" s="11">
        <v>1</v>
      </c>
      <c r="J3041" s="11">
        <v>19</v>
      </c>
      <c r="K3041" s="11">
        <v>0</v>
      </c>
      <c r="L3041" s="11">
        <v>1</v>
      </c>
      <c r="M3041" s="11">
        <v>-6</v>
      </c>
      <c r="N3041" s="11">
        <v>0</v>
      </c>
      <c r="O3041" s="11">
        <v>0</v>
      </c>
      <c r="P3041" s="10">
        <v>13.02</v>
      </c>
      <c r="Q3041" s="3">
        <f>(G3041*(1/25))+(H3041*4)+(I3041*(-2))+(J3041*(1/10))+(K3041*6)+(L3041*0.5)+(M3041*(1/10))+(N3041*6)+(O3041*(-2))</f>
        <v>13.520000000000001</v>
      </c>
      <c r="R3041" s="2">
        <f>(G3041*(1/25))+(H3041*4)+(I3041*(-2))+(J3041*(1/10))+(K3041*6)+L3041+(M3041*(1/10))+(N3041*6)+(O3041*(-2))</f>
        <v>14.020000000000001</v>
      </c>
    </row>
    <row r="3042" spans="1:18" ht="15.75" thickBot="1">
      <c r="A3042" s="9">
        <v>41</v>
      </c>
      <c r="B3042" t="s">
        <v>74</v>
      </c>
      <c r="C3042" s="1" t="s">
        <v>52</v>
      </c>
      <c r="D3042" s="8" t="s">
        <v>22</v>
      </c>
      <c r="E3042" s="8">
        <v>11</v>
      </c>
      <c r="F3042" s="8" t="s">
        <v>38</v>
      </c>
      <c r="G3042" s="8">
        <v>0</v>
      </c>
      <c r="H3042" s="8">
        <v>0</v>
      </c>
      <c r="I3042" s="8">
        <v>0</v>
      </c>
      <c r="J3042" s="8">
        <v>0</v>
      </c>
      <c r="K3042" s="8">
        <v>0</v>
      </c>
      <c r="L3042" s="8">
        <v>4</v>
      </c>
      <c r="M3042" s="8">
        <v>68</v>
      </c>
      <c r="N3042" s="8">
        <v>1</v>
      </c>
      <c r="O3042" s="8">
        <v>0</v>
      </c>
      <c r="P3042" s="7">
        <v>12.8</v>
      </c>
      <c r="Q3042" s="3">
        <f>(G3042*(1/25))+(H3042*4)+(I3042*(-2))+(J3042*(1/10))+(K3042*6)+(L3042*0.5)+(M3042*(1/10))+(N3042*6)+(O3042*(-2))</f>
        <v>14.8</v>
      </c>
      <c r="R3042" s="2">
        <f>(G3042*(1/25))+(H3042*4)+(I3042*(-2))+(J3042*(1/10))+(K3042*6)+L3042+(M3042*(1/10))+(N3042*6)+(O3042*(-2))</f>
        <v>16.8</v>
      </c>
    </row>
    <row r="3043" spans="1:18" ht="15.75" thickBot="1">
      <c r="A3043" s="6">
        <v>42</v>
      </c>
      <c r="B3043" t="s">
        <v>172</v>
      </c>
      <c r="C3043" s="1" t="s">
        <v>23</v>
      </c>
      <c r="D3043" s="11" t="s">
        <v>1</v>
      </c>
      <c r="E3043" s="11">
        <v>11</v>
      </c>
      <c r="F3043" s="11" t="s">
        <v>25</v>
      </c>
      <c r="G3043" s="11">
        <v>0</v>
      </c>
      <c r="H3043" s="11">
        <v>0</v>
      </c>
      <c r="I3043" s="11">
        <v>0</v>
      </c>
      <c r="J3043" s="11">
        <v>97</v>
      </c>
      <c r="K3043" s="11">
        <v>0</v>
      </c>
      <c r="L3043" s="11">
        <v>4</v>
      </c>
      <c r="M3043" s="11">
        <v>30</v>
      </c>
      <c r="N3043" s="11">
        <v>0</v>
      </c>
      <c r="O3043" s="11">
        <v>0</v>
      </c>
      <c r="P3043" s="10">
        <v>12.7</v>
      </c>
      <c r="Q3043" s="3">
        <f>(G3043*(1/25))+(H3043*4)+(I3043*(-2))+(J3043*(1/10))+(K3043*6)+(L3043*0.5)+(M3043*(1/10))+(N3043*6)+(O3043*(-2))</f>
        <v>14.700000000000001</v>
      </c>
      <c r="R3043" s="2">
        <f>(G3043*(1/25))+(H3043*4)+(I3043*(-2))+(J3043*(1/10))+(K3043*6)+L3043+(M3043*(1/10))+(N3043*6)+(O3043*(-2))</f>
        <v>16.700000000000003</v>
      </c>
    </row>
    <row r="3044" spans="1:18" ht="15.75" thickBot="1">
      <c r="A3044" s="9">
        <v>43</v>
      </c>
      <c r="B3044" t="s">
        <v>541</v>
      </c>
      <c r="C3044" s="1" t="s">
        <v>33</v>
      </c>
      <c r="D3044" s="8" t="s">
        <v>1</v>
      </c>
      <c r="E3044" s="8">
        <v>11</v>
      </c>
      <c r="F3044" s="8" t="s">
        <v>32</v>
      </c>
      <c r="G3044" s="8">
        <v>0</v>
      </c>
      <c r="H3044" s="8">
        <v>0</v>
      </c>
      <c r="I3044" s="8">
        <v>0</v>
      </c>
      <c r="J3044" s="8">
        <v>69</v>
      </c>
      <c r="K3044" s="8">
        <v>0</v>
      </c>
      <c r="L3044" s="8">
        <v>8</v>
      </c>
      <c r="M3044" s="8">
        <v>57</v>
      </c>
      <c r="N3044" s="8">
        <v>0</v>
      </c>
      <c r="O3044" s="8">
        <v>0</v>
      </c>
      <c r="P3044" s="7">
        <v>12.6</v>
      </c>
      <c r="Q3044" s="3">
        <f>(G3044*(1/25))+(H3044*4)+(I3044*(-2))+(J3044*(1/10))+(K3044*6)+(L3044*0.5)+(M3044*(1/10))+(N3044*6)+(O3044*(-2))</f>
        <v>16.600000000000001</v>
      </c>
      <c r="R3044" s="2">
        <f>(G3044*(1/25))+(H3044*4)+(I3044*(-2))+(J3044*(1/10))+(K3044*6)+L3044+(M3044*(1/10))+(N3044*6)+(O3044*(-2))</f>
        <v>20.6</v>
      </c>
    </row>
    <row r="3045" spans="1:18" ht="15.75" thickBot="1">
      <c r="A3045" s="6">
        <v>44</v>
      </c>
      <c r="B3045" t="s">
        <v>180</v>
      </c>
      <c r="C3045" s="1" t="s">
        <v>17</v>
      </c>
      <c r="D3045" s="11" t="s">
        <v>22</v>
      </c>
      <c r="E3045" s="11">
        <v>11</v>
      </c>
      <c r="F3045" s="11" t="s">
        <v>30</v>
      </c>
      <c r="G3045" s="11">
        <v>0</v>
      </c>
      <c r="H3045" s="11">
        <v>0</v>
      </c>
      <c r="I3045" s="11">
        <v>0</v>
      </c>
      <c r="J3045" s="11">
        <v>0</v>
      </c>
      <c r="K3045" s="11">
        <v>0</v>
      </c>
      <c r="L3045" s="11">
        <v>5</v>
      </c>
      <c r="M3045" s="11">
        <v>65</v>
      </c>
      <c r="N3045" s="11">
        <v>1</v>
      </c>
      <c r="O3045" s="11">
        <v>0</v>
      </c>
      <c r="P3045" s="10">
        <v>12.5</v>
      </c>
      <c r="Q3045" s="3">
        <f>(G3045*(1/25))+(H3045*4)+(I3045*(-2))+(J3045*(1/10))+(K3045*6)+(L3045*0.5)+(M3045*(1/10))+(N3045*6)+(O3045*(-2))</f>
        <v>15</v>
      </c>
      <c r="R3045" s="2">
        <f>(G3045*(1/25))+(H3045*4)+(I3045*(-2))+(J3045*(1/10))+(K3045*6)+L3045+(M3045*(1/10))+(N3045*6)+(O3045*(-2))</f>
        <v>17.5</v>
      </c>
    </row>
    <row r="3046" spans="1:18" ht="15.75" thickBot="1">
      <c r="A3046" s="9">
        <v>45</v>
      </c>
      <c r="B3046" t="s">
        <v>315</v>
      </c>
      <c r="C3046" s="1" t="s">
        <v>45</v>
      </c>
      <c r="D3046" s="8" t="s">
        <v>1</v>
      </c>
      <c r="E3046" s="8">
        <v>11</v>
      </c>
      <c r="F3046" s="8" t="s">
        <v>50</v>
      </c>
      <c r="G3046" s="8">
        <v>0</v>
      </c>
      <c r="H3046" s="8">
        <v>0</v>
      </c>
      <c r="I3046" s="8">
        <v>0</v>
      </c>
      <c r="J3046" s="8">
        <v>124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7">
        <v>12.4</v>
      </c>
      <c r="Q3046" s="3">
        <f>(G3046*(1/25))+(H3046*4)+(I3046*(-2))+(J3046*(1/10))+(K3046*6)+(L3046*0.5)+(M3046*(1/10))+(N3046*6)+(O3046*(-2))</f>
        <v>12.4</v>
      </c>
      <c r="R3046" s="2">
        <f>(G3046*(1/25))+(H3046*4)+(I3046*(-2))+(J3046*(1/10))+(K3046*6)+L3046+(M3046*(1/10))+(N3046*6)+(O3046*(-2))</f>
        <v>12.4</v>
      </c>
    </row>
    <row r="3047" spans="1:18" ht="15.75" thickBot="1">
      <c r="A3047" s="6">
        <v>46</v>
      </c>
      <c r="B3047" t="s">
        <v>251</v>
      </c>
      <c r="C3047" s="1" t="s">
        <v>39</v>
      </c>
      <c r="D3047" s="11" t="s">
        <v>27</v>
      </c>
      <c r="E3047" s="11">
        <v>11</v>
      </c>
      <c r="F3047" s="11" t="s">
        <v>47</v>
      </c>
      <c r="G3047" s="11">
        <v>202</v>
      </c>
      <c r="H3047" s="11">
        <v>2</v>
      </c>
      <c r="I3047" s="11">
        <v>2</v>
      </c>
      <c r="J3047" s="11">
        <v>3</v>
      </c>
      <c r="K3047" s="11">
        <v>0</v>
      </c>
      <c r="L3047" s="11">
        <v>0</v>
      </c>
      <c r="M3047" s="11">
        <v>0</v>
      </c>
      <c r="N3047" s="11">
        <v>0</v>
      </c>
      <c r="O3047" s="11">
        <v>0</v>
      </c>
      <c r="P3047" s="10">
        <v>12.38</v>
      </c>
      <c r="Q3047" s="3">
        <f>(G3047*(1/25))+(H3047*4)+(I3047*(-2))+(J3047*(1/10))+(K3047*6)+(L3047*0.5)+(M3047*(1/10))+(N3047*6)+(O3047*(-2))</f>
        <v>12.379999999999999</v>
      </c>
      <c r="R3047" s="2">
        <f>(G3047*(1/25))+(H3047*4)+(I3047*(-2))+(J3047*(1/10))+(K3047*6)+L3047+(M3047*(1/10))+(N3047*6)+(O3047*(-2))</f>
        <v>12.379999999999999</v>
      </c>
    </row>
    <row r="3048" spans="1:18" ht="15.75" thickBot="1">
      <c r="A3048" s="9">
        <v>46</v>
      </c>
      <c r="B3048" t="s">
        <v>285</v>
      </c>
      <c r="C3048" s="1" t="s">
        <v>32</v>
      </c>
      <c r="D3048" s="8" t="s">
        <v>27</v>
      </c>
      <c r="E3048" s="8">
        <v>11</v>
      </c>
      <c r="F3048" s="8" t="s">
        <v>33</v>
      </c>
      <c r="G3048" s="8">
        <v>192</v>
      </c>
      <c r="H3048" s="8">
        <v>1</v>
      </c>
      <c r="I3048" s="8">
        <v>0</v>
      </c>
      <c r="J3048" s="8">
        <v>7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7">
        <v>12.38</v>
      </c>
      <c r="Q3048" s="3">
        <f>(G3048*(1/25))+(H3048*4)+(I3048*(-2))+(J3048*(1/10))+(K3048*6)+(L3048*0.5)+(M3048*(1/10))+(N3048*6)+(O3048*(-2))</f>
        <v>12.379999999999999</v>
      </c>
      <c r="R3048" s="2">
        <f>(G3048*(1/25))+(H3048*4)+(I3048*(-2))+(J3048*(1/10))+(K3048*6)+L3048+(M3048*(1/10))+(N3048*6)+(O3048*(-2))</f>
        <v>12.379999999999999</v>
      </c>
    </row>
    <row r="3049" spans="1:18" ht="15.75" thickBot="1">
      <c r="A3049" s="6">
        <v>46</v>
      </c>
      <c r="B3049" t="s">
        <v>416</v>
      </c>
      <c r="C3049" s="1" t="s">
        <v>16</v>
      </c>
      <c r="D3049" s="11" t="s">
        <v>27</v>
      </c>
      <c r="E3049" s="11">
        <v>11</v>
      </c>
      <c r="F3049" s="11" t="s">
        <v>69</v>
      </c>
      <c r="G3049" s="11">
        <v>252</v>
      </c>
      <c r="H3049" s="11">
        <v>1</v>
      </c>
      <c r="I3049" s="11">
        <v>1</v>
      </c>
      <c r="J3049" s="11">
        <v>3</v>
      </c>
      <c r="K3049" s="11">
        <v>0</v>
      </c>
      <c r="L3049" s="11">
        <v>0</v>
      </c>
      <c r="M3049" s="11">
        <v>0</v>
      </c>
      <c r="N3049" s="11">
        <v>0</v>
      </c>
      <c r="O3049" s="11">
        <v>0</v>
      </c>
      <c r="P3049" s="10">
        <v>12.38</v>
      </c>
      <c r="Q3049" s="3">
        <f>(G3049*(1/25))+(H3049*4)+(I3049*(-2))+(J3049*(1/10))+(K3049*6)+(L3049*0.5)+(M3049*(1/10))+(N3049*6)+(O3049*(-2))</f>
        <v>12.38</v>
      </c>
      <c r="R3049" s="2">
        <f>(G3049*(1/25))+(H3049*4)+(I3049*(-2))+(J3049*(1/10))+(K3049*6)+L3049+(M3049*(1/10))+(N3049*6)+(O3049*(-2))</f>
        <v>12.38</v>
      </c>
    </row>
    <row r="3050" spans="1:18" ht="15.75" thickBot="1">
      <c r="A3050" s="9">
        <v>49</v>
      </c>
      <c r="B3050" t="s">
        <v>128</v>
      </c>
      <c r="C3050" s="1" t="s">
        <v>45</v>
      </c>
      <c r="D3050" s="8" t="s">
        <v>1</v>
      </c>
      <c r="E3050" s="8">
        <v>11</v>
      </c>
      <c r="F3050" s="8" t="s">
        <v>50</v>
      </c>
      <c r="G3050" s="8">
        <v>0</v>
      </c>
      <c r="H3050" s="8">
        <v>0</v>
      </c>
      <c r="I3050" s="8">
        <v>0</v>
      </c>
      <c r="J3050" s="8">
        <v>0</v>
      </c>
      <c r="K3050" s="8">
        <v>0</v>
      </c>
      <c r="L3050" s="8">
        <v>6</v>
      </c>
      <c r="M3050" s="8">
        <v>63</v>
      </c>
      <c r="N3050" s="8">
        <v>1</v>
      </c>
      <c r="O3050" s="8">
        <v>0</v>
      </c>
      <c r="P3050" s="7">
        <v>12.3</v>
      </c>
      <c r="Q3050" s="3">
        <f>(G3050*(1/25))+(H3050*4)+(I3050*(-2))+(J3050*(1/10))+(K3050*6)+(L3050*0.5)+(M3050*(1/10))+(N3050*6)+(O3050*(-2))</f>
        <v>15.3</v>
      </c>
      <c r="R3050" s="2">
        <f>(G3050*(1/25))+(H3050*4)+(I3050*(-2))+(J3050*(1/10))+(K3050*6)+L3050+(M3050*(1/10))+(N3050*6)+(O3050*(-2))</f>
        <v>18.3</v>
      </c>
    </row>
    <row r="3051" spans="1:18" ht="15.75" thickBot="1">
      <c r="A3051" s="6">
        <v>50</v>
      </c>
      <c r="B3051" t="s">
        <v>353</v>
      </c>
      <c r="C3051" s="1" t="s">
        <v>52</v>
      </c>
      <c r="D3051" s="11" t="s">
        <v>22</v>
      </c>
      <c r="E3051" s="11">
        <v>11</v>
      </c>
      <c r="F3051" s="11" t="s">
        <v>38</v>
      </c>
      <c r="G3051" s="11">
        <v>0</v>
      </c>
      <c r="H3051" s="11">
        <v>0</v>
      </c>
      <c r="I3051" s="11">
        <v>0</v>
      </c>
      <c r="J3051" s="11">
        <v>0</v>
      </c>
      <c r="K3051" s="11">
        <v>0</v>
      </c>
      <c r="L3051" s="11">
        <v>9</v>
      </c>
      <c r="M3051" s="11">
        <v>122</v>
      </c>
      <c r="N3051" s="11">
        <v>0</v>
      </c>
      <c r="O3051" s="11">
        <v>0</v>
      </c>
      <c r="P3051" s="10">
        <v>12.2</v>
      </c>
      <c r="Q3051" s="3">
        <f>(G3051*(1/25))+(H3051*4)+(I3051*(-2))+(J3051*(1/10))+(K3051*6)+(L3051*0.5)+(M3051*(1/10))+(N3051*6)+(O3051*(-2))</f>
        <v>16.700000000000003</v>
      </c>
      <c r="R3051" s="2">
        <f>(G3051*(1/25))+(H3051*4)+(I3051*(-2))+(J3051*(1/10))+(K3051*6)+L3051+(M3051*(1/10))+(N3051*6)+(O3051*(-2))</f>
        <v>21.200000000000003</v>
      </c>
    </row>
    <row r="3052" spans="1:18" ht="15.75" thickBot="1">
      <c r="A3052" s="9">
        <v>51</v>
      </c>
      <c r="B3052" t="s">
        <v>487</v>
      </c>
      <c r="C3052" s="1" t="s">
        <v>16</v>
      </c>
      <c r="D3052" s="8" t="s">
        <v>7</v>
      </c>
      <c r="E3052" s="8">
        <v>11</v>
      </c>
      <c r="F3052" s="8" t="s">
        <v>69</v>
      </c>
      <c r="G3052" s="8">
        <v>0</v>
      </c>
      <c r="H3052" s="8">
        <v>0</v>
      </c>
      <c r="I3052" s="8">
        <v>0</v>
      </c>
      <c r="J3052" s="8">
        <v>0</v>
      </c>
      <c r="K3052" s="8">
        <v>0</v>
      </c>
      <c r="L3052" s="8">
        <v>3</v>
      </c>
      <c r="M3052" s="8">
        <v>61</v>
      </c>
      <c r="N3052" s="8">
        <v>1</v>
      </c>
      <c r="O3052" s="8">
        <v>0</v>
      </c>
      <c r="P3052" s="7">
        <v>12.1</v>
      </c>
      <c r="Q3052" s="3">
        <f>(G3052*(1/25))+(H3052*4)+(I3052*(-2))+(J3052*(1/10))+(K3052*6)+(L3052*0.5)+(M3052*(1/10))+(N3052*6)+(O3052*(-2))</f>
        <v>13.600000000000001</v>
      </c>
      <c r="R3052" s="2">
        <f>(G3052*(1/25))+(H3052*4)+(I3052*(-2))+(J3052*(1/10))+(K3052*6)+L3052+(M3052*(1/10))+(N3052*6)+(O3052*(-2))</f>
        <v>15.100000000000001</v>
      </c>
    </row>
    <row r="3053" spans="1:18" ht="15.75" thickBot="1">
      <c r="A3053" s="6">
        <v>51</v>
      </c>
      <c r="B3053" t="s">
        <v>107</v>
      </c>
      <c r="C3053" s="1" t="s">
        <v>38</v>
      </c>
      <c r="D3053" s="11" t="s">
        <v>1</v>
      </c>
      <c r="E3053" s="11">
        <v>11</v>
      </c>
      <c r="F3053" s="11" t="s">
        <v>52</v>
      </c>
      <c r="G3053" s="11">
        <v>0</v>
      </c>
      <c r="H3053" s="11">
        <v>0</v>
      </c>
      <c r="I3053" s="11">
        <v>0</v>
      </c>
      <c r="J3053" s="11">
        <v>50</v>
      </c>
      <c r="K3053" s="11">
        <v>0</v>
      </c>
      <c r="L3053" s="11">
        <v>4</v>
      </c>
      <c r="M3053" s="11">
        <v>71</v>
      </c>
      <c r="N3053" s="11">
        <v>0</v>
      </c>
      <c r="O3053" s="11">
        <v>0</v>
      </c>
      <c r="P3053" s="10">
        <v>12.1</v>
      </c>
      <c r="Q3053" s="3">
        <f>(G3053*(1/25))+(H3053*4)+(I3053*(-2))+(J3053*(1/10))+(K3053*6)+(L3053*0.5)+(M3053*(1/10))+(N3053*6)+(O3053*(-2))</f>
        <v>14.100000000000001</v>
      </c>
      <c r="R3053" s="2">
        <f>(G3053*(1/25))+(H3053*4)+(I3053*(-2))+(J3053*(1/10))+(K3053*6)+L3053+(M3053*(1/10))+(N3053*6)+(O3053*(-2))</f>
        <v>16.100000000000001</v>
      </c>
    </row>
    <row r="3054" spans="1:18" ht="15.75" thickBot="1">
      <c r="A3054" s="9">
        <v>53</v>
      </c>
      <c r="B3054" t="s">
        <v>66</v>
      </c>
      <c r="C3054" s="1" t="s">
        <v>32</v>
      </c>
      <c r="D3054" s="8" t="s">
        <v>22</v>
      </c>
      <c r="E3054" s="8">
        <v>11</v>
      </c>
      <c r="F3054" s="8" t="s">
        <v>33</v>
      </c>
      <c r="G3054" s="8">
        <v>0</v>
      </c>
      <c r="H3054" s="8">
        <v>0</v>
      </c>
      <c r="I3054" s="8">
        <v>0</v>
      </c>
      <c r="J3054" s="8">
        <v>13</v>
      </c>
      <c r="K3054" s="8">
        <v>0</v>
      </c>
      <c r="L3054" s="8">
        <v>3</v>
      </c>
      <c r="M3054" s="8">
        <v>46</v>
      </c>
      <c r="N3054" s="8">
        <v>1</v>
      </c>
      <c r="O3054" s="8">
        <v>0</v>
      </c>
      <c r="P3054" s="7">
        <v>11.9</v>
      </c>
      <c r="Q3054" s="3">
        <f>(G3054*(1/25))+(H3054*4)+(I3054*(-2))+(J3054*(1/10))+(K3054*6)+(L3054*0.5)+(M3054*(1/10))+(N3054*6)+(O3054*(-2))</f>
        <v>13.4</v>
      </c>
      <c r="R3054" s="2">
        <f>(G3054*(1/25))+(H3054*4)+(I3054*(-2))+(J3054*(1/10))+(K3054*6)+L3054+(M3054*(1/10))+(N3054*6)+(O3054*(-2))</f>
        <v>14.9</v>
      </c>
    </row>
    <row r="3055" spans="1:18" ht="15.75" thickBot="1">
      <c r="A3055" s="6">
        <v>53</v>
      </c>
      <c r="B3055" t="s">
        <v>200</v>
      </c>
      <c r="C3055" s="1" t="s">
        <v>23</v>
      </c>
      <c r="D3055" s="11" t="s">
        <v>22</v>
      </c>
      <c r="E3055" s="11">
        <v>11</v>
      </c>
      <c r="F3055" s="11" t="s">
        <v>25</v>
      </c>
      <c r="G3055" s="11">
        <v>0</v>
      </c>
      <c r="H3055" s="11">
        <v>0</v>
      </c>
      <c r="I3055" s="11">
        <v>0</v>
      </c>
      <c r="J3055" s="11">
        <v>0</v>
      </c>
      <c r="K3055" s="11">
        <v>0</v>
      </c>
      <c r="L3055" s="11">
        <v>5</v>
      </c>
      <c r="M3055" s="11">
        <v>59</v>
      </c>
      <c r="N3055" s="11">
        <v>1</v>
      </c>
      <c r="O3055" s="11">
        <v>0</v>
      </c>
      <c r="P3055" s="10">
        <v>11.9</v>
      </c>
      <c r="Q3055" s="3">
        <f>(G3055*(1/25))+(H3055*4)+(I3055*(-2))+(J3055*(1/10))+(K3055*6)+(L3055*0.5)+(M3055*(1/10))+(N3055*6)+(O3055*(-2))</f>
        <v>14.4</v>
      </c>
      <c r="R3055" s="2">
        <f>(G3055*(1/25))+(H3055*4)+(I3055*(-2))+(J3055*(1/10))+(K3055*6)+L3055+(M3055*(1/10))+(N3055*6)+(O3055*(-2))</f>
        <v>16.899999999999999</v>
      </c>
    </row>
    <row r="3056" spans="1:18" ht="15.75" thickBot="1">
      <c r="A3056" s="9">
        <v>55</v>
      </c>
      <c r="B3056" t="s">
        <v>266</v>
      </c>
      <c r="C3056" s="1" t="s">
        <v>39</v>
      </c>
      <c r="D3056" s="8" t="s">
        <v>22</v>
      </c>
      <c r="E3056" s="8">
        <v>11</v>
      </c>
      <c r="F3056" s="8" t="s">
        <v>47</v>
      </c>
      <c r="G3056" s="8">
        <v>0</v>
      </c>
      <c r="H3056" s="8">
        <v>0</v>
      </c>
      <c r="I3056" s="8">
        <v>0</v>
      </c>
      <c r="J3056" s="8">
        <v>6</v>
      </c>
      <c r="K3056" s="8">
        <v>0</v>
      </c>
      <c r="L3056" s="8">
        <v>4</v>
      </c>
      <c r="M3056" s="8">
        <v>52</v>
      </c>
      <c r="N3056" s="8">
        <v>1</v>
      </c>
      <c r="O3056" s="8">
        <v>0</v>
      </c>
      <c r="P3056" s="7">
        <v>11.8</v>
      </c>
      <c r="Q3056" s="3">
        <f>(G3056*(1/25))+(H3056*4)+(I3056*(-2))+(J3056*(1/10))+(K3056*6)+(L3056*0.5)+(M3056*(1/10))+(N3056*6)+(O3056*(-2))</f>
        <v>13.8</v>
      </c>
      <c r="R3056" s="2">
        <f>(G3056*(1/25))+(H3056*4)+(I3056*(-2))+(J3056*(1/10))+(K3056*6)+L3056+(M3056*(1/10))+(N3056*6)+(O3056*(-2))</f>
        <v>15.8</v>
      </c>
    </row>
    <row r="3057" spans="1:18" ht="15.75" thickBot="1">
      <c r="A3057" s="6">
        <v>56</v>
      </c>
      <c r="B3057" t="s">
        <v>136</v>
      </c>
      <c r="C3057" s="1" t="s">
        <v>41</v>
      </c>
      <c r="D3057" s="11" t="s">
        <v>22</v>
      </c>
      <c r="E3057" s="11">
        <v>11</v>
      </c>
      <c r="F3057" s="11" t="s">
        <v>53</v>
      </c>
      <c r="G3057" s="11">
        <v>0</v>
      </c>
      <c r="H3057" s="11">
        <v>0</v>
      </c>
      <c r="I3057" s="11">
        <v>0</v>
      </c>
      <c r="J3057" s="11">
        <v>0</v>
      </c>
      <c r="K3057" s="11">
        <v>0</v>
      </c>
      <c r="L3057" s="11">
        <v>4</v>
      </c>
      <c r="M3057" s="11">
        <v>57</v>
      </c>
      <c r="N3057" s="11">
        <v>1</v>
      </c>
      <c r="O3057" s="11">
        <v>0</v>
      </c>
      <c r="P3057" s="10">
        <v>11.7</v>
      </c>
      <c r="Q3057" s="3">
        <f>(G3057*(1/25))+(H3057*4)+(I3057*(-2))+(J3057*(1/10))+(K3057*6)+(L3057*0.5)+(M3057*(1/10))+(N3057*6)+(O3057*(-2))</f>
        <v>13.7</v>
      </c>
      <c r="R3057" s="2">
        <f>(G3057*(1/25))+(H3057*4)+(I3057*(-2))+(J3057*(1/10))+(K3057*6)+L3057+(M3057*(1/10))+(N3057*6)+(O3057*(-2))</f>
        <v>15.7</v>
      </c>
    </row>
    <row r="3058" spans="1:18" ht="15.75" thickBot="1">
      <c r="A3058" s="9">
        <v>57</v>
      </c>
      <c r="B3058" t="s">
        <v>117</v>
      </c>
      <c r="C3058" s="1" t="s">
        <v>6</v>
      </c>
      <c r="D3058" s="8" t="s">
        <v>22</v>
      </c>
      <c r="E3058" s="8">
        <v>11</v>
      </c>
      <c r="F3058" s="8" t="s">
        <v>9</v>
      </c>
      <c r="G3058" s="8">
        <v>0</v>
      </c>
      <c r="H3058" s="8">
        <v>0</v>
      </c>
      <c r="I3058" s="8">
        <v>0</v>
      </c>
      <c r="J3058" s="8">
        <v>0</v>
      </c>
      <c r="K3058" s="8">
        <v>0</v>
      </c>
      <c r="L3058" s="8">
        <v>6</v>
      </c>
      <c r="M3058" s="8">
        <v>54</v>
      </c>
      <c r="N3058" s="8">
        <v>1</v>
      </c>
      <c r="O3058" s="8">
        <v>0</v>
      </c>
      <c r="P3058" s="7">
        <v>11.4</v>
      </c>
      <c r="Q3058" s="3">
        <f>(G3058*(1/25))+(H3058*4)+(I3058*(-2))+(J3058*(1/10))+(K3058*6)+(L3058*0.5)+(M3058*(1/10))+(N3058*6)+(O3058*(-2))</f>
        <v>14.4</v>
      </c>
      <c r="R3058" s="2">
        <f>(G3058*(1/25))+(H3058*4)+(I3058*(-2))+(J3058*(1/10))+(K3058*6)+L3058+(M3058*(1/10))+(N3058*6)+(O3058*(-2))</f>
        <v>17.399999999999999</v>
      </c>
    </row>
    <row r="3059" spans="1:18" ht="15.75" thickBot="1">
      <c r="A3059" s="6">
        <v>57</v>
      </c>
      <c r="B3059" t="s">
        <v>520</v>
      </c>
      <c r="C3059" s="1" t="s">
        <v>68</v>
      </c>
      <c r="D3059" s="11" t="s">
        <v>22</v>
      </c>
      <c r="E3059" s="11">
        <v>11</v>
      </c>
      <c r="F3059" s="11" t="s">
        <v>51</v>
      </c>
      <c r="G3059" s="11">
        <v>0</v>
      </c>
      <c r="H3059" s="11">
        <v>0</v>
      </c>
      <c r="I3059" s="11">
        <v>0</v>
      </c>
      <c r="J3059" s="11">
        <v>0</v>
      </c>
      <c r="K3059" s="11">
        <v>0</v>
      </c>
      <c r="L3059" s="11">
        <v>5</v>
      </c>
      <c r="M3059" s="11">
        <v>54</v>
      </c>
      <c r="N3059" s="11">
        <v>1</v>
      </c>
      <c r="O3059" s="11">
        <v>0</v>
      </c>
      <c r="P3059" s="10">
        <v>11.4</v>
      </c>
      <c r="Q3059" s="3">
        <f>(G3059*(1/25))+(H3059*4)+(I3059*(-2))+(J3059*(1/10))+(K3059*6)+(L3059*0.5)+(M3059*(1/10))+(N3059*6)+(O3059*(-2))</f>
        <v>13.9</v>
      </c>
      <c r="R3059" s="2">
        <f>(G3059*(1/25))+(H3059*4)+(I3059*(-2))+(J3059*(1/10))+(K3059*6)+L3059+(M3059*(1/10))+(N3059*6)+(O3059*(-2))</f>
        <v>16.399999999999999</v>
      </c>
    </row>
    <row r="3060" spans="1:18" ht="15.75" thickBot="1">
      <c r="A3060" s="9">
        <v>59</v>
      </c>
      <c r="B3060" t="s">
        <v>496</v>
      </c>
      <c r="C3060" s="1" t="s">
        <v>25</v>
      </c>
      <c r="D3060" s="8" t="s">
        <v>1</v>
      </c>
      <c r="E3060" s="8">
        <v>11</v>
      </c>
      <c r="F3060" s="8" t="s">
        <v>23</v>
      </c>
      <c r="G3060" s="8">
        <v>0</v>
      </c>
      <c r="H3060" s="8">
        <v>0</v>
      </c>
      <c r="I3060" s="8">
        <v>0</v>
      </c>
      <c r="J3060" s="8">
        <v>42</v>
      </c>
      <c r="K3060" s="8">
        <v>1</v>
      </c>
      <c r="L3060" s="8">
        <v>1</v>
      </c>
      <c r="M3060" s="8">
        <v>11</v>
      </c>
      <c r="N3060" s="8">
        <v>0</v>
      </c>
      <c r="O3060" s="8">
        <v>0</v>
      </c>
      <c r="P3060" s="7">
        <v>11.3</v>
      </c>
      <c r="Q3060" s="3">
        <f>(G3060*(1/25))+(H3060*4)+(I3060*(-2))+(J3060*(1/10))+(K3060*6)+(L3060*0.5)+(M3060*(1/10))+(N3060*6)+(O3060*(-2))</f>
        <v>11.799999999999999</v>
      </c>
      <c r="R3060" s="2">
        <f>(G3060*(1/25))+(H3060*4)+(I3060*(-2))+(J3060*(1/10))+(K3060*6)+L3060+(M3060*(1/10))+(N3060*6)+(O3060*(-2))</f>
        <v>12.299999999999999</v>
      </c>
    </row>
    <row r="3061" spans="1:18" ht="15.75" thickBot="1">
      <c r="A3061" s="6">
        <v>60</v>
      </c>
      <c r="B3061" t="s">
        <v>116</v>
      </c>
      <c r="C3061" s="1" t="s">
        <v>41</v>
      </c>
      <c r="D3061" s="11" t="s">
        <v>1</v>
      </c>
      <c r="E3061" s="11">
        <v>11</v>
      </c>
      <c r="F3061" s="11" t="s">
        <v>53</v>
      </c>
      <c r="G3061" s="11">
        <v>0</v>
      </c>
      <c r="H3061" s="11">
        <v>0</v>
      </c>
      <c r="I3061" s="11">
        <v>0</v>
      </c>
      <c r="J3061" s="11">
        <v>2</v>
      </c>
      <c r="K3061" s="11">
        <v>0</v>
      </c>
      <c r="L3061" s="11">
        <v>3</v>
      </c>
      <c r="M3061" s="11">
        <v>50</v>
      </c>
      <c r="N3061" s="11">
        <v>1</v>
      </c>
      <c r="O3061" s="11">
        <v>0</v>
      </c>
      <c r="P3061" s="10">
        <v>11.2</v>
      </c>
      <c r="Q3061" s="3">
        <f>(G3061*(1/25))+(H3061*4)+(I3061*(-2))+(J3061*(1/10))+(K3061*6)+(L3061*0.5)+(M3061*(1/10))+(N3061*6)+(O3061*(-2))</f>
        <v>12.7</v>
      </c>
      <c r="R3061" s="2">
        <f>(G3061*(1/25))+(H3061*4)+(I3061*(-2))+(J3061*(1/10))+(K3061*6)+L3061+(M3061*(1/10))+(N3061*6)+(O3061*(-2))</f>
        <v>14.2</v>
      </c>
    </row>
    <row r="3062" spans="1:18" ht="15.75" thickBot="1">
      <c r="A3062" s="9">
        <v>61</v>
      </c>
      <c r="B3062" t="s">
        <v>265</v>
      </c>
      <c r="C3062" s="1" t="s">
        <v>47</v>
      </c>
      <c r="D3062" s="8" t="s">
        <v>27</v>
      </c>
      <c r="E3062" s="8">
        <v>11</v>
      </c>
      <c r="F3062" s="8" t="s">
        <v>39</v>
      </c>
      <c r="G3062" s="8">
        <v>278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7">
        <v>11.12</v>
      </c>
      <c r="Q3062" s="3">
        <f>(G3062*(1/25))+(H3062*4)+(I3062*(-2))+(J3062*(1/10))+(K3062*6)+(L3062*0.5)+(M3062*(1/10))+(N3062*6)+(O3062*(-2))</f>
        <v>11.120000000000001</v>
      </c>
      <c r="R3062" s="2">
        <f>(G3062*(1/25))+(H3062*4)+(I3062*(-2))+(J3062*(1/10))+(K3062*6)+L3062+(M3062*(1/10))+(N3062*6)+(O3062*(-2))</f>
        <v>11.120000000000001</v>
      </c>
    </row>
    <row r="3063" spans="1:18" ht="15.75" thickBot="1">
      <c r="A3063" s="6">
        <v>62</v>
      </c>
      <c r="B3063" t="s">
        <v>260</v>
      </c>
      <c r="C3063" s="1" t="s">
        <v>21</v>
      </c>
      <c r="D3063" s="11" t="s">
        <v>22</v>
      </c>
      <c r="E3063" s="11">
        <v>11</v>
      </c>
      <c r="F3063" s="11" t="s">
        <v>46</v>
      </c>
      <c r="G3063" s="11">
        <v>0</v>
      </c>
      <c r="H3063" s="11">
        <v>0</v>
      </c>
      <c r="I3063" s="11">
        <v>0</v>
      </c>
      <c r="J3063" s="11">
        <v>0</v>
      </c>
      <c r="K3063" s="11">
        <v>0</v>
      </c>
      <c r="L3063" s="11">
        <v>4</v>
      </c>
      <c r="M3063" s="11">
        <v>51</v>
      </c>
      <c r="N3063" s="11">
        <v>1</v>
      </c>
      <c r="O3063" s="11">
        <v>0</v>
      </c>
      <c r="P3063" s="10">
        <v>11.1</v>
      </c>
      <c r="Q3063" s="3">
        <f>(G3063*(1/25))+(H3063*4)+(I3063*(-2))+(J3063*(1/10))+(K3063*6)+(L3063*0.5)+(M3063*(1/10))+(N3063*6)+(O3063*(-2))</f>
        <v>13.100000000000001</v>
      </c>
      <c r="R3063" s="2">
        <f>(G3063*(1/25))+(H3063*4)+(I3063*(-2))+(J3063*(1/10))+(K3063*6)+L3063+(M3063*(1/10))+(N3063*6)+(O3063*(-2))</f>
        <v>15.100000000000001</v>
      </c>
    </row>
    <row r="3064" spans="1:18" ht="15.75" thickBot="1">
      <c r="A3064" s="9">
        <v>63</v>
      </c>
      <c r="B3064" t="s">
        <v>102</v>
      </c>
      <c r="C3064" s="1" t="s">
        <v>69</v>
      </c>
      <c r="D3064" s="8" t="s">
        <v>22</v>
      </c>
      <c r="E3064" s="8">
        <v>11</v>
      </c>
      <c r="F3064" s="8" t="s">
        <v>16</v>
      </c>
      <c r="G3064" s="8">
        <v>0</v>
      </c>
      <c r="H3064" s="8">
        <v>0</v>
      </c>
      <c r="I3064" s="8">
        <v>0</v>
      </c>
      <c r="J3064" s="8">
        <v>0</v>
      </c>
      <c r="K3064" s="8">
        <v>0</v>
      </c>
      <c r="L3064" s="8">
        <v>5</v>
      </c>
      <c r="M3064" s="8">
        <v>50</v>
      </c>
      <c r="N3064" s="8">
        <v>1</v>
      </c>
      <c r="O3064" s="8">
        <v>0</v>
      </c>
      <c r="P3064" s="7">
        <v>11</v>
      </c>
      <c r="Q3064" s="3">
        <f>(G3064*(1/25))+(H3064*4)+(I3064*(-2))+(J3064*(1/10))+(K3064*6)+(L3064*0.5)+(M3064*(1/10))+(N3064*6)+(O3064*(-2))</f>
        <v>13.5</v>
      </c>
      <c r="R3064" s="2">
        <f>(G3064*(1/25))+(H3064*4)+(I3064*(-2))+(J3064*(1/10))+(K3064*6)+L3064+(M3064*(1/10))+(N3064*6)+(O3064*(-2))</f>
        <v>16</v>
      </c>
    </row>
    <row r="3065" spans="1:18" ht="15.75" thickBot="1">
      <c r="A3065" s="6">
        <v>63</v>
      </c>
      <c r="B3065" t="s">
        <v>75</v>
      </c>
      <c r="C3065" s="1" t="s">
        <v>50</v>
      </c>
      <c r="D3065" s="11" t="s">
        <v>1</v>
      </c>
      <c r="E3065" s="11">
        <v>11</v>
      </c>
      <c r="F3065" s="11" t="s">
        <v>45</v>
      </c>
      <c r="G3065" s="11">
        <v>0</v>
      </c>
      <c r="H3065" s="11">
        <v>0</v>
      </c>
      <c r="I3065" s="11">
        <v>0</v>
      </c>
      <c r="J3065" s="11">
        <v>86</v>
      </c>
      <c r="K3065" s="11">
        <v>0</v>
      </c>
      <c r="L3065" s="11">
        <v>3</v>
      </c>
      <c r="M3065" s="11">
        <v>24</v>
      </c>
      <c r="N3065" s="11">
        <v>0</v>
      </c>
      <c r="O3065" s="11">
        <v>0</v>
      </c>
      <c r="P3065" s="10">
        <v>11</v>
      </c>
      <c r="Q3065" s="3">
        <f>(G3065*(1/25))+(H3065*4)+(I3065*(-2))+(J3065*(1/10))+(K3065*6)+(L3065*0.5)+(M3065*(1/10))+(N3065*6)+(O3065*(-2))</f>
        <v>12.5</v>
      </c>
      <c r="R3065" s="2">
        <f>(G3065*(1/25))+(H3065*4)+(I3065*(-2))+(J3065*(1/10))+(K3065*6)+L3065+(M3065*(1/10))+(N3065*6)+(O3065*(-2))</f>
        <v>14</v>
      </c>
    </row>
    <row r="3066" spans="1:18" ht="15.75" thickBot="1">
      <c r="A3066" s="9">
        <v>65</v>
      </c>
      <c r="B3066" t="s">
        <v>83</v>
      </c>
      <c r="C3066" s="1" t="s">
        <v>50</v>
      </c>
      <c r="D3066" s="8" t="s">
        <v>7</v>
      </c>
      <c r="E3066" s="8">
        <v>11</v>
      </c>
      <c r="F3066" s="8" t="s">
        <v>45</v>
      </c>
      <c r="G3066" s="8">
        <v>0</v>
      </c>
      <c r="H3066" s="8">
        <v>0</v>
      </c>
      <c r="I3066" s="8">
        <v>0</v>
      </c>
      <c r="J3066" s="8">
        <v>0</v>
      </c>
      <c r="K3066" s="8">
        <v>0</v>
      </c>
      <c r="L3066" s="8">
        <v>3</v>
      </c>
      <c r="M3066" s="8">
        <v>46</v>
      </c>
      <c r="N3066" s="8">
        <v>1</v>
      </c>
      <c r="O3066" s="8">
        <v>0</v>
      </c>
      <c r="P3066" s="7">
        <v>10.6</v>
      </c>
      <c r="Q3066" s="3">
        <f>(G3066*(1/25))+(H3066*4)+(I3066*(-2))+(J3066*(1/10))+(K3066*6)+(L3066*0.5)+(M3066*(1/10))+(N3066*6)+(O3066*(-2))</f>
        <v>12.100000000000001</v>
      </c>
      <c r="R3066" s="2">
        <f>(G3066*(1/25))+(H3066*4)+(I3066*(-2))+(J3066*(1/10))+(K3066*6)+L3066+(M3066*(1/10))+(N3066*6)+(O3066*(-2))</f>
        <v>13.600000000000001</v>
      </c>
    </row>
    <row r="3067" spans="1:18" ht="15.75" thickBot="1">
      <c r="A3067" s="6">
        <v>65</v>
      </c>
      <c r="B3067" t="s">
        <v>112</v>
      </c>
      <c r="C3067" s="1" t="s">
        <v>51</v>
      </c>
      <c r="D3067" s="11" t="s">
        <v>7</v>
      </c>
      <c r="E3067" s="11">
        <v>11</v>
      </c>
      <c r="F3067" s="11" t="s">
        <v>68</v>
      </c>
      <c r="G3067" s="11">
        <v>0</v>
      </c>
      <c r="H3067" s="11">
        <v>0</v>
      </c>
      <c r="I3067" s="11">
        <v>0</v>
      </c>
      <c r="J3067" s="11">
        <v>0</v>
      </c>
      <c r="K3067" s="11">
        <v>0</v>
      </c>
      <c r="L3067" s="11">
        <v>3</v>
      </c>
      <c r="M3067" s="11">
        <v>46</v>
      </c>
      <c r="N3067" s="11">
        <v>1</v>
      </c>
      <c r="O3067" s="11">
        <v>0</v>
      </c>
      <c r="P3067" s="10">
        <v>10.6</v>
      </c>
      <c r="Q3067" s="3">
        <f>(G3067*(1/25))+(H3067*4)+(I3067*(-2))+(J3067*(1/10))+(K3067*6)+(L3067*0.5)+(M3067*(1/10))+(N3067*6)+(O3067*(-2))</f>
        <v>12.100000000000001</v>
      </c>
      <c r="R3067" s="2">
        <f>(G3067*(1/25))+(H3067*4)+(I3067*(-2))+(J3067*(1/10))+(K3067*6)+L3067+(M3067*(1/10))+(N3067*6)+(O3067*(-2))</f>
        <v>13.600000000000001</v>
      </c>
    </row>
    <row r="3068" spans="1:18" ht="15.75" thickBot="1">
      <c r="A3068" s="9">
        <v>67</v>
      </c>
      <c r="B3068" t="s">
        <v>211</v>
      </c>
      <c r="C3068" s="1" t="s">
        <v>9</v>
      </c>
      <c r="D3068" s="8" t="s">
        <v>1</v>
      </c>
      <c r="E3068" s="8">
        <v>11</v>
      </c>
      <c r="F3068" s="8" t="s">
        <v>6</v>
      </c>
      <c r="G3068" s="8">
        <v>0</v>
      </c>
      <c r="H3068" s="8">
        <v>0</v>
      </c>
      <c r="I3068" s="8">
        <v>0</v>
      </c>
      <c r="J3068" s="8">
        <v>33</v>
      </c>
      <c r="K3068" s="8">
        <v>1</v>
      </c>
      <c r="L3068" s="8">
        <v>2</v>
      </c>
      <c r="M3068" s="8">
        <v>12</v>
      </c>
      <c r="N3068" s="8">
        <v>0</v>
      </c>
      <c r="O3068" s="8">
        <v>0</v>
      </c>
      <c r="P3068" s="7">
        <v>10.5</v>
      </c>
      <c r="Q3068" s="3">
        <f>(G3068*(1/25))+(H3068*4)+(I3068*(-2))+(J3068*(1/10))+(K3068*6)+(L3068*0.5)+(M3068*(1/10))+(N3068*6)+(O3068*(-2))</f>
        <v>11.5</v>
      </c>
      <c r="R3068" s="2">
        <f>(G3068*(1/25))+(H3068*4)+(I3068*(-2))+(J3068*(1/10))+(K3068*6)+L3068+(M3068*(1/10))+(N3068*6)+(O3068*(-2))</f>
        <v>12.5</v>
      </c>
    </row>
    <row r="3069" spans="1:18" ht="15.75" thickBot="1">
      <c r="A3069" s="6">
        <v>67</v>
      </c>
      <c r="B3069" t="s">
        <v>332</v>
      </c>
      <c r="C3069" s="1" t="s">
        <v>37</v>
      </c>
      <c r="D3069" s="11" t="s">
        <v>1</v>
      </c>
      <c r="E3069" s="11">
        <v>11</v>
      </c>
      <c r="F3069" s="11" t="s">
        <v>0</v>
      </c>
      <c r="G3069" s="11">
        <v>0</v>
      </c>
      <c r="H3069" s="11">
        <v>0</v>
      </c>
      <c r="I3069" s="11">
        <v>0</v>
      </c>
      <c r="J3069" s="11">
        <v>63</v>
      </c>
      <c r="K3069" s="11">
        <v>0</v>
      </c>
      <c r="L3069" s="11">
        <v>3</v>
      </c>
      <c r="M3069" s="11">
        <v>42</v>
      </c>
      <c r="N3069" s="11">
        <v>0</v>
      </c>
      <c r="O3069" s="11">
        <v>0</v>
      </c>
      <c r="P3069" s="10">
        <v>10.5</v>
      </c>
      <c r="Q3069" s="3">
        <f>(G3069*(1/25))+(H3069*4)+(I3069*(-2))+(J3069*(1/10))+(K3069*6)+(L3069*0.5)+(M3069*(1/10))+(N3069*6)+(O3069*(-2))</f>
        <v>12</v>
      </c>
      <c r="R3069" s="2">
        <f>(G3069*(1/25))+(H3069*4)+(I3069*(-2))+(J3069*(1/10))+(K3069*6)+L3069+(M3069*(1/10))+(N3069*6)+(O3069*(-2))</f>
        <v>13.5</v>
      </c>
    </row>
    <row r="3070" spans="1:18" ht="15.75" thickBot="1">
      <c r="A3070" s="9">
        <v>67</v>
      </c>
      <c r="B3070" t="s">
        <v>222</v>
      </c>
      <c r="C3070" s="1" t="s">
        <v>37</v>
      </c>
      <c r="D3070" s="8" t="s">
        <v>22</v>
      </c>
      <c r="E3070" s="8">
        <v>11</v>
      </c>
      <c r="F3070" s="8" t="s">
        <v>0</v>
      </c>
      <c r="G3070" s="8">
        <v>0</v>
      </c>
      <c r="H3070" s="8">
        <v>0</v>
      </c>
      <c r="I3070" s="8">
        <v>0</v>
      </c>
      <c r="J3070" s="8">
        <v>0</v>
      </c>
      <c r="K3070" s="8">
        <v>0</v>
      </c>
      <c r="L3070" s="8">
        <v>6</v>
      </c>
      <c r="M3070" s="8">
        <v>105</v>
      </c>
      <c r="N3070" s="8">
        <v>0</v>
      </c>
      <c r="O3070" s="8">
        <v>0</v>
      </c>
      <c r="P3070" s="7">
        <v>10.5</v>
      </c>
      <c r="Q3070" s="3">
        <f>(G3070*(1/25))+(H3070*4)+(I3070*(-2))+(J3070*(1/10))+(K3070*6)+(L3070*0.5)+(M3070*(1/10))+(N3070*6)+(O3070*(-2))</f>
        <v>13.5</v>
      </c>
      <c r="R3070" s="2">
        <f>(G3070*(1/25))+(H3070*4)+(I3070*(-2))+(J3070*(1/10))+(K3070*6)+L3070+(M3070*(1/10))+(N3070*6)+(O3070*(-2))</f>
        <v>16.5</v>
      </c>
    </row>
    <row r="3071" spans="1:18" ht="15.75" thickBot="1">
      <c r="A3071" s="6">
        <v>70</v>
      </c>
      <c r="B3071" t="s">
        <v>89</v>
      </c>
      <c r="C3071" s="1" t="s">
        <v>0</v>
      </c>
      <c r="D3071" s="11" t="s">
        <v>7</v>
      </c>
      <c r="E3071" s="11">
        <v>11</v>
      </c>
      <c r="F3071" s="11" t="s">
        <v>37</v>
      </c>
      <c r="G3071" s="11">
        <v>0</v>
      </c>
      <c r="H3071" s="11">
        <v>0</v>
      </c>
      <c r="I3071" s="11">
        <v>0</v>
      </c>
      <c r="J3071" s="11">
        <v>-5</v>
      </c>
      <c r="K3071" s="11">
        <v>0</v>
      </c>
      <c r="L3071" s="11">
        <v>7</v>
      </c>
      <c r="M3071" s="11">
        <v>108</v>
      </c>
      <c r="N3071" s="11">
        <v>0</v>
      </c>
      <c r="O3071" s="11">
        <v>0</v>
      </c>
      <c r="P3071" s="10">
        <v>10.3</v>
      </c>
      <c r="Q3071" s="3">
        <f>(G3071*(1/25))+(H3071*4)+(I3071*(-2))+(J3071*(1/10))+(K3071*6)+(L3071*0.5)+(M3071*(1/10))+(N3071*6)+(O3071*(-2))</f>
        <v>13.8</v>
      </c>
      <c r="R3071" s="2">
        <f>(G3071*(1/25))+(H3071*4)+(I3071*(-2))+(J3071*(1/10))+(K3071*6)+L3071+(M3071*(1/10))+(N3071*6)+(O3071*(-2))</f>
        <v>17.3</v>
      </c>
    </row>
    <row r="3072" spans="1:18" ht="15.75" thickBot="1">
      <c r="A3072" s="9">
        <v>70</v>
      </c>
      <c r="B3072" t="s">
        <v>553</v>
      </c>
      <c r="C3072" s="1" t="s">
        <v>50</v>
      </c>
      <c r="D3072" s="8" t="s">
        <v>1</v>
      </c>
      <c r="E3072" s="8">
        <v>11</v>
      </c>
      <c r="F3072" s="8" t="s">
        <v>45</v>
      </c>
      <c r="G3072" s="8">
        <v>0</v>
      </c>
      <c r="H3072" s="8">
        <v>0</v>
      </c>
      <c r="I3072" s="8">
        <v>0</v>
      </c>
      <c r="J3072" s="8">
        <v>0</v>
      </c>
      <c r="K3072" s="8">
        <v>0</v>
      </c>
      <c r="L3072" s="8">
        <v>3</v>
      </c>
      <c r="M3072" s="8">
        <v>43</v>
      </c>
      <c r="N3072" s="8">
        <v>1</v>
      </c>
      <c r="O3072" s="8">
        <v>0</v>
      </c>
      <c r="P3072" s="7">
        <v>10.3</v>
      </c>
      <c r="Q3072" s="3">
        <f>(G3072*(1/25))+(H3072*4)+(I3072*(-2))+(J3072*(1/10))+(K3072*6)+(L3072*0.5)+(M3072*(1/10))+(N3072*6)+(O3072*(-2))</f>
        <v>11.8</v>
      </c>
      <c r="R3072" s="2">
        <f>(G3072*(1/25))+(H3072*4)+(I3072*(-2))+(J3072*(1/10))+(K3072*6)+L3072+(M3072*(1/10))+(N3072*6)+(O3072*(-2))</f>
        <v>13.3</v>
      </c>
    </row>
    <row r="3073" spans="1:18" ht="15.75" thickBot="1">
      <c r="A3073" s="6">
        <v>72</v>
      </c>
      <c r="B3073" t="s">
        <v>263</v>
      </c>
      <c r="C3073" s="1" t="s">
        <v>16</v>
      </c>
      <c r="D3073" s="11" t="s">
        <v>1</v>
      </c>
      <c r="E3073" s="11">
        <v>11</v>
      </c>
      <c r="F3073" s="11" t="s">
        <v>69</v>
      </c>
      <c r="G3073" s="11">
        <v>0</v>
      </c>
      <c r="H3073" s="11">
        <v>0</v>
      </c>
      <c r="I3073" s="11">
        <v>0</v>
      </c>
      <c r="J3073" s="11">
        <v>77</v>
      </c>
      <c r="K3073" s="11">
        <v>0</v>
      </c>
      <c r="L3073" s="11">
        <v>1</v>
      </c>
      <c r="M3073" s="11">
        <v>22</v>
      </c>
      <c r="N3073" s="11">
        <v>0</v>
      </c>
      <c r="O3073" s="11">
        <v>0</v>
      </c>
      <c r="P3073" s="10">
        <v>9.9</v>
      </c>
      <c r="Q3073" s="3">
        <f>(G3073*(1/25))+(H3073*4)+(I3073*(-2))+(J3073*(1/10))+(K3073*6)+(L3073*0.5)+(M3073*(1/10))+(N3073*6)+(O3073*(-2))</f>
        <v>10.399999999999999</v>
      </c>
      <c r="R3073" s="2">
        <f>(G3073*(1/25))+(H3073*4)+(I3073*(-2))+(J3073*(1/10))+(K3073*6)+L3073+(M3073*(1/10))+(N3073*6)+(O3073*(-2))</f>
        <v>10.899999999999999</v>
      </c>
    </row>
    <row r="3074" spans="1:18" ht="15.75" thickBot="1">
      <c r="A3074" s="9">
        <v>72</v>
      </c>
      <c r="B3074" t="s">
        <v>400</v>
      </c>
      <c r="C3074" s="1" t="s">
        <v>32</v>
      </c>
      <c r="D3074" s="8" t="s">
        <v>1</v>
      </c>
      <c r="E3074" s="8">
        <v>11</v>
      </c>
      <c r="F3074" s="8" t="s">
        <v>33</v>
      </c>
      <c r="G3074" s="8">
        <v>0</v>
      </c>
      <c r="H3074" s="8">
        <v>0</v>
      </c>
      <c r="I3074" s="8">
        <v>0</v>
      </c>
      <c r="J3074" s="8">
        <v>31</v>
      </c>
      <c r="K3074" s="8">
        <v>1</v>
      </c>
      <c r="L3074" s="8">
        <v>1</v>
      </c>
      <c r="M3074" s="8">
        <v>8</v>
      </c>
      <c r="N3074" s="8">
        <v>0</v>
      </c>
      <c r="O3074" s="8">
        <v>0</v>
      </c>
      <c r="P3074" s="7">
        <v>9.9</v>
      </c>
      <c r="Q3074" s="3">
        <f>(G3074*(1/25))+(H3074*4)+(I3074*(-2))+(J3074*(1/10))+(K3074*6)+(L3074*0.5)+(M3074*(1/10))+(N3074*6)+(O3074*(-2))</f>
        <v>10.4</v>
      </c>
      <c r="R3074" s="2">
        <f>(G3074*(1/25))+(H3074*4)+(I3074*(-2))+(J3074*(1/10))+(K3074*6)+L3074+(M3074*(1/10))+(N3074*6)+(O3074*(-2))</f>
        <v>10.9</v>
      </c>
    </row>
    <row r="3075" spans="1:18" ht="15.75" thickBot="1">
      <c r="A3075" s="6">
        <v>74</v>
      </c>
      <c r="B3075" t="s">
        <v>324</v>
      </c>
      <c r="C3075" s="1" t="s">
        <v>16</v>
      </c>
      <c r="D3075" s="11" t="s">
        <v>1</v>
      </c>
      <c r="E3075" s="11">
        <v>11</v>
      </c>
      <c r="F3075" s="11" t="s">
        <v>69</v>
      </c>
      <c r="G3075" s="11">
        <v>0</v>
      </c>
      <c r="H3075" s="11">
        <v>0</v>
      </c>
      <c r="I3075" s="11">
        <v>0</v>
      </c>
      <c r="J3075" s="11">
        <v>8</v>
      </c>
      <c r="K3075" s="11">
        <v>1</v>
      </c>
      <c r="L3075" s="11">
        <v>3</v>
      </c>
      <c r="M3075" s="11">
        <v>30</v>
      </c>
      <c r="N3075" s="11">
        <v>0</v>
      </c>
      <c r="O3075" s="11">
        <v>0</v>
      </c>
      <c r="P3075" s="10">
        <v>9.8000000000000007</v>
      </c>
      <c r="Q3075" s="3">
        <f>(G3075*(1/25))+(H3075*4)+(I3075*(-2))+(J3075*(1/10))+(K3075*6)+(L3075*0.5)+(M3075*(1/10))+(N3075*6)+(O3075*(-2))</f>
        <v>11.3</v>
      </c>
      <c r="R3075" s="2">
        <f>(G3075*(1/25))+(H3075*4)+(I3075*(-2))+(J3075*(1/10))+(K3075*6)+L3075+(M3075*(1/10))+(N3075*6)+(O3075*(-2))</f>
        <v>12.8</v>
      </c>
    </row>
    <row r="3076" spans="1:18" ht="15.75" thickBot="1">
      <c r="A3076" s="9">
        <v>75</v>
      </c>
      <c r="B3076" t="s">
        <v>378</v>
      </c>
      <c r="C3076" s="1" t="s">
        <v>8</v>
      </c>
      <c r="D3076" s="8" t="s">
        <v>22</v>
      </c>
      <c r="E3076" s="8">
        <v>11</v>
      </c>
      <c r="F3076" s="8" t="s">
        <v>26</v>
      </c>
      <c r="G3076" s="8">
        <v>0</v>
      </c>
      <c r="H3076" s="8">
        <v>0</v>
      </c>
      <c r="I3076" s="8">
        <v>0</v>
      </c>
      <c r="J3076" s="8">
        <v>0</v>
      </c>
      <c r="K3076" s="8">
        <v>0</v>
      </c>
      <c r="L3076" s="8">
        <v>5</v>
      </c>
      <c r="M3076" s="8">
        <v>97</v>
      </c>
      <c r="N3076" s="8">
        <v>0</v>
      </c>
      <c r="O3076" s="8">
        <v>0</v>
      </c>
      <c r="P3076" s="7">
        <v>9.6999999999999993</v>
      </c>
      <c r="Q3076" s="3">
        <f>(G3076*(1/25))+(H3076*4)+(I3076*(-2))+(J3076*(1/10))+(K3076*6)+(L3076*0.5)+(M3076*(1/10))+(N3076*6)+(O3076*(-2))</f>
        <v>12.200000000000001</v>
      </c>
      <c r="R3076" s="2">
        <f>(G3076*(1/25))+(H3076*4)+(I3076*(-2))+(J3076*(1/10))+(K3076*6)+L3076+(M3076*(1/10))+(N3076*6)+(O3076*(-2))</f>
        <v>14.700000000000001</v>
      </c>
    </row>
    <row r="3077" spans="1:18" ht="15.75" thickBot="1">
      <c r="A3077" s="6">
        <v>75</v>
      </c>
      <c r="B3077" t="s">
        <v>229</v>
      </c>
      <c r="C3077" s="1" t="s">
        <v>38</v>
      </c>
      <c r="D3077" s="11" t="s">
        <v>22</v>
      </c>
      <c r="E3077" s="11">
        <v>11</v>
      </c>
      <c r="F3077" s="11" t="s">
        <v>52</v>
      </c>
      <c r="G3077" s="11">
        <v>0</v>
      </c>
      <c r="H3077" s="11">
        <v>0</v>
      </c>
      <c r="I3077" s="11">
        <v>0</v>
      </c>
      <c r="J3077" s="11">
        <v>0</v>
      </c>
      <c r="K3077" s="11">
        <v>0</v>
      </c>
      <c r="L3077" s="11">
        <v>4</v>
      </c>
      <c r="M3077" s="11">
        <v>37</v>
      </c>
      <c r="N3077" s="11">
        <v>1</v>
      </c>
      <c r="O3077" s="11">
        <v>0</v>
      </c>
      <c r="P3077" s="10">
        <v>9.6999999999999993</v>
      </c>
      <c r="Q3077" s="3">
        <f>(G3077*(1/25))+(H3077*4)+(I3077*(-2))+(J3077*(1/10))+(K3077*6)+(L3077*0.5)+(M3077*(1/10))+(N3077*6)+(O3077*(-2))</f>
        <v>11.7</v>
      </c>
      <c r="R3077" s="2">
        <f>(G3077*(1/25))+(H3077*4)+(I3077*(-2))+(J3077*(1/10))+(K3077*6)+L3077+(M3077*(1/10))+(N3077*6)+(O3077*(-2))</f>
        <v>13.7</v>
      </c>
    </row>
    <row r="3078" spans="1:18" ht="15.75" thickBot="1">
      <c r="A3078" s="9">
        <v>77</v>
      </c>
      <c r="B3078" t="s">
        <v>193</v>
      </c>
      <c r="C3078" s="1" t="s">
        <v>68</v>
      </c>
      <c r="D3078" s="8" t="s">
        <v>7</v>
      </c>
      <c r="E3078" s="8">
        <v>11</v>
      </c>
      <c r="F3078" s="8" t="s">
        <v>51</v>
      </c>
      <c r="G3078" s="8">
        <v>0</v>
      </c>
      <c r="H3078" s="8">
        <v>0</v>
      </c>
      <c r="I3078" s="8">
        <v>0</v>
      </c>
      <c r="J3078" s="8">
        <v>0</v>
      </c>
      <c r="K3078" s="8">
        <v>0</v>
      </c>
      <c r="L3078" s="8">
        <v>6</v>
      </c>
      <c r="M3078" s="8">
        <v>35</v>
      </c>
      <c r="N3078" s="8">
        <v>1</v>
      </c>
      <c r="O3078" s="8">
        <v>0</v>
      </c>
      <c r="P3078" s="7">
        <v>9.5</v>
      </c>
      <c r="Q3078" s="3">
        <f>(G3078*(1/25))+(H3078*4)+(I3078*(-2))+(J3078*(1/10))+(K3078*6)+(L3078*0.5)+(M3078*(1/10))+(N3078*6)+(O3078*(-2))</f>
        <v>12.5</v>
      </c>
      <c r="R3078" s="2">
        <f>(G3078*(1/25))+(H3078*4)+(I3078*(-2))+(J3078*(1/10))+(K3078*6)+L3078+(M3078*(1/10))+(N3078*6)+(O3078*(-2))</f>
        <v>15.5</v>
      </c>
    </row>
    <row r="3079" spans="1:18" ht="15.75" thickBot="1">
      <c r="A3079" s="6">
        <v>78</v>
      </c>
      <c r="B3079" t="s">
        <v>333</v>
      </c>
      <c r="C3079" s="1" t="s">
        <v>39</v>
      </c>
      <c r="D3079" s="11" t="s">
        <v>1</v>
      </c>
      <c r="E3079" s="11">
        <v>11</v>
      </c>
      <c r="F3079" s="11" t="s">
        <v>47</v>
      </c>
      <c r="G3079" s="11">
        <v>0</v>
      </c>
      <c r="H3079" s="11">
        <v>0</v>
      </c>
      <c r="I3079" s="11">
        <v>0</v>
      </c>
      <c r="J3079" s="11">
        <v>39</v>
      </c>
      <c r="K3079" s="11">
        <v>0</v>
      </c>
      <c r="L3079" s="11">
        <v>6</v>
      </c>
      <c r="M3079" s="11">
        <v>75</v>
      </c>
      <c r="N3079" s="11">
        <v>0</v>
      </c>
      <c r="O3079" s="11">
        <v>1</v>
      </c>
      <c r="P3079" s="10">
        <v>9.4</v>
      </c>
      <c r="Q3079" s="3">
        <f>(G3079*(1/25))+(H3079*4)+(I3079*(-2))+(J3079*(1/10))+(K3079*6)+(L3079*0.5)+(M3079*(1/10))+(N3079*6)+(O3079*(-2))</f>
        <v>12.4</v>
      </c>
      <c r="R3079" s="2">
        <f>(G3079*(1/25))+(H3079*4)+(I3079*(-2))+(J3079*(1/10))+(K3079*6)+L3079+(M3079*(1/10))+(N3079*6)+(O3079*(-2))</f>
        <v>15.399999999999999</v>
      </c>
    </row>
    <row r="3080" spans="1:18" ht="15.75" thickBot="1">
      <c r="A3080" s="9">
        <v>79</v>
      </c>
      <c r="B3080" t="s">
        <v>356</v>
      </c>
      <c r="C3080" s="1" t="s">
        <v>30</v>
      </c>
      <c r="D3080" s="8" t="s">
        <v>7</v>
      </c>
      <c r="E3080" s="8">
        <v>11</v>
      </c>
      <c r="F3080" s="8" t="s">
        <v>17</v>
      </c>
      <c r="G3080" s="8">
        <v>0</v>
      </c>
      <c r="H3080" s="8">
        <v>0</v>
      </c>
      <c r="I3080" s="8">
        <v>0</v>
      </c>
      <c r="J3080" s="8">
        <v>0</v>
      </c>
      <c r="K3080" s="8">
        <v>0</v>
      </c>
      <c r="L3080" s="8">
        <v>2</v>
      </c>
      <c r="M3080" s="8">
        <v>33</v>
      </c>
      <c r="N3080" s="8">
        <v>1</v>
      </c>
      <c r="O3080" s="8">
        <v>0</v>
      </c>
      <c r="P3080" s="7">
        <v>9.3000000000000007</v>
      </c>
      <c r="Q3080" s="3">
        <f>(G3080*(1/25))+(H3080*4)+(I3080*(-2))+(J3080*(1/10))+(K3080*6)+(L3080*0.5)+(M3080*(1/10))+(N3080*6)+(O3080*(-2))</f>
        <v>10.3</v>
      </c>
      <c r="R3080" s="2">
        <f>(G3080*(1/25))+(H3080*4)+(I3080*(-2))+(J3080*(1/10))+(K3080*6)+L3080+(M3080*(1/10))+(N3080*6)+(O3080*(-2))</f>
        <v>11.3</v>
      </c>
    </row>
    <row r="3081" spans="1:18" ht="15.75" thickBot="1">
      <c r="A3081" s="6">
        <v>80</v>
      </c>
      <c r="B3081" t="s">
        <v>127</v>
      </c>
      <c r="C3081" s="1" t="s">
        <v>41</v>
      </c>
      <c r="D3081" s="11" t="s">
        <v>1</v>
      </c>
      <c r="E3081" s="11">
        <v>11</v>
      </c>
      <c r="F3081" s="11" t="s">
        <v>53</v>
      </c>
      <c r="G3081" s="11">
        <v>0</v>
      </c>
      <c r="H3081" s="11">
        <v>0</v>
      </c>
      <c r="I3081" s="11">
        <v>0</v>
      </c>
      <c r="J3081" s="11">
        <v>33</v>
      </c>
      <c r="K3081" s="11">
        <v>0</v>
      </c>
      <c r="L3081" s="11">
        <v>5</v>
      </c>
      <c r="M3081" s="11">
        <v>59</v>
      </c>
      <c r="N3081" s="11">
        <v>0</v>
      </c>
      <c r="O3081" s="11">
        <v>0</v>
      </c>
      <c r="P3081" s="10">
        <v>9.1999999999999993</v>
      </c>
      <c r="Q3081" s="3">
        <f>(G3081*(1/25))+(H3081*4)+(I3081*(-2))+(J3081*(1/10))+(K3081*6)+(L3081*0.5)+(M3081*(1/10))+(N3081*6)+(O3081*(-2))</f>
        <v>11.700000000000001</v>
      </c>
      <c r="R3081" s="2">
        <f>(G3081*(1/25))+(H3081*4)+(I3081*(-2))+(J3081*(1/10))+(K3081*6)+L3081+(M3081*(1/10))+(N3081*6)+(O3081*(-2))</f>
        <v>14.200000000000001</v>
      </c>
    </row>
    <row r="3082" spans="1:18" ht="15.75" thickBot="1">
      <c r="A3082" s="9">
        <v>81</v>
      </c>
      <c r="B3082" t="s">
        <v>152</v>
      </c>
      <c r="C3082" s="1" t="s">
        <v>44</v>
      </c>
      <c r="D3082" s="8" t="s">
        <v>22</v>
      </c>
      <c r="E3082" s="8">
        <v>11</v>
      </c>
      <c r="F3082" s="8" t="s">
        <v>31</v>
      </c>
      <c r="G3082" s="8">
        <v>0</v>
      </c>
      <c r="H3082" s="8">
        <v>0</v>
      </c>
      <c r="I3082" s="8">
        <v>0</v>
      </c>
      <c r="J3082" s="8">
        <v>0</v>
      </c>
      <c r="K3082" s="8">
        <v>0</v>
      </c>
      <c r="L3082" s="8">
        <v>5</v>
      </c>
      <c r="M3082" s="8">
        <v>28</v>
      </c>
      <c r="N3082" s="8">
        <v>1</v>
      </c>
      <c r="O3082" s="8">
        <v>0</v>
      </c>
      <c r="P3082" s="7">
        <v>8.8000000000000007</v>
      </c>
      <c r="Q3082" s="3">
        <f>(G3082*(1/25))+(H3082*4)+(I3082*(-2))+(J3082*(1/10))+(K3082*6)+(L3082*0.5)+(M3082*(1/10))+(N3082*6)+(O3082*(-2))</f>
        <v>11.3</v>
      </c>
      <c r="R3082" s="2">
        <f>(G3082*(1/25))+(H3082*4)+(I3082*(-2))+(J3082*(1/10))+(K3082*6)+L3082+(M3082*(1/10))+(N3082*6)+(O3082*(-2))</f>
        <v>13.8</v>
      </c>
    </row>
    <row r="3083" spans="1:18" ht="15.75" thickBot="1">
      <c r="A3083" s="6">
        <v>81</v>
      </c>
      <c r="B3083" t="s">
        <v>331</v>
      </c>
      <c r="C3083" s="1" t="s">
        <v>46</v>
      </c>
      <c r="D3083" s="11" t="s">
        <v>22</v>
      </c>
      <c r="E3083" s="11">
        <v>11</v>
      </c>
      <c r="F3083" s="11" t="s">
        <v>21</v>
      </c>
      <c r="G3083" s="11">
        <v>0</v>
      </c>
      <c r="H3083" s="11">
        <v>0</v>
      </c>
      <c r="I3083" s="11">
        <v>0</v>
      </c>
      <c r="J3083" s="11">
        <v>0</v>
      </c>
      <c r="K3083" s="11">
        <v>0</v>
      </c>
      <c r="L3083" s="11">
        <v>3</v>
      </c>
      <c r="M3083" s="11">
        <v>28</v>
      </c>
      <c r="N3083" s="11">
        <v>1</v>
      </c>
      <c r="O3083" s="11">
        <v>0</v>
      </c>
      <c r="P3083" s="10">
        <v>8.8000000000000007</v>
      </c>
      <c r="Q3083" s="3">
        <f>(G3083*(1/25))+(H3083*4)+(I3083*(-2))+(J3083*(1/10))+(K3083*6)+(L3083*0.5)+(M3083*(1/10))+(N3083*6)+(O3083*(-2))</f>
        <v>10.3</v>
      </c>
      <c r="R3083" s="2">
        <f>(G3083*(1/25))+(H3083*4)+(I3083*(-2))+(J3083*(1/10))+(K3083*6)+L3083+(M3083*(1/10))+(N3083*6)+(O3083*(-2))</f>
        <v>11.8</v>
      </c>
    </row>
    <row r="3084" spans="1:18" ht="15.75" thickBot="1">
      <c r="A3084" s="9">
        <v>81</v>
      </c>
      <c r="B3084" t="s">
        <v>390</v>
      </c>
      <c r="C3084" s="1" t="s">
        <v>51</v>
      </c>
      <c r="D3084" s="8" t="s">
        <v>1</v>
      </c>
      <c r="E3084" s="8">
        <v>11</v>
      </c>
      <c r="F3084" s="8" t="s">
        <v>68</v>
      </c>
      <c r="G3084" s="8">
        <v>0</v>
      </c>
      <c r="H3084" s="8">
        <v>0</v>
      </c>
      <c r="I3084" s="8">
        <v>0</v>
      </c>
      <c r="J3084" s="8">
        <v>57</v>
      </c>
      <c r="K3084" s="8">
        <v>0</v>
      </c>
      <c r="L3084" s="8">
        <v>3</v>
      </c>
      <c r="M3084" s="8">
        <v>31</v>
      </c>
      <c r="N3084" s="8">
        <v>0</v>
      </c>
      <c r="O3084" s="8">
        <v>0</v>
      </c>
      <c r="P3084" s="7">
        <v>8.8000000000000007</v>
      </c>
      <c r="Q3084" s="3">
        <f>(G3084*(1/25))+(H3084*4)+(I3084*(-2))+(J3084*(1/10))+(K3084*6)+(L3084*0.5)+(M3084*(1/10))+(N3084*6)+(O3084*(-2))</f>
        <v>10.3</v>
      </c>
      <c r="R3084" s="2">
        <f>(G3084*(1/25))+(H3084*4)+(I3084*(-2))+(J3084*(1/10))+(K3084*6)+L3084+(M3084*(1/10))+(N3084*6)+(O3084*(-2))</f>
        <v>11.799999999999999</v>
      </c>
    </row>
    <row r="3085" spans="1:18" ht="15.75" thickBot="1">
      <c r="A3085" s="6">
        <v>84</v>
      </c>
      <c r="B3085" t="s">
        <v>533</v>
      </c>
      <c r="C3085" s="1" t="s">
        <v>17</v>
      </c>
      <c r="D3085" s="11" t="s">
        <v>1</v>
      </c>
      <c r="E3085" s="11">
        <v>11</v>
      </c>
      <c r="F3085" s="11" t="s">
        <v>30</v>
      </c>
      <c r="G3085" s="11">
        <v>0</v>
      </c>
      <c r="H3085" s="11">
        <v>0</v>
      </c>
      <c r="I3085" s="11">
        <v>0</v>
      </c>
      <c r="J3085" s="11">
        <v>20</v>
      </c>
      <c r="K3085" s="11">
        <v>1</v>
      </c>
      <c r="L3085" s="11">
        <v>1</v>
      </c>
      <c r="M3085" s="11">
        <v>7</v>
      </c>
      <c r="N3085" s="11">
        <v>0</v>
      </c>
      <c r="O3085" s="11">
        <v>0</v>
      </c>
      <c r="P3085" s="10">
        <v>8.6999999999999993</v>
      </c>
      <c r="Q3085" s="3">
        <f>(G3085*(1/25))+(H3085*4)+(I3085*(-2))+(J3085*(1/10))+(K3085*6)+(L3085*0.5)+(M3085*(1/10))+(N3085*6)+(O3085*(-2))</f>
        <v>9.1999999999999993</v>
      </c>
      <c r="R3085" s="2">
        <f>(G3085*(1/25))+(H3085*4)+(I3085*(-2))+(J3085*(1/10))+(K3085*6)+L3085+(M3085*(1/10))+(N3085*6)+(O3085*(-2))</f>
        <v>9.6999999999999993</v>
      </c>
    </row>
    <row r="3086" spans="1:18" ht="15.75" thickBot="1">
      <c r="A3086" s="9">
        <v>85</v>
      </c>
      <c r="B3086" t="s">
        <v>283</v>
      </c>
      <c r="C3086" s="1" t="s">
        <v>26</v>
      </c>
      <c r="D3086" s="8" t="s">
        <v>27</v>
      </c>
      <c r="E3086" s="8">
        <v>11</v>
      </c>
      <c r="F3086" s="8" t="s">
        <v>8</v>
      </c>
      <c r="G3086" s="8">
        <v>167</v>
      </c>
      <c r="H3086" s="8">
        <v>0</v>
      </c>
      <c r="I3086" s="8">
        <v>0</v>
      </c>
      <c r="J3086" s="8">
        <v>0</v>
      </c>
      <c r="K3086" s="8">
        <v>0</v>
      </c>
      <c r="L3086" s="8">
        <v>0</v>
      </c>
      <c r="M3086" s="8">
        <v>0</v>
      </c>
      <c r="N3086" s="8">
        <v>0</v>
      </c>
      <c r="O3086" s="8">
        <v>0</v>
      </c>
      <c r="P3086" s="7">
        <v>8.68</v>
      </c>
      <c r="Q3086" s="3">
        <f>(G3086*(1/25))+(H3086*4)+(I3086*(-2))+(J3086*(1/10))+(K3086*6)+(L3086*0.5)+(M3086*(1/10))+(N3086*6)+(O3086*(-2))</f>
        <v>6.68</v>
      </c>
      <c r="R3086" s="2">
        <f>(G3086*(1/25))+(H3086*4)+(I3086*(-2))+(J3086*(1/10))+(K3086*6)+L3086+(M3086*(1/10))+(N3086*6)+(O3086*(-2))</f>
        <v>6.68</v>
      </c>
    </row>
    <row r="3087" spans="1:18" ht="15.75" thickBot="1">
      <c r="A3087" s="6">
        <v>86</v>
      </c>
      <c r="B3087" t="s">
        <v>401</v>
      </c>
      <c r="C3087" s="1" t="s">
        <v>17</v>
      </c>
      <c r="D3087" s="11" t="s">
        <v>27</v>
      </c>
      <c r="E3087" s="11">
        <v>11</v>
      </c>
      <c r="F3087" s="11" t="s">
        <v>30</v>
      </c>
      <c r="G3087" s="11">
        <v>169</v>
      </c>
      <c r="H3087" s="11">
        <v>1</v>
      </c>
      <c r="I3087" s="11">
        <v>0</v>
      </c>
      <c r="J3087" s="11">
        <v>-1</v>
      </c>
      <c r="K3087" s="11">
        <v>0</v>
      </c>
      <c r="L3087" s="11">
        <v>0</v>
      </c>
      <c r="M3087" s="11">
        <v>0</v>
      </c>
      <c r="N3087" s="11">
        <v>0</v>
      </c>
      <c r="O3087" s="11">
        <v>1</v>
      </c>
      <c r="P3087" s="10">
        <v>8.66</v>
      </c>
      <c r="Q3087" s="3">
        <f>(G3087*(1/25))+(H3087*4)+(I3087*(-2))+(J3087*(1/10))+(K3087*6)+(L3087*0.5)+(M3087*(1/10))+(N3087*6)+(O3087*(-2))</f>
        <v>8.66</v>
      </c>
      <c r="R3087" s="2">
        <f>(G3087*(1/25))+(H3087*4)+(I3087*(-2))+(J3087*(1/10))+(K3087*6)+L3087+(M3087*(1/10))+(N3087*6)+(O3087*(-2))</f>
        <v>8.66</v>
      </c>
    </row>
    <row r="3088" spans="1:18" ht="15.75" thickBot="1">
      <c r="A3088" s="9">
        <v>87</v>
      </c>
      <c r="B3088" t="s">
        <v>421</v>
      </c>
      <c r="C3088" s="1" t="s">
        <v>53</v>
      </c>
      <c r="D3088" s="8" t="s">
        <v>22</v>
      </c>
      <c r="E3088" s="8">
        <v>11</v>
      </c>
      <c r="F3088" s="8" t="s">
        <v>41</v>
      </c>
      <c r="G3088" s="8">
        <v>0</v>
      </c>
      <c r="H3088" s="8">
        <v>0</v>
      </c>
      <c r="I3088" s="8">
        <v>0</v>
      </c>
      <c r="J3088" s="8">
        <v>1</v>
      </c>
      <c r="K3088" s="8">
        <v>0</v>
      </c>
      <c r="L3088" s="8">
        <v>5</v>
      </c>
      <c r="M3088" s="8">
        <v>25</v>
      </c>
      <c r="N3088" s="8">
        <v>1</v>
      </c>
      <c r="O3088" s="8">
        <v>0</v>
      </c>
      <c r="P3088" s="7">
        <v>8.6</v>
      </c>
      <c r="Q3088" s="3">
        <f>(G3088*(1/25))+(H3088*4)+(I3088*(-2))+(J3088*(1/10))+(K3088*6)+(L3088*0.5)+(M3088*(1/10))+(N3088*6)+(O3088*(-2))</f>
        <v>11.1</v>
      </c>
      <c r="R3088" s="2">
        <f>(G3088*(1/25))+(H3088*4)+(I3088*(-2))+(J3088*(1/10))+(K3088*6)+L3088+(M3088*(1/10))+(N3088*6)+(O3088*(-2))</f>
        <v>13.6</v>
      </c>
    </row>
    <row r="3089" spans="1:18" ht="15.75" thickBot="1">
      <c r="A3089" s="6">
        <v>88</v>
      </c>
      <c r="B3089" t="s">
        <v>219</v>
      </c>
      <c r="C3089" s="1" t="s">
        <v>9</v>
      </c>
      <c r="D3089" s="11" t="s">
        <v>27</v>
      </c>
      <c r="E3089" s="11">
        <v>11</v>
      </c>
      <c r="F3089" s="11" t="s">
        <v>6</v>
      </c>
      <c r="G3089" s="11">
        <v>166</v>
      </c>
      <c r="H3089" s="11">
        <v>0</v>
      </c>
      <c r="I3089" s="11">
        <v>1</v>
      </c>
      <c r="J3089" s="11">
        <v>39</v>
      </c>
      <c r="K3089" s="11">
        <v>0</v>
      </c>
      <c r="L3089" s="11">
        <v>0</v>
      </c>
      <c r="M3089" s="11">
        <v>0</v>
      </c>
      <c r="N3089" s="11">
        <v>0</v>
      </c>
      <c r="O3089" s="11">
        <v>0</v>
      </c>
      <c r="P3089" s="10">
        <v>8.5399999999999991</v>
      </c>
      <c r="Q3089" s="3">
        <f>(G3089*(1/25))+(H3089*4)+(I3089*(-2))+(J3089*(1/10))+(K3089*6)+(L3089*0.5)+(M3089*(1/10))+(N3089*6)+(O3089*(-2))</f>
        <v>8.5400000000000009</v>
      </c>
      <c r="R3089" s="2">
        <f>(G3089*(1/25))+(H3089*4)+(I3089*(-2))+(J3089*(1/10))+(K3089*6)+L3089+(M3089*(1/10))+(N3089*6)+(O3089*(-2))</f>
        <v>8.5400000000000009</v>
      </c>
    </row>
    <row r="3090" spans="1:18" ht="15.75" thickBot="1">
      <c r="A3090" s="9">
        <v>89</v>
      </c>
      <c r="B3090" t="s">
        <v>194</v>
      </c>
      <c r="C3090" s="1" t="s">
        <v>0</v>
      </c>
      <c r="D3090" s="8" t="s">
        <v>1</v>
      </c>
      <c r="E3090" s="8">
        <v>11</v>
      </c>
      <c r="F3090" s="8" t="s">
        <v>37</v>
      </c>
      <c r="G3090" s="8">
        <v>0</v>
      </c>
      <c r="H3090" s="8">
        <v>0</v>
      </c>
      <c r="I3090" s="8">
        <v>0</v>
      </c>
      <c r="J3090" s="8">
        <v>69</v>
      </c>
      <c r="K3090" s="8">
        <v>0</v>
      </c>
      <c r="L3090" s="8">
        <v>2</v>
      </c>
      <c r="M3090" s="8">
        <v>16</v>
      </c>
      <c r="N3090" s="8">
        <v>0</v>
      </c>
      <c r="O3090" s="8">
        <v>0</v>
      </c>
      <c r="P3090" s="7">
        <v>8.5</v>
      </c>
      <c r="Q3090" s="3">
        <f>(G3090*(1/25))+(H3090*4)+(I3090*(-2))+(J3090*(1/10))+(K3090*6)+(L3090*0.5)+(M3090*(1/10))+(N3090*6)+(O3090*(-2))</f>
        <v>9.5</v>
      </c>
      <c r="R3090" s="2">
        <f>(G3090*(1/25))+(H3090*4)+(I3090*(-2))+(J3090*(1/10))+(K3090*6)+L3090+(M3090*(1/10))+(N3090*6)+(O3090*(-2))</f>
        <v>10.5</v>
      </c>
    </row>
    <row r="3091" spans="1:18" ht="15.75" thickBot="1">
      <c r="A3091" s="6">
        <v>90</v>
      </c>
      <c r="B3091" t="s">
        <v>131</v>
      </c>
      <c r="C3091" s="1" t="s">
        <v>46</v>
      </c>
      <c r="D3091" s="11" t="s">
        <v>22</v>
      </c>
      <c r="E3091" s="11">
        <v>11</v>
      </c>
      <c r="F3091" s="11" t="s">
        <v>21</v>
      </c>
      <c r="G3091" s="11">
        <v>0</v>
      </c>
      <c r="H3091" s="11">
        <v>0</v>
      </c>
      <c r="I3091" s="11">
        <v>0</v>
      </c>
      <c r="J3091" s="11">
        <v>0</v>
      </c>
      <c r="K3091" s="11">
        <v>0</v>
      </c>
      <c r="L3091" s="11">
        <v>3</v>
      </c>
      <c r="M3091" s="11">
        <v>84</v>
      </c>
      <c r="N3091" s="11">
        <v>0</v>
      </c>
      <c r="O3091" s="11">
        <v>0</v>
      </c>
      <c r="P3091" s="10">
        <v>8.4</v>
      </c>
      <c r="Q3091" s="3">
        <f>(G3091*(1/25))+(H3091*4)+(I3091*(-2))+(J3091*(1/10))+(K3091*6)+(L3091*0.5)+(M3091*(1/10))+(N3091*6)+(O3091*(-2))</f>
        <v>9.9</v>
      </c>
      <c r="R3091" s="2">
        <f>(G3091*(1/25))+(H3091*4)+(I3091*(-2))+(J3091*(1/10))+(K3091*6)+L3091+(M3091*(1/10))+(N3091*6)+(O3091*(-2))</f>
        <v>11.4</v>
      </c>
    </row>
    <row r="3092" spans="1:18" ht="15.75" thickBot="1">
      <c r="A3092" s="9">
        <v>90</v>
      </c>
      <c r="B3092" t="s">
        <v>214</v>
      </c>
      <c r="C3092" s="1" t="s">
        <v>44</v>
      </c>
      <c r="D3092" s="8" t="s">
        <v>1</v>
      </c>
      <c r="E3092" s="8">
        <v>11</v>
      </c>
      <c r="F3092" s="8" t="s">
        <v>31</v>
      </c>
      <c r="G3092" s="8">
        <v>0</v>
      </c>
      <c r="H3092" s="8">
        <v>0</v>
      </c>
      <c r="I3092" s="8">
        <v>0</v>
      </c>
      <c r="J3092" s="8">
        <v>77</v>
      </c>
      <c r="K3092" s="8">
        <v>0</v>
      </c>
      <c r="L3092" s="8">
        <v>3</v>
      </c>
      <c r="M3092" s="8">
        <v>7</v>
      </c>
      <c r="N3092" s="8">
        <v>0</v>
      </c>
      <c r="O3092" s="8">
        <v>0</v>
      </c>
      <c r="P3092" s="7">
        <v>8.4</v>
      </c>
      <c r="Q3092" s="3">
        <f>(G3092*(1/25))+(H3092*4)+(I3092*(-2))+(J3092*(1/10))+(K3092*6)+(L3092*0.5)+(M3092*(1/10))+(N3092*6)+(O3092*(-2))</f>
        <v>9.8999999999999986</v>
      </c>
      <c r="R3092" s="2">
        <f>(G3092*(1/25))+(H3092*4)+(I3092*(-2))+(J3092*(1/10))+(K3092*6)+L3092+(M3092*(1/10))+(N3092*6)+(O3092*(-2))</f>
        <v>11.399999999999999</v>
      </c>
    </row>
    <row r="3093" spans="1:18" ht="15.75" thickBot="1">
      <c r="A3093" s="6">
        <v>92</v>
      </c>
      <c r="B3093" t="s">
        <v>548</v>
      </c>
      <c r="C3093" s="1" t="s">
        <v>8</v>
      </c>
      <c r="D3093" s="11" t="s">
        <v>7</v>
      </c>
      <c r="E3093" s="11">
        <v>11</v>
      </c>
      <c r="F3093" s="11" t="s">
        <v>26</v>
      </c>
      <c r="G3093" s="11">
        <v>0</v>
      </c>
      <c r="H3093" s="11">
        <v>0</v>
      </c>
      <c r="I3093" s="11">
        <v>0</v>
      </c>
      <c r="J3093" s="11">
        <v>0</v>
      </c>
      <c r="K3093" s="11">
        <v>0</v>
      </c>
      <c r="L3093" s="11">
        <v>2</v>
      </c>
      <c r="M3093" s="11">
        <v>23</v>
      </c>
      <c r="N3093" s="11">
        <v>1</v>
      </c>
      <c r="O3093" s="11">
        <v>0</v>
      </c>
      <c r="P3093" s="10">
        <v>8.3000000000000007</v>
      </c>
      <c r="Q3093" s="3">
        <f>(G3093*(1/25))+(H3093*4)+(I3093*(-2))+(J3093*(1/10))+(K3093*6)+(L3093*0.5)+(M3093*(1/10))+(N3093*6)+(O3093*(-2))</f>
        <v>9.3000000000000007</v>
      </c>
      <c r="R3093" s="2">
        <f>(G3093*(1/25))+(H3093*4)+(I3093*(-2))+(J3093*(1/10))+(K3093*6)+L3093+(M3093*(1/10))+(N3093*6)+(O3093*(-2))</f>
        <v>10.3</v>
      </c>
    </row>
    <row r="3094" spans="1:18" ht="15.75" thickBot="1">
      <c r="A3094" s="9">
        <v>92</v>
      </c>
      <c r="B3094" t="s">
        <v>323</v>
      </c>
      <c r="C3094" s="1" t="s">
        <v>47</v>
      </c>
      <c r="D3094" s="8" t="s">
        <v>1</v>
      </c>
      <c r="E3094" s="8">
        <v>11</v>
      </c>
      <c r="F3094" s="8" t="s">
        <v>39</v>
      </c>
      <c r="G3094" s="8">
        <v>0</v>
      </c>
      <c r="H3094" s="8">
        <v>0</v>
      </c>
      <c r="I3094" s="8">
        <v>0</v>
      </c>
      <c r="J3094" s="8">
        <v>13</v>
      </c>
      <c r="K3094" s="8">
        <v>0</v>
      </c>
      <c r="L3094" s="8">
        <v>8</v>
      </c>
      <c r="M3094" s="8">
        <v>70</v>
      </c>
      <c r="N3094" s="8">
        <v>0</v>
      </c>
      <c r="O3094" s="8">
        <v>0</v>
      </c>
      <c r="P3094" s="7">
        <v>8.3000000000000007</v>
      </c>
      <c r="Q3094" s="3">
        <f>(G3094*(1/25))+(H3094*4)+(I3094*(-2))+(J3094*(1/10))+(K3094*6)+(L3094*0.5)+(M3094*(1/10))+(N3094*6)+(O3094*(-2))</f>
        <v>12.3</v>
      </c>
      <c r="R3094" s="2">
        <f>(G3094*(1/25))+(H3094*4)+(I3094*(-2))+(J3094*(1/10))+(K3094*6)+L3094+(M3094*(1/10))+(N3094*6)+(O3094*(-2))</f>
        <v>16.3</v>
      </c>
    </row>
    <row r="3095" spans="1:18" ht="15.75" thickBot="1">
      <c r="A3095" s="6">
        <v>94</v>
      </c>
      <c r="B3095" t="s">
        <v>469</v>
      </c>
      <c r="C3095" s="1" t="s">
        <v>53</v>
      </c>
      <c r="D3095" s="11" t="s">
        <v>7</v>
      </c>
      <c r="E3095" s="11">
        <v>11</v>
      </c>
      <c r="F3095" s="11" t="s">
        <v>41</v>
      </c>
      <c r="G3095" s="11">
        <v>0</v>
      </c>
      <c r="H3095" s="11">
        <v>0</v>
      </c>
      <c r="I3095" s="11">
        <v>0</v>
      </c>
      <c r="J3095" s="11">
        <v>0</v>
      </c>
      <c r="K3095" s="11">
        <v>0</v>
      </c>
      <c r="L3095" s="11">
        <v>6</v>
      </c>
      <c r="M3095" s="11">
        <v>82</v>
      </c>
      <c r="N3095" s="11">
        <v>0</v>
      </c>
      <c r="O3095" s="11">
        <v>0</v>
      </c>
      <c r="P3095" s="10">
        <v>8.1999999999999993</v>
      </c>
      <c r="Q3095" s="3">
        <f>(G3095*(1/25))+(H3095*4)+(I3095*(-2))+(J3095*(1/10))+(K3095*6)+(L3095*0.5)+(M3095*(1/10))+(N3095*6)+(O3095*(-2))</f>
        <v>11.200000000000001</v>
      </c>
      <c r="R3095" s="2">
        <f>(G3095*(1/25))+(H3095*4)+(I3095*(-2))+(J3095*(1/10))+(K3095*6)+L3095+(M3095*(1/10))+(N3095*6)+(O3095*(-2))</f>
        <v>14.200000000000001</v>
      </c>
    </row>
    <row r="3096" spans="1:18" ht="15.75" thickBot="1">
      <c r="A3096" s="9">
        <v>95</v>
      </c>
      <c r="B3096" t="s">
        <v>197</v>
      </c>
      <c r="C3096" s="1" t="s">
        <v>50</v>
      </c>
      <c r="D3096" s="8" t="s">
        <v>4</v>
      </c>
      <c r="E3096" s="8">
        <v>11</v>
      </c>
      <c r="F3096" s="8" t="s">
        <v>45</v>
      </c>
      <c r="G3096" s="8">
        <v>0</v>
      </c>
      <c r="H3096" s="8">
        <v>0</v>
      </c>
      <c r="I3096" s="8">
        <v>0</v>
      </c>
      <c r="J3096" s="8">
        <v>0</v>
      </c>
      <c r="K3096" s="8">
        <v>0</v>
      </c>
      <c r="L3096" s="8">
        <v>0</v>
      </c>
      <c r="M3096" s="8">
        <v>0</v>
      </c>
      <c r="N3096" s="8">
        <v>0</v>
      </c>
      <c r="O3096" s="8">
        <v>0</v>
      </c>
      <c r="P3096" s="7">
        <v>8</v>
      </c>
      <c r="Q3096" s="3">
        <f>(G3096*(1/25))+(H3096*4)+(I3096*(-2))+(J3096*(1/10))+(K3096*6)+(L3096*0.5)+(M3096*(1/10))+(N3096*6)+(O3096*(-2))</f>
        <v>0</v>
      </c>
      <c r="R3096" s="2">
        <f>(G3096*(1/25))+(H3096*4)+(I3096*(-2))+(J3096*(1/10))+(K3096*6)+L3096+(M3096*(1/10))+(N3096*6)+(O3096*(-2))</f>
        <v>0</v>
      </c>
    </row>
    <row r="3097" spans="1:18" ht="15.75" thickBot="1">
      <c r="A3097" s="6">
        <v>96</v>
      </c>
      <c r="B3097" t="s">
        <v>121</v>
      </c>
      <c r="C3097" s="1" t="s">
        <v>0</v>
      </c>
      <c r="D3097" s="11" t="s">
        <v>22</v>
      </c>
      <c r="E3097" s="11">
        <v>11</v>
      </c>
      <c r="F3097" s="11" t="s">
        <v>37</v>
      </c>
      <c r="G3097" s="11">
        <v>0</v>
      </c>
      <c r="H3097" s="11">
        <v>0</v>
      </c>
      <c r="I3097" s="11">
        <v>0</v>
      </c>
      <c r="J3097" s="11">
        <v>0</v>
      </c>
      <c r="K3097" s="11">
        <v>0</v>
      </c>
      <c r="L3097" s="11">
        <v>4</v>
      </c>
      <c r="M3097" s="11">
        <v>19</v>
      </c>
      <c r="N3097" s="11">
        <v>1</v>
      </c>
      <c r="O3097" s="11">
        <v>0</v>
      </c>
      <c r="P3097" s="10">
        <v>7.9</v>
      </c>
      <c r="Q3097" s="3">
        <f>(G3097*(1/25))+(H3097*4)+(I3097*(-2))+(J3097*(1/10))+(K3097*6)+(L3097*0.5)+(M3097*(1/10))+(N3097*6)+(O3097*(-2))</f>
        <v>9.9</v>
      </c>
      <c r="R3097" s="2">
        <f>(G3097*(1/25))+(H3097*4)+(I3097*(-2))+(J3097*(1/10))+(K3097*6)+L3097+(M3097*(1/10))+(N3097*6)+(O3097*(-2))</f>
        <v>11.9</v>
      </c>
    </row>
    <row r="3098" spans="1:18" ht="15.75" thickBot="1">
      <c r="A3098" s="9">
        <v>96</v>
      </c>
      <c r="B3098" t="s">
        <v>366</v>
      </c>
      <c r="C3098" s="1" t="s">
        <v>21</v>
      </c>
      <c r="D3098" s="8" t="s">
        <v>7</v>
      </c>
      <c r="E3098" s="8">
        <v>11</v>
      </c>
      <c r="F3098" s="8" t="s">
        <v>46</v>
      </c>
      <c r="G3098" s="8">
        <v>0</v>
      </c>
      <c r="H3098" s="8">
        <v>0</v>
      </c>
      <c r="I3098" s="8">
        <v>0</v>
      </c>
      <c r="J3098" s="8">
        <v>0</v>
      </c>
      <c r="K3098" s="8">
        <v>0</v>
      </c>
      <c r="L3098" s="8">
        <v>5</v>
      </c>
      <c r="M3098" s="8">
        <v>79</v>
      </c>
      <c r="N3098" s="8">
        <v>0</v>
      </c>
      <c r="O3098" s="8">
        <v>0</v>
      </c>
      <c r="P3098" s="7">
        <v>7.9</v>
      </c>
      <c r="Q3098" s="3">
        <f>(G3098*(1/25))+(H3098*4)+(I3098*(-2))+(J3098*(1/10))+(K3098*6)+(L3098*0.5)+(M3098*(1/10))+(N3098*6)+(O3098*(-2))</f>
        <v>10.4</v>
      </c>
      <c r="R3098" s="2">
        <f>(G3098*(1/25))+(H3098*4)+(I3098*(-2))+(J3098*(1/10))+(K3098*6)+L3098+(M3098*(1/10))+(N3098*6)+(O3098*(-2))</f>
        <v>12.9</v>
      </c>
    </row>
    <row r="3099" spans="1:18" ht="15.75" thickBot="1">
      <c r="A3099" s="6">
        <v>96</v>
      </c>
      <c r="B3099" t="s">
        <v>54</v>
      </c>
      <c r="C3099" s="1" t="s">
        <v>68</v>
      </c>
      <c r="D3099" s="11" t="s">
        <v>1</v>
      </c>
      <c r="E3099" s="11">
        <v>11</v>
      </c>
      <c r="F3099" s="11" t="s">
        <v>51</v>
      </c>
      <c r="G3099" s="11">
        <v>0</v>
      </c>
      <c r="H3099" s="11">
        <v>0</v>
      </c>
      <c r="I3099" s="11">
        <v>0</v>
      </c>
      <c r="J3099" s="11">
        <v>48</v>
      </c>
      <c r="K3099" s="11">
        <v>0</v>
      </c>
      <c r="L3099" s="11">
        <v>4</v>
      </c>
      <c r="M3099" s="11">
        <v>31</v>
      </c>
      <c r="N3099" s="11">
        <v>0</v>
      </c>
      <c r="O3099" s="11">
        <v>0</v>
      </c>
      <c r="P3099" s="10">
        <v>7.9</v>
      </c>
      <c r="Q3099" s="3">
        <f>(G3099*(1/25))+(H3099*4)+(I3099*(-2))+(J3099*(1/10))+(K3099*6)+(L3099*0.5)+(M3099*(1/10))+(N3099*6)+(O3099*(-2))</f>
        <v>9.9</v>
      </c>
      <c r="R3099" s="2">
        <f>(G3099*(1/25))+(H3099*4)+(I3099*(-2))+(J3099*(1/10))+(K3099*6)+L3099+(M3099*(1/10))+(N3099*6)+(O3099*(-2))</f>
        <v>11.9</v>
      </c>
    </row>
    <row r="3100" spans="1:18" ht="15.75" thickBot="1">
      <c r="A3100" s="9">
        <v>99</v>
      </c>
      <c r="B3100" t="s">
        <v>269</v>
      </c>
      <c r="C3100" s="1" t="s">
        <v>8</v>
      </c>
      <c r="D3100" s="8" t="s">
        <v>27</v>
      </c>
      <c r="E3100" s="8">
        <v>11</v>
      </c>
      <c r="F3100" s="8" t="s">
        <v>26</v>
      </c>
      <c r="G3100" s="8">
        <v>118</v>
      </c>
      <c r="H3100" s="8">
        <v>1</v>
      </c>
      <c r="I3100" s="8">
        <v>0</v>
      </c>
      <c r="J3100" s="8">
        <v>11</v>
      </c>
      <c r="K3100" s="8">
        <v>0</v>
      </c>
      <c r="L3100" s="8">
        <v>0</v>
      </c>
      <c r="M3100" s="8">
        <v>0</v>
      </c>
      <c r="N3100" s="8">
        <v>0</v>
      </c>
      <c r="O3100" s="8">
        <v>1</v>
      </c>
      <c r="P3100" s="7">
        <v>7.82</v>
      </c>
      <c r="Q3100" s="3">
        <f>(G3100*(1/25))+(H3100*4)+(I3100*(-2))+(J3100*(1/10))+(K3100*6)+(L3100*0.5)+(M3100*(1/10))+(N3100*6)+(O3100*(-2))</f>
        <v>7.8199999999999985</v>
      </c>
      <c r="R3100" s="2">
        <f>(G3100*(1/25))+(H3100*4)+(I3100*(-2))+(J3100*(1/10))+(K3100*6)+L3100+(M3100*(1/10))+(N3100*6)+(O3100*(-2))</f>
        <v>7.8199999999999985</v>
      </c>
    </row>
    <row r="3101" spans="1:18" ht="15.75" thickBot="1">
      <c r="A3101" s="6">
        <v>100</v>
      </c>
      <c r="B3101" t="s">
        <v>126</v>
      </c>
      <c r="C3101" s="1" t="s">
        <v>39</v>
      </c>
      <c r="D3101" s="11" t="s">
        <v>22</v>
      </c>
      <c r="E3101" s="11">
        <v>11</v>
      </c>
      <c r="F3101" s="11" t="s">
        <v>47</v>
      </c>
      <c r="G3101" s="11">
        <v>0</v>
      </c>
      <c r="H3101" s="11">
        <v>0</v>
      </c>
      <c r="I3101" s="11">
        <v>0</v>
      </c>
      <c r="J3101" s="11">
        <v>0</v>
      </c>
      <c r="K3101" s="11">
        <v>0</v>
      </c>
      <c r="L3101" s="11">
        <v>3</v>
      </c>
      <c r="M3101" s="11">
        <v>18</v>
      </c>
      <c r="N3101" s="11">
        <v>1</v>
      </c>
      <c r="O3101" s="11">
        <v>0</v>
      </c>
      <c r="P3101" s="10">
        <v>7.8</v>
      </c>
      <c r="Q3101" s="3">
        <f>(G3101*(1/25))+(H3101*4)+(I3101*(-2))+(J3101*(1/10))+(K3101*6)+(L3101*0.5)+(M3101*(1/10))+(N3101*6)+(O3101*(-2))</f>
        <v>9.3000000000000007</v>
      </c>
      <c r="R3101" s="2">
        <f>(G3101*(1/25))+(H3101*4)+(I3101*(-2))+(J3101*(1/10))+(K3101*6)+L3101+(M3101*(1/10))+(N3101*6)+(O3101*(-2))</f>
        <v>10.8</v>
      </c>
    </row>
    <row r="3102" spans="1:18" ht="15.75" thickBot="1">
      <c r="A3102" s="9">
        <v>101</v>
      </c>
      <c r="B3102" t="s">
        <v>474</v>
      </c>
      <c r="C3102" s="1" t="s">
        <v>33</v>
      </c>
      <c r="D3102" s="8" t="s">
        <v>7</v>
      </c>
      <c r="E3102" s="8">
        <v>11</v>
      </c>
      <c r="F3102" s="8" t="s">
        <v>32</v>
      </c>
      <c r="G3102" s="8">
        <v>0</v>
      </c>
      <c r="H3102" s="8">
        <v>0</v>
      </c>
      <c r="I3102" s="8">
        <v>0</v>
      </c>
      <c r="J3102" s="8">
        <v>0</v>
      </c>
      <c r="K3102" s="8">
        <v>0</v>
      </c>
      <c r="L3102" s="8">
        <v>3</v>
      </c>
      <c r="M3102" s="8">
        <v>17</v>
      </c>
      <c r="N3102" s="8">
        <v>1</v>
      </c>
      <c r="O3102" s="8">
        <v>0</v>
      </c>
      <c r="P3102" s="7">
        <v>7.7</v>
      </c>
      <c r="Q3102" s="3">
        <f>(G3102*(1/25))+(H3102*4)+(I3102*(-2))+(J3102*(1/10))+(K3102*6)+(L3102*0.5)+(M3102*(1/10))+(N3102*6)+(O3102*(-2))</f>
        <v>9.1999999999999993</v>
      </c>
      <c r="R3102" s="2">
        <f>(G3102*(1/25))+(H3102*4)+(I3102*(-2))+(J3102*(1/10))+(K3102*6)+L3102+(M3102*(1/10))+(N3102*6)+(O3102*(-2))</f>
        <v>10.7</v>
      </c>
    </row>
    <row r="3103" spans="1:18" ht="15.75" thickBot="1">
      <c r="A3103" s="6">
        <v>102</v>
      </c>
      <c r="B3103" t="s">
        <v>286</v>
      </c>
      <c r="C3103" s="1" t="s">
        <v>26</v>
      </c>
      <c r="D3103" s="11" t="s">
        <v>22</v>
      </c>
      <c r="E3103" s="11">
        <v>11</v>
      </c>
      <c r="F3103" s="11" t="s">
        <v>8</v>
      </c>
      <c r="G3103" s="11">
        <v>0</v>
      </c>
      <c r="H3103" s="11">
        <v>0</v>
      </c>
      <c r="I3103" s="11">
        <v>0</v>
      </c>
      <c r="J3103" s="11">
        <v>0</v>
      </c>
      <c r="K3103" s="11">
        <v>0</v>
      </c>
      <c r="L3103" s="11">
        <v>8</v>
      </c>
      <c r="M3103" s="11">
        <v>76</v>
      </c>
      <c r="N3103" s="11">
        <v>0</v>
      </c>
      <c r="O3103" s="11">
        <v>0</v>
      </c>
      <c r="P3103" s="10">
        <v>7.6</v>
      </c>
      <c r="Q3103" s="3">
        <f>(G3103*(1/25))+(H3103*4)+(I3103*(-2))+(J3103*(1/10))+(K3103*6)+(L3103*0.5)+(M3103*(1/10))+(N3103*6)+(O3103*(-2))</f>
        <v>11.600000000000001</v>
      </c>
      <c r="R3103" s="2">
        <f>(G3103*(1/25))+(H3103*4)+(I3103*(-2))+(J3103*(1/10))+(K3103*6)+L3103+(M3103*(1/10))+(N3103*6)+(O3103*(-2))</f>
        <v>15.600000000000001</v>
      </c>
    </row>
    <row r="3104" spans="1:18" ht="15.75" thickBot="1">
      <c r="A3104" s="9">
        <v>103</v>
      </c>
      <c r="B3104" t="s">
        <v>203</v>
      </c>
      <c r="C3104" s="1" t="s">
        <v>33</v>
      </c>
      <c r="D3104" s="8" t="s">
        <v>1</v>
      </c>
      <c r="E3104" s="8">
        <v>11</v>
      </c>
      <c r="F3104" s="8" t="s">
        <v>32</v>
      </c>
      <c r="G3104" s="8">
        <v>0</v>
      </c>
      <c r="H3104" s="8">
        <v>0</v>
      </c>
      <c r="I3104" s="8">
        <v>0</v>
      </c>
      <c r="J3104" s="8">
        <v>28</v>
      </c>
      <c r="K3104" s="8">
        <v>0</v>
      </c>
      <c r="L3104" s="8">
        <v>3</v>
      </c>
      <c r="M3104" s="8">
        <v>47</v>
      </c>
      <c r="N3104" s="8">
        <v>0</v>
      </c>
      <c r="O3104" s="8">
        <v>0</v>
      </c>
      <c r="P3104" s="7">
        <v>7.5</v>
      </c>
      <c r="Q3104" s="3">
        <f>(G3104*(1/25))+(H3104*4)+(I3104*(-2))+(J3104*(1/10))+(K3104*6)+(L3104*0.5)+(M3104*(1/10))+(N3104*6)+(O3104*(-2))</f>
        <v>9</v>
      </c>
      <c r="R3104" s="2">
        <f>(G3104*(1/25))+(H3104*4)+(I3104*(-2))+(J3104*(1/10))+(K3104*6)+L3104+(M3104*(1/10))+(N3104*6)+(O3104*(-2))</f>
        <v>10.5</v>
      </c>
    </row>
    <row r="3105" spans="1:18" ht="15.75" thickBot="1">
      <c r="A3105" s="6">
        <v>103</v>
      </c>
      <c r="B3105" t="s">
        <v>405</v>
      </c>
      <c r="C3105" s="1" t="s">
        <v>25</v>
      </c>
      <c r="D3105" s="11" t="s">
        <v>22</v>
      </c>
      <c r="E3105" s="11">
        <v>11</v>
      </c>
      <c r="F3105" s="11" t="s">
        <v>23</v>
      </c>
      <c r="G3105" s="11">
        <v>0</v>
      </c>
      <c r="H3105" s="11">
        <v>0</v>
      </c>
      <c r="I3105" s="11">
        <v>0</v>
      </c>
      <c r="J3105" s="11">
        <v>13</v>
      </c>
      <c r="K3105" s="11">
        <v>0</v>
      </c>
      <c r="L3105" s="11">
        <v>5</v>
      </c>
      <c r="M3105" s="11">
        <v>62</v>
      </c>
      <c r="N3105" s="11">
        <v>0</v>
      </c>
      <c r="O3105" s="11">
        <v>0</v>
      </c>
      <c r="P3105" s="10">
        <v>7.5</v>
      </c>
      <c r="Q3105" s="3">
        <f>(G3105*(1/25))+(H3105*4)+(I3105*(-2))+(J3105*(1/10))+(K3105*6)+(L3105*0.5)+(M3105*(1/10))+(N3105*6)+(O3105*(-2))</f>
        <v>10</v>
      </c>
      <c r="R3105" s="2">
        <f>(G3105*(1/25))+(H3105*4)+(I3105*(-2))+(J3105*(1/10))+(K3105*6)+L3105+(M3105*(1/10))+(N3105*6)+(O3105*(-2))</f>
        <v>12.5</v>
      </c>
    </row>
    <row r="3106" spans="1:18" ht="15.75" thickBot="1">
      <c r="A3106" s="9">
        <v>105</v>
      </c>
      <c r="B3106" t="s">
        <v>499</v>
      </c>
      <c r="C3106" s="1" t="s">
        <v>69</v>
      </c>
      <c r="D3106" s="8" t="s">
        <v>7</v>
      </c>
      <c r="E3106" s="8">
        <v>11</v>
      </c>
      <c r="F3106" s="8" t="s">
        <v>16</v>
      </c>
      <c r="G3106" s="8">
        <v>0</v>
      </c>
      <c r="H3106" s="8">
        <v>0</v>
      </c>
      <c r="I3106" s="8">
        <v>0</v>
      </c>
      <c r="J3106" s="8">
        <v>0</v>
      </c>
      <c r="K3106" s="8">
        <v>0</v>
      </c>
      <c r="L3106" s="8">
        <v>2</v>
      </c>
      <c r="M3106" s="8">
        <v>12</v>
      </c>
      <c r="N3106" s="8">
        <v>1</v>
      </c>
      <c r="O3106" s="8">
        <v>0</v>
      </c>
      <c r="P3106" s="7">
        <v>7.2</v>
      </c>
      <c r="Q3106" s="3">
        <f>(G3106*(1/25))+(H3106*4)+(I3106*(-2))+(J3106*(1/10))+(K3106*6)+(L3106*0.5)+(M3106*(1/10))+(N3106*6)+(O3106*(-2))</f>
        <v>8.1999999999999993</v>
      </c>
      <c r="R3106" s="2">
        <f>(G3106*(1/25))+(H3106*4)+(I3106*(-2))+(J3106*(1/10))+(K3106*6)+L3106+(M3106*(1/10))+(N3106*6)+(O3106*(-2))</f>
        <v>9.1999999999999993</v>
      </c>
    </row>
    <row r="3107" spans="1:18" ht="15.75" thickBot="1">
      <c r="A3107" s="6">
        <v>105</v>
      </c>
      <c r="B3107" t="s">
        <v>398</v>
      </c>
      <c r="C3107" s="1" t="s">
        <v>9</v>
      </c>
      <c r="D3107" s="11" t="s">
        <v>1</v>
      </c>
      <c r="E3107" s="11">
        <v>11</v>
      </c>
      <c r="F3107" s="11" t="s">
        <v>6</v>
      </c>
      <c r="G3107" s="11">
        <v>0</v>
      </c>
      <c r="H3107" s="11">
        <v>0</v>
      </c>
      <c r="I3107" s="11">
        <v>0</v>
      </c>
      <c r="J3107" s="11">
        <v>72</v>
      </c>
      <c r="K3107" s="11">
        <v>0</v>
      </c>
      <c r="L3107" s="11">
        <v>0</v>
      </c>
      <c r="M3107" s="11">
        <v>0</v>
      </c>
      <c r="N3107" s="11">
        <v>0</v>
      </c>
      <c r="O3107" s="11">
        <v>0</v>
      </c>
      <c r="P3107" s="10">
        <v>7.2</v>
      </c>
      <c r="Q3107" s="3">
        <f>(G3107*(1/25))+(H3107*4)+(I3107*(-2))+(J3107*(1/10))+(K3107*6)+(L3107*0.5)+(M3107*(1/10))+(N3107*6)+(O3107*(-2))</f>
        <v>7.2</v>
      </c>
      <c r="R3107" s="2">
        <f>(G3107*(1/25))+(H3107*4)+(I3107*(-2))+(J3107*(1/10))+(K3107*6)+L3107+(M3107*(1/10))+(N3107*6)+(O3107*(-2))</f>
        <v>7.2</v>
      </c>
    </row>
    <row r="3108" spans="1:18" ht="15.75" thickBot="1">
      <c r="A3108" s="9">
        <v>107</v>
      </c>
      <c r="B3108" t="s">
        <v>467</v>
      </c>
      <c r="C3108" s="1" t="s">
        <v>33</v>
      </c>
      <c r="D3108" s="8" t="s">
        <v>22</v>
      </c>
      <c r="E3108" s="8">
        <v>11</v>
      </c>
      <c r="F3108" s="8" t="s">
        <v>32</v>
      </c>
      <c r="G3108" s="8">
        <v>0</v>
      </c>
      <c r="H3108" s="8">
        <v>0</v>
      </c>
      <c r="I3108" s="8">
        <v>0</v>
      </c>
      <c r="J3108" s="8">
        <v>0</v>
      </c>
      <c r="K3108" s="8">
        <v>0</v>
      </c>
      <c r="L3108" s="8">
        <v>1</v>
      </c>
      <c r="M3108" s="8">
        <v>9</v>
      </c>
      <c r="N3108" s="8">
        <v>1</v>
      </c>
      <c r="O3108" s="8">
        <v>0</v>
      </c>
      <c r="P3108" s="7">
        <v>6.9</v>
      </c>
      <c r="Q3108" s="3">
        <f>(G3108*(1/25))+(H3108*4)+(I3108*(-2))+(J3108*(1/10))+(K3108*6)+(L3108*0.5)+(M3108*(1/10))+(N3108*6)+(O3108*(-2))</f>
        <v>7.4</v>
      </c>
      <c r="R3108" s="2">
        <f>(G3108*(1/25))+(H3108*4)+(I3108*(-2))+(J3108*(1/10))+(K3108*6)+L3108+(M3108*(1/10))+(N3108*6)+(O3108*(-2))</f>
        <v>7.9</v>
      </c>
    </row>
    <row r="3109" spans="1:18" ht="15.75" thickBot="1">
      <c r="A3109" s="6">
        <v>108</v>
      </c>
      <c r="B3109" t="s">
        <v>100</v>
      </c>
      <c r="C3109" s="1" t="s">
        <v>33</v>
      </c>
      <c r="D3109" s="11" t="s">
        <v>22</v>
      </c>
      <c r="E3109" s="11">
        <v>11</v>
      </c>
      <c r="F3109" s="11" t="s">
        <v>32</v>
      </c>
      <c r="G3109" s="11">
        <v>0</v>
      </c>
      <c r="H3109" s="11">
        <v>0</v>
      </c>
      <c r="I3109" s="11">
        <v>0</v>
      </c>
      <c r="J3109" s="11">
        <v>0</v>
      </c>
      <c r="K3109" s="11">
        <v>0</v>
      </c>
      <c r="L3109" s="11">
        <v>5</v>
      </c>
      <c r="M3109" s="11">
        <v>68</v>
      </c>
      <c r="N3109" s="11">
        <v>0</v>
      </c>
      <c r="O3109" s="11">
        <v>0</v>
      </c>
      <c r="P3109" s="10">
        <v>6.8</v>
      </c>
      <c r="Q3109" s="3">
        <f>(G3109*(1/25))+(H3109*4)+(I3109*(-2))+(J3109*(1/10))+(K3109*6)+(L3109*0.5)+(M3109*(1/10))+(N3109*6)+(O3109*(-2))</f>
        <v>9.3000000000000007</v>
      </c>
      <c r="R3109" s="2">
        <f>(G3109*(1/25))+(H3109*4)+(I3109*(-2))+(J3109*(1/10))+(K3109*6)+L3109+(M3109*(1/10))+(N3109*6)+(O3109*(-2))</f>
        <v>11.8</v>
      </c>
    </row>
    <row r="3110" spans="1:18" ht="15.75" thickBot="1">
      <c r="A3110" s="9">
        <v>109</v>
      </c>
      <c r="B3110" t="s">
        <v>173</v>
      </c>
      <c r="C3110" s="1" t="s">
        <v>31</v>
      </c>
      <c r="D3110" s="8" t="s">
        <v>27</v>
      </c>
      <c r="E3110" s="8">
        <v>11</v>
      </c>
      <c r="F3110" s="8" t="s">
        <v>44</v>
      </c>
      <c r="G3110" s="8">
        <v>134</v>
      </c>
      <c r="H3110" s="8">
        <v>0</v>
      </c>
      <c r="I3110" s="8">
        <v>0</v>
      </c>
      <c r="J3110" s="8">
        <v>11</v>
      </c>
      <c r="K3110" s="8">
        <v>0</v>
      </c>
      <c r="L3110" s="8">
        <v>0</v>
      </c>
      <c r="M3110" s="8">
        <v>0</v>
      </c>
      <c r="N3110" s="8">
        <v>0</v>
      </c>
      <c r="O3110" s="8">
        <v>0</v>
      </c>
      <c r="P3110" s="7">
        <v>6.46</v>
      </c>
      <c r="Q3110" s="3">
        <f>(G3110*(1/25))+(H3110*4)+(I3110*(-2))+(J3110*(1/10))+(K3110*6)+(L3110*0.5)+(M3110*(1/10))+(N3110*6)+(O3110*(-2))</f>
        <v>6.4600000000000009</v>
      </c>
      <c r="R3110" s="2">
        <f>(G3110*(1/25))+(H3110*4)+(I3110*(-2))+(J3110*(1/10))+(K3110*6)+L3110+(M3110*(1/10))+(N3110*6)+(O3110*(-2))</f>
        <v>6.4600000000000009</v>
      </c>
    </row>
    <row r="3111" spans="1:18" ht="15.75" thickBot="1">
      <c r="A3111" s="6">
        <v>110</v>
      </c>
      <c r="B3111" t="s">
        <v>391</v>
      </c>
      <c r="C3111" s="1" t="s">
        <v>38</v>
      </c>
      <c r="D3111" s="11" t="s">
        <v>1</v>
      </c>
      <c r="E3111" s="11">
        <v>11</v>
      </c>
      <c r="F3111" s="11" t="s">
        <v>52</v>
      </c>
      <c r="G3111" s="11">
        <v>0</v>
      </c>
      <c r="H3111" s="11">
        <v>0</v>
      </c>
      <c r="I3111" s="11">
        <v>0</v>
      </c>
      <c r="J3111" s="11">
        <v>4</v>
      </c>
      <c r="K3111" s="11">
        <v>1</v>
      </c>
      <c r="L3111" s="11">
        <v>0</v>
      </c>
      <c r="M3111" s="11">
        <v>0</v>
      </c>
      <c r="N3111" s="11">
        <v>0</v>
      </c>
      <c r="O3111" s="11">
        <v>0</v>
      </c>
      <c r="P3111" s="10">
        <v>6.4</v>
      </c>
      <c r="Q3111" s="3">
        <f>(G3111*(1/25))+(H3111*4)+(I3111*(-2))+(J3111*(1/10))+(K3111*6)+(L3111*0.5)+(M3111*(1/10))+(N3111*6)+(O3111*(-2))</f>
        <v>6.4</v>
      </c>
      <c r="R3111" s="2">
        <f>(G3111*(1/25))+(H3111*4)+(I3111*(-2))+(J3111*(1/10))+(K3111*6)+L3111+(M3111*(1/10))+(N3111*6)+(O3111*(-2))</f>
        <v>6.4</v>
      </c>
    </row>
    <row r="3112" spans="1:18" ht="15.75" thickBot="1">
      <c r="A3112" s="9">
        <v>111</v>
      </c>
      <c r="B3112" t="s">
        <v>408</v>
      </c>
      <c r="C3112" s="1" t="s">
        <v>6</v>
      </c>
      <c r="D3112" s="8" t="s">
        <v>1</v>
      </c>
      <c r="E3112" s="8">
        <v>11</v>
      </c>
      <c r="F3112" s="8" t="s">
        <v>9</v>
      </c>
      <c r="G3112" s="8">
        <v>0</v>
      </c>
      <c r="H3112" s="8">
        <v>0</v>
      </c>
      <c r="I3112" s="8">
        <v>0</v>
      </c>
      <c r="J3112" s="8">
        <v>62</v>
      </c>
      <c r="K3112" s="8">
        <v>0</v>
      </c>
      <c r="L3112" s="8">
        <v>2</v>
      </c>
      <c r="M3112" s="8">
        <v>1</v>
      </c>
      <c r="N3112" s="8">
        <v>0</v>
      </c>
      <c r="O3112" s="8">
        <v>0</v>
      </c>
      <c r="P3112" s="7">
        <v>6.3</v>
      </c>
      <c r="Q3112" s="3">
        <f>(G3112*(1/25))+(H3112*4)+(I3112*(-2))+(J3112*(1/10))+(K3112*6)+(L3112*0.5)+(M3112*(1/10))+(N3112*6)+(O3112*(-2))</f>
        <v>7.3</v>
      </c>
      <c r="R3112" s="2">
        <f>(G3112*(1/25))+(H3112*4)+(I3112*(-2))+(J3112*(1/10))+(K3112*6)+L3112+(M3112*(1/10))+(N3112*6)+(O3112*(-2))</f>
        <v>8.2999999999999989</v>
      </c>
    </row>
    <row r="3113" spans="1:18" ht="15.75" thickBot="1">
      <c r="A3113" s="6">
        <v>111</v>
      </c>
      <c r="B3113" t="s">
        <v>362</v>
      </c>
      <c r="C3113" s="1" t="s">
        <v>37</v>
      </c>
      <c r="D3113" s="11" t="s">
        <v>4</v>
      </c>
      <c r="E3113" s="11">
        <v>11</v>
      </c>
      <c r="F3113" s="11" t="s">
        <v>0</v>
      </c>
      <c r="G3113" s="11">
        <v>0</v>
      </c>
      <c r="H3113" s="11">
        <v>0</v>
      </c>
      <c r="I3113" s="11">
        <v>0</v>
      </c>
      <c r="J3113" s="11">
        <v>0</v>
      </c>
      <c r="K3113" s="11">
        <v>0</v>
      </c>
      <c r="L3113" s="11">
        <v>1</v>
      </c>
      <c r="M3113" s="11">
        <v>3</v>
      </c>
      <c r="N3113" s="11">
        <v>1</v>
      </c>
      <c r="O3113" s="11">
        <v>0</v>
      </c>
      <c r="P3113" s="10">
        <v>6.3</v>
      </c>
      <c r="Q3113" s="3">
        <f>(G3113*(1/25))+(H3113*4)+(I3113*(-2))+(J3113*(1/10))+(K3113*6)+(L3113*0.5)+(M3113*(1/10))+(N3113*6)+(O3113*(-2))</f>
        <v>6.8</v>
      </c>
      <c r="R3113" s="2">
        <f>(G3113*(1/25))+(H3113*4)+(I3113*(-2))+(J3113*(1/10))+(K3113*6)+L3113+(M3113*(1/10))+(N3113*6)+(O3113*(-2))</f>
        <v>7.3</v>
      </c>
    </row>
    <row r="3114" spans="1:18" ht="15.75" thickBot="1">
      <c r="A3114" s="9">
        <v>111</v>
      </c>
      <c r="B3114" t="s">
        <v>108</v>
      </c>
      <c r="C3114" s="1" t="s">
        <v>30</v>
      </c>
      <c r="D3114" s="8" t="s">
        <v>22</v>
      </c>
      <c r="E3114" s="8">
        <v>11</v>
      </c>
      <c r="F3114" s="8" t="s">
        <v>17</v>
      </c>
      <c r="G3114" s="8">
        <v>0</v>
      </c>
      <c r="H3114" s="8">
        <v>0</v>
      </c>
      <c r="I3114" s="8">
        <v>0</v>
      </c>
      <c r="J3114" s="8">
        <v>0</v>
      </c>
      <c r="K3114" s="8">
        <v>0</v>
      </c>
      <c r="L3114" s="8">
        <v>6</v>
      </c>
      <c r="M3114" s="8">
        <v>63</v>
      </c>
      <c r="N3114" s="8">
        <v>0</v>
      </c>
      <c r="O3114" s="8">
        <v>0</v>
      </c>
      <c r="P3114" s="7">
        <v>6.3</v>
      </c>
      <c r="Q3114" s="3">
        <f>(G3114*(1/25))+(H3114*4)+(I3114*(-2))+(J3114*(1/10))+(K3114*6)+(L3114*0.5)+(M3114*(1/10))+(N3114*6)+(O3114*(-2))</f>
        <v>9.3000000000000007</v>
      </c>
      <c r="R3114" s="2">
        <f>(G3114*(1/25))+(H3114*4)+(I3114*(-2))+(J3114*(1/10))+(K3114*6)+L3114+(M3114*(1/10))+(N3114*6)+(O3114*(-2))</f>
        <v>12.3</v>
      </c>
    </row>
    <row r="3115" spans="1:18" ht="15.75" thickBot="1">
      <c r="A3115" s="6">
        <v>114</v>
      </c>
      <c r="B3115" t="s">
        <v>120</v>
      </c>
      <c r="C3115" s="1" t="s">
        <v>45</v>
      </c>
      <c r="D3115" s="11" t="s">
        <v>22</v>
      </c>
      <c r="E3115" s="11">
        <v>11</v>
      </c>
      <c r="F3115" s="11" t="s">
        <v>50</v>
      </c>
      <c r="G3115" s="11">
        <v>0</v>
      </c>
      <c r="H3115" s="11">
        <v>0</v>
      </c>
      <c r="I3115" s="11">
        <v>0</v>
      </c>
      <c r="J3115" s="11">
        <v>0</v>
      </c>
      <c r="K3115" s="11">
        <v>0</v>
      </c>
      <c r="L3115" s="11">
        <v>2</v>
      </c>
      <c r="M3115" s="11">
        <v>2</v>
      </c>
      <c r="N3115" s="11">
        <v>1</v>
      </c>
      <c r="O3115" s="11">
        <v>0</v>
      </c>
      <c r="P3115" s="10">
        <v>6.2</v>
      </c>
      <c r="Q3115" s="3">
        <f>(G3115*(1/25))+(H3115*4)+(I3115*(-2))+(J3115*(1/10))+(K3115*6)+(L3115*0.5)+(M3115*(1/10))+(N3115*6)+(O3115*(-2))</f>
        <v>7.2</v>
      </c>
      <c r="R3115" s="2">
        <f>(G3115*(1/25))+(H3115*4)+(I3115*(-2))+(J3115*(1/10))+(K3115*6)+L3115+(M3115*(1/10))+(N3115*6)+(O3115*(-2))</f>
        <v>8.1999999999999993</v>
      </c>
    </row>
    <row r="3116" spans="1:18" ht="15.75" thickBot="1">
      <c r="A3116" s="9">
        <v>114</v>
      </c>
      <c r="B3116" t="s">
        <v>580</v>
      </c>
      <c r="C3116" s="1" t="s">
        <v>37</v>
      </c>
      <c r="D3116" s="8" t="s">
        <v>22</v>
      </c>
      <c r="E3116" s="8">
        <v>11</v>
      </c>
      <c r="F3116" s="8" t="s">
        <v>0</v>
      </c>
      <c r="G3116" s="8">
        <v>0</v>
      </c>
      <c r="H3116" s="8">
        <v>0</v>
      </c>
      <c r="I3116" s="8">
        <v>0</v>
      </c>
      <c r="J3116" s="8">
        <v>0</v>
      </c>
      <c r="K3116" s="8">
        <v>0</v>
      </c>
      <c r="L3116" s="8">
        <v>5</v>
      </c>
      <c r="M3116" s="8">
        <v>62</v>
      </c>
      <c r="N3116" s="8">
        <v>0</v>
      </c>
      <c r="O3116" s="8">
        <v>0</v>
      </c>
      <c r="P3116" s="7">
        <v>6.2</v>
      </c>
      <c r="Q3116" s="3">
        <f>(G3116*(1/25))+(H3116*4)+(I3116*(-2))+(J3116*(1/10))+(K3116*6)+(L3116*0.5)+(M3116*(1/10))+(N3116*6)+(O3116*(-2))</f>
        <v>8.6999999999999993</v>
      </c>
      <c r="R3116" s="2">
        <f>(G3116*(1/25))+(H3116*4)+(I3116*(-2))+(J3116*(1/10))+(K3116*6)+L3116+(M3116*(1/10))+(N3116*6)+(O3116*(-2))</f>
        <v>11.2</v>
      </c>
    </row>
    <row r="3117" spans="1:18" ht="15.75" thickBot="1">
      <c r="A3117" s="6">
        <v>116</v>
      </c>
      <c r="B3117" t="s">
        <v>49</v>
      </c>
      <c r="C3117" s="1" t="s">
        <v>6</v>
      </c>
      <c r="D3117" s="11" t="s">
        <v>1</v>
      </c>
      <c r="E3117" s="11">
        <v>11</v>
      </c>
      <c r="F3117" s="11" t="s">
        <v>9</v>
      </c>
      <c r="G3117" s="11">
        <v>0</v>
      </c>
      <c r="H3117" s="11">
        <v>0</v>
      </c>
      <c r="I3117" s="11">
        <v>0</v>
      </c>
      <c r="J3117" s="11">
        <v>21</v>
      </c>
      <c r="K3117" s="11">
        <v>0</v>
      </c>
      <c r="L3117" s="11">
        <v>5</v>
      </c>
      <c r="M3117" s="11">
        <v>40</v>
      </c>
      <c r="N3117" s="11">
        <v>0</v>
      </c>
      <c r="O3117" s="11">
        <v>0</v>
      </c>
      <c r="P3117" s="10">
        <v>6.1</v>
      </c>
      <c r="Q3117" s="3">
        <f>(G3117*(1/25))+(H3117*4)+(I3117*(-2))+(J3117*(1/10))+(K3117*6)+(L3117*0.5)+(M3117*(1/10))+(N3117*6)+(O3117*(-2))</f>
        <v>8.6</v>
      </c>
      <c r="R3117" s="2">
        <f>(G3117*(1/25))+(H3117*4)+(I3117*(-2))+(J3117*(1/10))+(K3117*6)+L3117+(M3117*(1/10))+(N3117*6)+(O3117*(-2))</f>
        <v>11.1</v>
      </c>
    </row>
    <row r="3118" spans="1:18" ht="15.75" thickBot="1">
      <c r="A3118" s="9">
        <v>116</v>
      </c>
      <c r="B3118" t="s">
        <v>118</v>
      </c>
      <c r="C3118" s="1" t="s">
        <v>0</v>
      </c>
      <c r="D3118" s="8" t="s">
        <v>22</v>
      </c>
      <c r="E3118" s="8">
        <v>11</v>
      </c>
      <c r="F3118" s="8" t="s">
        <v>37</v>
      </c>
      <c r="G3118" s="8">
        <v>0</v>
      </c>
      <c r="H3118" s="8">
        <v>0</v>
      </c>
      <c r="I3118" s="8">
        <v>0</v>
      </c>
      <c r="J3118" s="8">
        <v>8</v>
      </c>
      <c r="K3118" s="8">
        <v>0</v>
      </c>
      <c r="L3118" s="8">
        <v>4</v>
      </c>
      <c r="M3118" s="8">
        <v>53</v>
      </c>
      <c r="N3118" s="8">
        <v>0</v>
      </c>
      <c r="O3118" s="8">
        <v>0</v>
      </c>
      <c r="P3118" s="7">
        <v>6.1</v>
      </c>
      <c r="Q3118" s="3">
        <f>(G3118*(1/25))+(H3118*4)+(I3118*(-2))+(J3118*(1/10))+(K3118*6)+(L3118*0.5)+(M3118*(1/10))+(N3118*6)+(O3118*(-2))</f>
        <v>8.1000000000000014</v>
      </c>
      <c r="R3118" s="2">
        <f>(G3118*(1/25))+(H3118*4)+(I3118*(-2))+(J3118*(1/10))+(K3118*6)+L3118+(M3118*(1/10))+(N3118*6)+(O3118*(-2))</f>
        <v>10.100000000000001</v>
      </c>
    </row>
    <row r="3119" spans="1:18" ht="15.75" thickBot="1">
      <c r="A3119" s="6">
        <v>118</v>
      </c>
      <c r="B3119" t="s">
        <v>239</v>
      </c>
      <c r="C3119" s="1" t="s">
        <v>68</v>
      </c>
      <c r="D3119" s="11" t="s">
        <v>22</v>
      </c>
      <c r="E3119" s="11">
        <v>11</v>
      </c>
      <c r="F3119" s="11" t="s">
        <v>51</v>
      </c>
      <c r="G3119" s="11">
        <v>0</v>
      </c>
      <c r="H3119" s="11">
        <v>0</v>
      </c>
      <c r="I3119" s="11">
        <v>0</v>
      </c>
      <c r="J3119" s="11">
        <v>0</v>
      </c>
      <c r="K3119" s="11">
        <v>0</v>
      </c>
      <c r="L3119" s="11">
        <v>5</v>
      </c>
      <c r="M3119" s="11">
        <v>59</v>
      </c>
      <c r="N3119" s="11">
        <v>0</v>
      </c>
      <c r="O3119" s="11">
        <v>0</v>
      </c>
      <c r="P3119" s="10">
        <v>5.9</v>
      </c>
      <c r="Q3119" s="3">
        <f>(G3119*(1/25))+(H3119*4)+(I3119*(-2))+(J3119*(1/10))+(K3119*6)+(L3119*0.5)+(M3119*(1/10))+(N3119*6)+(O3119*(-2))</f>
        <v>8.4</v>
      </c>
      <c r="R3119" s="2">
        <f>(G3119*(1/25))+(H3119*4)+(I3119*(-2))+(J3119*(1/10))+(K3119*6)+L3119+(M3119*(1/10))+(N3119*6)+(O3119*(-2))</f>
        <v>10.9</v>
      </c>
    </row>
    <row r="3120" spans="1:18" ht="15.75" thickBot="1">
      <c r="A3120" s="9">
        <v>119</v>
      </c>
      <c r="B3120" t="s">
        <v>191</v>
      </c>
      <c r="C3120" s="1" t="s">
        <v>53</v>
      </c>
      <c r="D3120" s="8" t="s">
        <v>22</v>
      </c>
      <c r="E3120" s="8">
        <v>11</v>
      </c>
      <c r="F3120" s="8" t="s">
        <v>41</v>
      </c>
      <c r="G3120" s="8">
        <v>0</v>
      </c>
      <c r="H3120" s="8">
        <v>0</v>
      </c>
      <c r="I3120" s="8">
        <v>0</v>
      </c>
      <c r="J3120" s="8">
        <v>0</v>
      </c>
      <c r="K3120" s="8">
        <v>0</v>
      </c>
      <c r="L3120" s="8">
        <v>5</v>
      </c>
      <c r="M3120" s="8">
        <v>58</v>
      </c>
      <c r="N3120" s="8">
        <v>0</v>
      </c>
      <c r="O3120" s="8">
        <v>0</v>
      </c>
      <c r="P3120" s="7">
        <v>5.8</v>
      </c>
      <c r="Q3120" s="3">
        <f>(G3120*(1/25))+(H3120*4)+(I3120*(-2))+(J3120*(1/10))+(K3120*6)+(L3120*0.5)+(M3120*(1/10))+(N3120*6)+(O3120*(-2))</f>
        <v>8.3000000000000007</v>
      </c>
      <c r="R3120" s="2">
        <f>(G3120*(1/25))+(H3120*4)+(I3120*(-2))+(J3120*(1/10))+(K3120*6)+L3120+(M3120*(1/10))+(N3120*6)+(O3120*(-2))</f>
        <v>10.8</v>
      </c>
    </row>
    <row r="3121" spans="1:18" ht="15.75" thickBot="1">
      <c r="A3121" s="6">
        <v>120</v>
      </c>
      <c r="B3121" t="s">
        <v>312</v>
      </c>
      <c r="C3121" s="1" t="s">
        <v>32</v>
      </c>
      <c r="D3121" s="11" t="s">
        <v>22</v>
      </c>
      <c r="E3121" s="11">
        <v>11</v>
      </c>
      <c r="F3121" s="11" t="s">
        <v>33</v>
      </c>
      <c r="G3121" s="11">
        <v>0</v>
      </c>
      <c r="H3121" s="11">
        <v>0</v>
      </c>
      <c r="I3121" s="11">
        <v>0</v>
      </c>
      <c r="J3121" s="11">
        <v>0</v>
      </c>
      <c r="K3121" s="11">
        <v>0</v>
      </c>
      <c r="L3121" s="11">
        <v>3</v>
      </c>
      <c r="M3121" s="11">
        <v>56</v>
      </c>
      <c r="N3121" s="11">
        <v>0</v>
      </c>
      <c r="O3121" s="11">
        <v>0</v>
      </c>
      <c r="P3121" s="10">
        <v>5.6</v>
      </c>
      <c r="Q3121" s="3">
        <f>(G3121*(1/25))+(H3121*4)+(I3121*(-2))+(J3121*(1/10))+(K3121*6)+(L3121*0.5)+(M3121*(1/10))+(N3121*6)+(O3121*(-2))</f>
        <v>7.1000000000000005</v>
      </c>
      <c r="R3121" s="2">
        <f>(G3121*(1/25))+(H3121*4)+(I3121*(-2))+(J3121*(1/10))+(K3121*6)+L3121+(M3121*(1/10))+(N3121*6)+(O3121*(-2))</f>
        <v>8.6000000000000014</v>
      </c>
    </row>
    <row r="3122" spans="1:18" ht="15.75" thickBot="1">
      <c r="A3122" s="9">
        <v>120</v>
      </c>
      <c r="B3122" t="s">
        <v>144</v>
      </c>
      <c r="C3122" s="1" t="s">
        <v>8</v>
      </c>
      <c r="D3122" s="8" t="s">
        <v>1</v>
      </c>
      <c r="E3122" s="8">
        <v>11</v>
      </c>
      <c r="F3122" s="8" t="s">
        <v>26</v>
      </c>
      <c r="G3122" s="8">
        <v>0</v>
      </c>
      <c r="H3122" s="8">
        <v>0</v>
      </c>
      <c r="I3122" s="8">
        <v>0</v>
      </c>
      <c r="J3122" s="8">
        <v>10</v>
      </c>
      <c r="K3122" s="8">
        <v>0</v>
      </c>
      <c r="L3122" s="8">
        <v>3</v>
      </c>
      <c r="M3122" s="8">
        <v>46</v>
      </c>
      <c r="N3122" s="8">
        <v>0</v>
      </c>
      <c r="O3122" s="8">
        <v>0</v>
      </c>
      <c r="P3122" s="7">
        <v>5.6</v>
      </c>
      <c r="Q3122" s="3">
        <f>(G3122*(1/25))+(H3122*4)+(I3122*(-2))+(J3122*(1/10))+(K3122*6)+(L3122*0.5)+(M3122*(1/10))+(N3122*6)+(O3122*(-2))</f>
        <v>7.1000000000000005</v>
      </c>
      <c r="R3122" s="2">
        <f>(G3122*(1/25))+(H3122*4)+(I3122*(-2))+(J3122*(1/10))+(K3122*6)+L3122+(M3122*(1/10))+(N3122*6)+(O3122*(-2))</f>
        <v>8.6000000000000014</v>
      </c>
    </row>
    <row r="3123" spans="1:18" ht="15.75" thickBot="1">
      <c r="A3123" s="6">
        <v>122</v>
      </c>
      <c r="B3123" t="s">
        <v>276</v>
      </c>
      <c r="C3123" s="1" t="s">
        <v>37</v>
      </c>
      <c r="D3123" s="11" t="s">
        <v>22</v>
      </c>
      <c r="E3123" s="11">
        <v>11</v>
      </c>
      <c r="F3123" s="11" t="s">
        <v>0</v>
      </c>
      <c r="G3123" s="11">
        <v>0</v>
      </c>
      <c r="H3123" s="11">
        <v>0</v>
      </c>
      <c r="I3123" s="11">
        <v>0</v>
      </c>
      <c r="J3123" s="11">
        <v>0</v>
      </c>
      <c r="K3123" s="11">
        <v>0</v>
      </c>
      <c r="L3123" s="11">
        <v>3</v>
      </c>
      <c r="M3123" s="11">
        <v>54</v>
      </c>
      <c r="N3123" s="11">
        <v>0</v>
      </c>
      <c r="O3123" s="11">
        <v>0</v>
      </c>
      <c r="P3123" s="10">
        <v>5.4</v>
      </c>
      <c r="Q3123" s="3">
        <f>(G3123*(1/25))+(H3123*4)+(I3123*(-2))+(J3123*(1/10))+(K3123*6)+(L3123*0.5)+(M3123*(1/10))+(N3123*6)+(O3123*(-2))</f>
        <v>6.9</v>
      </c>
      <c r="R3123" s="2">
        <f>(G3123*(1/25))+(H3123*4)+(I3123*(-2))+(J3123*(1/10))+(K3123*6)+L3123+(M3123*(1/10))+(N3123*6)+(O3123*(-2))</f>
        <v>8.4</v>
      </c>
    </row>
    <row r="3124" spans="1:18" ht="15.75" thickBot="1">
      <c r="A3124" s="9">
        <v>123</v>
      </c>
      <c r="B3124" t="s">
        <v>76</v>
      </c>
      <c r="C3124" s="1" t="s">
        <v>17</v>
      </c>
      <c r="D3124" s="8" t="s">
        <v>22</v>
      </c>
      <c r="E3124" s="8">
        <v>11</v>
      </c>
      <c r="F3124" s="8" t="s">
        <v>30</v>
      </c>
      <c r="G3124" s="8">
        <v>0</v>
      </c>
      <c r="H3124" s="8">
        <v>0</v>
      </c>
      <c r="I3124" s="8">
        <v>0</v>
      </c>
      <c r="J3124" s="8">
        <v>0</v>
      </c>
      <c r="K3124" s="8">
        <v>0</v>
      </c>
      <c r="L3124" s="8">
        <v>4</v>
      </c>
      <c r="M3124" s="8">
        <v>53</v>
      </c>
      <c r="N3124" s="8">
        <v>0</v>
      </c>
      <c r="O3124" s="8">
        <v>0</v>
      </c>
      <c r="P3124" s="7">
        <v>5.3</v>
      </c>
      <c r="Q3124" s="3">
        <f>(G3124*(1/25))+(H3124*4)+(I3124*(-2))+(J3124*(1/10))+(K3124*6)+(L3124*0.5)+(M3124*(1/10))+(N3124*6)+(O3124*(-2))</f>
        <v>7.3000000000000007</v>
      </c>
      <c r="R3124" s="2">
        <f>(G3124*(1/25))+(H3124*4)+(I3124*(-2))+(J3124*(1/10))+(K3124*6)+L3124+(M3124*(1/10))+(N3124*6)+(O3124*(-2))</f>
        <v>9.3000000000000007</v>
      </c>
    </row>
    <row r="3125" spans="1:18" ht="15.75" thickBot="1">
      <c r="A3125" s="6">
        <v>124</v>
      </c>
      <c r="B3125" t="s">
        <v>430</v>
      </c>
      <c r="C3125" s="1" t="s">
        <v>52</v>
      </c>
      <c r="D3125" s="11" t="s">
        <v>22</v>
      </c>
      <c r="E3125" s="11">
        <v>11</v>
      </c>
      <c r="F3125" s="11" t="s">
        <v>38</v>
      </c>
      <c r="G3125" s="11">
        <v>0</v>
      </c>
      <c r="H3125" s="11">
        <v>0</v>
      </c>
      <c r="I3125" s="11">
        <v>0</v>
      </c>
      <c r="J3125" s="11">
        <v>0</v>
      </c>
      <c r="K3125" s="11">
        <v>0</v>
      </c>
      <c r="L3125" s="11">
        <v>4</v>
      </c>
      <c r="M3125" s="11">
        <v>52</v>
      </c>
      <c r="N3125" s="11">
        <v>0</v>
      </c>
      <c r="O3125" s="11">
        <v>0</v>
      </c>
      <c r="P3125" s="10">
        <v>5.2</v>
      </c>
      <c r="Q3125" s="3">
        <f>(G3125*(1/25))+(H3125*4)+(I3125*(-2))+(J3125*(1/10))+(K3125*6)+(L3125*0.5)+(M3125*(1/10))+(N3125*6)+(O3125*(-2))</f>
        <v>7.2</v>
      </c>
      <c r="R3125" s="2">
        <f>(G3125*(1/25))+(H3125*4)+(I3125*(-2))+(J3125*(1/10))+(K3125*6)+L3125+(M3125*(1/10))+(N3125*6)+(O3125*(-2))</f>
        <v>9.1999999999999993</v>
      </c>
    </row>
    <row r="3126" spans="1:18" ht="15.75" thickBot="1">
      <c r="A3126" s="9">
        <v>125</v>
      </c>
      <c r="B3126" t="s">
        <v>113</v>
      </c>
      <c r="C3126" s="1" t="s">
        <v>38</v>
      </c>
      <c r="D3126" s="8" t="s">
        <v>22</v>
      </c>
      <c r="E3126" s="8">
        <v>11</v>
      </c>
      <c r="F3126" s="8" t="s">
        <v>52</v>
      </c>
      <c r="G3126" s="8">
        <v>0</v>
      </c>
      <c r="H3126" s="8">
        <v>0</v>
      </c>
      <c r="I3126" s="8">
        <v>0</v>
      </c>
      <c r="J3126" s="8">
        <v>0</v>
      </c>
      <c r="K3126" s="8">
        <v>0</v>
      </c>
      <c r="L3126" s="8">
        <v>1</v>
      </c>
      <c r="M3126" s="8">
        <v>50</v>
      </c>
      <c r="N3126" s="8">
        <v>0</v>
      </c>
      <c r="O3126" s="8">
        <v>0</v>
      </c>
      <c r="P3126" s="7">
        <v>5</v>
      </c>
      <c r="Q3126" s="3">
        <f>(G3126*(1/25))+(H3126*4)+(I3126*(-2))+(J3126*(1/10))+(K3126*6)+(L3126*0.5)+(M3126*(1/10))+(N3126*6)+(O3126*(-2))</f>
        <v>5.5</v>
      </c>
      <c r="R3126" s="2">
        <f>(G3126*(1/25))+(H3126*4)+(I3126*(-2))+(J3126*(1/10))+(K3126*6)+L3126+(M3126*(1/10))+(N3126*6)+(O3126*(-2))</f>
        <v>6</v>
      </c>
    </row>
    <row r="3127" spans="1:18" ht="15.75" thickBot="1">
      <c r="A3127" s="6">
        <v>126</v>
      </c>
      <c r="B3127" t="s">
        <v>61</v>
      </c>
      <c r="C3127" s="1" t="s">
        <v>45</v>
      </c>
      <c r="D3127" s="11" t="s">
        <v>1</v>
      </c>
      <c r="E3127" s="11">
        <v>11</v>
      </c>
      <c r="F3127" s="11" t="s">
        <v>50</v>
      </c>
      <c r="G3127" s="11">
        <v>0</v>
      </c>
      <c r="H3127" s="11">
        <v>0</v>
      </c>
      <c r="I3127" s="11">
        <v>0</v>
      </c>
      <c r="J3127" s="11">
        <v>23</v>
      </c>
      <c r="K3127" s="11">
        <v>0</v>
      </c>
      <c r="L3127" s="11">
        <v>3</v>
      </c>
      <c r="M3127" s="11">
        <v>26</v>
      </c>
      <c r="N3127" s="11">
        <v>0</v>
      </c>
      <c r="O3127" s="11">
        <v>0</v>
      </c>
      <c r="P3127" s="10">
        <v>4.9000000000000004</v>
      </c>
      <c r="Q3127" s="3">
        <f>(G3127*(1/25))+(H3127*4)+(I3127*(-2))+(J3127*(1/10))+(K3127*6)+(L3127*0.5)+(M3127*(1/10))+(N3127*6)+(O3127*(-2))</f>
        <v>6.4</v>
      </c>
      <c r="R3127" s="2">
        <f>(G3127*(1/25))+(H3127*4)+(I3127*(-2))+(J3127*(1/10))+(K3127*6)+L3127+(M3127*(1/10))+(N3127*6)+(O3127*(-2))</f>
        <v>7.9</v>
      </c>
    </row>
    <row r="3128" spans="1:18" ht="15.75" thickBot="1">
      <c r="A3128" s="9">
        <v>126</v>
      </c>
      <c r="B3128" t="s">
        <v>308</v>
      </c>
      <c r="C3128" s="1" t="s">
        <v>23</v>
      </c>
      <c r="D3128" s="8" t="s">
        <v>22</v>
      </c>
      <c r="E3128" s="8">
        <v>11</v>
      </c>
      <c r="F3128" s="8" t="s">
        <v>25</v>
      </c>
      <c r="G3128" s="8">
        <v>0</v>
      </c>
      <c r="H3128" s="8">
        <v>0</v>
      </c>
      <c r="I3128" s="8">
        <v>0</v>
      </c>
      <c r="J3128" s="8">
        <v>0</v>
      </c>
      <c r="K3128" s="8">
        <v>0</v>
      </c>
      <c r="L3128" s="8">
        <v>2</v>
      </c>
      <c r="M3128" s="8">
        <v>49</v>
      </c>
      <c r="N3128" s="8">
        <v>0</v>
      </c>
      <c r="O3128" s="8">
        <v>0</v>
      </c>
      <c r="P3128" s="7">
        <v>4.9000000000000004</v>
      </c>
      <c r="Q3128" s="3">
        <f>(G3128*(1/25))+(H3128*4)+(I3128*(-2))+(J3128*(1/10))+(K3128*6)+(L3128*0.5)+(M3128*(1/10))+(N3128*6)+(O3128*(-2))</f>
        <v>5.9</v>
      </c>
      <c r="R3128" s="2">
        <f>(G3128*(1/25))+(H3128*4)+(I3128*(-2))+(J3128*(1/10))+(K3128*6)+L3128+(M3128*(1/10))+(N3128*6)+(O3128*(-2))</f>
        <v>6.9</v>
      </c>
    </row>
    <row r="3129" spans="1:18" ht="15.75" thickBot="1">
      <c r="A3129" s="6">
        <v>126</v>
      </c>
      <c r="B3129" t="s">
        <v>103</v>
      </c>
      <c r="C3129" s="1" t="s">
        <v>33</v>
      </c>
      <c r="D3129" s="11" t="s">
        <v>22</v>
      </c>
      <c r="E3129" s="11">
        <v>11</v>
      </c>
      <c r="F3129" s="11" t="s">
        <v>32</v>
      </c>
      <c r="G3129" s="11">
        <v>0</v>
      </c>
      <c r="H3129" s="11">
        <v>0</v>
      </c>
      <c r="I3129" s="11">
        <v>0</v>
      </c>
      <c r="J3129" s="11">
        <v>7</v>
      </c>
      <c r="K3129" s="11">
        <v>0</v>
      </c>
      <c r="L3129" s="11">
        <v>7</v>
      </c>
      <c r="M3129" s="11">
        <v>42</v>
      </c>
      <c r="N3129" s="11">
        <v>0</v>
      </c>
      <c r="O3129" s="11">
        <v>0</v>
      </c>
      <c r="P3129" s="10">
        <v>4.9000000000000004</v>
      </c>
      <c r="Q3129" s="3">
        <f>(G3129*(1/25))+(H3129*4)+(I3129*(-2))+(J3129*(1/10))+(K3129*6)+(L3129*0.5)+(M3129*(1/10))+(N3129*6)+(O3129*(-2))</f>
        <v>8.4</v>
      </c>
      <c r="R3129" s="2">
        <f>(G3129*(1/25))+(H3129*4)+(I3129*(-2))+(J3129*(1/10))+(K3129*6)+L3129+(M3129*(1/10))+(N3129*6)+(O3129*(-2))</f>
        <v>11.9</v>
      </c>
    </row>
    <row r="3130" spans="1:18" ht="15.75" thickBot="1">
      <c r="A3130" s="9">
        <v>126</v>
      </c>
      <c r="B3130" t="s">
        <v>394</v>
      </c>
      <c r="C3130" s="1" t="s">
        <v>16</v>
      </c>
      <c r="D3130" s="8" t="s">
        <v>22</v>
      </c>
      <c r="E3130" s="8">
        <v>11</v>
      </c>
      <c r="F3130" s="8" t="s">
        <v>69</v>
      </c>
      <c r="G3130" s="8">
        <v>0</v>
      </c>
      <c r="H3130" s="8">
        <v>0</v>
      </c>
      <c r="I3130" s="8">
        <v>0</v>
      </c>
      <c r="J3130" s="8">
        <v>0</v>
      </c>
      <c r="K3130" s="8">
        <v>0</v>
      </c>
      <c r="L3130" s="8">
        <v>4</v>
      </c>
      <c r="M3130" s="8">
        <v>49</v>
      </c>
      <c r="N3130" s="8">
        <v>0</v>
      </c>
      <c r="O3130" s="8">
        <v>0</v>
      </c>
      <c r="P3130" s="7">
        <v>4.9000000000000004</v>
      </c>
      <c r="Q3130" s="3">
        <f>(G3130*(1/25))+(H3130*4)+(I3130*(-2))+(J3130*(1/10))+(K3130*6)+(L3130*0.5)+(M3130*(1/10))+(N3130*6)+(O3130*(-2))</f>
        <v>6.9</v>
      </c>
      <c r="R3130" s="2">
        <f>(G3130*(1/25))+(H3130*4)+(I3130*(-2))+(J3130*(1/10))+(K3130*6)+L3130+(M3130*(1/10))+(N3130*6)+(O3130*(-2))</f>
        <v>8.9</v>
      </c>
    </row>
    <row r="3131" spans="1:18" ht="15.75" thickBot="1">
      <c r="A3131" s="6">
        <v>130</v>
      </c>
      <c r="B3131" t="s">
        <v>508</v>
      </c>
      <c r="C3131" s="1" t="s">
        <v>69</v>
      </c>
      <c r="D3131" s="11" t="s">
        <v>22</v>
      </c>
      <c r="E3131" s="11">
        <v>11</v>
      </c>
      <c r="F3131" s="11" t="s">
        <v>16</v>
      </c>
      <c r="G3131" s="11">
        <v>0</v>
      </c>
      <c r="H3131" s="11">
        <v>0</v>
      </c>
      <c r="I3131" s="11">
        <v>0</v>
      </c>
      <c r="J3131" s="11">
        <v>0</v>
      </c>
      <c r="K3131" s="11">
        <v>0</v>
      </c>
      <c r="L3131" s="11">
        <v>1</v>
      </c>
      <c r="M3131" s="11">
        <v>48</v>
      </c>
      <c r="N3131" s="11">
        <v>0</v>
      </c>
      <c r="O3131" s="11">
        <v>0</v>
      </c>
      <c r="P3131" s="10">
        <v>4.8</v>
      </c>
      <c r="Q3131" s="3">
        <f>(G3131*(1/25))+(H3131*4)+(I3131*(-2))+(J3131*(1/10))+(K3131*6)+(L3131*0.5)+(M3131*(1/10))+(N3131*6)+(O3131*(-2))</f>
        <v>5.3000000000000007</v>
      </c>
      <c r="R3131" s="2">
        <f>(G3131*(1/25))+(H3131*4)+(I3131*(-2))+(J3131*(1/10))+(K3131*6)+L3131+(M3131*(1/10))+(N3131*6)+(O3131*(-2))</f>
        <v>5.8000000000000007</v>
      </c>
    </row>
    <row r="3132" spans="1:18" ht="15.75" thickBot="1">
      <c r="A3132" s="9">
        <v>130</v>
      </c>
      <c r="B3132" t="s">
        <v>447</v>
      </c>
      <c r="C3132" s="1" t="s">
        <v>9</v>
      </c>
      <c r="D3132" s="8" t="s">
        <v>22</v>
      </c>
      <c r="E3132" s="8">
        <v>11</v>
      </c>
      <c r="F3132" s="8" t="s">
        <v>6</v>
      </c>
      <c r="G3132" s="8">
        <v>0</v>
      </c>
      <c r="H3132" s="8">
        <v>0</v>
      </c>
      <c r="I3132" s="8">
        <v>0</v>
      </c>
      <c r="J3132" s="8">
        <v>0</v>
      </c>
      <c r="K3132" s="8">
        <v>0</v>
      </c>
      <c r="L3132" s="8">
        <v>2</v>
      </c>
      <c r="M3132" s="8">
        <v>48</v>
      </c>
      <c r="N3132" s="8">
        <v>0</v>
      </c>
      <c r="O3132" s="8">
        <v>0</v>
      </c>
      <c r="P3132" s="7">
        <v>4.8</v>
      </c>
      <c r="Q3132" s="3">
        <f>(G3132*(1/25))+(H3132*4)+(I3132*(-2))+(J3132*(1/10))+(K3132*6)+(L3132*0.5)+(M3132*(1/10))+(N3132*6)+(O3132*(-2))</f>
        <v>5.8000000000000007</v>
      </c>
      <c r="R3132" s="2">
        <f>(G3132*(1/25))+(H3132*4)+(I3132*(-2))+(J3132*(1/10))+(K3132*6)+L3132+(M3132*(1/10))+(N3132*6)+(O3132*(-2))</f>
        <v>6.8000000000000007</v>
      </c>
    </row>
    <row r="3133" spans="1:18" ht="15.75" thickBot="1">
      <c r="A3133" s="6">
        <v>132</v>
      </c>
      <c r="B3133" t="s">
        <v>226</v>
      </c>
      <c r="C3133" s="1" t="s">
        <v>37</v>
      </c>
      <c r="D3133" s="11" t="s">
        <v>22</v>
      </c>
      <c r="E3133" s="11">
        <v>11</v>
      </c>
      <c r="F3133" s="11" t="s">
        <v>0</v>
      </c>
      <c r="G3133" s="11">
        <v>0</v>
      </c>
      <c r="H3133" s="11">
        <v>0</v>
      </c>
      <c r="I3133" s="11">
        <v>0</v>
      </c>
      <c r="J3133" s="11">
        <v>0</v>
      </c>
      <c r="K3133" s="11">
        <v>0</v>
      </c>
      <c r="L3133" s="11">
        <v>4</v>
      </c>
      <c r="M3133" s="11">
        <v>47</v>
      </c>
      <c r="N3133" s="11">
        <v>0</v>
      </c>
      <c r="O3133" s="11">
        <v>0</v>
      </c>
      <c r="P3133" s="10">
        <v>4.7</v>
      </c>
      <c r="Q3133" s="3">
        <f>(G3133*(1/25))+(H3133*4)+(I3133*(-2))+(J3133*(1/10))+(K3133*6)+(L3133*0.5)+(M3133*(1/10))+(N3133*6)+(O3133*(-2))</f>
        <v>6.7</v>
      </c>
      <c r="R3133" s="2">
        <f>(G3133*(1/25))+(H3133*4)+(I3133*(-2))+(J3133*(1/10))+(K3133*6)+L3133+(M3133*(1/10))+(N3133*6)+(O3133*(-2))</f>
        <v>8.6999999999999993</v>
      </c>
    </row>
    <row r="3134" spans="1:18" ht="15.75" thickBot="1">
      <c r="A3134" s="9">
        <v>133</v>
      </c>
      <c r="B3134" t="s">
        <v>151</v>
      </c>
      <c r="C3134" s="1" t="s">
        <v>69</v>
      </c>
      <c r="D3134" s="8" t="s">
        <v>22</v>
      </c>
      <c r="E3134" s="8">
        <v>11</v>
      </c>
      <c r="F3134" s="8" t="s">
        <v>16</v>
      </c>
      <c r="G3134" s="8">
        <v>0</v>
      </c>
      <c r="H3134" s="8">
        <v>0</v>
      </c>
      <c r="I3134" s="8">
        <v>0</v>
      </c>
      <c r="J3134" s="8">
        <v>0</v>
      </c>
      <c r="K3134" s="8">
        <v>0</v>
      </c>
      <c r="L3134" s="8">
        <v>5</v>
      </c>
      <c r="M3134" s="8">
        <v>46</v>
      </c>
      <c r="N3134" s="8">
        <v>0</v>
      </c>
      <c r="O3134" s="8">
        <v>0</v>
      </c>
      <c r="P3134" s="7">
        <v>4.5999999999999996</v>
      </c>
      <c r="Q3134" s="3">
        <f>(G3134*(1/25))+(H3134*4)+(I3134*(-2))+(J3134*(1/10))+(K3134*6)+(L3134*0.5)+(M3134*(1/10))+(N3134*6)+(O3134*(-2))</f>
        <v>7.1000000000000005</v>
      </c>
      <c r="R3134" s="2">
        <f>(G3134*(1/25))+(H3134*4)+(I3134*(-2))+(J3134*(1/10))+(K3134*6)+L3134+(M3134*(1/10))+(N3134*6)+(O3134*(-2))</f>
        <v>9.6000000000000014</v>
      </c>
    </row>
    <row r="3135" spans="1:18" ht="15.75" thickBot="1">
      <c r="A3135" s="6">
        <v>134</v>
      </c>
      <c r="B3135" t="s">
        <v>11</v>
      </c>
      <c r="C3135" s="1" t="s">
        <v>46</v>
      </c>
      <c r="D3135" s="11" t="s">
        <v>1</v>
      </c>
      <c r="E3135" s="11">
        <v>11</v>
      </c>
      <c r="F3135" s="11" t="s">
        <v>21</v>
      </c>
      <c r="G3135" s="11">
        <v>0</v>
      </c>
      <c r="H3135" s="11">
        <v>0</v>
      </c>
      <c r="I3135" s="11">
        <v>0</v>
      </c>
      <c r="J3135" s="11">
        <v>17</v>
      </c>
      <c r="K3135" s="11">
        <v>0</v>
      </c>
      <c r="L3135" s="11">
        <v>3</v>
      </c>
      <c r="M3135" s="11">
        <v>27</v>
      </c>
      <c r="N3135" s="11">
        <v>0</v>
      </c>
      <c r="O3135" s="11">
        <v>0</v>
      </c>
      <c r="P3135" s="10">
        <v>4.4000000000000004</v>
      </c>
      <c r="Q3135" s="3">
        <f>(G3135*(1/25))+(H3135*4)+(I3135*(-2))+(J3135*(1/10))+(K3135*6)+(L3135*0.5)+(M3135*(1/10))+(N3135*6)+(O3135*(-2))</f>
        <v>5.9</v>
      </c>
      <c r="R3135" s="2">
        <f>(G3135*(1/25))+(H3135*4)+(I3135*(-2))+(J3135*(1/10))+(K3135*6)+L3135+(M3135*(1/10))+(N3135*6)+(O3135*(-2))</f>
        <v>7.4</v>
      </c>
    </row>
    <row r="3136" spans="1:18" ht="15.75" thickBot="1">
      <c r="A3136" s="9">
        <v>135</v>
      </c>
      <c r="B3136" t="s">
        <v>411</v>
      </c>
      <c r="C3136" s="1" t="s">
        <v>31</v>
      </c>
      <c r="D3136" s="8" t="s">
        <v>22</v>
      </c>
      <c r="E3136" s="8">
        <v>11</v>
      </c>
      <c r="F3136" s="8" t="s">
        <v>44</v>
      </c>
      <c r="G3136" s="8">
        <v>0</v>
      </c>
      <c r="H3136" s="8">
        <v>0</v>
      </c>
      <c r="I3136" s="8">
        <v>0</v>
      </c>
      <c r="J3136" s="8">
        <v>0</v>
      </c>
      <c r="K3136" s="8">
        <v>0</v>
      </c>
      <c r="L3136" s="8">
        <v>5</v>
      </c>
      <c r="M3136" s="8">
        <v>43</v>
      </c>
      <c r="N3136" s="8">
        <v>0</v>
      </c>
      <c r="O3136" s="8">
        <v>0</v>
      </c>
      <c r="P3136" s="7">
        <v>4.3</v>
      </c>
      <c r="Q3136" s="3">
        <f>(G3136*(1/25))+(H3136*4)+(I3136*(-2))+(J3136*(1/10))+(K3136*6)+(L3136*0.5)+(M3136*(1/10))+(N3136*6)+(O3136*(-2))</f>
        <v>6.8</v>
      </c>
      <c r="R3136" s="2">
        <f>(G3136*(1/25))+(H3136*4)+(I3136*(-2))+(J3136*(1/10))+(K3136*6)+L3136+(M3136*(1/10))+(N3136*6)+(O3136*(-2))</f>
        <v>9.3000000000000007</v>
      </c>
    </row>
    <row r="3137" spans="1:18" ht="15.75" thickBot="1">
      <c r="A3137" s="6">
        <v>136</v>
      </c>
      <c r="B3137" t="s">
        <v>347</v>
      </c>
      <c r="C3137" s="1" t="s">
        <v>0</v>
      </c>
      <c r="D3137" s="11" t="s">
        <v>1</v>
      </c>
      <c r="E3137" s="11">
        <v>11</v>
      </c>
      <c r="F3137" s="11" t="s">
        <v>37</v>
      </c>
      <c r="G3137" s="11">
        <v>0</v>
      </c>
      <c r="H3137" s="11">
        <v>0</v>
      </c>
      <c r="I3137" s="11">
        <v>0</v>
      </c>
      <c r="J3137" s="11">
        <v>0</v>
      </c>
      <c r="K3137" s="11">
        <v>0</v>
      </c>
      <c r="L3137" s="11">
        <v>3</v>
      </c>
      <c r="M3137" s="11">
        <v>42</v>
      </c>
      <c r="N3137" s="11">
        <v>0</v>
      </c>
      <c r="O3137" s="11">
        <v>0</v>
      </c>
      <c r="P3137" s="10">
        <v>4.2</v>
      </c>
      <c r="Q3137" s="3">
        <f>(G3137*(1/25))+(H3137*4)+(I3137*(-2))+(J3137*(1/10))+(K3137*6)+(L3137*0.5)+(M3137*(1/10))+(N3137*6)+(O3137*(-2))</f>
        <v>5.7</v>
      </c>
      <c r="R3137" s="2">
        <f>(G3137*(1/25))+(H3137*4)+(I3137*(-2))+(J3137*(1/10))+(K3137*6)+L3137+(M3137*(1/10))+(N3137*6)+(O3137*(-2))</f>
        <v>7.2</v>
      </c>
    </row>
    <row r="3138" spans="1:18" ht="15.75" thickBot="1">
      <c r="A3138" s="9">
        <v>136</v>
      </c>
      <c r="B3138" t="s">
        <v>159</v>
      </c>
      <c r="C3138" s="1" t="s">
        <v>46</v>
      </c>
      <c r="D3138" s="8" t="s">
        <v>22</v>
      </c>
      <c r="E3138" s="8">
        <v>11</v>
      </c>
      <c r="F3138" s="8" t="s">
        <v>21</v>
      </c>
      <c r="G3138" s="8">
        <v>0</v>
      </c>
      <c r="H3138" s="8">
        <v>0</v>
      </c>
      <c r="I3138" s="8">
        <v>0</v>
      </c>
      <c r="J3138" s="8">
        <v>0</v>
      </c>
      <c r="K3138" s="8">
        <v>0</v>
      </c>
      <c r="L3138" s="8">
        <v>3</v>
      </c>
      <c r="M3138" s="8">
        <v>42</v>
      </c>
      <c r="N3138" s="8">
        <v>0</v>
      </c>
      <c r="O3138" s="8">
        <v>0</v>
      </c>
      <c r="P3138" s="7">
        <v>4.2</v>
      </c>
      <c r="Q3138" s="3">
        <f>(G3138*(1/25))+(H3138*4)+(I3138*(-2))+(J3138*(1/10))+(K3138*6)+(L3138*0.5)+(M3138*(1/10))+(N3138*6)+(O3138*(-2))</f>
        <v>5.7</v>
      </c>
      <c r="R3138" s="2">
        <f>(G3138*(1/25))+(H3138*4)+(I3138*(-2))+(J3138*(1/10))+(K3138*6)+L3138+(M3138*(1/10))+(N3138*6)+(O3138*(-2))</f>
        <v>7.2</v>
      </c>
    </row>
    <row r="3139" spans="1:18" ht="15.75" thickBot="1">
      <c r="A3139" s="6">
        <v>138</v>
      </c>
      <c r="B3139" t="s">
        <v>149</v>
      </c>
      <c r="C3139" s="1" t="s">
        <v>9</v>
      </c>
      <c r="D3139" s="11" t="s">
        <v>22</v>
      </c>
      <c r="E3139" s="11">
        <v>11</v>
      </c>
      <c r="F3139" s="11" t="s">
        <v>6</v>
      </c>
      <c r="G3139" s="11">
        <v>0</v>
      </c>
      <c r="H3139" s="11">
        <v>0</v>
      </c>
      <c r="I3139" s="11">
        <v>0</v>
      </c>
      <c r="J3139" s="11">
        <v>0</v>
      </c>
      <c r="K3139" s="11">
        <v>0</v>
      </c>
      <c r="L3139" s="11">
        <v>3</v>
      </c>
      <c r="M3139" s="11">
        <v>41</v>
      </c>
      <c r="N3139" s="11">
        <v>0</v>
      </c>
      <c r="O3139" s="11">
        <v>0</v>
      </c>
      <c r="P3139" s="10">
        <v>4.0999999999999996</v>
      </c>
      <c r="Q3139" s="3">
        <f>(G3139*(1/25))+(H3139*4)+(I3139*(-2))+(J3139*(1/10))+(K3139*6)+(L3139*0.5)+(M3139*(1/10))+(N3139*6)+(O3139*(-2))</f>
        <v>5.6000000000000005</v>
      </c>
      <c r="R3139" s="2">
        <f>(G3139*(1/25))+(H3139*4)+(I3139*(-2))+(J3139*(1/10))+(K3139*6)+L3139+(M3139*(1/10))+(N3139*6)+(O3139*(-2))</f>
        <v>7.1000000000000005</v>
      </c>
    </row>
    <row r="3140" spans="1:18" ht="15.75" thickBot="1">
      <c r="A3140" s="9">
        <v>138</v>
      </c>
      <c r="B3140" t="s">
        <v>360</v>
      </c>
      <c r="C3140" s="1" t="s">
        <v>50</v>
      </c>
      <c r="D3140" s="8" t="s">
        <v>7</v>
      </c>
      <c r="E3140" s="8">
        <v>11</v>
      </c>
      <c r="F3140" s="8" t="s">
        <v>45</v>
      </c>
      <c r="G3140" s="8">
        <v>0</v>
      </c>
      <c r="H3140" s="8">
        <v>0</v>
      </c>
      <c r="I3140" s="8">
        <v>0</v>
      </c>
      <c r="J3140" s="8">
        <v>0</v>
      </c>
      <c r="K3140" s="8">
        <v>0</v>
      </c>
      <c r="L3140" s="8">
        <v>3</v>
      </c>
      <c r="M3140" s="8">
        <v>41</v>
      </c>
      <c r="N3140" s="8">
        <v>0</v>
      </c>
      <c r="O3140" s="8">
        <v>0</v>
      </c>
      <c r="P3140" s="7">
        <v>4.0999999999999996</v>
      </c>
      <c r="Q3140" s="3">
        <f>(G3140*(1/25))+(H3140*4)+(I3140*(-2))+(J3140*(1/10))+(K3140*6)+(L3140*0.5)+(M3140*(1/10))+(N3140*6)+(O3140*(-2))</f>
        <v>5.6000000000000005</v>
      </c>
      <c r="R3140" s="2">
        <f>(G3140*(1/25))+(H3140*4)+(I3140*(-2))+(J3140*(1/10))+(K3140*6)+L3140+(M3140*(1/10))+(N3140*6)+(O3140*(-2))</f>
        <v>7.1000000000000005</v>
      </c>
    </row>
    <row r="3141" spans="1:18" ht="15.75" thickBot="1">
      <c r="A3141" s="6">
        <v>138</v>
      </c>
      <c r="B3141" t="s">
        <v>435</v>
      </c>
      <c r="C3141" s="1" t="s">
        <v>17</v>
      </c>
      <c r="D3141" s="11" t="s">
        <v>1</v>
      </c>
      <c r="E3141" s="11">
        <v>11</v>
      </c>
      <c r="F3141" s="11" t="s">
        <v>30</v>
      </c>
      <c r="G3141" s="11">
        <v>0</v>
      </c>
      <c r="H3141" s="11">
        <v>0</v>
      </c>
      <c r="I3141" s="11">
        <v>0</v>
      </c>
      <c r="J3141" s="11">
        <v>44</v>
      </c>
      <c r="K3141" s="11">
        <v>0</v>
      </c>
      <c r="L3141" s="11">
        <v>1</v>
      </c>
      <c r="M3141" s="11">
        <v>-3</v>
      </c>
      <c r="N3141" s="11">
        <v>0</v>
      </c>
      <c r="O3141" s="11">
        <v>0</v>
      </c>
      <c r="P3141" s="10">
        <v>4.0999999999999996</v>
      </c>
      <c r="Q3141" s="3">
        <f>(G3141*(1/25))+(H3141*4)+(I3141*(-2))+(J3141*(1/10))+(K3141*6)+(L3141*0.5)+(M3141*(1/10))+(N3141*6)+(O3141*(-2))</f>
        <v>4.6000000000000005</v>
      </c>
      <c r="R3141" s="2">
        <f>(G3141*(1/25))+(H3141*4)+(I3141*(-2))+(J3141*(1/10))+(K3141*6)+L3141+(M3141*(1/10))+(N3141*6)+(O3141*(-2))</f>
        <v>5.1000000000000005</v>
      </c>
    </row>
    <row r="3142" spans="1:18" ht="15.75" thickBot="1">
      <c r="A3142" s="9">
        <v>141</v>
      </c>
      <c r="B3142" t="s">
        <v>336</v>
      </c>
      <c r="C3142" s="1" t="s">
        <v>25</v>
      </c>
      <c r="D3142" s="8" t="s">
        <v>1</v>
      </c>
      <c r="E3142" s="8">
        <v>11</v>
      </c>
      <c r="F3142" s="8" t="s">
        <v>23</v>
      </c>
      <c r="G3142" s="8">
        <v>0</v>
      </c>
      <c r="H3142" s="8">
        <v>0</v>
      </c>
      <c r="I3142" s="8">
        <v>0</v>
      </c>
      <c r="J3142" s="8">
        <v>40</v>
      </c>
      <c r="K3142" s="8">
        <v>0</v>
      </c>
      <c r="L3142" s="8">
        <v>0</v>
      </c>
      <c r="M3142" s="8">
        <v>0</v>
      </c>
      <c r="N3142" s="8">
        <v>0</v>
      </c>
      <c r="O3142" s="8">
        <v>0</v>
      </c>
      <c r="P3142" s="7">
        <v>4</v>
      </c>
      <c r="Q3142" s="3">
        <f>(G3142*(1/25))+(H3142*4)+(I3142*(-2))+(J3142*(1/10))+(K3142*6)+(L3142*0.5)+(M3142*(1/10))+(N3142*6)+(O3142*(-2))</f>
        <v>4</v>
      </c>
      <c r="R3142" s="2">
        <f>(G3142*(1/25))+(H3142*4)+(I3142*(-2))+(J3142*(1/10))+(K3142*6)+L3142+(M3142*(1/10))+(N3142*6)+(O3142*(-2))</f>
        <v>4</v>
      </c>
    </row>
    <row r="3143" spans="1:18" ht="15.75" thickBot="1">
      <c r="A3143" s="6">
        <v>142</v>
      </c>
      <c r="B3143" t="s">
        <v>339</v>
      </c>
      <c r="C3143" s="1" t="s">
        <v>8</v>
      </c>
      <c r="D3143" s="11" t="s">
        <v>22</v>
      </c>
      <c r="E3143" s="11">
        <v>11</v>
      </c>
      <c r="F3143" s="11" t="s">
        <v>26</v>
      </c>
      <c r="G3143" s="11">
        <v>0</v>
      </c>
      <c r="H3143" s="11">
        <v>0</v>
      </c>
      <c r="I3143" s="11">
        <v>0</v>
      </c>
      <c r="J3143" s="11">
        <v>0</v>
      </c>
      <c r="K3143" s="11">
        <v>0</v>
      </c>
      <c r="L3143" s="11">
        <v>4</v>
      </c>
      <c r="M3143" s="11">
        <v>39</v>
      </c>
      <c r="N3143" s="11">
        <v>0</v>
      </c>
      <c r="O3143" s="11">
        <v>0</v>
      </c>
      <c r="P3143" s="10">
        <v>3.9</v>
      </c>
      <c r="Q3143" s="3">
        <f>(G3143*(1/25))+(H3143*4)+(I3143*(-2))+(J3143*(1/10))+(K3143*6)+(L3143*0.5)+(M3143*(1/10))+(N3143*6)+(O3143*(-2))</f>
        <v>5.9</v>
      </c>
      <c r="R3143" s="2">
        <f>(G3143*(1/25))+(H3143*4)+(I3143*(-2))+(J3143*(1/10))+(K3143*6)+L3143+(M3143*(1/10))+(N3143*6)+(O3143*(-2))</f>
        <v>7.9</v>
      </c>
    </row>
    <row r="3144" spans="1:18" ht="15.75" thickBot="1">
      <c r="A3144" s="9">
        <v>142</v>
      </c>
      <c r="B3144" t="s">
        <v>142</v>
      </c>
      <c r="C3144" s="1" t="s">
        <v>51</v>
      </c>
      <c r="D3144" s="8" t="s">
        <v>22</v>
      </c>
      <c r="E3144" s="8">
        <v>11</v>
      </c>
      <c r="F3144" s="8" t="s">
        <v>68</v>
      </c>
      <c r="G3144" s="8">
        <v>0</v>
      </c>
      <c r="H3144" s="8">
        <v>0</v>
      </c>
      <c r="I3144" s="8">
        <v>0</v>
      </c>
      <c r="J3144" s="8">
        <v>0</v>
      </c>
      <c r="K3144" s="8">
        <v>0</v>
      </c>
      <c r="L3144" s="8">
        <v>2</v>
      </c>
      <c r="M3144" s="8">
        <v>39</v>
      </c>
      <c r="N3144" s="8">
        <v>0</v>
      </c>
      <c r="O3144" s="8">
        <v>0</v>
      </c>
      <c r="P3144" s="7">
        <v>3.9</v>
      </c>
      <c r="Q3144" s="3">
        <f>(G3144*(1/25))+(H3144*4)+(I3144*(-2))+(J3144*(1/10))+(K3144*6)+(L3144*0.5)+(M3144*(1/10))+(N3144*6)+(O3144*(-2))</f>
        <v>4.9000000000000004</v>
      </c>
      <c r="R3144" s="2">
        <f>(G3144*(1/25))+(H3144*4)+(I3144*(-2))+(J3144*(1/10))+(K3144*6)+L3144+(M3144*(1/10))+(N3144*6)+(O3144*(-2))</f>
        <v>5.9</v>
      </c>
    </row>
    <row r="3145" spans="1:18" ht="15.75" thickBot="1">
      <c r="A3145" s="6">
        <v>144</v>
      </c>
      <c r="B3145" t="s">
        <v>202</v>
      </c>
      <c r="C3145" s="1" t="s">
        <v>17</v>
      </c>
      <c r="D3145" s="11" t="s">
        <v>22</v>
      </c>
      <c r="E3145" s="11">
        <v>11</v>
      </c>
      <c r="F3145" s="11" t="s">
        <v>30</v>
      </c>
      <c r="G3145" s="11">
        <v>0</v>
      </c>
      <c r="H3145" s="11">
        <v>0</v>
      </c>
      <c r="I3145" s="11">
        <v>0</v>
      </c>
      <c r="J3145" s="11">
        <v>0</v>
      </c>
      <c r="K3145" s="11">
        <v>0</v>
      </c>
      <c r="L3145" s="11">
        <v>6</v>
      </c>
      <c r="M3145" s="11">
        <v>37</v>
      </c>
      <c r="N3145" s="11">
        <v>0</v>
      </c>
      <c r="O3145" s="11">
        <v>0</v>
      </c>
      <c r="P3145" s="10">
        <v>3.7</v>
      </c>
      <c r="Q3145" s="3">
        <f>(G3145*(1/25))+(H3145*4)+(I3145*(-2))+(J3145*(1/10))+(K3145*6)+(L3145*0.5)+(M3145*(1/10))+(N3145*6)+(O3145*(-2))</f>
        <v>6.7</v>
      </c>
      <c r="R3145" s="2">
        <f>(G3145*(1/25))+(H3145*4)+(I3145*(-2))+(J3145*(1/10))+(K3145*6)+L3145+(M3145*(1/10))+(N3145*6)+(O3145*(-2))</f>
        <v>9.6999999999999993</v>
      </c>
    </row>
    <row r="3146" spans="1:18" ht="15.75" thickBot="1">
      <c r="A3146" s="9">
        <v>144</v>
      </c>
      <c r="B3146" t="s">
        <v>95</v>
      </c>
      <c r="C3146" s="1" t="s">
        <v>6</v>
      </c>
      <c r="D3146" s="8" t="s">
        <v>7</v>
      </c>
      <c r="E3146" s="8">
        <v>11</v>
      </c>
      <c r="F3146" s="8" t="s">
        <v>9</v>
      </c>
      <c r="G3146" s="8">
        <v>0</v>
      </c>
      <c r="H3146" s="8">
        <v>0</v>
      </c>
      <c r="I3146" s="8">
        <v>0</v>
      </c>
      <c r="J3146" s="8">
        <v>0</v>
      </c>
      <c r="K3146" s="8">
        <v>0</v>
      </c>
      <c r="L3146" s="8">
        <v>3</v>
      </c>
      <c r="M3146" s="8">
        <v>37</v>
      </c>
      <c r="N3146" s="8">
        <v>0</v>
      </c>
      <c r="O3146" s="8">
        <v>0</v>
      </c>
      <c r="P3146" s="7">
        <v>3.7</v>
      </c>
      <c r="Q3146" s="3">
        <f>(G3146*(1/25))+(H3146*4)+(I3146*(-2))+(J3146*(1/10))+(K3146*6)+(L3146*0.5)+(M3146*(1/10))+(N3146*6)+(O3146*(-2))</f>
        <v>5.2</v>
      </c>
      <c r="R3146" s="2">
        <f>(G3146*(1/25))+(H3146*4)+(I3146*(-2))+(J3146*(1/10))+(K3146*6)+L3146+(M3146*(1/10))+(N3146*6)+(O3146*(-2))</f>
        <v>6.7</v>
      </c>
    </row>
    <row r="3147" spans="1:18" ht="15.75" thickBot="1">
      <c r="A3147" s="6">
        <v>144</v>
      </c>
      <c r="B3147" t="s">
        <v>88</v>
      </c>
      <c r="C3147" s="1" t="s">
        <v>23</v>
      </c>
      <c r="D3147" s="11" t="s">
        <v>7</v>
      </c>
      <c r="E3147" s="11">
        <v>11</v>
      </c>
      <c r="F3147" s="11" t="s">
        <v>25</v>
      </c>
      <c r="G3147" s="11">
        <v>0</v>
      </c>
      <c r="H3147" s="11">
        <v>0</v>
      </c>
      <c r="I3147" s="11">
        <v>0</v>
      </c>
      <c r="J3147" s="11">
        <v>0</v>
      </c>
      <c r="K3147" s="11">
        <v>0</v>
      </c>
      <c r="L3147" s="11">
        <v>5</v>
      </c>
      <c r="M3147" s="11">
        <v>37</v>
      </c>
      <c r="N3147" s="11">
        <v>0</v>
      </c>
      <c r="O3147" s="11">
        <v>0</v>
      </c>
      <c r="P3147" s="10">
        <v>3.7</v>
      </c>
      <c r="Q3147" s="3">
        <f>(G3147*(1/25))+(H3147*4)+(I3147*(-2))+(J3147*(1/10))+(K3147*6)+(L3147*0.5)+(M3147*(1/10))+(N3147*6)+(O3147*(-2))</f>
        <v>6.2</v>
      </c>
      <c r="R3147" s="2">
        <f>(G3147*(1/25))+(H3147*4)+(I3147*(-2))+(J3147*(1/10))+(K3147*6)+L3147+(M3147*(1/10))+(N3147*6)+(O3147*(-2))</f>
        <v>8.6999999999999993</v>
      </c>
    </row>
    <row r="3148" spans="1:18" ht="15.75" thickBot="1">
      <c r="A3148" s="9">
        <v>144</v>
      </c>
      <c r="B3148" t="s">
        <v>550</v>
      </c>
      <c r="C3148" s="1" t="s">
        <v>47</v>
      </c>
      <c r="D3148" s="8" t="s">
        <v>22</v>
      </c>
      <c r="E3148" s="8">
        <v>11</v>
      </c>
      <c r="F3148" s="8" t="s">
        <v>39</v>
      </c>
      <c r="G3148" s="8">
        <v>0</v>
      </c>
      <c r="H3148" s="8">
        <v>0</v>
      </c>
      <c r="I3148" s="8">
        <v>0</v>
      </c>
      <c r="J3148" s="8">
        <v>0</v>
      </c>
      <c r="K3148" s="8">
        <v>0</v>
      </c>
      <c r="L3148" s="8">
        <v>6</v>
      </c>
      <c r="M3148" s="8">
        <v>37</v>
      </c>
      <c r="N3148" s="8">
        <v>0</v>
      </c>
      <c r="O3148" s="8">
        <v>0</v>
      </c>
      <c r="P3148" s="7">
        <v>3.7</v>
      </c>
      <c r="Q3148" s="3">
        <f>(G3148*(1/25))+(H3148*4)+(I3148*(-2))+(J3148*(1/10))+(K3148*6)+(L3148*0.5)+(M3148*(1/10))+(N3148*6)+(O3148*(-2))</f>
        <v>6.7</v>
      </c>
      <c r="R3148" s="2">
        <f>(G3148*(1/25))+(H3148*4)+(I3148*(-2))+(J3148*(1/10))+(K3148*6)+L3148+(M3148*(1/10))+(N3148*6)+(O3148*(-2))</f>
        <v>9.6999999999999993</v>
      </c>
    </row>
    <row r="3149" spans="1:18" ht="15.75" thickBot="1">
      <c r="A3149" s="6">
        <v>148</v>
      </c>
      <c r="B3149" t="s">
        <v>271</v>
      </c>
      <c r="C3149" s="1" t="s">
        <v>52</v>
      </c>
      <c r="D3149" s="11" t="s">
        <v>7</v>
      </c>
      <c r="E3149" s="11">
        <v>11</v>
      </c>
      <c r="F3149" s="11" t="s">
        <v>38</v>
      </c>
      <c r="G3149" s="11">
        <v>0</v>
      </c>
      <c r="H3149" s="11">
        <v>0</v>
      </c>
      <c r="I3149" s="11">
        <v>0</v>
      </c>
      <c r="J3149" s="11">
        <v>0</v>
      </c>
      <c r="K3149" s="11">
        <v>0</v>
      </c>
      <c r="L3149" s="11">
        <v>4</v>
      </c>
      <c r="M3149" s="11">
        <v>36</v>
      </c>
      <c r="N3149" s="11">
        <v>0</v>
      </c>
      <c r="O3149" s="11">
        <v>0</v>
      </c>
      <c r="P3149" s="10">
        <v>3.6</v>
      </c>
      <c r="Q3149" s="3">
        <f>(G3149*(1/25))+(H3149*4)+(I3149*(-2))+(J3149*(1/10))+(K3149*6)+(L3149*0.5)+(M3149*(1/10))+(N3149*6)+(O3149*(-2))</f>
        <v>5.6</v>
      </c>
      <c r="R3149" s="2">
        <f>(G3149*(1/25))+(H3149*4)+(I3149*(-2))+(J3149*(1/10))+(K3149*6)+L3149+(M3149*(1/10))+(N3149*6)+(O3149*(-2))</f>
        <v>7.6</v>
      </c>
    </row>
    <row r="3150" spans="1:18" ht="15.75" thickBot="1">
      <c r="A3150" s="9">
        <v>149</v>
      </c>
      <c r="B3150" t="s">
        <v>584</v>
      </c>
      <c r="C3150" s="1" t="s">
        <v>16</v>
      </c>
      <c r="D3150" s="8" t="s">
        <v>22</v>
      </c>
      <c r="E3150" s="8">
        <v>11</v>
      </c>
      <c r="F3150" s="8" t="s">
        <v>69</v>
      </c>
      <c r="G3150" s="8">
        <v>0</v>
      </c>
      <c r="H3150" s="8">
        <v>0</v>
      </c>
      <c r="I3150" s="8">
        <v>0</v>
      </c>
      <c r="J3150" s="8">
        <v>0</v>
      </c>
      <c r="K3150" s="8">
        <v>0</v>
      </c>
      <c r="L3150" s="8">
        <v>1</v>
      </c>
      <c r="M3150" s="8">
        <v>35</v>
      </c>
      <c r="N3150" s="8">
        <v>0</v>
      </c>
      <c r="O3150" s="8">
        <v>0</v>
      </c>
      <c r="P3150" s="7">
        <v>3.5</v>
      </c>
      <c r="Q3150" s="3">
        <f>(G3150*(1/25))+(H3150*4)+(I3150*(-2))+(J3150*(1/10))+(K3150*6)+(L3150*0.5)+(M3150*(1/10))+(N3150*6)+(O3150*(-2))</f>
        <v>4</v>
      </c>
      <c r="R3150" s="2">
        <f>(G3150*(1/25))+(H3150*4)+(I3150*(-2))+(J3150*(1/10))+(K3150*6)+L3150+(M3150*(1/10))+(N3150*6)+(O3150*(-2))</f>
        <v>4.5</v>
      </c>
    </row>
    <row r="3151" spans="1:18" ht="15.75" thickBot="1">
      <c r="A3151" s="6">
        <v>149</v>
      </c>
      <c r="B3151" t="s">
        <v>528</v>
      </c>
      <c r="C3151" s="1" t="s">
        <v>50</v>
      </c>
      <c r="D3151" s="11" t="s">
        <v>22</v>
      </c>
      <c r="E3151" s="11">
        <v>11</v>
      </c>
      <c r="F3151" s="11" t="s">
        <v>45</v>
      </c>
      <c r="G3151" s="11">
        <v>0</v>
      </c>
      <c r="H3151" s="11">
        <v>0</v>
      </c>
      <c r="I3151" s="11">
        <v>0</v>
      </c>
      <c r="J3151" s="11">
        <v>0</v>
      </c>
      <c r="K3151" s="11">
        <v>0</v>
      </c>
      <c r="L3151" s="11">
        <v>2</v>
      </c>
      <c r="M3151" s="11">
        <v>35</v>
      </c>
      <c r="N3151" s="11">
        <v>0</v>
      </c>
      <c r="O3151" s="11">
        <v>0</v>
      </c>
      <c r="P3151" s="10">
        <v>3.5</v>
      </c>
      <c r="Q3151" s="3">
        <f>(G3151*(1/25))+(H3151*4)+(I3151*(-2))+(J3151*(1/10))+(K3151*6)+(L3151*0.5)+(M3151*(1/10))+(N3151*6)+(O3151*(-2))</f>
        <v>4.5</v>
      </c>
      <c r="R3151" s="2">
        <f>(G3151*(1/25))+(H3151*4)+(I3151*(-2))+(J3151*(1/10))+(K3151*6)+L3151+(M3151*(1/10))+(N3151*6)+(O3151*(-2))</f>
        <v>5.5</v>
      </c>
    </row>
    <row r="3152" spans="1:18" ht="15.75" thickBot="1">
      <c r="A3152" s="9">
        <v>149</v>
      </c>
      <c r="B3152" t="s">
        <v>388</v>
      </c>
      <c r="C3152" s="1" t="s">
        <v>25</v>
      </c>
      <c r="D3152" s="8" t="s">
        <v>22</v>
      </c>
      <c r="E3152" s="8">
        <v>11</v>
      </c>
      <c r="F3152" s="8" t="s">
        <v>23</v>
      </c>
      <c r="G3152" s="8">
        <v>0</v>
      </c>
      <c r="H3152" s="8">
        <v>0</v>
      </c>
      <c r="I3152" s="8">
        <v>0</v>
      </c>
      <c r="J3152" s="8">
        <v>0</v>
      </c>
      <c r="K3152" s="8">
        <v>0</v>
      </c>
      <c r="L3152" s="8">
        <v>3</v>
      </c>
      <c r="M3152" s="8">
        <v>35</v>
      </c>
      <c r="N3152" s="8">
        <v>0</v>
      </c>
      <c r="O3152" s="8">
        <v>0</v>
      </c>
      <c r="P3152" s="7">
        <v>3.5</v>
      </c>
      <c r="Q3152" s="3">
        <f>(G3152*(1/25))+(H3152*4)+(I3152*(-2))+(J3152*(1/10))+(K3152*6)+(L3152*0.5)+(M3152*(1/10))+(N3152*6)+(O3152*(-2))</f>
        <v>5</v>
      </c>
      <c r="R3152" s="2">
        <f>(G3152*(1/25))+(H3152*4)+(I3152*(-2))+(J3152*(1/10))+(K3152*6)+L3152+(M3152*(1/10))+(N3152*6)+(O3152*(-2))</f>
        <v>6.5</v>
      </c>
    </row>
    <row r="3153" spans="1:18" ht="15.75" thickBot="1">
      <c r="A3153" s="6">
        <v>149</v>
      </c>
      <c r="B3153" t="s">
        <v>252</v>
      </c>
      <c r="C3153" s="1" t="s">
        <v>69</v>
      </c>
      <c r="D3153" s="11" t="s">
        <v>1</v>
      </c>
      <c r="E3153" s="11">
        <v>11</v>
      </c>
      <c r="F3153" s="11" t="s">
        <v>16</v>
      </c>
      <c r="G3153" s="11">
        <v>0</v>
      </c>
      <c r="H3153" s="11">
        <v>0</v>
      </c>
      <c r="I3153" s="11">
        <v>0</v>
      </c>
      <c r="J3153" s="11">
        <v>16</v>
      </c>
      <c r="K3153" s="11">
        <v>0</v>
      </c>
      <c r="L3153" s="11">
        <v>2</v>
      </c>
      <c r="M3153" s="11">
        <v>19</v>
      </c>
      <c r="N3153" s="11">
        <v>0</v>
      </c>
      <c r="O3153" s="11">
        <v>0</v>
      </c>
      <c r="P3153" s="10">
        <v>3.5</v>
      </c>
      <c r="Q3153" s="3">
        <f>(G3153*(1/25))+(H3153*4)+(I3153*(-2))+(J3153*(1/10))+(K3153*6)+(L3153*0.5)+(M3153*(1/10))+(N3153*6)+(O3153*(-2))</f>
        <v>4.5</v>
      </c>
      <c r="R3153" s="2">
        <f>(G3153*(1/25))+(H3153*4)+(I3153*(-2))+(J3153*(1/10))+(K3153*6)+L3153+(M3153*(1/10))+(N3153*6)+(O3153*(-2))</f>
        <v>5.5</v>
      </c>
    </row>
    <row r="3154" spans="1:18" ht="15.75" thickBot="1">
      <c r="A3154" s="9">
        <v>153</v>
      </c>
      <c r="B3154" t="s">
        <v>344</v>
      </c>
      <c r="C3154" s="1" t="s">
        <v>8</v>
      </c>
      <c r="D3154" s="8" t="s">
        <v>27</v>
      </c>
      <c r="E3154" s="8">
        <v>11</v>
      </c>
      <c r="F3154" s="8" t="s">
        <v>26</v>
      </c>
      <c r="G3154" s="8">
        <v>128</v>
      </c>
      <c r="H3154" s="8">
        <v>0</v>
      </c>
      <c r="I3154" s="8">
        <v>1</v>
      </c>
      <c r="J3154" s="8">
        <v>2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7">
        <v>3.32</v>
      </c>
      <c r="Q3154" s="3">
        <f>(G3154*(1/25))+(H3154*4)+(I3154*(-2))+(J3154*(1/10))+(K3154*6)+(L3154*0.5)+(M3154*(1/10))+(N3154*6)+(O3154*(-2))</f>
        <v>3.3200000000000003</v>
      </c>
      <c r="R3154" s="2">
        <f>(G3154*(1/25))+(H3154*4)+(I3154*(-2))+(J3154*(1/10))+(K3154*6)+L3154+(M3154*(1/10))+(N3154*6)+(O3154*(-2))</f>
        <v>3.3200000000000003</v>
      </c>
    </row>
    <row r="3155" spans="1:18" ht="15.75" thickBot="1">
      <c r="A3155" s="6">
        <v>154</v>
      </c>
      <c r="B3155" t="s">
        <v>71</v>
      </c>
      <c r="C3155" s="1" t="s">
        <v>32</v>
      </c>
      <c r="D3155" s="11" t="s">
        <v>7</v>
      </c>
      <c r="E3155" s="11">
        <v>11</v>
      </c>
      <c r="F3155" s="11" t="s">
        <v>33</v>
      </c>
      <c r="G3155" s="11">
        <v>0</v>
      </c>
      <c r="H3155" s="11">
        <v>0</v>
      </c>
      <c r="I3155" s="11">
        <v>0</v>
      </c>
      <c r="J3155" s="11">
        <v>0</v>
      </c>
      <c r="K3155" s="11">
        <v>0</v>
      </c>
      <c r="L3155" s="11">
        <v>4</v>
      </c>
      <c r="M3155" s="11">
        <v>33</v>
      </c>
      <c r="N3155" s="11">
        <v>0</v>
      </c>
      <c r="O3155" s="11">
        <v>0</v>
      </c>
      <c r="P3155" s="10">
        <v>3.3</v>
      </c>
      <c r="Q3155" s="3">
        <f>(G3155*(1/25))+(H3155*4)+(I3155*(-2))+(J3155*(1/10))+(K3155*6)+(L3155*0.5)+(M3155*(1/10))+(N3155*6)+(O3155*(-2))</f>
        <v>5.3000000000000007</v>
      </c>
      <c r="R3155" s="2">
        <f>(G3155*(1/25))+(H3155*4)+(I3155*(-2))+(J3155*(1/10))+(K3155*6)+L3155+(M3155*(1/10))+(N3155*6)+(O3155*(-2))</f>
        <v>7.3000000000000007</v>
      </c>
    </row>
    <row r="3156" spans="1:18" ht="15.75" thickBot="1">
      <c r="A3156" s="9">
        <v>154</v>
      </c>
      <c r="B3156" t="s">
        <v>85</v>
      </c>
      <c r="C3156" s="1" t="s">
        <v>33</v>
      </c>
      <c r="D3156" s="8" t="s">
        <v>22</v>
      </c>
      <c r="E3156" s="8">
        <v>11</v>
      </c>
      <c r="F3156" s="8" t="s">
        <v>32</v>
      </c>
      <c r="G3156" s="8">
        <v>0</v>
      </c>
      <c r="H3156" s="8">
        <v>0</v>
      </c>
      <c r="I3156" s="8">
        <v>0</v>
      </c>
      <c r="J3156" s="8">
        <v>0</v>
      </c>
      <c r="K3156" s="8">
        <v>0</v>
      </c>
      <c r="L3156" s="8">
        <v>4</v>
      </c>
      <c r="M3156" s="8">
        <v>33</v>
      </c>
      <c r="N3156" s="8">
        <v>0</v>
      </c>
      <c r="O3156" s="8">
        <v>0</v>
      </c>
      <c r="P3156" s="7">
        <v>3.3</v>
      </c>
      <c r="Q3156" s="3">
        <f>(G3156*(1/25))+(H3156*4)+(I3156*(-2))+(J3156*(1/10))+(K3156*6)+(L3156*0.5)+(M3156*(1/10))+(N3156*6)+(O3156*(-2))</f>
        <v>5.3000000000000007</v>
      </c>
      <c r="R3156" s="2">
        <f>(G3156*(1/25))+(H3156*4)+(I3156*(-2))+(J3156*(1/10))+(K3156*6)+L3156+(M3156*(1/10))+(N3156*6)+(O3156*(-2))</f>
        <v>7.3000000000000007</v>
      </c>
    </row>
    <row r="3157" spans="1:18" ht="15.75" thickBot="1">
      <c r="A3157" s="6">
        <v>154</v>
      </c>
      <c r="B3157" t="s">
        <v>196</v>
      </c>
      <c r="C3157" s="1" t="s">
        <v>44</v>
      </c>
      <c r="D3157" s="11" t="s">
        <v>22</v>
      </c>
      <c r="E3157" s="11">
        <v>11</v>
      </c>
      <c r="F3157" s="11" t="s">
        <v>31</v>
      </c>
      <c r="G3157" s="11">
        <v>0</v>
      </c>
      <c r="H3157" s="11">
        <v>0</v>
      </c>
      <c r="I3157" s="11">
        <v>0</v>
      </c>
      <c r="J3157" s="11">
        <v>0</v>
      </c>
      <c r="K3157" s="11">
        <v>0</v>
      </c>
      <c r="L3157" s="11">
        <v>4</v>
      </c>
      <c r="M3157" s="11">
        <v>33</v>
      </c>
      <c r="N3157" s="11">
        <v>0</v>
      </c>
      <c r="O3157" s="11">
        <v>0</v>
      </c>
      <c r="P3157" s="10">
        <v>3.3</v>
      </c>
      <c r="Q3157" s="3">
        <f>(G3157*(1/25))+(H3157*4)+(I3157*(-2))+(J3157*(1/10))+(K3157*6)+(L3157*0.5)+(M3157*(1/10))+(N3157*6)+(O3157*(-2))</f>
        <v>5.3000000000000007</v>
      </c>
      <c r="R3157" s="2">
        <f>(G3157*(1/25))+(H3157*4)+(I3157*(-2))+(J3157*(1/10))+(K3157*6)+L3157+(M3157*(1/10))+(N3157*6)+(O3157*(-2))</f>
        <v>7.3000000000000007</v>
      </c>
    </row>
    <row r="3158" spans="1:18" ht="15.75" thickBot="1">
      <c r="A3158" s="9">
        <v>157</v>
      </c>
      <c r="B3158" t="s">
        <v>434</v>
      </c>
      <c r="C3158" s="1" t="s">
        <v>16</v>
      </c>
      <c r="D3158" s="8" t="s">
        <v>22</v>
      </c>
      <c r="E3158" s="8">
        <v>11</v>
      </c>
      <c r="F3158" s="8" t="s">
        <v>69</v>
      </c>
      <c r="G3158" s="8">
        <v>0</v>
      </c>
      <c r="H3158" s="8">
        <v>0</v>
      </c>
      <c r="I3158" s="8">
        <v>0</v>
      </c>
      <c r="J3158" s="8">
        <v>0</v>
      </c>
      <c r="K3158" s="8">
        <v>0</v>
      </c>
      <c r="L3158" s="8">
        <v>2</v>
      </c>
      <c r="M3158" s="8">
        <v>32</v>
      </c>
      <c r="N3158" s="8">
        <v>0</v>
      </c>
      <c r="O3158" s="8">
        <v>0</v>
      </c>
      <c r="P3158" s="7">
        <v>3.2</v>
      </c>
      <c r="Q3158" s="3">
        <f>(G3158*(1/25))+(H3158*4)+(I3158*(-2))+(J3158*(1/10))+(K3158*6)+(L3158*0.5)+(M3158*(1/10))+(N3158*6)+(O3158*(-2))</f>
        <v>4.2</v>
      </c>
      <c r="R3158" s="2">
        <f>(G3158*(1/25))+(H3158*4)+(I3158*(-2))+(J3158*(1/10))+(K3158*6)+L3158+(M3158*(1/10))+(N3158*6)+(O3158*(-2))</f>
        <v>5.2</v>
      </c>
    </row>
    <row r="3159" spans="1:18" ht="15.75" thickBot="1">
      <c r="A3159" s="6">
        <v>157</v>
      </c>
      <c r="B3159" t="s">
        <v>371</v>
      </c>
      <c r="C3159" s="1" t="s">
        <v>6</v>
      </c>
      <c r="D3159" s="11" t="s">
        <v>22</v>
      </c>
      <c r="E3159" s="11">
        <v>11</v>
      </c>
      <c r="F3159" s="11" t="s">
        <v>9</v>
      </c>
      <c r="G3159" s="11">
        <v>0</v>
      </c>
      <c r="H3159" s="11">
        <v>0</v>
      </c>
      <c r="I3159" s="11">
        <v>0</v>
      </c>
      <c r="J3159" s="11">
        <v>0</v>
      </c>
      <c r="K3159" s="11">
        <v>0</v>
      </c>
      <c r="L3159" s="11">
        <v>4</v>
      </c>
      <c r="M3159" s="11">
        <v>32</v>
      </c>
      <c r="N3159" s="11">
        <v>0</v>
      </c>
      <c r="O3159" s="11">
        <v>0</v>
      </c>
      <c r="P3159" s="10">
        <v>3.2</v>
      </c>
      <c r="Q3159" s="3">
        <f>(G3159*(1/25))+(H3159*4)+(I3159*(-2))+(J3159*(1/10))+(K3159*6)+(L3159*0.5)+(M3159*(1/10))+(N3159*6)+(O3159*(-2))</f>
        <v>5.2</v>
      </c>
      <c r="R3159" s="2">
        <f>(G3159*(1/25))+(H3159*4)+(I3159*(-2))+(J3159*(1/10))+(K3159*6)+L3159+(M3159*(1/10))+(N3159*6)+(O3159*(-2))</f>
        <v>7.2</v>
      </c>
    </row>
    <row r="3160" spans="1:18" ht="15.75" thickBot="1">
      <c r="A3160" s="9">
        <v>157</v>
      </c>
      <c r="B3160" t="s">
        <v>110</v>
      </c>
      <c r="C3160" s="1" t="s">
        <v>25</v>
      </c>
      <c r="D3160" s="8" t="s">
        <v>4</v>
      </c>
      <c r="E3160" s="8">
        <v>11</v>
      </c>
      <c r="F3160" s="8" t="s">
        <v>23</v>
      </c>
      <c r="G3160" s="8">
        <v>0</v>
      </c>
      <c r="H3160" s="8">
        <v>0</v>
      </c>
      <c r="I3160" s="8">
        <v>0</v>
      </c>
      <c r="J3160" s="8">
        <v>0</v>
      </c>
      <c r="K3160" s="8">
        <v>0</v>
      </c>
      <c r="L3160" s="8">
        <v>3</v>
      </c>
      <c r="M3160" s="8">
        <v>32</v>
      </c>
      <c r="N3160" s="8">
        <v>0</v>
      </c>
      <c r="O3160" s="8">
        <v>0</v>
      </c>
      <c r="P3160" s="7">
        <v>3.2</v>
      </c>
      <c r="Q3160" s="3">
        <f>(G3160*(1/25))+(H3160*4)+(I3160*(-2))+(J3160*(1/10))+(K3160*6)+(L3160*0.5)+(M3160*(1/10))+(N3160*6)+(O3160*(-2))</f>
        <v>4.7</v>
      </c>
      <c r="R3160" s="2">
        <f>(G3160*(1/25))+(H3160*4)+(I3160*(-2))+(J3160*(1/10))+(K3160*6)+L3160+(M3160*(1/10))+(N3160*6)+(O3160*(-2))</f>
        <v>6.2</v>
      </c>
    </row>
    <row r="3161" spans="1:18" ht="15.75" thickBot="1">
      <c r="A3161" s="6">
        <v>157</v>
      </c>
      <c r="B3161" t="s">
        <v>215</v>
      </c>
      <c r="C3161" s="1" t="s">
        <v>53</v>
      </c>
      <c r="D3161" s="11" t="s">
        <v>7</v>
      </c>
      <c r="E3161" s="11">
        <v>11</v>
      </c>
      <c r="F3161" s="11" t="s">
        <v>41</v>
      </c>
      <c r="G3161" s="11">
        <v>0</v>
      </c>
      <c r="H3161" s="11">
        <v>0</v>
      </c>
      <c r="I3161" s="11">
        <v>0</v>
      </c>
      <c r="J3161" s="11">
        <v>0</v>
      </c>
      <c r="K3161" s="11">
        <v>0</v>
      </c>
      <c r="L3161" s="11">
        <v>3</v>
      </c>
      <c r="M3161" s="11">
        <v>32</v>
      </c>
      <c r="N3161" s="11">
        <v>0</v>
      </c>
      <c r="O3161" s="11">
        <v>0</v>
      </c>
      <c r="P3161" s="10">
        <v>3.2</v>
      </c>
      <c r="Q3161" s="3">
        <f>(G3161*(1/25))+(H3161*4)+(I3161*(-2))+(J3161*(1/10))+(K3161*6)+(L3161*0.5)+(M3161*(1/10))+(N3161*6)+(O3161*(-2))</f>
        <v>4.7</v>
      </c>
      <c r="R3161" s="2">
        <f>(G3161*(1/25))+(H3161*4)+(I3161*(-2))+(J3161*(1/10))+(K3161*6)+L3161+(M3161*(1/10))+(N3161*6)+(O3161*(-2))</f>
        <v>6.2</v>
      </c>
    </row>
    <row r="3162" spans="1:18" ht="15.75" thickBot="1">
      <c r="A3162" s="9">
        <v>157</v>
      </c>
      <c r="B3162" t="s">
        <v>289</v>
      </c>
      <c r="C3162" s="1" t="s">
        <v>32</v>
      </c>
      <c r="D3162" s="8" t="s">
        <v>22</v>
      </c>
      <c r="E3162" s="8">
        <v>11</v>
      </c>
      <c r="F3162" s="8" t="s">
        <v>33</v>
      </c>
      <c r="G3162" s="8">
        <v>0</v>
      </c>
      <c r="H3162" s="8">
        <v>0</v>
      </c>
      <c r="I3162" s="8">
        <v>0</v>
      </c>
      <c r="J3162" s="8">
        <v>0</v>
      </c>
      <c r="K3162" s="8">
        <v>0</v>
      </c>
      <c r="L3162" s="8">
        <v>2</v>
      </c>
      <c r="M3162" s="8">
        <v>32</v>
      </c>
      <c r="N3162" s="8">
        <v>0</v>
      </c>
      <c r="O3162" s="8">
        <v>0</v>
      </c>
      <c r="P3162" s="7">
        <v>3.2</v>
      </c>
      <c r="Q3162" s="3">
        <f>(G3162*(1/25))+(H3162*4)+(I3162*(-2))+(J3162*(1/10))+(K3162*6)+(L3162*0.5)+(M3162*(1/10))+(N3162*6)+(O3162*(-2))</f>
        <v>4.2</v>
      </c>
      <c r="R3162" s="2">
        <f>(G3162*(1/25))+(H3162*4)+(I3162*(-2))+(J3162*(1/10))+(K3162*6)+L3162+(M3162*(1/10))+(N3162*6)+(O3162*(-2))</f>
        <v>5.2</v>
      </c>
    </row>
    <row r="3163" spans="1:18" ht="15.75" thickBot="1">
      <c r="A3163" s="6">
        <v>157</v>
      </c>
      <c r="B3163" t="s">
        <v>106</v>
      </c>
      <c r="C3163" s="1" t="s">
        <v>39</v>
      </c>
      <c r="D3163" s="11" t="s">
        <v>1</v>
      </c>
      <c r="E3163" s="11">
        <v>11</v>
      </c>
      <c r="F3163" s="11" t="s">
        <v>47</v>
      </c>
      <c r="G3163" s="11">
        <v>0</v>
      </c>
      <c r="H3163" s="11">
        <v>0</v>
      </c>
      <c r="I3163" s="11">
        <v>0</v>
      </c>
      <c r="J3163" s="11">
        <v>16</v>
      </c>
      <c r="K3163" s="11">
        <v>0</v>
      </c>
      <c r="L3163" s="11">
        <v>2</v>
      </c>
      <c r="M3163" s="11">
        <v>16</v>
      </c>
      <c r="N3163" s="11">
        <v>0</v>
      </c>
      <c r="O3163" s="11">
        <v>0</v>
      </c>
      <c r="P3163" s="10">
        <v>3.2</v>
      </c>
      <c r="Q3163" s="3">
        <f>(G3163*(1/25))+(H3163*4)+(I3163*(-2))+(J3163*(1/10))+(K3163*6)+(L3163*0.5)+(M3163*(1/10))+(N3163*6)+(O3163*(-2))</f>
        <v>4.2</v>
      </c>
      <c r="R3163" s="2">
        <f>(G3163*(1/25))+(H3163*4)+(I3163*(-2))+(J3163*(1/10))+(K3163*6)+L3163+(M3163*(1/10))+(N3163*6)+(O3163*(-2))</f>
        <v>5.2</v>
      </c>
    </row>
    <row r="3164" spans="1:18" ht="15.75" thickBot="1">
      <c r="A3164" s="9">
        <v>163</v>
      </c>
      <c r="B3164" t="s">
        <v>566</v>
      </c>
      <c r="C3164" s="1" t="s">
        <v>68</v>
      </c>
      <c r="D3164" s="8" t="s">
        <v>1</v>
      </c>
      <c r="E3164" s="8">
        <v>11</v>
      </c>
      <c r="F3164" s="8" t="s">
        <v>51</v>
      </c>
      <c r="G3164" s="8">
        <v>0</v>
      </c>
      <c r="H3164" s="8">
        <v>0</v>
      </c>
      <c r="I3164" s="8">
        <v>0</v>
      </c>
      <c r="J3164" s="8">
        <v>31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7">
        <v>3.1</v>
      </c>
      <c r="Q3164" s="3">
        <f>(G3164*(1/25))+(H3164*4)+(I3164*(-2))+(J3164*(1/10))+(K3164*6)+(L3164*0.5)+(M3164*(1/10))+(N3164*6)+(O3164*(-2))</f>
        <v>3.1</v>
      </c>
      <c r="R3164" s="2">
        <f>(G3164*(1/25))+(H3164*4)+(I3164*(-2))+(J3164*(1/10))+(K3164*6)+L3164+(M3164*(1/10))+(N3164*6)+(O3164*(-2))</f>
        <v>3.1</v>
      </c>
    </row>
    <row r="3165" spans="1:18" ht="15.75" thickBot="1">
      <c r="A3165" s="6">
        <v>164</v>
      </c>
      <c r="B3165" t="s">
        <v>544</v>
      </c>
      <c r="C3165" s="1" t="s">
        <v>25</v>
      </c>
      <c r="D3165" s="11" t="s">
        <v>7</v>
      </c>
      <c r="E3165" s="11">
        <v>11</v>
      </c>
      <c r="F3165" s="11" t="s">
        <v>23</v>
      </c>
      <c r="G3165" s="11">
        <v>0</v>
      </c>
      <c r="H3165" s="11">
        <v>0</v>
      </c>
      <c r="I3165" s="11">
        <v>0</v>
      </c>
      <c r="J3165" s="11">
        <v>0</v>
      </c>
      <c r="K3165" s="11">
        <v>0</v>
      </c>
      <c r="L3165" s="11">
        <v>3</v>
      </c>
      <c r="M3165" s="11">
        <v>30</v>
      </c>
      <c r="N3165" s="11">
        <v>0</v>
      </c>
      <c r="O3165" s="11">
        <v>0</v>
      </c>
      <c r="P3165" s="10">
        <v>3</v>
      </c>
      <c r="Q3165" s="3">
        <f>(G3165*(1/25))+(H3165*4)+(I3165*(-2))+(J3165*(1/10))+(K3165*6)+(L3165*0.5)+(M3165*(1/10))+(N3165*6)+(O3165*(-2))</f>
        <v>4.5</v>
      </c>
      <c r="R3165" s="2">
        <f>(G3165*(1/25))+(H3165*4)+(I3165*(-2))+(J3165*(1/10))+(K3165*6)+L3165+(M3165*(1/10))+(N3165*6)+(O3165*(-2))</f>
        <v>6</v>
      </c>
    </row>
    <row r="3166" spans="1:18" ht="15.75" thickBot="1">
      <c r="A3166" s="9">
        <v>165</v>
      </c>
      <c r="B3166" t="s">
        <v>24</v>
      </c>
      <c r="C3166" s="1" t="s">
        <v>31</v>
      </c>
      <c r="D3166" s="8" t="s">
        <v>22</v>
      </c>
      <c r="E3166" s="8">
        <v>11</v>
      </c>
      <c r="F3166" s="8" t="s">
        <v>44</v>
      </c>
      <c r="G3166" s="8">
        <v>0</v>
      </c>
      <c r="H3166" s="8">
        <v>0</v>
      </c>
      <c r="I3166" s="8">
        <v>0</v>
      </c>
      <c r="J3166" s="8">
        <v>8</v>
      </c>
      <c r="K3166" s="8">
        <v>0</v>
      </c>
      <c r="L3166" s="8">
        <v>1</v>
      </c>
      <c r="M3166" s="8">
        <v>21</v>
      </c>
      <c r="N3166" s="8">
        <v>0</v>
      </c>
      <c r="O3166" s="8">
        <v>0</v>
      </c>
      <c r="P3166" s="7">
        <v>2.9</v>
      </c>
      <c r="Q3166" s="3">
        <f>(G3166*(1/25))+(H3166*4)+(I3166*(-2))+(J3166*(1/10))+(K3166*6)+(L3166*0.5)+(M3166*(1/10))+(N3166*6)+(O3166*(-2))</f>
        <v>3.4000000000000004</v>
      </c>
      <c r="R3166" s="2">
        <f>(G3166*(1/25))+(H3166*4)+(I3166*(-2))+(J3166*(1/10))+(K3166*6)+L3166+(M3166*(1/10))+(N3166*6)+(O3166*(-2))</f>
        <v>3.9000000000000004</v>
      </c>
    </row>
    <row r="3167" spans="1:18" ht="15.75" thickBot="1">
      <c r="A3167" s="6">
        <v>165</v>
      </c>
      <c r="B3167" t="s">
        <v>346</v>
      </c>
      <c r="C3167" s="1" t="s">
        <v>51</v>
      </c>
      <c r="D3167" s="11" t="s">
        <v>22</v>
      </c>
      <c r="E3167" s="11">
        <v>11</v>
      </c>
      <c r="F3167" s="11" t="s">
        <v>68</v>
      </c>
      <c r="G3167" s="11">
        <v>0</v>
      </c>
      <c r="H3167" s="11">
        <v>0</v>
      </c>
      <c r="I3167" s="11">
        <v>0</v>
      </c>
      <c r="J3167" s="11">
        <v>0</v>
      </c>
      <c r="K3167" s="11">
        <v>0</v>
      </c>
      <c r="L3167" s="11">
        <v>2</v>
      </c>
      <c r="M3167" s="11">
        <v>29</v>
      </c>
      <c r="N3167" s="11">
        <v>0</v>
      </c>
      <c r="O3167" s="11">
        <v>0</v>
      </c>
      <c r="P3167" s="10">
        <v>2.9</v>
      </c>
      <c r="Q3167" s="3">
        <f>(G3167*(1/25))+(H3167*4)+(I3167*(-2))+(J3167*(1/10))+(K3167*6)+(L3167*0.5)+(M3167*(1/10))+(N3167*6)+(O3167*(-2))</f>
        <v>3.9000000000000004</v>
      </c>
      <c r="R3167" s="2">
        <f>(G3167*(1/25))+(H3167*4)+(I3167*(-2))+(J3167*(1/10))+(K3167*6)+L3167+(M3167*(1/10))+(N3167*6)+(O3167*(-2))</f>
        <v>4.9000000000000004</v>
      </c>
    </row>
    <row r="3168" spans="1:18" ht="15.75" thickBot="1">
      <c r="A3168" s="9">
        <v>167</v>
      </c>
      <c r="B3168" t="s">
        <v>186</v>
      </c>
      <c r="C3168" s="1" t="s">
        <v>41</v>
      </c>
      <c r="D3168" s="8" t="s">
        <v>7</v>
      </c>
      <c r="E3168" s="8">
        <v>11</v>
      </c>
      <c r="F3168" s="8" t="s">
        <v>53</v>
      </c>
      <c r="G3168" s="8">
        <v>0</v>
      </c>
      <c r="H3168" s="8">
        <v>0</v>
      </c>
      <c r="I3168" s="8">
        <v>0</v>
      </c>
      <c r="J3168" s="8">
        <v>0</v>
      </c>
      <c r="K3168" s="8">
        <v>0</v>
      </c>
      <c r="L3168" s="8">
        <v>2</v>
      </c>
      <c r="M3168" s="8">
        <v>28</v>
      </c>
      <c r="N3168" s="8">
        <v>0</v>
      </c>
      <c r="O3168" s="8">
        <v>0</v>
      </c>
      <c r="P3168" s="7">
        <v>2.8</v>
      </c>
      <c r="Q3168" s="3">
        <f>(G3168*(1/25))+(H3168*4)+(I3168*(-2))+(J3168*(1/10))+(K3168*6)+(L3168*0.5)+(M3168*(1/10))+(N3168*6)+(O3168*(-2))</f>
        <v>3.8000000000000003</v>
      </c>
      <c r="R3168" s="2">
        <f>(G3168*(1/25))+(H3168*4)+(I3168*(-2))+(J3168*(1/10))+(K3168*6)+L3168+(M3168*(1/10))+(N3168*6)+(O3168*(-2))</f>
        <v>4.8000000000000007</v>
      </c>
    </row>
    <row r="3169" spans="1:18" ht="15.75" thickBot="1">
      <c r="A3169" s="6">
        <v>167</v>
      </c>
      <c r="B3169" t="s">
        <v>101</v>
      </c>
      <c r="C3169" s="1" t="s">
        <v>0</v>
      </c>
      <c r="D3169" s="11" t="s">
        <v>22</v>
      </c>
      <c r="E3169" s="11">
        <v>11</v>
      </c>
      <c r="F3169" s="11" t="s">
        <v>37</v>
      </c>
      <c r="G3169" s="11">
        <v>0</v>
      </c>
      <c r="H3169" s="11">
        <v>0</v>
      </c>
      <c r="I3169" s="11">
        <v>0</v>
      </c>
      <c r="J3169" s="11">
        <v>0</v>
      </c>
      <c r="K3169" s="11">
        <v>0</v>
      </c>
      <c r="L3169" s="11">
        <v>4</v>
      </c>
      <c r="M3169" s="11">
        <v>28</v>
      </c>
      <c r="N3169" s="11">
        <v>0</v>
      </c>
      <c r="O3169" s="11">
        <v>0</v>
      </c>
      <c r="P3169" s="10">
        <v>2.8</v>
      </c>
      <c r="Q3169" s="3">
        <f>(G3169*(1/25))+(H3169*4)+(I3169*(-2))+(J3169*(1/10))+(K3169*6)+(L3169*0.5)+(M3169*(1/10))+(N3169*6)+(O3169*(-2))</f>
        <v>4.8000000000000007</v>
      </c>
      <c r="R3169" s="2">
        <f>(G3169*(1/25))+(H3169*4)+(I3169*(-2))+(J3169*(1/10))+(K3169*6)+L3169+(M3169*(1/10))+(N3169*6)+(O3169*(-2))</f>
        <v>6.8000000000000007</v>
      </c>
    </row>
    <row r="3170" spans="1:18" ht="15.75" thickBot="1">
      <c r="A3170" s="9">
        <v>167</v>
      </c>
      <c r="B3170" t="s">
        <v>340</v>
      </c>
      <c r="C3170" s="1" t="s">
        <v>46</v>
      </c>
      <c r="D3170" s="8" t="s">
        <v>7</v>
      </c>
      <c r="E3170" s="8">
        <v>11</v>
      </c>
      <c r="F3170" s="8" t="s">
        <v>21</v>
      </c>
      <c r="G3170" s="8">
        <v>0</v>
      </c>
      <c r="H3170" s="8">
        <v>0</v>
      </c>
      <c r="I3170" s="8">
        <v>0</v>
      </c>
      <c r="J3170" s="8">
        <v>0</v>
      </c>
      <c r="K3170" s="8">
        <v>0</v>
      </c>
      <c r="L3170" s="8">
        <v>4</v>
      </c>
      <c r="M3170" s="8">
        <v>28</v>
      </c>
      <c r="N3170" s="8">
        <v>0</v>
      </c>
      <c r="O3170" s="8">
        <v>0</v>
      </c>
      <c r="P3170" s="7">
        <v>2.8</v>
      </c>
      <c r="Q3170" s="3">
        <f>(G3170*(1/25))+(H3170*4)+(I3170*(-2))+(J3170*(1/10))+(K3170*6)+(L3170*0.5)+(M3170*(1/10))+(N3170*6)+(O3170*(-2))</f>
        <v>4.8000000000000007</v>
      </c>
      <c r="R3170" s="2">
        <f>(G3170*(1/25))+(H3170*4)+(I3170*(-2))+(J3170*(1/10))+(K3170*6)+L3170+(M3170*(1/10))+(N3170*6)+(O3170*(-2))</f>
        <v>6.8000000000000007</v>
      </c>
    </row>
    <row r="3171" spans="1:18" ht="15.75" thickBot="1">
      <c r="A3171" s="6">
        <v>170</v>
      </c>
      <c r="B3171" t="s">
        <v>224</v>
      </c>
      <c r="C3171" s="1" t="s">
        <v>9</v>
      </c>
      <c r="D3171" s="11" t="s">
        <v>1</v>
      </c>
      <c r="E3171" s="11">
        <v>11</v>
      </c>
      <c r="F3171" s="11" t="s">
        <v>6</v>
      </c>
      <c r="G3171" s="11">
        <v>0</v>
      </c>
      <c r="H3171" s="11">
        <v>0</v>
      </c>
      <c r="I3171" s="11">
        <v>0</v>
      </c>
      <c r="J3171" s="11">
        <v>26</v>
      </c>
      <c r="K3171" s="11">
        <v>0</v>
      </c>
      <c r="L3171" s="11">
        <v>1</v>
      </c>
      <c r="M3171" s="11">
        <v>0</v>
      </c>
      <c r="N3171" s="11">
        <v>0</v>
      </c>
      <c r="O3171" s="11">
        <v>0</v>
      </c>
      <c r="P3171" s="10">
        <v>2.6</v>
      </c>
      <c r="Q3171" s="3">
        <f>(G3171*(1/25))+(H3171*4)+(I3171*(-2))+(J3171*(1/10))+(K3171*6)+(L3171*0.5)+(M3171*(1/10))+(N3171*6)+(O3171*(-2))</f>
        <v>3.1</v>
      </c>
      <c r="R3171" s="2">
        <f>(G3171*(1/25))+(H3171*4)+(I3171*(-2))+(J3171*(1/10))+(K3171*6)+L3171+(M3171*(1/10))+(N3171*6)+(O3171*(-2))</f>
        <v>3.6</v>
      </c>
    </row>
    <row r="3172" spans="1:18" ht="15.75" thickBot="1">
      <c r="A3172" s="9">
        <v>171</v>
      </c>
      <c r="B3172" t="s">
        <v>521</v>
      </c>
      <c r="C3172" s="1" t="s">
        <v>39</v>
      </c>
      <c r="D3172" s="8" t="s">
        <v>1</v>
      </c>
      <c r="E3172" s="8">
        <v>11</v>
      </c>
      <c r="F3172" s="8" t="s">
        <v>47</v>
      </c>
      <c r="G3172" s="8">
        <v>0</v>
      </c>
      <c r="H3172" s="8">
        <v>0</v>
      </c>
      <c r="I3172" s="8">
        <v>0</v>
      </c>
      <c r="J3172" s="8">
        <v>21</v>
      </c>
      <c r="K3172" s="8">
        <v>0</v>
      </c>
      <c r="L3172" s="8">
        <v>1</v>
      </c>
      <c r="M3172" s="8">
        <v>4</v>
      </c>
      <c r="N3172" s="8">
        <v>0</v>
      </c>
      <c r="O3172" s="8">
        <v>0</v>
      </c>
      <c r="P3172" s="7">
        <v>2.5</v>
      </c>
      <c r="Q3172" s="3">
        <f>(G3172*(1/25))+(H3172*4)+(I3172*(-2))+(J3172*(1/10))+(K3172*6)+(L3172*0.5)+(M3172*(1/10))+(N3172*6)+(O3172*(-2))</f>
        <v>3</v>
      </c>
      <c r="R3172" s="2">
        <f>(G3172*(1/25))+(H3172*4)+(I3172*(-2))+(J3172*(1/10))+(K3172*6)+L3172+(M3172*(1/10))+(N3172*6)+(O3172*(-2))</f>
        <v>3.5</v>
      </c>
    </row>
    <row r="3173" spans="1:18" ht="15.75" thickBot="1">
      <c r="A3173" s="6">
        <v>172</v>
      </c>
      <c r="B3173" t="s">
        <v>178</v>
      </c>
      <c r="C3173" s="1" t="s">
        <v>47</v>
      </c>
      <c r="D3173" s="11" t="s">
        <v>22</v>
      </c>
      <c r="E3173" s="11">
        <v>11</v>
      </c>
      <c r="F3173" s="11" t="s">
        <v>39</v>
      </c>
      <c r="G3173" s="11">
        <v>0</v>
      </c>
      <c r="H3173" s="11">
        <v>0</v>
      </c>
      <c r="I3173" s="11">
        <v>0</v>
      </c>
      <c r="J3173" s="11">
        <v>0</v>
      </c>
      <c r="K3173" s="11">
        <v>0</v>
      </c>
      <c r="L3173" s="11">
        <v>1</v>
      </c>
      <c r="M3173" s="11">
        <v>44</v>
      </c>
      <c r="N3173" s="11">
        <v>0</v>
      </c>
      <c r="O3173" s="11">
        <v>1</v>
      </c>
      <c r="P3173" s="10">
        <v>2.4</v>
      </c>
      <c r="Q3173" s="3">
        <f>(G3173*(1/25))+(H3173*4)+(I3173*(-2))+(J3173*(1/10))+(K3173*6)+(L3173*0.5)+(M3173*(1/10))+(N3173*6)+(O3173*(-2))</f>
        <v>2.9000000000000004</v>
      </c>
      <c r="R3173" s="2">
        <f>(G3173*(1/25))+(H3173*4)+(I3173*(-2))+(J3173*(1/10))+(K3173*6)+L3173+(M3173*(1/10))+(N3173*6)+(O3173*(-2))</f>
        <v>3.4000000000000004</v>
      </c>
    </row>
    <row r="3174" spans="1:18" ht="15.75" thickBot="1">
      <c r="A3174" s="9">
        <v>173</v>
      </c>
      <c r="B3174" t="s">
        <v>361</v>
      </c>
      <c r="C3174" s="1" t="s">
        <v>8</v>
      </c>
      <c r="D3174" s="8" t="s">
        <v>1</v>
      </c>
      <c r="E3174" s="8">
        <v>11</v>
      </c>
      <c r="F3174" s="8" t="s">
        <v>26</v>
      </c>
      <c r="G3174" s="8">
        <v>0</v>
      </c>
      <c r="H3174" s="8">
        <v>0</v>
      </c>
      <c r="I3174" s="8">
        <v>0</v>
      </c>
      <c r="J3174" s="8">
        <v>10</v>
      </c>
      <c r="K3174" s="8">
        <v>0</v>
      </c>
      <c r="L3174" s="8">
        <v>5</v>
      </c>
      <c r="M3174" s="8">
        <v>13</v>
      </c>
      <c r="N3174" s="8">
        <v>0</v>
      </c>
      <c r="O3174" s="8">
        <v>0</v>
      </c>
      <c r="P3174" s="7">
        <v>2.2999999999999998</v>
      </c>
      <c r="Q3174" s="3">
        <f>(G3174*(1/25))+(H3174*4)+(I3174*(-2))+(J3174*(1/10))+(K3174*6)+(L3174*0.5)+(M3174*(1/10))+(N3174*6)+(O3174*(-2))</f>
        <v>4.8</v>
      </c>
      <c r="R3174" s="2">
        <f>(G3174*(1/25))+(H3174*4)+(I3174*(-2))+(J3174*(1/10))+(K3174*6)+L3174+(M3174*(1/10))+(N3174*6)+(O3174*(-2))</f>
        <v>7.3</v>
      </c>
    </row>
    <row r="3175" spans="1:18" ht="15.75" thickBot="1">
      <c r="A3175" s="6">
        <v>173</v>
      </c>
      <c r="B3175" t="s">
        <v>187</v>
      </c>
      <c r="C3175" s="1" t="s">
        <v>9</v>
      </c>
      <c r="D3175" s="11" t="s">
        <v>7</v>
      </c>
      <c r="E3175" s="11">
        <v>11</v>
      </c>
      <c r="F3175" s="11" t="s">
        <v>6</v>
      </c>
      <c r="G3175" s="11">
        <v>0</v>
      </c>
      <c r="H3175" s="11">
        <v>0</v>
      </c>
      <c r="I3175" s="11">
        <v>0</v>
      </c>
      <c r="J3175" s="11">
        <v>0</v>
      </c>
      <c r="K3175" s="11">
        <v>0</v>
      </c>
      <c r="L3175" s="11">
        <v>5</v>
      </c>
      <c r="M3175" s="11">
        <v>23</v>
      </c>
      <c r="N3175" s="11">
        <v>0</v>
      </c>
      <c r="O3175" s="11">
        <v>0</v>
      </c>
      <c r="P3175" s="10">
        <v>2.2999999999999998</v>
      </c>
      <c r="Q3175" s="3">
        <f>(G3175*(1/25))+(H3175*4)+(I3175*(-2))+(J3175*(1/10))+(K3175*6)+(L3175*0.5)+(M3175*(1/10))+(N3175*6)+(O3175*(-2))</f>
        <v>4.8000000000000007</v>
      </c>
      <c r="R3175" s="2">
        <f>(G3175*(1/25))+(H3175*4)+(I3175*(-2))+(J3175*(1/10))+(K3175*6)+L3175+(M3175*(1/10))+(N3175*6)+(O3175*(-2))</f>
        <v>7.3000000000000007</v>
      </c>
    </row>
    <row r="3176" spans="1:18" ht="15.75" thickBot="1">
      <c r="A3176" s="9">
        <v>173</v>
      </c>
      <c r="B3176" t="s">
        <v>464</v>
      </c>
      <c r="C3176" s="1" t="s">
        <v>30</v>
      </c>
      <c r="D3176" s="8" t="s">
        <v>1</v>
      </c>
      <c r="E3176" s="8">
        <v>11</v>
      </c>
      <c r="F3176" s="8" t="s">
        <v>17</v>
      </c>
      <c r="G3176" s="8">
        <v>0</v>
      </c>
      <c r="H3176" s="8">
        <v>0</v>
      </c>
      <c r="I3176" s="8">
        <v>0</v>
      </c>
      <c r="J3176" s="8">
        <v>21</v>
      </c>
      <c r="K3176" s="8">
        <v>0</v>
      </c>
      <c r="L3176" s="8">
        <v>1</v>
      </c>
      <c r="M3176" s="8">
        <v>2</v>
      </c>
      <c r="N3176" s="8">
        <v>0</v>
      </c>
      <c r="O3176" s="8">
        <v>0</v>
      </c>
      <c r="P3176" s="7">
        <v>2.2999999999999998</v>
      </c>
      <c r="Q3176" s="3">
        <f>(G3176*(1/25))+(H3176*4)+(I3176*(-2))+(J3176*(1/10))+(K3176*6)+(L3176*0.5)+(M3176*(1/10))+(N3176*6)+(O3176*(-2))</f>
        <v>2.8000000000000003</v>
      </c>
      <c r="R3176" s="2">
        <f>(G3176*(1/25))+(H3176*4)+(I3176*(-2))+(J3176*(1/10))+(K3176*6)+L3176+(M3176*(1/10))+(N3176*6)+(O3176*(-2))</f>
        <v>3.3000000000000003</v>
      </c>
    </row>
    <row r="3177" spans="1:18" ht="15.75" thickBot="1">
      <c r="A3177" s="6">
        <v>176</v>
      </c>
      <c r="B3177" t="s">
        <v>556</v>
      </c>
      <c r="C3177" s="1" t="s">
        <v>6</v>
      </c>
      <c r="D3177" s="11" t="s">
        <v>22</v>
      </c>
      <c r="E3177" s="11">
        <v>11</v>
      </c>
      <c r="F3177" s="11" t="s">
        <v>9</v>
      </c>
      <c r="G3177" s="11">
        <v>0</v>
      </c>
      <c r="H3177" s="11">
        <v>0</v>
      </c>
      <c r="I3177" s="11">
        <v>0</v>
      </c>
      <c r="J3177" s="11">
        <v>0</v>
      </c>
      <c r="K3177" s="11">
        <v>0</v>
      </c>
      <c r="L3177" s="11">
        <v>2</v>
      </c>
      <c r="M3177" s="11">
        <v>22</v>
      </c>
      <c r="N3177" s="11">
        <v>0</v>
      </c>
      <c r="O3177" s="11">
        <v>0</v>
      </c>
      <c r="P3177" s="10">
        <v>2.2000000000000002</v>
      </c>
      <c r="Q3177" s="3">
        <f>(G3177*(1/25))+(H3177*4)+(I3177*(-2))+(J3177*(1/10))+(K3177*6)+(L3177*0.5)+(M3177*(1/10))+(N3177*6)+(O3177*(-2))</f>
        <v>3.2</v>
      </c>
      <c r="R3177" s="2">
        <f>(G3177*(1/25))+(H3177*4)+(I3177*(-2))+(J3177*(1/10))+(K3177*6)+L3177+(M3177*(1/10))+(N3177*6)+(O3177*(-2))</f>
        <v>4.2</v>
      </c>
    </row>
    <row r="3178" spans="1:18" ht="15.75" thickBot="1">
      <c r="A3178" s="9">
        <v>176</v>
      </c>
      <c r="B3178" t="s">
        <v>96</v>
      </c>
      <c r="C3178" s="1" t="s">
        <v>37</v>
      </c>
      <c r="D3178" s="8" t="s">
        <v>1</v>
      </c>
      <c r="E3178" s="8">
        <v>11</v>
      </c>
      <c r="F3178" s="8" t="s">
        <v>0</v>
      </c>
      <c r="G3178" s="8">
        <v>0</v>
      </c>
      <c r="H3178" s="8">
        <v>0</v>
      </c>
      <c r="I3178" s="8">
        <v>0</v>
      </c>
      <c r="J3178" s="8">
        <v>22</v>
      </c>
      <c r="K3178" s="8">
        <v>0</v>
      </c>
      <c r="L3178" s="8">
        <v>0</v>
      </c>
      <c r="M3178" s="8">
        <v>0</v>
      </c>
      <c r="N3178" s="8">
        <v>0</v>
      </c>
      <c r="O3178" s="8">
        <v>0</v>
      </c>
      <c r="P3178" s="7">
        <v>2.2000000000000002</v>
      </c>
      <c r="Q3178" s="3">
        <f>(G3178*(1/25))+(H3178*4)+(I3178*(-2))+(J3178*(1/10))+(K3178*6)+(L3178*0.5)+(M3178*(1/10))+(N3178*6)+(O3178*(-2))</f>
        <v>2.2000000000000002</v>
      </c>
      <c r="R3178" s="2">
        <f>(G3178*(1/25))+(H3178*4)+(I3178*(-2))+(J3178*(1/10))+(K3178*6)+L3178+(M3178*(1/10))+(N3178*6)+(O3178*(-2))</f>
        <v>2.2000000000000002</v>
      </c>
    </row>
    <row r="3179" spans="1:18" ht="15.75" thickBot="1">
      <c r="A3179" s="6">
        <v>176</v>
      </c>
      <c r="B3179" t="s">
        <v>192</v>
      </c>
      <c r="C3179" s="1" t="s">
        <v>30</v>
      </c>
      <c r="D3179" s="11" t="s">
        <v>7</v>
      </c>
      <c r="E3179" s="11">
        <v>11</v>
      </c>
      <c r="F3179" s="11" t="s">
        <v>17</v>
      </c>
      <c r="G3179" s="11">
        <v>0</v>
      </c>
      <c r="H3179" s="11">
        <v>0</v>
      </c>
      <c r="I3179" s="11">
        <v>0</v>
      </c>
      <c r="J3179" s="11">
        <v>0</v>
      </c>
      <c r="K3179" s="11">
        <v>0</v>
      </c>
      <c r="L3179" s="11">
        <v>1</v>
      </c>
      <c r="M3179" s="11">
        <v>22</v>
      </c>
      <c r="N3179" s="11">
        <v>0</v>
      </c>
      <c r="O3179" s="11">
        <v>0</v>
      </c>
      <c r="P3179" s="10">
        <v>2.2000000000000002</v>
      </c>
      <c r="Q3179" s="3">
        <f>(G3179*(1/25))+(H3179*4)+(I3179*(-2))+(J3179*(1/10))+(K3179*6)+(L3179*0.5)+(M3179*(1/10))+(N3179*6)+(O3179*(-2))</f>
        <v>2.7</v>
      </c>
      <c r="R3179" s="2">
        <f>(G3179*(1/25))+(H3179*4)+(I3179*(-2))+(J3179*(1/10))+(K3179*6)+L3179+(M3179*(1/10))+(N3179*6)+(O3179*(-2))</f>
        <v>3.2</v>
      </c>
    </row>
    <row r="3180" spans="1:18" ht="15.75" thickBot="1">
      <c r="A3180" s="9">
        <v>179</v>
      </c>
      <c r="B3180" t="s">
        <v>483</v>
      </c>
      <c r="C3180" s="1" t="s">
        <v>23</v>
      </c>
      <c r="D3180" s="8" t="s">
        <v>7</v>
      </c>
      <c r="E3180" s="8">
        <v>11</v>
      </c>
      <c r="F3180" s="8" t="s">
        <v>25</v>
      </c>
      <c r="G3180" s="8">
        <v>0</v>
      </c>
      <c r="H3180" s="8">
        <v>0</v>
      </c>
      <c r="I3180" s="8">
        <v>0</v>
      </c>
      <c r="J3180" s="8">
        <v>0</v>
      </c>
      <c r="K3180" s="8">
        <v>0</v>
      </c>
      <c r="L3180" s="8">
        <v>2</v>
      </c>
      <c r="M3180" s="8">
        <v>21</v>
      </c>
      <c r="N3180" s="8">
        <v>0</v>
      </c>
      <c r="O3180" s="8">
        <v>0</v>
      </c>
      <c r="P3180" s="7">
        <v>2.1</v>
      </c>
      <c r="Q3180" s="3">
        <f>(G3180*(1/25))+(H3180*4)+(I3180*(-2))+(J3180*(1/10))+(K3180*6)+(L3180*0.5)+(M3180*(1/10))+(N3180*6)+(O3180*(-2))</f>
        <v>3.1</v>
      </c>
      <c r="R3180" s="2">
        <f>(G3180*(1/25))+(H3180*4)+(I3180*(-2))+(J3180*(1/10))+(K3180*6)+L3180+(M3180*(1/10))+(N3180*6)+(O3180*(-2))</f>
        <v>4.0999999999999996</v>
      </c>
    </row>
    <row r="3181" spans="1:18" ht="15.75" thickBot="1">
      <c r="A3181" s="6">
        <v>179</v>
      </c>
      <c r="B3181" t="s">
        <v>504</v>
      </c>
      <c r="C3181" s="1" t="s">
        <v>9</v>
      </c>
      <c r="D3181" s="11" t="s">
        <v>1</v>
      </c>
      <c r="E3181" s="11">
        <v>11</v>
      </c>
      <c r="F3181" s="11" t="s">
        <v>6</v>
      </c>
      <c r="G3181" s="11">
        <v>0</v>
      </c>
      <c r="H3181" s="11">
        <v>0</v>
      </c>
      <c r="I3181" s="11">
        <v>0</v>
      </c>
      <c r="J3181" s="11">
        <v>0</v>
      </c>
      <c r="K3181" s="11">
        <v>0</v>
      </c>
      <c r="L3181" s="11">
        <v>2</v>
      </c>
      <c r="M3181" s="11">
        <v>21</v>
      </c>
      <c r="N3181" s="11">
        <v>0</v>
      </c>
      <c r="O3181" s="11">
        <v>0</v>
      </c>
      <c r="P3181" s="10">
        <v>2.1</v>
      </c>
      <c r="Q3181" s="3">
        <f>(G3181*(1/25))+(H3181*4)+(I3181*(-2))+(J3181*(1/10))+(K3181*6)+(L3181*0.5)+(M3181*(1/10))+(N3181*6)+(O3181*(-2))</f>
        <v>3.1</v>
      </c>
      <c r="R3181" s="2">
        <f>(G3181*(1/25))+(H3181*4)+(I3181*(-2))+(J3181*(1/10))+(K3181*6)+L3181+(M3181*(1/10))+(N3181*6)+(O3181*(-2))</f>
        <v>4.0999999999999996</v>
      </c>
    </row>
    <row r="3182" spans="1:18" ht="15.75" thickBot="1">
      <c r="A3182" s="9">
        <v>179</v>
      </c>
      <c r="B3182" t="s">
        <v>389</v>
      </c>
      <c r="C3182" s="1" t="s">
        <v>31</v>
      </c>
      <c r="D3182" s="8" t="s">
        <v>22</v>
      </c>
      <c r="E3182" s="8">
        <v>11</v>
      </c>
      <c r="F3182" s="8" t="s">
        <v>44</v>
      </c>
      <c r="G3182" s="8">
        <v>0</v>
      </c>
      <c r="H3182" s="8">
        <v>0</v>
      </c>
      <c r="I3182" s="8">
        <v>0</v>
      </c>
      <c r="J3182" s="8">
        <v>0</v>
      </c>
      <c r="K3182" s="8">
        <v>0</v>
      </c>
      <c r="L3182" s="8">
        <v>3</v>
      </c>
      <c r="M3182" s="8">
        <v>21</v>
      </c>
      <c r="N3182" s="8">
        <v>0</v>
      </c>
      <c r="O3182" s="8">
        <v>0</v>
      </c>
      <c r="P3182" s="7">
        <v>2.1</v>
      </c>
      <c r="Q3182" s="3">
        <f>(G3182*(1/25))+(H3182*4)+(I3182*(-2))+(J3182*(1/10))+(K3182*6)+(L3182*0.5)+(M3182*(1/10))+(N3182*6)+(O3182*(-2))</f>
        <v>3.6</v>
      </c>
      <c r="R3182" s="2">
        <f>(G3182*(1/25))+(H3182*4)+(I3182*(-2))+(J3182*(1/10))+(K3182*6)+L3182+(M3182*(1/10))+(N3182*6)+(O3182*(-2))</f>
        <v>5.0999999999999996</v>
      </c>
    </row>
    <row r="3183" spans="1:18" ht="15.75" thickBot="1">
      <c r="A3183" s="6">
        <v>179</v>
      </c>
      <c r="B3183" t="s">
        <v>314</v>
      </c>
      <c r="C3183" s="1" t="s">
        <v>30</v>
      </c>
      <c r="D3183" s="11" t="s">
        <v>22</v>
      </c>
      <c r="E3183" s="11">
        <v>11</v>
      </c>
      <c r="F3183" s="11" t="s">
        <v>17</v>
      </c>
      <c r="G3183" s="11">
        <v>0</v>
      </c>
      <c r="H3183" s="11">
        <v>0</v>
      </c>
      <c r="I3183" s="11">
        <v>0</v>
      </c>
      <c r="J3183" s="11">
        <v>0</v>
      </c>
      <c r="K3183" s="11">
        <v>0</v>
      </c>
      <c r="L3183" s="11">
        <v>2</v>
      </c>
      <c r="M3183" s="11">
        <v>21</v>
      </c>
      <c r="N3183" s="11">
        <v>0</v>
      </c>
      <c r="O3183" s="11">
        <v>0</v>
      </c>
      <c r="P3183" s="10">
        <v>2.1</v>
      </c>
      <c r="Q3183" s="3">
        <f>(G3183*(1/25))+(H3183*4)+(I3183*(-2))+(J3183*(1/10))+(K3183*6)+(L3183*0.5)+(M3183*(1/10))+(N3183*6)+(O3183*(-2))</f>
        <v>3.1</v>
      </c>
      <c r="R3183" s="2">
        <f>(G3183*(1/25))+(H3183*4)+(I3183*(-2))+(J3183*(1/10))+(K3183*6)+L3183+(M3183*(1/10))+(N3183*6)+(O3183*(-2))</f>
        <v>4.0999999999999996</v>
      </c>
    </row>
    <row r="3184" spans="1:18" ht="15.75" thickBot="1">
      <c r="A3184" s="9">
        <v>179</v>
      </c>
      <c r="B3184" t="s">
        <v>34</v>
      </c>
      <c r="C3184" s="1" t="s">
        <v>47</v>
      </c>
      <c r="D3184" s="8" t="s">
        <v>1</v>
      </c>
      <c r="E3184" s="8">
        <v>11</v>
      </c>
      <c r="F3184" s="8" t="s">
        <v>39</v>
      </c>
      <c r="G3184" s="8">
        <v>0</v>
      </c>
      <c r="H3184" s="8">
        <v>0</v>
      </c>
      <c r="I3184" s="8">
        <v>0</v>
      </c>
      <c r="J3184" s="8">
        <v>6</v>
      </c>
      <c r="K3184" s="8">
        <v>0</v>
      </c>
      <c r="L3184" s="8">
        <v>2</v>
      </c>
      <c r="M3184" s="8">
        <v>15</v>
      </c>
      <c r="N3184" s="8">
        <v>0</v>
      </c>
      <c r="O3184" s="8">
        <v>0</v>
      </c>
      <c r="P3184" s="7">
        <v>2.1</v>
      </c>
      <c r="Q3184" s="3">
        <f>(G3184*(1/25))+(H3184*4)+(I3184*(-2))+(J3184*(1/10))+(K3184*6)+(L3184*0.5)+(M3184*(1/10))+(N3184*6)+(O3184*(-2))</f>
        <v>3.1</v>
      </c>
      <c r="R3184" s="2">
        <f>(G3184*(1/25))+(H3184*4)+(I3184*(-2))+(J3184*(1/10))+(K3184*6)+L3184+(M3184*(1/10))+(N3184*6)+(O3184*(-2))</f>
        <v>4.0999999999999996</v>
      </c>
    </row>
    <row r="3185" spans="1:18" ht="15.75" thickBot="1">
      <c r="A3185" s="6">
        <v>179</v>
      </c>
      <c r="B3185" t="s">
        <v>261</v>
      </c>
      <c r="C3185" s="1" t="s">
        <v>68</v>
      </c>
      <c r="D3185" s="11" t="s">
        <v>1</v>
      </c>
      <c r="E3185" s="11">
        <v>11</v>
      </c>
      <c r="F3185" s="11" t="s">
        <v>51</v>
      </c>
      <c r="G3185" s="11">
        <v>0</v>
      </c>
      <c r="H3185" s="11">
        <v>0</v>
      </c>
      <c r="I3185" s="11">
        <v>0</v>
      </c>
      <c r="J3185" s="11">
        <v>15</v>
      </c>
      <c r="K3185" s="11">
        <v>0</v>
      </c>
      <c r="L3185" s="11">
        <v>1</v>
      </c>
      <c r="M3185" s="11">
        <v>6</v>
      </c>
      <c r="N3185" s="11">
        <v>0</v>
      </c>
      <c r="O3185" s="11">
        <v>0</v>
      </c>
      <c r="P3185" s="10">
        <v>2.1</v>
      </c>
      <c r="Q3185" s="3">
        <f>(G3185*(1/25))+(H3185*4)+(I3185*(-2))+(J3185*(1/10))+(K3185*6)+(L3185*0.5)+(M3185*(1/10))+(N3185*6)+(O3185*(-2))</f>
        <v>2.6</v>
      </c>
      <c r="R3185" s="2">
        <f>(G3185*(1/25))+(H3185*4)+(I3185*(-2))+(J3185*(1/10))+(K3185*6)+L3185+(M3185*(1/10))+(N3185*6)+(O3185*(-2))</f>
        <v>3.1</v>
      </c>
    </row>
    <row r="3186" spans="1:18" ht="15.75" thickBot="1">
      <c r="A3186" s="9">
        <v>185</v>
      </c>
      <c r="B3186" t="s">
        <v>328</v>
      </c>
      <c r="C3186" s="1" t="s">
        <v>26</v>
      </c>
      <c r="D3186" s="8" t="s">
        <v>22</v>
      </c>
      <c r="E3186" s="8">
        <v>11</v>
      </c>
      <c r="F3186" s="8" t="s">
        <v>8</v>
      </c>
      <c r="G3186" s="8">
        <v>0</v>
      </c>
      <c r="H3186" s="8">
        <v>0</v>
      </c>
      <c r="I3186" s="8">
        <v>0</v>
      </c>
      <c r="J3186" s="8">
        <v>0</v>
      </c>
      <c r="K3186" s="8">
        <v>0</v>
      </c>
      <c r="L3186" s="8">
        <v>4</v>
      </c>
      <c r="M3186" s="8">
        <v>20</v>
      </c>
      <c r="N3186" s="8">
        <v>0</v>
      </c>
      <c r="O3186" s="8">
        <v>0</v>
      </c>
      <c r="P3186" s="7">
        <v>2</v>
      </c>
      <c r="Q3186" s="3">
        <f>(G3186*(1/25))+(H3186*4)+(I3186*(-2))+(J3186*(1/10))+(K3186*6)+(L3186*0.5)+(M3186*(1/10))+(N3186*6)+(O3186*(-2))</f>
        <v>4</v>
      </c>
      <c r="R3186" s="2">
        <f>(G3186*(1/25))+(H3186*4)+(I3186*(-2))+(J3186*(1/10))+(K3186*6)+L3186+(M3186*(1/10))+(N3186*6)+(O3186*(-2))</f>
        <v>6</v>
      </c>
    </row>
    <row r="3187" spans="1:18" ht="15.75" thickBot="1">
      <c r="A3187" s="6">
        <v>185</v>
      </c>
      <c r="B3187" t="s">
        <v>377</v>
      </c>
      <c r="C3187" s="1" t="s">
        <v>44</v>
      </c>
      <c r="D3187" s="11" t="s">
        <v>7</v>
      </c>
      <c r="E3187" s="11">
        <v>11</v>
      </c>
      <c r="F3187" s="11" t="s">
        <v>31</v>
      </c>
      <c r="G3187" s="11">
        <v>0</v>
      </c>
      <c r="H3187" s="11">
        <v>0</v>
      </c>
      <c r="I3187" s="11">
        <v>0</v>
      </c>
      <c r="J3187" s="11">
        <v>0</v>
      </c>
      <c r="K3187" s="11">
        <v>0</v>
      </c>
      <c r="L3187" s="11">
        <v>3</v>
      </c>
      <c r="M3187" s="11">
        <v>20</v>
      </c>
      <c r="N3187" s="11">
        <v>0</v>
      </c>
      <c r="O3187" s="11">
        <v>0</v>
      </c>
      <c r="P3187" s="10">
        <v>2</v>
      </c>
      <c r="Q3187" s="3">
        <f>(G3187*(1/25))+(H3187*4)+(I3187*(-2))+(J3187*(1/10))+(K3187*6)+(L3187*0.5)+(M3187*(1/10))+(N3187*6)+(O3187*(-2))</f>
        <v>3.5</v>
      </c>
      <c r="R3187" s="2">
        <f>(G3187*(1/25))+(H3187*4)+(I3187*(-2))+(J3187*(1/10))+(K3187*6)+L3187+(M3187*(1/10))+(N3187*6)+(O3187*(-2))</f>
        <v>5</v>
      </c>
    </row>
    <row r="3188" spans="1:18" ht="15.75" thickBot="1">
      <c r="A3188" s="9">
        <v>185</v>
      </c>
      <c r="B3188" t="s">
        <v>181</v>
      </c>
      <c r="C3188" s="1" t="s">
        <v>26</v>
      </c>
      <c r="D3188" s="8" t="s">
        <v>7</v>
      </c>
      <c r="E3188" s="8">
        <v>11</v>
      </c>
      <c r="F3188" s="8" t="s">
        <v>8</v>
      </c>
      <c r="G3188" s="8">
        <v>0</v>
      </c>
      <c r="H3188" s="8">
        <v>0</v>
      </c>
      <c r="I3188" s="8">
        <v>0</v>
      </c>
      <c r="J3188" s="8">
        <v>0</v>
      </c>
      <c r="K3188" s="8">
        <v>0</v>
      </c>
      <c r="L3188" s="8">
        <v>0</v>
      </c>
      <c r="M3188" s="8">
        <v>0</v>
      </c>
      <c r="N3188" s="8">
        <v>0</v>
      </c>
      <c r="O3188" s="8">
        <v>0</v>
      </c>
      <c r="P3188" s="7">
        <v>2</v>
      </c>
      <c r="Q3188" s="3">
        <f>(G3188*(1/25))+(H3188*4)+(I3188*(-2))+(J3188*(1/10))+(K3188*6)+(L3188*0.5)+(M3188*(1/10))+(N3188*6)+(O3188*(-2))</f>
        <v>0</v>
      </c>
      <c r="R3188" s="2">
        <f>(G3188*(1/25))+(H3188*4)+(I3188*(-2))+(J3188*(1/10))+(K3188*6)+L3188+(M3188*(1/10))+(N3188*6)+(O3188*(-2))</f>
        <v>0</v>
      </c>
    </row>
    <row r="3189" spans="1:18" ht="15.75" thickBot="1">
      <c r="A3189" s="6">
        <v>185</v>
      </c>
      <c r="B3189" t="s">
        <v>225</v>
      </c>
      <c r="C3189" s="1" t="s">
        <v>68</v>
      </c>
      <c r="D3189" s="11" t="s">
        <v>22</v>
      </c>
      <c r="E3189" s="11">
        <v>11</v>
      </c>
      <c r="F3189" s="11" t="s">
        <v>51</v>
      </c>
      <c r="G3189" s="11">
        <v>0</v>
      </c>
      <c r="H3189" s="11">
        <v>0</v>
      </c>
      <c r="I3189" s="11">
        <v>0</v>
      </c>
      <c r="J3189" s="11">
        <v>0</v>
      </c>
      <c r="K3189" s="11">
        <v>0</v>
      </c>
      <c r="L3189" s="11">
        <v>0</v>
      </c>
      <c r="M3189" s="11">
        <v>0</v>
      </c>
      <c r="N3189" s="11">
        <v>0</v>
      </c>
      <c r="O3189" s="11">
        <v>0</v>
      </c>
      <c r="P3189" s="10">
        <v>2</v>
      </c>
      <c r="Q3189" s="3">
        <f>(G3189*(1/25))+(H3189*4)+(I3189*(-2))+(J3189*(1/10))+(K3189*6)+(L3189*0.5)+(M3189*(1/10))+(N3189*6)+(O3189*(-2))</f>
        <v>0</v>
      </c>
      <c r="R3189" s="2">
        <f>(G3189*(1/25))+(H3189*4)+(I3189*(-2))+(J3189*(1/10))+(K3189*6)+L3189+(M3189*(1/10))+(N3189*6)+(O3189*(-2))</f>
        <v>0</v>
      </c>
    </row>
    <row r="3190" spans="1:18" ht="15.75" thickBot="1">
      <c r="A3190" s="9">
        <v>185</v>
      </c>
      <c r="B3190" t="s">
        <v>515</v>
      </c>
      <c r="C3190" s="1" t="s">
        <v>8</v>
      </c>
      <c r="D3190" s="8" t="s">
        <v>22</v>
      </c>
      <c r="E3190" s="8">
        <v>11</v>
      </c>
      <c r="F3190" s="8" t="s">
        <v>26</v>
      </c>
      <c r="G3190" s="8">
        <v>0</v>
      </c>
      <c r="H3190" s="8">
        <v>0</v>
      </c>
      <c r="I3190" s="8">
        <v>0</v>
      </c>
      <c r="J3190" s="8">
        <v>0</v>
      </c>
      <c r="K3190" s="8">
        <v>0</v>
      </c>
      <c r="L3190" s="8">
        <v>1</v>
      </c>
      <c r="M3190" s="8">
        <v>20</v>
      </c>
      <c r="N3190" s="8">
        <v>0</v>
      </c>
      <c r="O3190" s="8">
        <v>0</v>
      </c>
      <c r="P3190" s="7">
        <v>2</v>
      </c>
      <c r="Q3190" s="3">
        <f>(G3190*(1/25))+(H3190*4)+(I3190*(-2))+(J3190*(1/10))+(K3190*6)+(L3190*0.5)+(M3190*(1/10))+(N3190*6)+(O3190*(-2))</f>
        <v>2.5</v>
      </c>
      <c r="R3190" s="2">
        <f>(G3190*(1/25))+(H3190*4)+(I3190*(-2))+(J3190*(1/10))+(K3190*6)+L3190+(M3190*(1/10))+(N3190*6)+(O3190*(-2))</f>
        <v>3</v>
      </c>
    </row>
    <row r="3191" spans="1:18" ht="15.75" thickBot="1">
      <c r="A3191" s="6">
        <v>190</v>
      </c>
      <c r="B3191" t="s">
        <v>67</v>
      </c>
      <c r="C3191" s="1" t="s">
        <v>21</v>
      </c>
      <c r="D3191" s="11" t="s">
        <v>1</v>
      </c>
      <c r="E3191" s="11">
        <v>11</v>
      </c>
      <c r="F3191" s="11" t="s">
        <v>46</v>
      </c>
      <c r="G3191" s="11">
        <v>0</v>
      </c>
      <c r="H3191" s="11">
        <v>0</v>
      </c>
      <c r="I3191" s="11">
        <v>0</v>
      </c>
      <c r="J3191" s="11">
        <v>10</v>
      </c>
      <c r="K3191" s="11">
        <v>0</v>
      </c>
      <c r="L3191" s="11">
        <v>1</v>
      </c>
      <c r="M3191" s="11">
        <v>9</v>
      </c>
      <c r="N3191" s="11">
        <v>0</v>
      </c>
      <c r="O3191" s="11">
        <v>0</v>
      </c>
      <c r="P3191" s="10">
        <v>1.9</v>
      </c>
      <c r="Q3191" s="3">
        <f>(G3191*(1/25))+(H3191*4)+(I3191*(-2))+(J3191*(1/10))+(K3191*6)+(L3191*0.5)+(M3191*(1/10))+(N3191*6)+(O3191*(-2))</f>
        <v>2.4</v>
      </c>
      <c r="R3191" s="2">
        <f>(G3191*(1/25))+(H3191*4)+(I3191*(-2))+(J3191*(1/10))+(K3191*6)+L3191+(M3191*(1/10))+(N3191*6)+(O3191*(-2))</f>
        <v>2.9</v>
      </c>
    </row>
    <row r="3192" spans="1:18" ht="15.75" thickBot="1">
      <c r="A3192" s="9">
        <v>190</v>
      </c>
      <c r="B3192" t="s">
        <v>423</v>
      </c>
      <c r="C3192" s="1" t="s">
        <v>68</v>
      </c>
      <c r="D3192" s="8" t="s">
        <v>7</v>
      </c>
      <c r="E3192" s="8">
        <v>11</v>
      </c>
      <c r="F3192" s="8" t="s">
        <v>51</v>
      </c>
      <c r="G3192" s="8">
        <v>0</v>
      </c>
      <c r="H3192" s="8">
        <v>0</v>
      </c>
      <c r="I3192" s="8">
        <v>0</v>
      </c>
      <c r="J3192" s="8">
        <v>0</v>
      </c>
      <c r="K3192" s="8">
        <v>0</v>
      </c>
      <c r="L3192" s="8">
        <v>1</v>
      </c>
      <c r="M3192" s="8">
        <v>19</v>
      </c>
      <c r="N3192" s="8">
        <v>0</v>
      </c>
      <c r="O3192" s="8">
        <v>0</v>
      </c>
      <c r="P3192" s="7">
        <v>1.9</v>
      </c>
      <c r="Q3192" s="3">
        <f>(G3192*(1/25))+(H3192*4)+(I3192*(-2))+(J3192*(1/10))+(K3192*6)+(L3192*0.5)+(M3192*(1/10))+(N3192*6)+(O3192*(-2))</f>
        <v>2.4000000000000004</v>
      </c>
      <c r="R3192" s="2">
        <f>(G3192*(1/25))+(H3192*4)+(I3192*(-2))+(J3192*(1/10))+(K3192*6)+L3192+(M3192*(1/10))+(N3192*6)+(O3192*(-2))</f>
        <v>2.9000000000000004</v>
      </c>
    </row>
    <row r="3193" spans="1:18" ht="15.75" thickBot="1">
      <c r="A3193" s="6">
        <v>192</v>
      </c>
      <c r="B3193" t="s">
        <v>119</v>
      </c>
      <c r="C3193" s="1" t="s">
        <v>37</v>
      </c>
      <c r="D3193" s="11" t="s">
        <v>7</v>
      </c>
      <c r="E3193" s="11">
        <v>11</v>
      </c>
      <c r="F3193" s="11" t="s">
        <v>0</v>
      </c>
      <c r="G3193" s="11">
        <v>0</v>
      </c>
      <c r="H3193" s="11">
        <v>0</v>
      </c>
      <c r="I3193" s="11">
        <v>0</v>
      </c>
      <c r="J3193" s="11">
        <v>0</v>
      </c>
      <c r="K3193" s="11">
        <v>0</v>
      </c>
      <c r="L3193" s="11">
        <v>2</v>
      </c>
      <c r="M3193" s="11">
        <v>18</v>
      </c>
      <c r="N3193" s="11">
        <v>0</v>
      </c>
      <c r="O3193" s="11">
        <v>0</v>
      </c>
      <c r="P3193" s="10">
        <v>1.8</v>
      </c>
      <c r="Q3193" s="3">
        <f>(G3193*(1/25))+(H3193*4)+(I3193*(-2))+(J3193*(1/10))+(K3193*6)+(L3193*0.5)+(M3193*(1/10))+(N3193*6)+(O3193*(-2))</f>
        <v>2.8</v>
      </c>
      <c r="R3193" s="2">
        <f>(G3193*(1/25))+(H3193*4)+(I3193*(-2))+(J3193*(1/10))+(K3193*6)+L3193+(M3193*(1/10))+(N3193*6)+(O3193*(-2))</f>
        <v>3.8</v>
      </c>
    </row>
    <row r="3194" spans="1:18" ht="15.75" thickBot="1">
      <c r="A3194" s="9">
        <v>192</v>
      </c>
      <c r="B3194" t="s">
        <v>15</v>
      </c>
      <c r="C3194" s="1" t="s">
        <v>31</v>
      </c>
      <c r="D3194" s="8" t="s">
        <v>7</v>
      </c>
      <c r="E3194" s="8">
        <v>11</v>
      </c>
      <c r="F3194" s="8" t="s">
        <v>44</v>
      </c>
      <c r="G3194" s="8">
        <v>0</v>
      </c>
      <c r="H3194" s="8">
        <v>0</v>
      </c>
      <c r="I3194" s="8">
        <v>0</v>
      </c>
      <c r="J3194" s="8">
        <v>0</v>
      </c>
      <c r="K3194" s="8">
        <v>0</v>
      </c>
      <c r="L3194" s="8">
        <v>4</v>
      </c>
      <c r="M3194" s="8">
        <v>38</v>
      </c>
      <c r="N3194" s="8">
        <v>0</v>
      </c>
      <c r="O3194" s="8">
        <v>1</v>
      </c>
      <c r="P3194" s="7">
        <v>1.8</v>
      </c>
      <c r="Q3194" s="3">
        <f>(G3194*(1/25))+(H3194*4)+(I3194*(-2))+(J3194*(1/10))+(K3194*6)+(L3194*0.5)+(M3194*(1/10))+(N3194*6)+(O3194*(-2))</f>
        <v>3.8000000000000007</v>
      </c>
      <c r="R3194" s="2">
        <f>(G3194*(1/25))+(H3194*4)+(I3194*(-2))+(J3194*(1/10))+(K3194*6)+L3194+(M3194*(1/10))+(N3194*6)+(O3194*(-2))</f>
        <v>5.8000000000000007</v>
      </c>
    </row>
    <row r="3195" spans="1:18" ht="15.75" thickBot="1">
      <c r="A3195" s="6">
        <v>194</v>
      </c>
      <c r="B3195" t="s">
        <v>568</v>
      </c>
      <c r="C3195" s="1" t="s">
        <v>50</v>
      </c>
      <c r="D3195" s="11" t="s">
        <v>22</v>
      </c>
      <c r="E3195" s="11">
        <v>11</v>
      </c>
      <c r="F3195" s="11" t="s">
        <v>45</v>
      </c>
      <c r="G3195" s="11">
        <v>0</v>
      </c>
      <c r="H3195" s="11">
        <v>0</v>
      </c>
      <c r="I3195" s="11">
        <v>0</v>
      </c>
      <c r="J3195" s="11">
        <v>0</v>
      </c>
      <c r="K3195" s="11">
        <v>0</v>
      </c>
      <c r="L3195" s="11">
        <v>2</v>
      </c>
      <c r="M3195" s="11">
        <v>17</v>
      </c>
      <c r="N3195" s="11">
        <v>0</v>
      </c>
      <c r="O3195" s="11">
        <v>0</v>
      </c>
      <c r="P3195" s="10">
        <v>1.7</v>
      </c>
      <c r="Q3195" s="3">
        <f>(G3195*(1/25))+(H3195*4)+(I3195*(-2))+(J3195*(1/10))+(K3195*6)+(L3195*0.5)+(M3195*(1/10))+(N3195*6)+(O3195*(-2))</f>
        <v>2.7</v>
      </c>
      <c r="R3195" s="2">
        <f>(G3195*(1/25))+(H3195*4)+(I3195*(-2))+(J3195*(1/10))+(K3195*6)+L3195+(M3195*(1/10))+(N3195*6)+(O3195*(-2))</f>
        <v>3.7</v>
      </c>
    </row>
    <row r="3196" spans="1:18" ht="15.75" thickBot="1">
      <c r="A3196" s="9">
        <v>194</v>
      </c>
      <c r="B3196" t="s">
        <v>182</v>
      </c>
      <c r="C3196" s="1" t="s">
        <v>53</v>
      </c>
      <c r="D3196" s="8" t="s">
        <v>22</v>
      </c>
      <c r="E3196" s="8">
        <v>11</v>
      </c>
      <c r="F3196" s="8" t="s">
        <v>41</v>
      </c>
      <c r="G3196" s="8">
        <v>0</v>
      </c>
      <c r="H3196" s="8">
        <v>0</v>
      </c>
      <c r="I3196" s="8">
        <v>0</v>
      </c>
      <c r="J3196" s="8">
        <v>0</v>
      </c>
      <c r="K3196" s="8">
        <v>0</v>
      </c>
      <c r="L3196" s="8">
        <v>1</v>
      </c>
      <c r="M3196" s="8">
        <v>17</v>
      </c>
      <c r="N3196" s="8">
        <v>0</v>
      </c>
      <c r="O3196" s="8">
        <v>0</v>
      </c>
      <c r="P3196" s="7">
        <v>1.7</v>
      </c>
      <c r="Q3196" s="3">
        <f>(G3196*(1/25))+(H3196*4)+(I3196*(-2))+(J3196*(1/10))+(K3196*6)+(L3196*0.5)+(M3196*(1/10))+(N3196*6)+(O3196*(-2))</f>
        <v>2.2000000000000002</v>
      </c>
      <c r="R3196" s="2">
        <f>(G3196*(1/25))+(H3196*4)+(I3196*(-2))+(J3196*(1/10))+(K3196*6)+L3196+(M3196*(1/10))+(N3196*6)+(O3196*(-2))</f>
        <v>2.7</v>
      </c>
    </row>
    <row r="3197" spans="1:18" ht="15.75" thickBot="1">
      <c r="A3197" s="6">
        <v>194</v>
      </c>
      <c r="B3197" t="s">
        <v>591</v>
      </c>
      <c r="C3197" s="1" t="s">
        <v>9</v>
      </c>
      <c r="D3197" s="11" t="s">
        <v>22</v>
      </c>
      <c r="E3197" s="11">
        <v>11</v>
      </c>
      <c r="F3197" s="11" t="s">
        <v>6</v>
      </c>
      <c r="G3197" s="11">
        <v>0</v>
      </c>
      <c r="H3197" s="11">
        <v>0</v>
      </c>
      <c r="I3197" s="11">
        <v>0</v>
      </c>
      <c r="J3197" s="11">
        <v>11</v>
      </c>
      <c r="K3197" s="11">
        <v>0</v>
      </c>
      <c r="L3197" s="11">
        <v>2</v>
      </c>
      <c r="M3197" s="11">
        <v>6</v>
      </c>
      <c r="N3197" s="11">
        <v>0</v>
      </c>
      <c r="O3197" s="11">
        <v>0</v>
      </c>
      <c r="P3197" s="10">
        <v>1.7</v>
      </c>
      <c r="Q3197" s="3">
        <f>(G3197*(1/25))+(H3197*4)+(I3197*(-2))+(J3197*(1/10))+(K3197*6)+(L3197*0.5)+(M3197*(1/10))+(N3197*6)+(O3197*(-2))</f>
        <v>2.7</v>
      </c>
      <c r="R3197" s="2">
        <f>(G3197*(1/25))+(H3197*4)+(I3197*(-2))+(J3197*(1/10))+(K3197*6)+L3197+(M3197*(1/10))+(N3197*6)+(O3197*(-2))</f>
        <v>3.7</v>
      </c>
    </row>
    <row r="3198" spans="1:18" ht="15.75" thickBot="1">
      <c r="A3198" s="9">
        <v>194</v>
      </c>
      <c r="B3198" t="s">
        <v>223</v>
      </c>
      <c r="C3198" s="1" t="s">
        <v>68</v>
      </c>
      <c r="D3198" s="8" t="s">
        <v>1</v>
      </c>
      <c r="E3198" s="8">
        <v>11</v>
      </c>
      <c r="F3198" s="8" t="s">
        <v>51</v>
      </c>
      <c r="G3198" s="8">
        <v>0</v>
      </c>
      <c r="H3198" s="8">
        <v>0</v>
      </c>
      <c r="I3198" s="8">
        <v>0</v>
      </c>
      <c r="J3198" s="8">
        <v>17</v>
      </c>
      <c r="K3198" s="8">
        <v>0</v>
      </c>
      <c r="L3198" s="8">
        <v>0</v>
      </c>
      <c r="M3198" s="8">
        <v>0</v>
      </c>
      <c r="N3198" s="8">
        <v>0</v>
      </c>
      <c r="O3198" s="8">
        <v>0</v>
      </c>
      <c r="P3198" s="7">
        <v>1.7</v>
      </c>
      <c r="Q3198" s="3">
        <f>(G3198*(1/25))+(H3198*4)+(I3198*(-2))+(J3198*(1/10))+(K3198*6)+(L3198*0.5)+(M3198*(1/10))+(N3198*6)+(O3198*(-2))</f>
        <v>1.7000000000000002</v>
      </c>
      <c r="R3198" s="2">
        <f>(G3198*(1/25))+(H3198*4)+(I3198*(-2))+(J3198*(1/10))+(K3198*6)+L3198+(M3198*(1/10))+(N3198*6)+(O3198*(-2))</f>
        <v>1.7000000000000002</v>
      </c>
    </row>
    <row r="3199" spans="1:18" ht="15.75" thickBot="1">
      <c r="A3199" s="6">
        <v>198</v>
      </c>
      <c r="B3199" t="s">
        <v>436</v>
      </c>
      <c r="C3199" s="1" t="s">
        <v>32</v>
      </c>
      <c r="D3199" s="11" t="s">
        <v>4</v>
      </c>
      <c r="E3199" s="11">
        <v>11</v>
      </c>
      <c r="F3199" s="11" t="s">
        <v>33</v>
      </c>
      <c r="G3199" s="11">
        <v>0</v>
      </c>
      <c r="H3199" s="11">
        <v>0</v>
      </c>
      <c r="I3199" s="11">
        <v>0</v>
      </c>
      <c r="J3199" s="11">
        <v>-1</v>
      </c>
      <c r="K3199" s="11">
        <v>0</v>
      </c>
      <c r="L3199" s="11">
        <v>1</v>
      </c>
      <c r="M3199" s="11">
        <v>17</v>
      </c>
      <c r="N3199" s="11">
        <v>0</v>
      </c>
      <c r="O3199" s="11">
        <v>0</v>
      </c>
      <c r="P3199" s="10">
        <v>1.6</v>
      </c>
      <c r="Q3199" s="3">
        <f>(G3199*(1/25))+(H3199*4)+(I3199*(-2))+(J3199*(1/10))+(K3199*6)+(L3199*0.5)+(M3199*(1/10))+(N3199*6)+(O3199*(-2))</f>
        <v>2.1</v>
      </c>
      <c r="R3199" s="2">
        <f>(G3199*(1/25))+(H3199*4)+(I3199*(-2))+(J3199*(1/10))+(K3199*6)+L3199+(M3199*(1/10))+(N3199*6)+(O3199*(-2))</f>
        <v>2.6</v>
      </c>
    </row>
    <row r="3200" spans="1:18" ht="15.75" thickBot="1">
      <c r="A3200" s="9">
        <v>198</v>
      </c>
      <c r="B3200" t="s">
        <v>440</v>
      </c>
      <c r="C3200" s="1" t="s">
        <v>23</v>
      </c>
      <c r="D3200" s="8" t="s">
        <v>1</v>
      </c>
      <c r="E3200" s="8">
        <v>11</v>
      </c>
      <c r="F3200" s="8" t="s">
        <v>25</v>
      </c>
      <c r="G3200" s="8">
        <v>0</v>
      </c>
      <c r="H3200" s="8">
        <v>0</v>
      </c>
      <c r="I3200" s="8">
        <v>0</v>
      </c>
      <c r="J3200" s="8">
        <v>2</v>
      </c>
      <c r="K3200" s="8">
        <v>0</v>
      </c>
      <c r="L3200" s="8">
        <v>2</v>
      </c>
      <c r="M3200" s="8">
        <v>14</v>
      </c>
      <c r="N3200" s="8">
        <v>0</v>
      </c>
      <c r="O3200" s="8">
        <v>0</v>
      </c>
      <c r="P3200" s="7">
        <v>1.6</v>
      </c>
      <c r="Q3200" s="3">
        <f>(G3200*(1/25))+(H3200*4)+(I3200*(-2))+(J3200*(1/10))+(K3200*6)+(L3200*0.5)+(M3200*(1/10))+(N3200*6)+(O3200*(-2))</f>
        <v>2.6</v>
      </c>
      <c r="R3200" s="2">
        <f>(G3200*(1/25))+(H3200*4)+(I3200*(-2))+(J3200*(1/10))+(K3200*6)+L3200+(M3200*(1/10))+(N3200*6)+(O3200*(-2))</f>
        <v>3.6000000000000005</v>
      </c>
    </row>
    <row r="3201" spans="1:18" ht="15.75" thickBot="1">
      <c r="A3201" s="6">
        <v>198</v>
      </c>
      <c r="B3201" t="s">
        <v>72</v>
      </c>
      <c r="C3201" s="1" t="s">
        <v>39</v>
      </c>
      <c r="D3201" s="11" t="s">
        <v>7</v>
      </c>
      <c r="E3201" s="11">
        <v>11</v>
      </c>
      <c r="F3201" s="11" t="s">
        <v>47</v>
      </c>
      <c r="G3201" s="11">
        <v>0</v>
      </c>
      <c r="H3201" s="11">
        <v>0</v>
      </c>
      <c r="I3201" s="11">
        <v>0</v>
      </c>
      <c r="J3201" s="11">
        <v>0</v>
      </c>
      <c r="K3201" s="11">
        <v>0</v>
      </c>
      <c r="L3201" s="11">
        <v>2</v>
      </c>
      <c r="M3201" s="11">
        <v>16</v>
      </c>
      <c r="N3201" s="11">
        <v>0</v>
      </c>
      <c r="O3201" s="11">
        <v>0</v>
      </c>
      <c r="P3201" s="10">
        <v>1.6</v>
      </c>
      <c r="Q3201" s="3">
        <f>(G3201*(1/25))+(H3201*4)+(I3201*(-2))+(J3201*(1/10))+(K3201*6)+(L3201*0.5)+(M3201*(1/10))+(N3201*6)+(O3201*(-2))</f>
        <v>2.6</v>
      </c>
      <c r="R3201" s="2">
        <f>(G3201*(1/25))+(H3201*4)+(I3201*(-2))+(J3201*(1/10))+(K3201*6)+L3201+(M3201*(1/10))+(N3201*6)+(O3201*(-2))</f>
        <v>3.6</v>
      </c>
    </row>
    <row r="3202" spans="1:18" ht="15.75" thickBot="1">
      <c r="A3202" s="9">
        <v>201</v>
      </c>
      <c r="B3202" t="s">
        <v>244</v>
      </c>
      <c r="C3202" s="1" t="s">
        <v>9</v>
      </c>
      <c r="D3202" s="8" t="s">
        <v>22</v>
      </c>
      <c r="E3202" s="8">
        <v>11</v>
      </c>
      <c r="F3202" s="8" t="s">
        <v>6</v>
      </c>
      <c r="G3202" s="8">
        <v>0</v>
      </c>
      <c r="H3202" s="8">
        <v>0</v>
      </c>
      <c r="I3202" s="8">
        <v>0</v>
      </c>
      <c r="J3202" s="8">
        <v>0</v>
      </c>
      <c r="K3202" s="8">
        <v>0</v>
      </c>
      <c r="L3202" s="8">
        <v>2</v>
      </c>
      <c r="M3202" s="8">
        <v>15</v>
      </c>
      <c r="N3202" s="8">
        <v>0</v>
      </c>
      <c r="O3202" s="8">
        <v>0</v>
      </c>
      <c r="P3202" s="7">
        <v>1.5</v>
      </c>
      <c r="Q3202" s="3">
        <f>(G3202*(1/25))+(H3202*4)+(I3202*(-2))+(J3202*(1/10))+(K3202*6)+(L3202*0.5)+(M3202*(1/10))+(N3202*6)+(O3202*(-2))</f>
        <v>2.5</v>
      </c>
      <c r="R3202" s="2">
        <f>(G3202*(1/25))+(H3202*4)+(I3202*(-2))+(J3202*(1/10))+(K3202*6)+L3202+(M3202*(1/10))+(N3202*6)+(O3202*(-2))</f>
        <v>3.5</v>
      </c>
    </row>
    <row r="3203" spans="1:18" ht="15.75" thickBot="1">
      <c r="A3203" s="6">
        <v>201</v>
      </c>
      <c r="B3203" t="s">
        <v>217</v>
      </c>
      <c r="C3203" s="1" t="s">
        <v>47</v>
      </c>
      <c r="D3203" s="11" t="s">
        <v>22</v>
      </c>
      <c r="E3203" s="11">
        <v>11</v>
      </c>
      <c r="F3203" s="11" t="s">
        <v>39</v>
      </c>
      <c r="G3203" s="11">
        <v>0</v>
      </c>
      <c r="H3203" s="11">
        <v>0</v>
      </c>
      <c r="I3203" s="11">
        <v>0</v>
      </c>
      <c r="J3203" s="11">
        <v>0</v>
      </c>
      <c r="K3203" s="11">
        <v>0</v>
      </c>
      <c r="L3203" s="11">
        <v>1</v>
      </c>
      <c r="M3203" s="11">
        <v>15</v>
      </c>
      <c r="N3203" s="11">
        <v>0</v>
      </c>
      <c r="O3203" s="11">
        <v>0</v>
      </c>
      <c r="P3203" s="10">
        <v>1.5</v>
      </c>
      <c r="Q3203" s="3">
        <f>(G3203*(1/25))+(H3203*4)+(I3203*(-2))+(J3203*(1/10))+(K3203*6)+(L3203*0.5)+(M3203*(1/10))+(N3203*6)+(O3203*(-2))</f>
        <v>2</v>
      </c>
      <c r="R3203" s="2">
        <f>(G3203*(1/25))+(H3203*4)+(I3203*(-2))+(J3203*(1/10))+(K3203*6)+L3203+(M3203*(1/10))+(N3203*6)+(O3203*(-2))</f>
        <v>2.5</v>
      </c>
    </row>
    <row r="3204" spans="1:18" ht="15.75" thickBot="1">
      <c r="A3204" s="9">
        <v>203</v>
      </c>
      <c r="B3204" t="s">
        <v>114</v>
      </c>
      <c r="C3204" s="1" t="s">
        <v>6</v>
      </c>
      <c r="D3204" s="8" t="s">
        <v>1</v>
      </c>
      <c r="E3204" s="8">
        <v>11</v>
      </c>
      <c r="F3204" s="8" t="s">
        <v>9</v>
      </c>
      <c r="G3204" s="8">
        <v>0</v>
      </c>
      <c r="H3204" s="8">
        <v>0</v>
      </c>
      <c r="I3204" s="8">
        <v>0</v>
      </c>
      <c r="J3204" s="8">
        <v>0</v>
      </c>
      <c r="K3204" s="8">
        <v>0</v>
      </c>
      <c r="L3204" s="8">
        <v>1</v>
      </c>
      <c r="M3204" s="8">
        <v>14</v>
      </c>
      <c r="N3204" s="8">
        <v>0</v>
      </c>
      <c r="O3204" s="8">
        <v>0</v>
      </c>
      <c r="P3204" s="7">
        <v>1.4</v>
      </c>
      <c r="Q3204" s="3">
        <f>(G3204*(1/25))+(H3204*4)+(I3204*(-2))+(J3204*(1/10))+(K3204*6)+(L3204*0.5)+(M3204*(1/10))+(N3204*6)+(O3204*(-2))</f>
        <v>1.9000000000000001</v>
      </c>
      <c r="R3204" s="2">
        <f>(G3204*(1/25))+(H3204*4)+(I3204*(-2))+(J3204*(1/10))+(K3204*6)+L3204+(M3204*(1/10))+(N3204*6)+(O3204*(-2))</f>
        <v>2.4000000000000004</v>
      </c>
    </row>
    <row r="3205" spans="1:18" ht="15.75" thickBot="1">
      <c r="A3205" s="6">
        <v>203</v>
      </c>
      <c r="B3205" t="s">
        <v>417</v>
      </c>
      <c r="C3205" s="1" t="s">
        <v>53</v>
      </c>
      <c r="D3205" s="11" t="s">
        <v>7</v>
      </c>
      <c r="E3205" s="11">
        <v>11</v>
      </c>
      <c r="F3205" s="11" t="s">
        <v>41</v>
      </c>
      <c r="G3205" s="11">
        <v>0</v>
      </c>
      <c r="H3205" s="11">
        <v>0</v>
      </c>
      <c r="I3205" s="11">
        <v>0</v>
      </c>
      <c r="J3205" s="11">
        <v>0</v>
      </c>
      <c r="K3205" s="11">
        <v>0</v>
      </c>
      <c r="L3205" s="11">
        <v>1</v>
      </c>
      <c r="M3205" s="11">
        <v>14</v>
      </c>
      <c r="N3205" s="11">
        <v>0</v>
      </c>
      <c r="O3205" s="11">
        <v>0</v>
      </c>
      <c r="P3205" s="10">
        <v>1.4</v>
      </c>
      <c r="Q3205" s="3">
        <f>(G3205*(1/25))+(H3205*4)+(I3205*(-2))+(J3205*(1/10))+(K3205*6)+(L3205*0.5)+(M3205*(1/10))+(N3205*6)+(O3205*(-2))</f>
        <v>1.9000000000000001</v>
      </c>
      <c r="R3205" s="2">
        <f>(G3205*(1/25))+(H3205*4)+(I3205*(-2))+(J3205*(1/10))+(K3205*6)+L3205+(M3205*(1/10))+(N3205*6)+(O3205*(-2))</f>
        <v>2.4000000000000004</v>
      </c>
    </row>
    <row r="3206" spans="1:18" ht="15.75" thickBot="1">
      <c r="A3206" s="9">
        <v>203</v>
      </c>
      <c r="B3206" t="s">
        <v>477</v>
      </c>
      <c r="C3206" s="1" t="s">
        <v>45</v>
      </c>
      <c r="D3206" s="8" t="s">
        <v>7</v>
      </c>
      <c r="E3206" s="8">
        <v>11</v>
      </c>
      <c r="F3206" s="8" t="s">
        <v>50</v>
      </c>
      <c r="G3206" s="8">
        <v>0</v>
      </c>
      <c r="H3206" s="8">
        <v>0</v>
      </c>
      <c r="I3206" s="8">
        <v>0</v>
      </c>
      <c r="J3206" s="8">
        <v>0</v>
      </c>
      <c r="K3206" s="8">
        <v>0</v>
      </c>
      <c r="L3206" s="8">
        <v>1</v>
      </c>
      <c r="M3206" s="8">
        <v>14</v>
      </c>
      <c r="N3206" s="8">
        <v>0</v>
      </c>
      <c r="O3206" s="8">
        <v>0</v>
      </c>
      <c r="P3206" s="7">
        <v>1.4</v>
      </c>
      <c r="Q3206" s="3">
        <f>(G3206*(1/25))+(H3206*4)+(I3206*(-2))+(J3206*(1/10))+(K3206*6)+(L3206*0.5)+(M3206*(1/10))+(N3206*6)+(O3206*(-2))</f>
        <v>1.9000000000000001</v>
      </c>
      <c r="R3206" s="2">
        <f>(G3206*(1/25))+(H3206*4)+(I3206*(-2))+(J3206*(1/10))+(K3206*6)+L3206+(M3206*(1/10))+(N3206*6)+(O3206*(-2))</f>
        <v>2.4000000000000004</v>
      </c>
    </row>
    <row r="3207" spans="1:18" ht="15.75" thickBot="1">
      <c r="A3207" s="6">
        <v>203</v>
      </c>
      <c r="B3207" t="s">
        <v>354</v>
      </c>
      <c r="C3207" s="1" t="s">
        <v>21</v>
      </c>
      <c r="D3207" s="11" t="s">
        <v>22</v>
      </c>
      <c r="E3207" s="11">
        <v>11</v>
      </c>
      <c r="F3207" s="11" t="s">
        <v>46</v>
      </c>
      <c r="G3207" s="11">
        <v>0</v>
      </c>
      <c r="H3207" s="11">
        <v>0</v>
      </c>
      <c r="I3207" s="11">
        <v>0</v>
      </c>
      <c r="J3207" s="11">
        <v>0</v>
      </c>
      <c r="K3207" s="11">
        <v>0</v>
      </c>
      <c r="L3207" s="11">
        <v>1</v>
      </c>
      <c r="M3207" s="11">
        <v>14</v>
      </c>
      <c r="N3207" s="11">
        <v>0</v>
      </c>
      <c r="O3207" s="11">
        <v>0</v>
      </c>
      <c r="P3207" s="10">
        <v>1.4</v>
      </c>
      <c r="Q3207" s="3">
        <f>(G3207*(1/25))+(H3207*4)+(I3207*(-2))+(J3207*(1/10))+(K3207*6)+(L3207*0.5)+(M3207*(1/10))+(N3207*6)+(O3207*(-2))</f>
        <v>1.9000000000000001</v>
      </c>
      <c r="R3207" s="2">
        <f>(G3207*(1/25))+(H3207*4)+(I3207*(-2))+(J3207*(1/10))+(K3207*6)+L3207+(M3207*(1/10))+(N3207*6)+(O3207*(-2))</f>
        <v>2.4000000000000004</v>
      </c>
    </row>
    <row r="3208" spans="1:18" ht="15.75" thickBot="1">
      <c r="A3208" s="9">
        <v>203</v>
      </c>
      <c r="B3208" t="s">
        <v>249</v>
      </c>
      <c r="C3208" s="1" t="s">
        <v>68</v>
      </c>
      <c r="D3208" s="8" t="s">
        <v>7</v>
      </c>
      <c r="E3208" s="8">
        <v>11</v>
      </c>
      <c r="F3208" s="8" t="s">
        <v>51</v>
      </c>
      <c r="G3208" s="8">
        <v>0</v>
      </c>
      <c r="H3208" s="8">
        <v>0</v>
      </c>
      <c r="I3208" s="8">
        <v>0</v>
      </c>
      <c r="J3208" s="8">
        <v>0</v>
      </c>
      <c r="K3208" s="8">
        <v>0</v>
      </c>
      <c r="L3208" s="8">
        <v>1</v>
      </c>
      <c r="M3208" s="8">
        <v>14</v>
      </c>
      <c r="N3208" s="8">
        <v>0</v>
      </c>
      <c r="O3208" s="8">
        <v>0</v>
      </c>
      <c r="P3208" s="7">
        <v>1.4</v>
      </c>
      <c r="Q3208" s="3">
        <f>(G3208*(1/25))+(H3208*4)+(I3208*(-2))+(J3208*(1/10))+(K3208*6)+(L3208*0.5)+(M3208*(1/10))+(N3208*6)+(O3208*(-2))</f>
        <v>1.9000000000000001</v>
      </c>
      <c r="R3208" s="2">
        <f>(G3208*(1/25))+(H3208*4)+(I3208*(-2))+(J3208*(1/10))+(K3208*6)+L3208+(M3208*(1/10))+(N3208*6)+(O3208*(-2))</f>
        <v>2.4000000000000004</v>
      </c>
    </row>
    <row r="3209" spans="1:18" ht="15.75" thickBot="1">
      <c r="A3209" s="6">
        <v>208</v>
      </c>
      <c r="B3209" t="s">
        <v>590</v>
      </c>
      <c r="C3209" s="1" t="s">
        <v>16</v>
      </c>
      <c r="D3209" s="11" t="s">
        <v>22</v>
      </c>
      <c r="E3209" s="11">
        <v>11</v>
      </c>
      <c r="F3209" s="11" t="s">
        <v>69</v>
      </c>
      <c r="G3209" s="11">
        <v>0</v>
      </c>
      <c r="H3209" s="11">
        <v>0</v>
      </c>
      <c r="I3209" s="11">
        <v>0</v>
      </c>
      <c r="J3209" s="11">
        <v>0</v>
      </c>
      <c r="K3209" s="11">
        <v>0</v>
      </c>
      <c r="L3209" s="11">
        <v>2</v>
      </c>
      <c r="M3209" s="11">
        <v>13</v>
      </c>
      <c r="N3209" s="11">
        <v>0</v>
      </c>
      <c r="O3209" s="11">
        <v>0</v>
      </c>
      <c r="P3209" s="10">
        <v>1.3</v>
      </c>
      <c r="Q3209" s="3">
        <f>(G3209*(1/25))+(H3209*4)+(I3209*(-2))+(J3209*(1/10))+(K3209*6)+(L3209*0.5)+(M3209*(1/10))+(N3209*6)+(O3209*(-2))</f>
        <v>2.2999999999999998</v>
      </c>
      <c r="R3209" s="2">
        <f>(G3209*(1/25))+(H3209*4)+(I3209*(-2))+(J3209*(1/10))+(K3209*6)+L3209+(M3209*(1/10))+(N3209*6)+(O3209*(-2))</f>
        <v>3.3</v>
      </c>
    </row>
    <row r="3210" spans="1:18" ht="15.75" thickBot="1">
      <c r="A3210" s="9">
        <v>209</v>
      </c>
      <c r="B3210" t="s">
        <v>500</v>
      </c>
      <c r="C3210" s="1" t="s">
        <v>33</v>
      </c>
      <c r="D3210" s="8" t="s">
        <v>4</v>
      </c>
      <c r="E3210" s="8">
        <v>11</v>
      </c>
      <c r="F3210" s="8" t="s">
        <v>32</v>
      </c>
      <c r="G3210" s="8">
        <v>0</v>
      </c>
      <c r="H3210" s="8">
        <v>0</v>
      </c>
      <c r="I3210" s="8">
        <v>0</v>
      </c>
      <c r="J3210" s="8">
        <v>3</v>
      </c>
      <c r="K3210" s="8">
        <v>0</v>
      </c>
      <c r="L3210" s="8">
        <v>2</v>
      </c>
      <c r="M3210" s="8">
        <v>9</v>
      </c>
      <c r="N3210" s="8">
        <v>0</v>
      </c>
      <c r="O3210" s="8">
        <v>0</v>
      </c>
      <c r="P3210" s="7">
        <v>1.2</v>
      </c>
      <c r="Q3210" s="3">
        <f>(G3210*(1/25))+(H3210*4)+(I3210*(-2))+(J3210*(1/10))+(K3210*6)+(L3210*0.5)+(M3210*(1/10))+(N3210*6)+(O3210*(-2))</f>
        <v>2.2000000000000002</v>
      </c>
      <c r="R3210" s="2">
        <f>(G3210*(1/25))+(H3210*4)+(I3210*(-2))+(J3210*(1/10))+(K3210*6)+L3210+(M3210*(1/10))+(N3210*6)+(O3210*(-2))</f>
        <v>3.1999999999999997</v>
      </c>
    </row>
    <row r="3211" spans="1:18" ht="15.75" thickBot="1">
      <c r="A3211" s="6">
        <v>209</v>
      </c>
      <c r="B3211" t="s">
        <v>262</v>
      </c>
      <c r="C3211" s="1" t="s">
        <v>51</v>
      </c>
      <c r="D3211" s="11" t="s">
        <v>7</v>
      </c>
      <c r="E3211" s="11">
        <v>11</v>
      </c>
      <c r="F3211" s="11" t="s">
        <v>68</v>
      </c>
      <c r="G3211" s="11">
        <v>0</v>
      </c>
      <c r="H3211" s="11">
        <v>0</v>
      </c>
      <c r="I3211" s="11">
        <v>0</v>
      </c>
      <c r="J3211" s="11">
        <v>0</v>
      </c>
      <c r="K3211" s="11">
        <v>0</v>
      </c>
      <c r="L3211" s="11">
        <v>1</v>
      </c>
      <c r="M3211" s="11">
        <v>12</v>
      </c>
      <c r="N3211" s="11">
        <v>0</v>
      </c>
      <c r="O3211" s="11">
        <v>0</v>
      </c>
      <c r="P3211" s="10">
        <v>1.2</v>
      </c>
      <c r="Q3211" s="3">
        <f>(G3211*(1/25))+(H3211*4)+(I3211*(-2))+(J3211*(1/10))+(K3211*6)+(L3211*0.5)+(M3211*(1/10))+(N3211*6)+(O3211*(-2))</f>
        <v>1.7000000000000002</v>
      </c>
      <c r="R3211" s="2">
        <f>(G3211*(1/25))+(H3211*4)+(I3211*(-2))+(J3211*(1/10))+(K3211*6)+L3211+(M3211*(1/10))+(N3211*6)+(O3211*(-2))</f>
        <v>2.2000000000000002</v>
      </c>
    </row>
    <row r="3212" spans="1:18" ht="15.75" thickBot="1">
      <c r="A3212" s="9">
        <v>209</v>
      </c>
      <c r="B3212" t="s">
        <v>458</v>
      </c>
      <c r="C3212" s="1" t="s">
        <v>39</v>
      </c>
      <c r="D3212" s="8" t="s">
        <v>7</v>
      </c>
      <c r="E3212" s="8">
        <v>11</v>
      </c>
      <c r="F3212" s="8" t="s">
        <v>47</v>
      </c>
      <c r="G3212" s="8">
        <v>0</v>
      </c>
      <c r="H3212" s="8">
        <v>0</v>
      </c>
      <c r="I3212" s="8">
        <v>0</v>
      </c>
      <c r="J3212" s="8">
        <v>0</v>
      </c>
      <c r="K3212" s="8">
        <v>0</v>
      </c>
      <c r="L3212" s="8">
        <v>3</v>
      </c>
      <c r="M3212" s="8">
        <v>12</v>
      </c>
      <c r="N3212" s="8">
        <v>0</v>
      </c>
      <c r="O3212" s="8">
        <v>0</v>
      </c>
      <c r="P3212" s="7">
        <v>1.2</v>
      </c>
      <c r="Q3212" s="3">
        <f>(G3212*(1/25))+(H3212*4)+(I3212*(-2))+(J3212*(1/10))+(K3212*6)+(L3212*0.5)+(M3212*(1/10))+(N3212*6)+(O3212*(-2))</f>
        <v>2.7</v>
      </c>
      <c r="R3212" s="2">
        <f>(G3212*(1/25))+(H3212*4)+(I3212*(-2))+(J3212*(1/10))+(K3212*6)+L3212+(M3212*(1/10))+(N3212*6)+(O3212*(-2))</f>
        <v>4.2</v>
      </c>
    </row>
    <row r="3213" spans="1:18" ht="15.75" thickBot="1">
      <c r="A3213" s="6">
        <v>209</v>
      </c>
      <c r="B3213" t="s">
        <v>524</v>
      </c>
      <c r="C3213" s="1" t="s">
        <v>53</v>
      </c>
      <c r="D3213" s="11" t="s">
        <v>22</v>
      </c>
      <c r="E3213" s="11">
        <v>11</v>
      </c>
      <c r="F3213" s="11" t="s">
        <v>41</v>
      </c>
      <c r="G3213" s="11">
        <v>0</v>
      </c>
      <c r="H3213" s="11">
        <v>0</v>
      </c>
      <c r="I3213" s="11">
        <v>0</v>
      </c>
      <c r="J3213" s="11">
        <v>0</v>
      </c>
      <c r="K3213" s="11">
        <v>0</v>
      </c>
      <c r="L3213" s="11">
        <v>2</v>
      </c>
      <c r="M3213" s="11">
        <v>12</v>
      </c>
      <c r="N3213" s="11">
        <v>0</v>
      </c>
      <c r="O3213" s="11">
        <v>0</v>
      </c>
      <c r="P3213" s="10">
        <v>1.2</v>
      </c>
      <c r="Q3213" s="3">
        <f>(G3213*(1/25))+(H3213*4)+(I3213*(-2))+(J3213*(1/10))+(K3213*6)+(L3213*0.5)+(M3213*(1/10))+(N3213*6)+(O3213*(-2))</f>
        <v>2.2000000000000002</v>
      </c>
      <c r="R3213" s="2">
        <f>(G3213*(1/25))+(H3213*4)+(I3213*(-2))+(J3213*(1/10))+(K3213*6)+L3213+(M3213*(1/10))+(N3213*6)+(O3213*(-2))</f>
        <v>3.2</v>
      </c>
    </row>
    <row r="3214" spans="1:18" ht="15.75" thickBot="1">
      <c r="A3214" s="9">
        <v>209</v>
      </c>
      <c r="B3214" t="s">
        <v>18</v>
      </c>
      <c r="C3214" s="1" t="s">
        <v>17</v>
      </c>
      <c r="D3214" s="8" t="s">
        <v>7</v>
      </c>
      <c r="E3214" s="8">
        <v>11</v>
      </c>
      <c r="F3214" s="8" t="s">
        <v>30</v>
      </c>
      <c r="G3214" s="8">
        <v>0</v>
      </c>
      <c r="H3214" s="8">
        <v>0</v>
      </c>
      <c r="I3214" s="8">
        <v>0</v>
      </c>
      <c r="J3214" s="8">
        <v>0</v>
      </c>
      <c r="K3214" s="8">
        <v>0</v>
      </c>
      <c r="L3214" s="8">
        <v>2</v>
      </c>
      <c r="M3214" s="8">
        <v>12</v>
      </c>
      <c r="N3214" s="8">
        <v>0</v>
      </c>
      <c r="O3214" s="8">
        <v>0</v>
      </c>
      <c r="P3214" s="7">
        <v>1.2</v>
      </c>
      <c r="Q3214" s="3">
        <f>(G3214*(1/25))+(H3214*4)+(I3214*(-2))+(J3214*(1/10))+(K3214*6)+(L3214*0.5)+(M3214*(1/10))+(N3214*6)+(O3214*(-2))</f>
        <v>2.2000000000000002</v>
      </c>
      <c r="R3214" s="2">
        <f>(G3214*(1/25))+(H3214*4)+(I3214*(-2))+(J3214*(1/10))+(K3214*6)+L3214+(M3214*(1/10))+(N3214*6)+(O3214*(-2))</f>
        <v>3.2</v>
      </c>
    </row>
    <row r="3215" spans="1:18" ht="15.75" thickBot="1">
      <c r="A3215" s="6">
        <v>214</v>
      </c>
      <c r="B3215" t="s">
        <v>403</v>
      </c>
      <c r="C3215" s="1" t="s">
        <v>23</v>
      </c>
      <c r="D3215" s="11" t="s">
        <v>22</v>
      </c>
      <c r="E3215" s="11">
        <v>11</v>
      </c>
      <c r="F3215" s="11" t="s">
        <v>25</v>
      </c>
      <c r="G3215" s="11">
        <v>0</v>
      </c>
      <c r="H3215" s="11">
        <v>0</v>
      </c>
      <c r="I3215" s="11">
        <v>0</v>
      </c>
      <c r="J3215" s="11">
        <v>0</v>
      </c>
      <c r="K3215" s="11">
        <v>0</v>
      </c>
      <c r="L3215" s="11">
        <v>1</v>
      </c>
      <c r="M3215" s="11">
        <v>11</v>
      </c>
      <c r="N3215" s="11">
        <v>0</v>
      </c>
      <c r="O3215" s="11">
        <v>0</v>
      </c>
      <c r="P3215" s="10">
        <v>1.1000000000000001</v>
      </c>
      <c r="Q3215" s="3">
        <f>(G3215*(1/25))+(H3215*4)+(I3215*(-2))+(J3215*(1/10))+(K3215*6)+(L3215*0.5)+(M3215*(1/10))+(N3215*6)+(O3215*(-2))</f>
        <v>1.6</v>
      </c>
      <c r="R3215" s="2">
        <f>(G3215*(1/25))+(H3215*4)+(I3215*(-2))+(J3215*(1/10))+(K3215*6)+L3215+(M3215*(1/10))+(N3215*6)+(O3215*(-2))</f>
        <v>2.1</v>
      </c>
    </row>
    <row r="3216" spans="1:18" ht="15.75" thickBot="1">
      <c r="A3216" s="9">
        <v>214</v>
      </c>
      <c r="B3216" t="s">
        <v>419</v>
      </c>
      <c r="C3216" s="1" t="s">
        <v>26</v>
      </c>
      <c r="D3216" s="8" t="s">
        <v>22</v>
      </c>
      <c r="E3216" s="8">
        <v>11</v>
      </c>
      <c r="F3216" s="8" t="s">
        <v>8</v>
      </c>
      <c r="G3216" s="8">
        <v>0</v>
      </c>
      <c r="H3216" s="8">
        <v>0</v>
      </c>
      <c r="I3216" s="8">
        <v>0</v>
      </c>
      <c r="J3216" s="8">
        <v>0</v>
      </c>
      <c r="K3216" s="8">
        <v>0</v>
      </c>
      <c r="L3216" s="8">
        <v>2</v>
      </c>
      <c r="M3216" s="8">
        <v>11</v>
      </c>
      <c r="N3216" s="8">
        <v>0</v>
      </c>
      <c r="O3216" s="8">
        <v>0</v>
      </c>
      <c r="P3216" s="7">
        <v>1.1000000000000001</v>
      </c>
      <c r="Q3216" s="3">
        <f>(G3216*(1/25))+(H3216*4)+(I3216*(-2))+(J3216*(1/10))+(K3216*6)+(L3216*0.5)+(M3216*(1/10))+(N3216*6)+(O3216*(-2))</f>
        <v>2.1</v>
      </c>
      <c r="R3216" s="2">
        <f>(G3216*(1/25))+(H3216*4)+(I3216*(-2))+(J3216*(1/10))+(K3216*6)+L3216+(M3216*(1/10))+(N3216*6)+(O3216*(-2))</f>
        <v>3.1</v>
      </c>
    </row>
    <row r="3217" spans="1:18" ht="15.75" thickBot="1">
      <c r="A3217" s="6">
        <v>216</v>
      </c>
      <c r="B3217" t="s">
        <v>341</v>
      </c>
      <c r="C3217" s="1" t="s">
        <v>16</v>
      </c>
      <c r="D3217" s="11" t="s">
        <v>22</v>
      </c>
      <c r="E3217" s="11">
        <v>11</v>
      </c>
      <c r="F3217" s="11" t="s">
        <v>69</v>
      </c>
      <c r="G3217" s="11">
        <v>0</v>
      </c>
      <c r="H3217" s="11">
        <v>0</v>
      </c>
      <c r="I3217" s="11">
        <v>0</v>
      </c>
      <c r="J3217" s="11">
        <v>0</v>
      </c>
      <c r="K3217" s="11">
        <v>0</v>
      </c>
      <c r="L3217" s="11">
        <v>1</v>
      </c>
      <c r="M3217" s="11">
        <v>10</v>
      </c>
      <c r="N3217" s="11">
        <v>0</v>
      </c>
      <c r="O3217" s="11">
        <v>0</v>
      </c>
      <c r="P3217" s="10">
        <v>1</v>
      </c>
      <c r="Q3217" s="3">
        <f>(G3217*(1/25))+(H3217*4)+(I3217*(-2))+(J3217*(1/10))+(K3217*6)+(L3217*0.5)+(M3217*(1/10))+(N3217*6)+(O3217*(-2))</f>
        <v>1.5</v>
      </c>
      <c r="R3217" s="2">
        <f>(G3217*(1/25))+(H3217*4)+(I3217*(-2))+(J3217*(1/10))+(K3217*6)+L3217+(M3217*(1/10))+(N3217*6)+(O3217*(-2))</f>
        <v>2</v>
      </c>
    </row>
    <row r="3218" spans="1:18" ht="15.75" thickBot="1">
      <c r="A3218" s="9">
        <v>216</v>
      </c>
      <c r="B3218" t="s">
        <v>87</v>
      </c>
      <c r="C3218" s="1" t="s">
        <v>31</v>
      </c>
      <c r="D3218" s="8" t="s">
        <v>22</v>
      </c>
      <c r="E3218" s="8">
        <v>11</v>
      </c>
      <c r="F3218" s="8" t="s">
        <v>44</v>
      </c>
      <c r="G3218" s="8">
        <v>0</v>
      </c>
      <c r="H3218" s="8">
        <v>0</v>
      </c>
      <c r="I3218" s="8">
        <v>0</v>
      </c>
      <c r="J3218" s="8">
        <v>0</v>
      </c>
      <c r="K3218" s="8">
        <v>0</v>
      </c>
      <c r="L3218" s="8">
        <v>1</v>
      </c>
      <c r="M3218" s="8">
        <v>10</v>
      </c>
      <c r="N3218" s="8">
        <v>0</v>
      </c>
      <c r="O3218" s="8">
        <v>0</v>
      </c>
      <c r="P3218" s="7">
        <v>1</v>
      </c>
      <c r="Q3218" s="3">
        <f>(G3218*(1/25))+(H3218*4)+(I3218*(-2))+(J3218*(1/10))+(K3218*6)+(L3218*0.5)+(M3218*(1/10))+(N3218*6)+(O3218*(-2))</f>
        <v>1.5</v>
      </c>
      <c r="R3218" s="2">
        <f>(G3218*(1/25))+(H3218*4)+(I3218*(-2))+(J3218*(1/10))+(K3218*6)+L3218+(M3218*(1/10))+(N3218*6)+(O3218*(-2))</f>
        <v>2</v>
      </c>
    </row>
    <row r="3219" spans="1:18" ht="15.75" thickBot="1">
      <c r="A3219" s="6">
        <v>218</v>
      </c>
      <c r="B3219" t="s">
        <v>543</v>
      </c>
      <c r="C3219" s="1" t="s">
        <v>17</v>
      </c>
      <c r="D3219" s="11" t="s">
        <v>1</v>
      </c>
      <c r="E3219" s="11">
        <v>11</v>
      </c>
      <c r="F3219" s="11" t="s">
        <v>30</v>
      </c>
      <c r="G3219" s="11">
        <v>0</v>
      </c>
      <c r="H3219" s="11">
        <v>0</v>
      </c>
      <c r="I3219" s="11">
        <v>0</v>
      </c>
      <c r="J3219" s="11">
        <v>9</v>
      </c>
      <c r="K3219" s="11">
        <v>0</v>
      </c>
      <c r="L3219" s="11">
        <v>0</v>
      </c>
      <c r="M3219" s="11">
        <v>0</v>
      </c>
      <c r="N3219" s="11">
        <v>0</v>
      </c>
      <c r="O3219" s="11">
        <v>0</v>
      </c>
      <c r="P3219" s="10">
        <v>0.9</v>
      </c>
      <c r="Q3219" s="3">
        <f>(G3219*(1/25))+(H3219*4)+(I3219*(-2))+(J3219*(1/10))+(K3219*6)+(L3219*0.5)+(M3219*(1/10))+(N3219*6)+(O3219*(-2))</f>
        <v>0.9</v>
      </c>
      <c r="R3219" s="2">
        <f>(G3219*(1/25))+(H3219*4)+(I3219*(-2))+(J3219*(1/10))+(K3219*6)+L3219+(M3219*(1/10))+(N3219*6)+(O3219*(-2))</f>
        <v>0.9</v>
      </c>
    </row>
    <row r="3220" spans="1:18" ht="15.75" thickBot="1">
      <c r="A3220" s="9">
        <v>218</v>
      </c>
      <c r="B3220" t="s">
        <v>589</v>
      </c>
      <c r="C3220" s="1" t="s">
        <v>37</v>
      </c>
      <c r="D3220" s="8" t="s">
        <v>1</v>
      </c>
      <c r="E3220" s="8">
        <v>11</v>
      </c>
      <c r="F3220" s="8" t="s">
        <v>0</v>
      </c>
      <c r="G3220" s="8">
        <v>0</v>
      </c>
      <c r="H3220" s="8">
        <v>0</v>
      </c>
      <c r="I3220" s="8">
        <v>0</v>
      </c>
      <c r="J3220" s="8">
        <v>9</v>
      </c>
      <c r="K3220" s="8">
        <v>0</v>
      </c>
      <c r="L3220" s="8">
        <v>0</v>
      </c>
      <c r="M3220" s="8">
        <v>0</v>
      </c>
      <c r="N3220" s="8">
        <v>0</v>
      </c>
      <c r="O3220" s="8">
        <v>0</v>
      </c>
      <c r="P3220" s="7">
        <v>0.9</v>
      </c>
      <c r="Q3220" s="3">
        <f>(G3220*(1/25))+(H3220*4)+(I3220*(-2))+(J3220*(1/10))+(K3220*6)+(L3220*0.5)+(M3220*(1/10))+(N3220*6)+(O3220*(-2))</f>
        <v>0.9</v>
      </c>
      <c r="R3220" s="2">
        <f>(G3220*(1/25))+(H3220*4)+(I3220*(-2))+(J3220*(1/10))+(K3220*6)+L3220+(M3220*(1/10))+(N3220*6)+(O3220*(-2))</f>
        <v>0.9</v>
      </c>
    </row>
    <row r="3221" spans="1:18" ht="15.75" thickBot="1">
      <c r="A3221" s="6">
        <v>218</v>
      </c>
      <c r="B3221" t="s">
        <v>195</v>
      </c>
      <c r="C3221" s="1" t="s">
        <v>39</v>
      </c>
      <c r="D3221" s="11" t="s">
        <v>22</v>
      </c>
      <c r="E3221" s="11">
        <v>11</v>
      </c>
      <c r="F3221" s="11" t="s">
        <v>47</v>
      </c>
      <c r="G3221" s="11">
        <v>0</v>
      </c>
      <c r="H3221" s="11">
        <v>0</v>
      </c>
      <c r="I3221" s="11">
        <v>0</v>
      </c>
      <c r="J3221" s="11">
        <v>0</v>
      </c>
      <c r="K3221" s="11">
        <v>0</v>
      </c>
      <c r="L3221" s="11">
        <v>1</v>
      </c>
      <c r="M3221" s="11">
        <v>9</v>
      </c>
      <c r="N3221" s="11">
        <v>0</v>
      </c>
      <c r="O3221" s="11">
        <v>0</v>
      </c>
      <c r="P3221" s="10">
        <v>0.9</v>
      </c>
      <c r="Q3221" s="3">
        <f>(G3221*(1/25))+(H3221*4)+(I3221*(-2))+(J3221*(1/10))+(K3221*6)+(L3221*0.5)+(M3221*(1/10))+(N3221*6)+(O3221*(-2))</f>
        <v>1.4</v>
      </c>
      <c r="R3221" s="2">
        <f>(G3221*(1/25))+(H3221*4)+(I3221*(-2))+(J3221*(1/10))+(K3221*6)+L3221+(M3221*(1/10))+(N3221*6)+(O3221*(-2))</f>
        <v>1.9</v>
      </c>
    </row>
    <row r="3222" spans="1:18" ht="15.75" thickBot="1">
      <c r="A3222" s="9">
        <v>218</v>
      </c>
      <c r="B3222" t="s">
        <v>410</v>
      </c>
      <c r="C3222" s="1" t="s">
        <v>46</v>
      </c>
      <c r="D3222" s="8" t="s">
        <v>4</v>
      </c>
      <c r="E3222" s="8">
        <v>11</v>
      </c>
      <c r="F3222" s="8" t="s">
        <v>21</v>
      </c>
      <c r="G3222" s="8">
        <v>0</v>
      </c>
      <c r="H3222" s="8">
        <v>0</v>
      </c>
      <c r="I3222" s="8">
        <v>0</v>
      </c>
      <c r="J3222" s="8">
        <v>9</v>
      </c>
      <c r="K3222" s="8">
        <v>0</v>
      </c>
      <c r="L3222" s="8">
        <v>0</v>
      </c>
      <c r="M3222" s="8">
        <v>0</v>
      </c>
      <c r="N3222" s="8">
        <v>0</v>
      </c>
      <c r="O3222" s="8">
        <v>0</v>
      </c>
      <c r="P3222" s="7">
        <v>0.9</v>
      </c>
      <c r="Q3222" s="3">
        <f>(G3222*(1/25))+(H3222*4)+(I3222*(-2))+(J3222*(1/10))+(K3222*6)+(L3222*0.5)+(M3222*(1/10))+(N3222*6)+(O3222*(-2))</f>
        <v>0.9</v>
      </c>
      <c r="R3222" s="2">
        <f>(G3222*(1/25))+(H3222*4)+(I3222*(-2))+(J3222*(1/10))+(K3222*6)+L3222+(M3222*(1/10))+(N3222*6)+(O3222*(-2))</f>
        <v>0.9</v>
      </c>
    </row>
    <row r="3223" spans="1:18" ht="15.75" thickBot="1">
      <c r="A3223" s="6">
        <v>222</v>
      </c>
      <c r="B3223" t="s">
        <v>453</v>
      </c>
      <c r="C3223" s="1" t="s">
        <v>69</v>
      </c>
      <c r="D3223" s="11" t="s">
        <v>22</v>
      </c>
      <c r="E3223" s="11">
        <v>11</v>
      </c>
      <c r="F3223" s="11" t="s">
        <v>16</v>
      </c>
      <c r="G3223" s="11">
        <v>0</v>
      </c>
      <c r="H3223" s="11">
        <v>0</v>
      </c>
      <c r="I3223" s="11">
        <v>0</v>
      </c>
      <c r="J3223" s="11">
        <v>0</v>
      </c>
      <c r="K3223" s="11">
        <v>0</v>
      </c>
      <c r="L3223" s="11">
        <v>1</v>
      </c>
      <c r="M3223" s="11">
        <v>8</v>
      </c>
      <c r="N3223" s="11">
        <v>0</v>
      </c>
      <c r="O3223" s="11">
        <v>0</v>
      </c>
      <c r="P3223" s="10">
        <v>0.8</v>
      </c>
      <c r="Q3223" s="3">
        <f>(G3223*(1/25))+(H3223*4)+(I3223*(-2))+(J3223*(1/10))+(K3223*6)+(L3223*0.5)+(M3223*(1/10))+(N3223*6)+(O3223*(-2))</f>
        <v>1.3</v>
      </c>
      <c r="R3223" s="2">
        <f>(G3223*(1/25))+(H3223*4)+(I3223*(-2))+(J3223*(1/10))+(K3223*6)+L3223+(M3223*(1/10))+(N3223*6)+(O3223*(-2))</f>
        <v>1.8</v>
      </c>
    </row>
    <row r="3224" spans="1:18" ht="15.75" thickBot="1">
      <c r="A3224" s="9">
        <v>222</v>
      </c>
      <c r="B3224" t="s">
        <v>40</v>
      </c>
      <c r="C3224" s="1" t="s">
        <v>8</v>
      </c>
      <c r="D3224" s="8" t="s">
        <v>7</v>
      </c>
      <c r="E3224" s="8">
        <v>11</v>
      </c>
      <c r="F3224" s="8" t="s">
        <v>26</v>
      </c>
      <c r="G3224" s="8">
        <v>0</v>
      </c>
      <c r="H3224" s="8">
        <v>0</v>
      </c>
      <c r="I3224" s="8">
        <v>0</v>
      </c>
      <c r="J3224" s="8">
        <v>0</v>
      </c>
      <c r="K3224" s="8">
        <v>0</v>
      </c>
      <c r="L3224" s="8">
        <v>1</v>
      </c>
      <c r="M3224" s="8">
        <v>8</v>
      </c>
      <c r="N3224" s="8">
        <v>0</v>
      </c>
      <c r="O3224" s="8">
        <v>0</v>
      </c>
      <c r="P3224" s="7">
        <v>0.8</v>
      </c>
      <c r="Q3224" s="3">
        <f>(G3224*(1/25))+(H3224*4)+(I3224*(-2))+(J3224*(1/10))+(K3224*6)+(L3224*0.5)+(M3224*(1/10))+(N3224*6)+(O3224*(-2))</f>
        <v>1.3</v>
      </c>
      <c r="R3224" s="2">
        <f>(G3224*(1/25))+(H3224*4)+(I3224*(-2))+(J3224*(1/10))+(K3224*6)+L3224+(M3224*(1/10))+(N3224*6)+(O3224*(-2))</f>
        <v>1.8</v>
      </c>
    </row>
    <row r="3225" spans="1:18" ht="15.75" thickBot="1">
      <c r="A3225" s="6">
        <v>224</v>
      </c>
      <c r="B3225" t="s">
        <v>84</v>
      </c>
      <c r="C3225" s="1" t="s">
        <v>6</v>
      </c>
      <c r="D3225" s="11" t="s">
        <v>22</v>
      </c>
      <c r="E3225" s="11">
        <v>11</v>
      </c>
      <c r="F3225" s="11" t="s">
        <v>9</v>
      </c>
      <c r="G3225" s="11">
        <v>0</v>
      </c>
      <c r="H3225" s="11">
        <v>0</v>
      </c>
      <c r="I3225" s="11">
        <v>0</v>
      </c>
      <c r="J3225" s="11">
        <v>0</v>
      </c>
      <c r="K3225" s="11">
        <v>0</v>
      </c>
      <c r="L3225" s="11">
        <v>1</v>
      </c>
      <c r="M3225" s="11">
        <v>7</v>
      </c>
      <c r="N3225" s="11">
        <v>0</v>
      </c>
      <c r="O3225" s="11">
        <v>0</v>
      </c>
      <c r="P3225" s="10">
        <v>0.7</v>
      </c>
      <c r="Q3225" s="3">
        <f>(G3225*(1/25))+(H3225*4)+(I3225*(-2))+(J3225*(1/10))+(K3225*6)+(L3225*0.5)+(M3225*(1/10))+(N3225*6)+(O3225*(-2))</f>
        <v>1.2000000000000002</v>
      </c>
      <c r="R3225" s="2">
        <f>(G3225*(1/25))+(H3225*4)+(I3225*(-2))+(J3225*(1/10))+(K3225*6)+L3225+(M3225*(1/10))+(N3225*6)+(O3225*(-2))</f>
        <v>1.7000000000000002</v>
      </c>
    </row>
    <row r="3226" spans="1:18" ht="15.75" thickBot="1">
      <c r="A3226" s="9">
        <v>224</v>
      </c>
      <c r="B3226" t="s">
        <v>59</v>
      </c>
      <c r="C3226" s="1" t="s">
        <v>38</v>
      </c>
      <c r="D3226" s="8" t="s">
        <v>7</v>
      </c>
      <c r="E3226" s="8">
        <v>11</v>
      </c>
      <c r="F3226" s="8" t="s">
        <v>52</v>
      </c>
      <c r="G3226" s="8">
        <v>0</v>
      </c>
      <c r="H3226" s="8">
        <v>0</v>
      </c>
      <c r="I3226" s="8">
        <v>0</v>
      </c>
      <c r="J3226" s="8">
        <v>0</v>
      </c>
      <c r="K3226" s="8">
        <v>0</v>
      </c>
      <c r="L3226" s="8">
        <v>1</v>
      </c>
      <c r="M3226" s="8">
        <v>7</v>
      </c>
      <c r="N3226" s="8">
        <v>0</v>
      </c>
      <c r="O3226" s="8">
        <v>0</v>
      </c>
      <c r="P3226" s="7">
        <v>0.7</v>
      </c>
      <c r="Q3226" s="3">
        <f>(G3226*(1/25))+(H3226*4)+(I3226*(-2))+(J3226*(1/10))+(K3226*6)+(L3226*0.5)+(M3226*(1/10))+(N3226*6)+(O3226*(-2))</f>
        <v>1.2000000000000002</v>
      </c>
      <c r="R3226" s="2">
        <f>(G3226*(1/25))+(H3226*4)+(I3226*(-2))+(J3226*(1/10))+(K3226*6)+L3226+(M3226*(1/10))+(N3226*6)+(O3226*(-2))</f>
        <v>1.7000000000000002</v>
      </c>
    </row>
    <row r="3227" spans="1:18" ht="15.75" thickBot="1">
      <c r="A3227" s="6">
        <v>226</v>
      </c>
      <c r="B3227" t="s">
        <v>190</v>
      </c>
      <c r="C3227" s="1" t="s">
        <v>41</v>
      </c>
      <c r="D3227" s="11" t="s">
        <v>22</v>
      </c>
      <c r="E3227" s="11">
        <v>11</v>
      </c>
      <c r="F3227" s="11" t="s">
        <v>53</v>
      </c>
      <c r="G3227" s="11">
        <v>0</v>
      </c>
      <c r="H3227" s="11">
        <v>0</v>
      </c>
      <c r="I3227" s="11">
        <v>0</v>
      </c>
      <c r="J3227" s="11">
        <v>0</v>
      </c>
      <c r="K3227" s="11">
        <v>0</v>
      </c>
      <c r="L3227" s="11">
        <v>1</v>
      </c>
      <c r="M3227" s="11">
        <v>6</v>
      </c>
      <c r="N3227" s="11">
        <v>0</v>
      </c>
      <c r="O3227" s="11">
        <v>0</v>
      </c>
      <c r="P3227" s="10">
        <v>0.6</v>
      </c>
      <c r="Q3227" s="3">
        <f>(G3227*(1/25))+(H3227*4)+(I3227*(-2))+(J3227*(1/10))+(K3227*6)+(L3227*0.5)+(M3227*(1/10))+(N3227*6)+(O3227*(-2))</f>
        <v>1.1000000000000001</v>
      </c>
      <c r="R3227" s="2">
        <f>(G3227*(1/25))+(H3227*4)+(I3227*(-2))+(J3227*(1/10))+(K3227*6)+L3227+(M3227*(1/10))+(N3227*6)+(O3227*(-2))</f>
        <v>1.6</v>
      </c>
    </row>
    <row r="3228" spans="1:18" ht="15.75" thickBot="1">
      <c r="A3228" s="9">
        <v>226</v>
      </c>
      <c r="B3228" t="s">
        <v>235</v>
      </c>
      <c r="C3228" s="1" t="s">
        <v>51</v>
      </c>
      <c r="D3228" s="8" t="s">
        <v>22</v>
      </c>
      <c r="E3228" s="8">
        <v>11</v>
      </c>
      <c r="F3228" s="8" t="s">
        <v>68</v>
      </c>
      <c r="G3228" s="8">
        <v>0</v>
      </c>
      <c r="H3228" s="8">
        <v>0</v>
      </c>
      <c r="I3228" s="8">
        <v>0</v>
      </c>
      <c r="J3228" s="8">
        <v>0</v>
      </c>
      <c r="K3228" s="8">
        <v>0</v>
      </c>
      <c r="L3228" s="8">
        <v>1</v>
      </c>
      <c r="M3228" s="8">
        <v>6</v>
      </c>
      <c r="N3228" s="8">
        <v>0</v>
      </c>
      <c r="O3228" s="8">
        <v>0</v>
      </c>
      <c r="P3228" s="7">
        <v>0.6</v>
      </c>
      <c r="Q3228" s="3">
        <f>(G3228*(1/25))+(H3228*4)+(I3228*(-2))+(J3228*(1/10))+(K3228*6)+(L3228*0.5)+(M3228*(1/10))+(N3228*6)+(O3228*(-2))</f>
        <v>1.1000000000000001</v>
      </c>
      <c r="R3228" s="2">
        <f>(G3228*(1/25))+(H3228*4)+(I3228*(-2))+(J3228*(1/10))+(K3228*6)+L3228+(M3228*(1/10))+(N3228*6)+(O3228*(-2))</f>
        <v>1.6</v>
      </c>
    </row>
    <row r="3229" spans="1:18" ht="15.75" thickBot="1">
      <c r="A3229" s="6">
        <v>228</v>
      </c>
      <c r="B3229" t="s">
        <v>277</v>
      </c>
      <c r="C3229" s="1" t="s">
        <v>41</v>
      </c>
      <c r="D3229" s="11" t="s">
        <v>22</v>
      </c>
      <c r="E3229" s="11">
        <v>11</v>
      </c>
      <c r="F3229" s="11" t="s">
        <v>53</v>
      </c>
      <c r="G3229" s="11">
        <v>0</v>
      </c>
      <c r="H3229" s="11">
        <v>0</v>
      </c>
      <c r="I3229" s="11">
        <v>0</v>
      </c>
      <c r="J3229" s="11">
        <v>0</v>
      </c>
      <c r="K3229" s="11">
        <v>0</v>
      </c>
      <c r="L3229" s="11">
        <v>3</v>
      </c>
      <c r="M3229" s="11">
        <v>5</v>
      </c>
      <c r="N3229" s="11">
        <v>0</v>
      </c>
      <c r="O3229" s="11">
        <v>0</v>
      </c>
      <c r="P3229" s="10">
        <v>0.5</v>
      </c>
      <c r="Q3229" s="3">
        <f>(G3229*(1/25))+(H3229*4)+(I3229*(-2))+(J3229*(1/10))+(K3229*6)+(L3229*0.5)+(M3229*(1/10))+(N3229*6)+(O3229*(-2))</f>
        <v>2</v>
      </c>
      <c r="R3229" s="2">
        <f>(G3229*(1/25))+(H3229*4)+(I3229*(-2))+(J3229*(1/10))+(K3229*6)+L3229+(M3229*(1/10))+(N3229*6)+(O3229*(-2))</f>
        <v>3.5</v>
      </c>
    </row>
    <row r="3230" spans="1:18" ht="15.75" thickBot="1">
      <c r="A3230" s="9">
        <v>228</v>
      </c>
      <c r="B3230" t="s">
        <v>56</v>
      </c>
      <c r="C3230" s="1" t="s">
        <v>26</v>
      </c>
      <c r="D3230" s="8" t="s">
        <v>7</v>
      </c>
      <c r="E3230" s="8">
        <v>11</v>
      </c>
      <c r="F3230" s="8" t="s">
        <v>8</v>
      </c>
      <c r="G3230" s="8">
        <v>0</v>
      </c>
      <c r="H3230" s="8">
        <v>0</v>
      </c>
      <c r="I3230" s="8">
        <v>0</v>
      </c>
      <c r="J3230" s="8">
        <v>0</v>
      </c>
      <c r="K3230" s="8">
        <v>0</v>
      </c>
      <c r="L3230" s="8">
        <v>1</v>
      </c>
      <c r="M3230" s="8">
        <v>5</v>
      </c>
      <c r="N3230" s="8">
        <v>0</v>
      </c>
      <c r="O3230" s="8">
        <v>0</v>
      </c>
      <c r="P3230" s="7">
        <v>0.5</v>
      </c>
      <c r="Q3230" s="3">
        <f>(G3230*(1/25))+(H3230*4)+(I3230*(-2))+(J3230*(1/10))+(K3230*6)+(L3230*0.5)+(M3230*(1/10))+(N3230*6)+(O3230*(-2))</f>
        <v>1</v>
      </c>
      <c r="R3230" s="2">
        <f>(G3230*(1/25))+(H3230*4)+(I3230*(-2))+(J3230*(1/10))+(K3230*6)+L3230+(M3230*(1/10))+(N3230*6)+(O3230*(-2))</f>
        <v>1.5</v>
      </c>
    </row>
    <row r="3231" spans="1:18" ht="15.75" thickBot="1">
      <c r="A3231" s="6">
        <v>228</v>
      </c>
      <c r="B3231" t="s">
        <v>415</v>
      </c>
      <c r="C3231" s="1" t="s">
        <v>44</v>
      </c>
      <c r="D3231" s="11" t="s">
        <v>7</v>
      </c>
      <c r="E3231" s="11">
        <v>11</v>
      </c>
      <c r="F3231" s="11" t="s">
        <v>31</v>
      </c>
      <c r="G3231" s="11">
        <v>0</v>
      </c>
      <c r="H3231" s="11">
        <v>0</v>
      </c>
      <c r="I3231" s="11">
        <v>0</v>
      </c>
      <c r="J3231" s="11">
        <v>0</v>
      </c>
      <c r="K3231" s="11">
        <v>0</v>
      </c>
      <c r="L3231" s="11">
        <v>1</v>
      </c>
      <c r="M3231" s="11">
        <v>5</v>
      </c>
      <c r="N3231" s="11">
        <v>0</v>
      </c>
      <c r="O3231" s="11">
        <v>0</v>
      </c>
      <c r="P3231" s="10">
        <v>0.5</v>
      </c>
      <c r="Q3231" s="3">
        <f>(G3231*(1/25))+(H3231*4)+(I3231*(-2))+(J3231*(1/10))+(K3231*6)+(L3231*0.5)+(M3231*(1/10))+(N3231*6)+(O3231*(-2))</f>
        <v>1</v>
      </c>
      <c r="R3231" s="2">
        <f>(G3231*(1/25))+(H3231*4)+(I3231*(-2))+(J3231*(1/10))+(K3231*6)+L3231+(M3231*(1/10))+(N3231*6)+(O3231*(-2))</f>
        <v>1.5</v>
      </c>
    </row>
    <row r="3232" spans="1:18" ht="15.75" thickBot="1">
      <c r="A3232" s="9">
        <v>228</v>
      </c>
      <c r="B3232" t="s">
        <v>588</v>
      </c>
      <c r="C3232" s="1" t="s">
        <v>16</v>
      </c>
      <c r="D3232" s="8" t="s">
        <v>1</v>
      </c>
      <c r="E3232" s="8">
        <v>11</v>
      </c>
      <c r="F3232" s="8" t="s">
        <v>69</v>
      </c>
      <c r="G3232" s="8">
        <v>0</v>
      </c>
      <c r="H3232" s="8">
        <v>0</v>
      </c>
      <c r="I3232" s="8">
        <v>0</v>
      </c>
      <c r="J3232" s="8">
        <v>5</v>
      </c>
      <c r="K3232" s="8">
        <v>0</v>
      </c>
      <c r="L3232" s="8">
        <v>0</v>
      </c>
      <c r="M3232" s="8">
        <v>0</v>
      </c>
      <c r="N3232" s="8">
        <v>0</v>
      </c>
      <c r="O3232" s="8">
        <v>0</v>
      </c>
      <c r="P3232" s="7">
        <v>0.5</v>
      </c>
      <c r="Q3232" s="3">
        <f>(G3232*(1/25))+(H3232*4)+(I3232*(-2))+(J3232*(1/10))+(K3232*6)+(L3232*0.5)+(M3232*(1/10))+(N3232*6)+(O3232*(-2))</f>
        <v>0.5</v>
      </c>
      <c r="R3232" s="2">
        <f>(G3232*(1/25))+(H3232*4)+(I3232*(-2))+(J3232*(1/10))+(K3232*6)+L3232+(M3232*(1/10))+(N3232*6)+(O3232*(-2))</f>
        <v>0.5</v>
      </c>
    </row>
    <row r="3233" spans="1:18" ht="15.75" thickBot="1">
      <c r="A3233" s="6">
        <v>232</v>
      </c>
      <c r="B3233" t="s">
        <v>558</v>
      </c>
      <c r="C3233" s="1" t="s">
        <v>50</v>
      </c>
      <c r="D3233" s="11" t="s">
        <v>1</v>
      </c>
      <c r="E3233" s="11">
        <v>11</v>
      </c>
      <c r="F3233" s="11" t="s">
        <v>45</v>
      </c>
      <c r="G3233" s="11">
        <v>0</v>
      </c>
      <c r="H3233" s="11">
        <v>0</v>
      </c>
      <c r="I3233" s="11">
        <v>0</v>
      </c>
      <c r="J3233" s="11">
        <v>4</v>
      </c>
      <c r="K3233" s="11">
        <v>0</v>
      </c>
      <c r="L3233" s="11">
        <v>0</v>
      </c>
      <c r="M3233" s="11">
        <v>0</v>
      </c>
      <c r="N3233" s="11">
        <v>0</v>
      </c>
      <c r="O3233" s="11">
        <v>0</v>
      </c>
      <c r="P3233" s="10">
        <v>0.4</v>
      </c>
      <c r="Q3233" s="3">
        <f>(G3233*(1/25))+(H3233*4)+(I3233*(-2))+(J3233*(1/10))+(K3233*6)+(L3233*0.5)+(M3233*(1/10))+(N3233*6)+(O3233*(-2))</f>
        <v>0.4</v>
      </c>
      <c r="R3233" s="2">
        <f>(G3233*(1/25))+(H3233*4)+(I3233*(-2))+(J3233*(1/10))+(K3233*6)+L3233+(M3233*(1/10))+(N3233*6)+(O3233*(-2))</f>
        <v>0.4</v>
      </c>
    </row>
    <row r="3234" spans="1:18" ht="15.75" thickBot="1">
      <c r="A3234" s="9">
        <v>232</v>
      </c>
      <c r="B3234" t="s">
        <v>288</v>
      </c>
      <c r="C3234" s="1" t="s">
        <v>21</v>
      </c>
      <c r="D3234" s="8" t="s">
        <v>22</v>
      </c>
      <c r="E3234" s="8">
        <v>11</v>
      </c>
      <c r="F3234" s="8" t="s">
        <v>46</v>
      </c>
      <c r="G3234" s="8">
        <v>0</v>
      </c>
      <c r="H3234" s="8">
        <v>0</v>
      </c>
      <c r="I3234" s="8">
        <v>0</v>
      </c>
      <c r="J3234" s="8">
        <v>0</v>
      </c>
      <c r="K3234" s="8">
        <v>0</v>
      </c>
      <c r="L3234" s="8">
        <v>1</v>
      </c>
      <c r="M3234" s="8">
        <v>4</v>
      </c>
      <c r="N3234" s="8">
        <v>0</v>
      </c>
      <c r="O3234" s="8">
        <v>0</v>
      </c>
      <c r="P3234" s="7">
        <v>0.4</v>
      </c>
      <c r="Q3234" s="3">
        <f>(G3234*(1/25))+(H3234*4)+(I3234*(-2))+(J3234*(1/10))+(K3234*6)+(L3234*0.5)+(M3234*(1/10))+(N3234*6)+(O3234*(-2))</f>
        <v>0.9</v>
      </c>
      <c r="R3234" s="2">
        <f>(G3234*(1/25))+(H3234*4)+(I3234*(-2))+(J3234*(1/10))+(K3234*6)+L3234+(M3234*(1/10))+(N3234*6)+(O3234*(-2))</f>
        <v>1.4</v>
      </c>
    </row>
    <row r="3235" spans="1:18" ht="15.75" thickBot="1">
      <c r="A3235" s="6">
        <v>232</v>
      </c>
      <c r="B3235" t="s">
        <v>313</v>
      </c>
      <c r="C3235" s="1" t="s">
        <v>31</v>
      </c>
      <c r="D3235" s="11" t="s">
        <v>1</v>
      </c>
      <c r="E3235" s="11">
        <v>11</v>
      </c>
      <c r="F3235" s="11" t="s">
        <v>44</v>
      </c>
      <c r="G3235" s="11">
        <v>0</v>
      </c>
      <c r="H3235" s="11">
        <v>0</v>
      </c>
      <c r="I3235" s="11">
        <v>0</v>
      </c>
      <c r="J3235" s="11">
        <v>7</v>
      </c>
      <c r="K3235" s="11">
        <v>0</v>
      </c>
      <c r="L3235" s="11">
        <v>1</v>
      </c>
      <c r="M3235" s="11">
        <v>-3</v>
      </c>
      <c r="N3235" s="11">
        <v>0</v>
      </c>
      <c r="O3235" s="11">
        <v>0</v>
      </c>
      <c r="P3235" s="10">
        <v>0.4</v>
      </c>
      <c r="Q3235" s="3">
        <f>(G3235*(1/25))+(H3235*4)+(I3235*(-2))+(J3235*(1/10))+(K3235*6)+(L3235*0.5)+(M3235*(1/10))+(N3235*6)+(O3235*(-2))</f>
        <v>0.90000000000000013</v>
      </c>
      <c r="R3235" s="2">
        <f>(G3235*(1/25))+(H3235*4)+(I3235*(-2))+(J3235*(1/10))+(K3235*6)+L3235+(M3235*(1/10))+(N3235*6)+(O3235*(-2))</f>
        <v>1.4000000000000001</v>
      </c>
    </row>
    <row r="3236" spans="1:18" ht="15.75" thickBot="1">
      <c r="A3236" s="9">
        <v>232</v>
      </c>
      <c r="B3236" t="s">
        <v>155</v>
      </c>
      <c r="C3236" s="1" t="s">
        <v>31</v>
      </c>
      <c r="D3236" s="8" t="s">
        <v>7</v>
      </c>
      <c r="E3236" s="8">
        <v>11</v>
      </c>
      <c r="F3236" s="8" t="s">
        <v>44</v>
      </c>
      <c r="G3236" s="8">
        <v>0</v>
      </c>
      <c r="H3236" s="8">
        <v>0</v>
      </c>
      <c r="I3236" s="8">
        <v>0</v>
      </c>
      <c r="J3236" s="8">
        <v>0</v>
      </c>
      <c r="K3236" s="8">
        <v>0</v>
      </c>
      <c r="L3236" s="8">
        <v>2</v>
      </c>
      <c r="M3236" s="8">
        <v>4</v>
      </c>
      <c r="N3236" s="8">
        <v>0</v>
      </c>
      <c r="O3236" s="8">
        <v>0</v>
      </c>
      <c r="P3236" s="7">
        <v>0.4</v>
      </c>
      <c r="Q3236" s="3">
        <f>(G3236*(1/25))+(H3236*4)+(I3236*(-2))+(J3236*(1/10))+(K3236*6)+(L3236*0.5)+(M3236*(1/10))+(N3236*6)+(O3236*(-2))</f>
        <v>1.4</v>
      </c>
      <c r="R3236" s="2">
        <f>(G3236*(1/25))+(H3236*4)+(I3236*(-2))+(J3236*(1/10))+(K3236*6)+L3236+(M3236*(1/10))+(N3236*6)+(O3236*(-2))</f>
        <v>2.4</v>
      </c>
    </row>
    <row r="3237" spans="1:18" ht="15.75" thickBot="1">
      <c r="A3237" s="6">
        <v>236</v>
      </c>
      <c r="B3237" t="s">
        <v>473</v>
      </c>
      <c r="C3237" s="1" t="s">
        <v>52</v>
      </c>
      <c r="D3237" s="11" t="s">
        <v>22</v>
      </c>
      <c r="E3237" s="11">
        <v>11</v>
      </c>
      <c r="F3237" s="11" t="s">
        <v>38</v>
      </c>
      <c r="G3237" s="11">
        <v>0</v>
      </c>
      <c r="H3237" s="11">
        <v>0</v>
      </c>
      <c r="I3237" s="11">
        <v>0</v>
      </c>
      <c r="J3237" s="11">
        <v>0</v>
      </c>
      <c r="K3237" s="11">
        <v>0</v>
      </c>
      <c r="L3237" s="11">
        <v>1</v>
      </c>
      <c r="M3237" s="11">
        <v>3</v>
      </c>
      <c r="N3237" s="11">
        <v>0</v>
      </c>
      <c r="O3237" s="11">
        <v>0</v>
      </c>
      <c r="P3237" s="10">
        <v>0.3</v>
      </c>
      <c r="Q3237" s="3">
        <f>(G3237*(1/25))+(H3237*4)+(I3237*(-2))+(J3237*(1/10))+(K3237*6)+(L3237*0.5)+(M3237*(1/10))+(N3237*6)+(O3237*(-2))</f>
        <v>0.8</v>
      </c>
      <c r="R3237" s="2">
        <f>(G3237*(1/25))+(H3237*4)+(I3237*(-2))+(J3237*(1/10))+(K3237*6)+L3237+(M3237*(1/10))+(N3237*6)+(O3237*(-2))</f>
        <v>1.3</v>
      </c>
    </row>
    <row r="3238" spans="1:18" ht="15.75" thickBot="1">
      <c r="A3238" s="9">
        <v>236</v>
      </c>
      <c r="B3238" t="s">
        <v>358</v>
      </c>
      <c r="C3238" s="1" t="s">
        <v>33</v>
      </c>
      <c r="D3238" s="8" t="s">
        <v>1</v>
      </c>
      <c r="E3238" s="8">
        <v>11</v>
      </c>
      <c r="F3238" s="8" t="s">
        <v>32</v>
      </c>
      <c r="G3238" s="8">
        <v>0</v>
      </c>
      <c r="H3238" s="8">
        <v>0</v>
      </c>
      <c r="I3238" s="8">
        <v>0</v>
      </c>
      <c r="J3238" s="8">
        <v>0</v>
      </c>
      <c r="K3238" s="8">
        <v>0</v>
      </c>
      <c r="L3238" s="8">
        <v>1</v>
      </c>
      <c r="M3238" s="8">
        <v>3</v>
      </c>
      <c r="N3238" s="8">
        <v>0</v>
      </c>
      <c r="O3238" s="8">
        <v>0</v>
      </c>
      <c r="P3238" s="7">
        <v>0.3</v>
      </c>
      <c r="Q3238" s="3">
        <f>(G3238*(1/25))+(H3238*4)+(I3238*(-2))+(J3238*(1/10))+(K3238*6)+(L3238*0.5)+(M3238*(1/10))+(N3238*6)+(O3238*(-2))</f>
        <v>0.8</v>
      </c>
      <c r="R3238" s="2">
        <f>(G3238*(1/25))+(H3238*4)+(I3238*(-2))+(J3238*(1/10))+(K3238*6)+L3238+(M3238*(1/10))+(N3238*6)+(O3238*(-2))</f>
        <v>1.3</v>
      </c>
    </row>
    <row r="3239" spans="1:18" ht="15.75" thickBot="1">
      <c r="A3239" s="6">
        <v>236</v>
      </c>
      <c r="B3239" t="s">
        <v>259</v>
      </c>
      <c r="C3239" s="1" t="s">
        <v>23</v>
      </c>
      <c r="D3239" s="11" t="s">
        <v>1</v>
      </c>
      <c r="E3239" s="11">
        <v>11</v>
      </c>
      <c r="F3239" s="11" t="s">
        <v>25</v>
      </c>
      <c r="G3239" s="11">
        <v>0</v>
      </c>
      <c r="H3239" s="11">
        <v>0</v>
      </c>
      <c r="I3239" s="11">
        <v>0</v>
      </c>
      <c r="J3239" s="11">
        <v>3</v>
      </c>
      <c r="K3239" s="11">
        <v>0</v>
      </c>
      <c r="L3239" s="11">
        <v>0</v>
      </c>
      <c r="M3239" s="11">
        <v>0</v>
      </c>
      <c r="N3239" s="11">
        <v>0</v>
      </c>
      <c r="O3239" s="11">
        <v>0</v>
      </c>
      <c r="P3239" s="10">
        <v>0.3</v>
      </c>
      <c r="Q3239" s="3">
        <f>(G3239*(1/25))+(H3239*4)+(I3239*(-2))+(J3239*(1/10))+(K3239*6)+(L3239*0.5)+(M3239*(1/10))+(N3239*6)+(O3239*(-2))</f>
        <v>0.30000000000000004</v>
      </c>
      <c r="R3239" s="2">
        <f>(G3239*(1/25))+(H3239*4)+(I3239*(-2))+(J3239*(1/10))+(K3239*6)+L3239+(M3239*(1/10))+(N3239*6)+(O3239*(-2))</f>
        <v>0.30000000000000004</v>
      </c>
    </row>
    <row r="3240" spans="1:18" ht="15.75" thickBot="1">
      <c r="A3240" s="9">
        <v>236</v>
      </c>
      <c r="B3240" t="s">
        <v>3</v>
      </c>
      <c r="C3240" s="1" t="s">
        <v>51</v>
      </c>
      <c r="D3240" s="8" t="s">
        <v>1</v>
      </c>
      <c r="E3240" s="8">
        <v>11</v>
      </c>
      <c r="F3240" s="8" t="s">
        <v>68</v>
      </c>
      <c r="G3240" s="8">
        <v>0</v>
      </c>
      <c r="H3240" s="8">
        <v>0</v>
      </c>
      <c r="I3240" s="8">
        <v>0</v>
      </c>
      <c r="J3240" s="8">
        <v>3</v>
      </c>
      <c r="K3240" s="8">
        <v>0</v>
      </c>
      <c r="L3240" s="8">
        <v>0</v>
      </c>
      <c r="M3240" s="8">
        <v>0</v>
      </c>
      <c r="N3240" s="8">
        <v>0</v>
      </c>
      <c r="O3240" s="8">
        <v>0</v>
      </c>
      <c r="P3240" s="7">
        <v>0.3</v>
      </c>
      <c r="Q3240" s="3">
        <f>(G3240*(1/25))+(H3240*4)+(I3240*(-2))+(J3240*(1/10))+(K3240*6)+(L3240*0.5)+(M3240*(1/10))+(N3240*6)+(O3240*(-2))</f>
        <v>0.30000000000000004</v>
      </c>
      <c r="R3240" s="2">
        <f>(G3240*(1/25))+(H3240*4)+(I3240*(-2))+(J3240*(1/10))+(K3240*6)+L3240+(M3240*(1/10))+(N3240*6)+(O3240*(-2))</f>
        <v>0.30000000000000004</v>
      </c>
    </row>
    <row r="3241" spans="1:18" ht="15.75" thickBot="1">
      <c r="A3241" s="6">
        <v>240</v>
      </c>
      <c r="B3241" t="s">
        <v>559</v>
      </c>
      <c r="C3241" s="1" t="s">
        <v>9</v>
      </c>
      <c r="D3241" s="11" t="s">
        <v>4</v>
      </c>
      <c r="E3241" s="11">
        <v>11</v>
      </c>
      <c r="F3241" s="11" t="s">
        <v>6</v>
      </c>
      <c r="G3241" s="11">
        <v>0</v>
      </c>
      <c r="H3241" s="11">
        <v>0</v>
      </c>
      <c r="I3241" s="11">
        <v>0</v>
      </c>
      <c r="J3241" s="11">
        <v>2</v>
      </c>
      <c r="K3241" s="11">
        <v>0</v>
      </c>
      <c r="L3241" s="11">
        <v>0</v>
      </c>
      <c r="M3241" s="11">
        <v>0</v>
      </c>
      <c r="N3241" s="11">
        <v>0</v>
      </c>
      <c r="O3241" s="11">
        <v>0</v>
      </c>
      <c r="P3241" s="10">
        <v>0.2</v>
      </c>
      <c r="Q3241" s="3">
        <f>(G3241*(1/25))+(H3241*4)+(I3241*(-2))+(J3241*(1/10))+(K3241*6)+(L3241*0.5)+(M3241*(1/10))+(N3241*6)+(O3241*(-2))</f>
        <v>0.2</v>
      </c>
      <c r="R3241" s="2">
        <f>(G3241*(1/25))+(H3241*4)+(I3241*(-2))+(J3241*(1/10))+(K3241*6)+L3241+(M3241*(1/10))+(N3241*6)+(O3241*(-2))</f>
        <v>0.2</v>
      </c>
    </row>
    <row r="3242" spans="1:18" ht="15.75" thickBot="1">
      <c r="A3242" s="9">
        <v>240</v>
      </c>
      <c r="B3242" t="s">
        <v>154</v>
      </c>
      <c r="C3242" s="1" t="s">
        <v>44</v>
      </c>
      <c r="D3242" s="8" t="s">
        <v>1</v>
      </c>
      <c r="E3242" s="8">
        <v>11</v>
      </c>
      <c r="F3242" s="8" t="s">
        <v>31</v>
      </c>
      <c r="G3242" s="8">
        <v>0</v>
      </c>
      <c r="H3242" s="8">
        <v>0</v>
      </c>
      <c r="I3242" s="8">
        <v>0</v>
      </c>
      <c r="J3242" s="8">
        <v>2</v>
      </c>
      <c r="K3242" s="8">
        <v>0</v>
      </c>
      <c r="L3242" s="8">
        <v>0</v>
      </c>
      <c r="M3242" s="8">
        <v>0</v>
      </c>
      <c r="N3242" s="8">
        <v>0</v>
      </c>
      <c r="O3242" s="8">
        <v>0</v>
      </c>
      <c r="P3242" s="7">
        <v>0.2</v>
      </c>
      <c r="Q3242" s="3">
        <f>(G3242*(1/25))+(H3242*4)+(I3242*(-2))+(J3242*(1/10))+(K3242*6)+(L3242*0.5)+(M3242*(1/10))+(N3242*6)+(O3242*(-2))</f>
        <v>0.2</v>
      </c>
      <c r="R3242" s="2">
        <f>(G3242*(1/25))+(H3242*4)+(I3242*(-2))+(J3242*(1/10))+(K3242*6)+L3242+(M3242*(1/10))+(N3242*6)+(O3242*(-2))</f>
        <v>0.2</v>
      </c>
    </row>
    <row r="3243" spans="1:18" ht="15.75" thickBot="1">
      <c r="A3243" s="6">
        <v>240</v>
      </c>
      <c r="B3243" t="s">
        <v>422</v>
      </c>
      <c r="C3243" s="1" t="s">
        <v>53</v>
      </c>
      <c r="D3243" s="11" t="s">
        <v>4</v>
      </c>
      <c r="E3243" s="11">
        <v>11</v>
      </c>
      <c r="F3243" s="11" t="s">
        <v>41</v>
      </c>
      <c r="G3243" s="11">
        <v>0</v>
      </c>
      <c r="H3243" s="11">
        <v>0</v>
      </c>
      <c r="I3243" s="11">
        <v>0</v>
      </c>
      <c r="J3243" s="11">
        <v>2</v>
      </c>
      <c r="K3243" s="11">
        <v>0</v>
      </c>
      <c r="L3243" s="11">
        <v>0</v>
      </c>
      <c r="M3243" s="11">
        <v>0</v>
      </c>
      <c r="N3243" s="11">
        <v>0</v>
      </c>
      <c r="O3243" s="11">
        <v>0</v>
      </c>
      <c r="P3243" s="10">
        <v>0.2</v>
      </c>
      <c r="Q3243" s="3">
        <f>(G3243*(1/25))+(H3243*4)+(I3243*(-2))+(J3243*(1/10))+(K3243*6)+(L3243*0.5)+(M3243*(1/10))+(N3243*6)+(O3243*(-2))</f>
        <v>0.2</v>
      </c>
      <c r="R3243" s="2">
        <f>(G3243*(1/25))+(H3243*4)+(I3243*(-2))+(J3243*(1/10))+(K3243*6)+L3243+(M3243*(1/10))+(N3243*6)+(O3243*(-2))</f>
        <v>0.2</v>
      </c>
    </row>
    <row r="3244" spans="1:18" ht="15.75" thickBot="1">
      <c r="A3244" s="9">
        <v>240</v>
      </c>
      <c r="B3244" t="s">
        <v>587</v>
      </c>
      <c r="C3244" s="1" t="s">
        <v>51</v>
      </c>
      <c r="D3244" s="8" t="s">
        <v>4</v>
      </c>
      <c r="E3244" s="8">
        <v>11</v>
      </c>
      <c r="F3244" s="8" t="s">
        <v>68</v>
      </c>
      <c r="G3244" s="8">
        <v>0</v>
      </c>
      <c r="H3244" s="8">
        <v>0</v>
      </c>
      <c r="I3244" s="8">
        <v>0</v>
      </c>
      <c r="J3244" s="8">
        <v>2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7">
        <v>0.2</v>
      </c>
      <c r="Q3244" s="3">
        <f>(G3244*(1/25))+(H3244*4)+(I3244*(-2))+(J3244*(1/10))+(K3244*6)+(L3244*0.5)+(M3244*(1/10))+(N3244*6)+(O3244*(-2))</f>
        <v>0.2</v>
      </c>
      <c r="R3244" s="2">
        <f>(G3244*(1/25))+(H3244*4)+(I3244*(-2))+(J3244*(1/10))+(K3244*6)+L3244+(M3244*(1/10))+(N3244*6)+(O3244*(-2))</f>
        <v>0.2</v>
      </c>
    </row>
    <row r="3245" spans="1:18" ht="15.75" thickBot="1">
      <c r="A3245" s="6">
        <v>244</v>
      </c>
      <c r="B3245" t="s">
        <v>147</v>
      </c>
      <c r="C3245" s="1" t="s">
        <v>47</v>
      </c>
      <c r="D3245" s="11" t="s">
        <v>22</v>
      </c>
      <c r="E3245" s="11">
        <v>11</v>
      </c>
      <c r="F3245" s="11" t="s">
        <v>39</v>
      </c>
      <c r="G3245" s="11">
        <v>0</v>
      </c>
      <c r="H3245" s="11">
        <v>0</v>
      </c>
      <c r="I3245" s="11">
        <v>0</v>
      </c>
      <c r="J3245" s="11">
        <v>-6</v>
      </c>
      <c r="K3245" s="11">
        <v>0</v>
      </c>
      <c r="L3245" s="11">
        <v>3</v>
      </c>
      <c r="M3245" s="11">
        <v>27</v>
      </c>
      <c r="N3245" s="11">
        <v>0</v>
      </c>
      <c r="O3245" s="11">
        <v>1</v>
      </c>
      <c r="P3245" s="10">
        <v>0.1</v>
      </c>
      <c r="Q3245" s="3">
        <f>(G3245*(1/25))+(H3245*4)+(I3245*(-2))+(J3245*(1/10))+(K3245*6)+(L3245*0.5)+(M3245*(1/10))+(N3245*6)+(O3245*(-2))</f>
        <v>1.6</v>
      </c>
      <c r="R3245" s="2">
        <f>(G3245*(1/25))+(H3245*4)+(I3245*(-2))+(J3245*(1/10))+(K3245*6)+L3245+(M3245*(1/10))+(N3245*6)+(O3245*(-2))</f>
        <v>3.0999999999999996</v>
      </c>
    </row>
    <row r="3246" spans="1:18" ht="15.75" thickBot="1">
      <c r="A3246" s="9">
        <v>245</v>
      </c>
      <c r="B3246" t="s">
        <v>561</v>
      </c>
      <c r="C3246" s="1" t="s">
        <v>37</v>
      </c>
      <c r="D3246" s="8" t="s">
        <v>7</v>
      </c>
      <c r="E3246" s="8">
        <v>11</v>
      </c>
      <c r="F3246" s="8" t="s">
        <v>0</v>
      </c>
      <c r="G3246" s="8">
        <v>0</v>
      </c>
      <c r="H3246" s="8">
        <v>0</v>
      </c>
      <c r="I3246" s="8">
        <v>0</v>
      </c>
      <c r="J3246" s="8">
        <v>0</v>
      </c>
      <c r="K3246" s="8">
        <v>0</v>
      </c>
      <c r="L3246" s="8">
        <v>0</v>
      </c>
      <c r="M3246" s="8">
        <v>0</v>
      </c>
      <c r="N3246" s="8">
        <v>0</v>
      </c>
      <c r="O3246" s="8">
        <v>0</v>
      </c>
      <c r="P3246" s="7">
        <v>0</v>
      </c>
      <c r="Q3246" s="3">
        <f>(G3246*(1/25))+(H3246*4)+(I3246*(-2))+(J3246*(1/10))+(K3246*6)+(L3246*0.5)+(M3246*(1/10))+(N3246*6)+(O3246*(-2))</f>
        <v>0</v>
      </c>
      <c r="R3246" s="2">
        <f>(G3246*(1/25))+(H3246*4)+(I3246*(-2))+(J3246*(1/10))+(K3246*6)+L3246+(M3246*(1/10))+(N3246*6)+(O3246*(-2))</f>
        <v>0</v>
      </c>
    </row>
    <row r="3247" spans="1:18" ht="15.75" thickBot="1">
      <c r="A3247" s="6">
        <v>245</v>
      </c>
      <c r="B3247" t="s">
        <v>73</v>
      </c>
      <c r="C3247" s="1" t="s">
        <v>25</v>
      </c>
      <c r="D3247" s="11" t="s">
        <v>1</v>
      </c>
      <c r="E3247" s="11">
        <v>11</v>
      </c>
      <c r="F3247" s="11" t="s">
        <v>23</v>
      </c>
      <c r="G3247" s="11">
        <v>0</v>
      </c>
      <c r="H3247" s="11">
        <v>0</v>
      </c>
      <c r="I3247" s="11">
        <v>0</v>
      </c>
      <c r="J3247" s="11">
        <v>0</v>
      </c>
      <c r="K3247" s="11">
        <v>0</v>
      </c>
      <c r="L3247" s="11">
        <v>0</v>
      </c>
      <c r="M3247" s="11">
        <v>0</v>
      </c>
      <c r="N3247" s="11">
        <v>0</v>
      </c>
      <c r="O3247" s="11">
        <v>0</v>
      </c>
      <c r="P3247" s="10">
        <v>0</v>
      </c>
      <c r="Q3247" s="3">
        <f>(G3247*(1/25))+(H3247*4)+(I3247*(-2))+(J3247*(1/10))+(K3247*6)+(L3247*0.5)+(M3247*(1/10))+(N3247*6)+(O3247*(-2))</f>
        <v>0</v>
      </c>
      <c r="R3247" s="2">
        <f>(G3247*(1/25))+(H3247*4)+(I3247*(-2))+(J3247*(1/10))+(K3247*6)+L3247+(M3247*(1/10))+(N3247*6)+(O3247*(-2))</f>
        <v>0</v>
      </c>
    </row>
    <row r="3248" spans="1:18" ht="15.75" thickBot="1">
      <c r="A3248" s="9">
        <v>245</v>
      </c>
      <c r="B3248" t="s">
        <v>274</v>
      </c>
      <c r="C3248" s="1" t="s">
        <v>21</v>
      </c>
      <c r="D3248" s="8" t="s">
        <v>7</v>
      </c>
      <c r="E3248" s="8">
        <v>11</v>
      </c>
      <c r="F3248" s="8" t="s">
        <v>46</v>
      </c>
      <c r="G3248" s="8">
        <v>0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7">
        <v>0</v>
      </c>
      <c r="Q3248" s="3">
        <f>(G3248*(1/25))+(H3248*4)+(I3248*(-2))+(J3248*(1/10))+(K3248*6)+(L3248*0.5)+(M3248*(1/10))+(N3248*6)+(O3248*(-2))</f>
        <v>0</v>
      </c>
      <c r="R3248" s="2">
        <f>(G3248*(1/25))+(H3248*4)+(I3248*(-2))+(J3248*(1/10))+(K3248*6)+L3248+(M3248*(1/10))+(N3248*6)+(O3248*(-2))</f>
        <v>0</v>
      </c>
    </row>
    <row r="3249" spans="1:18" ht="15.75" thickBot="1">
      <c r="A3249" s="6">
        <v>245</v>
      </c>
      <c r="B3249" t="s">
        <v>449</v>
      </c>
      <c r="C3249" s="1" t="s">
        <v>46</v>
      </c>
      <c r="D3249" s="11" t="s">
        <v>22</v>
      </c>
      <c r="E3249" s="11">
        <v>11</v>
      </c>
      <c r="F3249" s="11" t="s">
        <v>21</v>
      </c>
      <c r="G3249" s="11">
        <v>0</v>
      </c>
      <c r="H3249" s="11">
        <v>0</v>
      </c>
      <c r="I3249" s="11">
        <v>0</v>
      </c>
      <c r="J3249" s="11">
        <v>0</v>
      </c>
      <c r="K3249" s="11">
        <v>0</v>
      </c>
      <c r="L3249" s="11">
        <v>0</v>
      </c>
      <c r="M3249" s="11">
        <v>0</v>
      </c>
      <c r="N3249" s="11">
        <v>0</v>
      </c>
      <c r="O3249" s="11">
        <v>0</v>
      </c>
      <c r="P3249" s="10">
        <v>0</v>
      </c>
      <c r="Q3249" s="3">
        <f>(G3249*(1/25))+(H3249*4)+(I3249*(-2))+(J3249*(1/10))+(K3249*6)+(L3249*0.5)+(M3249*(1/10))+(N3249*6)+(O3249*(-2))</f>
        <v>0</v>
      </c>
      <c r="R3249" s="2">
        <f>(G3249*(1/25))+(H3249*4)+(I3249*(-2))+(J3249*(1/10))+(K3249*6)+L3249+(M3249*(1/10))+(N3249*6)+(O3249*(-2))</f>
        <v>0</v>
      </c>
    </row>
    <row r="3250" spans="1:18" ht="15.75" thickBot="1">
      <c r="A3250" s="9">
        <v>245</v>
      </c>
      <c r="B3250" t="s">
        <v>207</v>
      </c>
      <c r="C3250" s="1" t="s">
        <v>17</v>
      </c>
      <c r="D3250" s="8" t="s">
        <v>4</v>
      </c>
      <c r="E3250" s="8">
        <v>11</v>
      </c>
      <c r="F3250" s="8" t="s">
        <v>30</v>
      </c>
      <c r="G3250" s="8">
        <v>0</v>
      </c>
      <c r="H3250" s="8">
        <v>0</v>
      </c>
      <c r="I3250" s="8">
        <v>0</v>
      </c>
      <c r="J3250" s="8">
        <v>0</v>
      </c>
      <c r="K3250" s="8">
        <v>0</v>
      </c>
      <c r="L3250" s="8">
        <v>0</v>
      </c>
      <c r="M3250" s="8">
        <v>0</v>
      </c>
      <c r="N3250" s="8">
        <v>0</v>
      </c>
      <c r="O3250" s="8">
        <v>0</v>
      </c>
      <c r="P3250" s="7">
        <v>0</v>
      </c>
      <c r="Q3250" s="3">
        <f>(G3250*(1/25))+(H3250*4)+(I3250*(-2))+(J3250*(1/10))+(K3250*6)+(L3250*0.5)+(M3250*(1/10))+(N3250*6)+(O3250*(-2))</f>
        <v>0</v>
      </c>
      <c r="R3250" s="2">
        <f>(G3250*(1/25))+(H3250*4)+(I3250*(-2))+(J3250*(1/10))+(K3250*6)+L3250+(M3250*(1/10))+(N3250*6)+(O3250*(-2))</f>
        <v>0</v>
      </c>
    </row>
    <row r="3251" spans="1:18" ht="15.75" thickBot="1">
      <c r="A3251" s="6">
        <v>245</v>
      </c>
      <c r="B3251" t="s">
        <v>179</v>
      </c>
      <c r="C3251" s="1" t="s">
        <v>45</v>
      </c>
      <c r="D3251" s="11" t="s">
        <v>22</v>
      </c>
      <c r="E3251" s="11">
        <v>11</v>
      </c>
      <c r="F3251" s="11" t="s">
        <v>50</v>
      </c>
      <c r="G3251" s="11">
        <v>0</v>
      </c>
      <c r="H3251" s="11">
        <v>0</v>
      </c>
      <c r="I3251" s="11">
        <v>0</v>
      </c>
      <c r="J3251" s="11">
        <v>0</v>
      </c>
      <c r="K3251" s="11">
        <v>0</v>
      </c>
      <c r="L3251" s="11">
        <v>0</v>
      </c>
      <c r="M3251" s="11">
        <v>0</v>
      </c>
      <c r="N3251" s="11">
        <v>0</v>
      </c>
      <c r="O3251" s="11">
        <v>0</v>
      </c>
      <c r="P3251" s="10">
        <v>0</v>
      </c>
      <c r="Q3251" s="3">
        <f>(G3251*(1/25))+(H3251*4)+(I3251*(-2))+(J3251*(1/10))+(K3251*6)+(L3251*0.5)+(M3251*(1/10))+(N3251*6)+(O3251*(-2))</f>
        <v>0</v>
      </c>
      <c r="R3251" s="2">
        <f>(G3251*(1/25))+(H3251*4)+(I3251*(-2))+(J3251*(1/10))+(K3251*6)+L3251+(M3251*(1/10))+(N3251*6)+(O3251*(-2))</f>
        <v>0</v>
      </c>
    </row>
    <row r="3252" spans="1:18" ht="15.75" thickBot="1">
      <c r="A3252" s="9">
        <v>245</v>
      </c>
      <c r="B3252" t="s">
        <v>326</v>
      </c>
      <c r="C3252" s="1" t="s">
        <v>33</v>
      </c>
      <c r="D3252" s="8" t="s">
        <v>7</v>
      </c>
      <c r="E3252" s="8">
        <v>11</v>
      </c>
      <c r="F3252" s="8" t="s">
        <v>32</v>
      </c>
      <c r="G3252" s="8">
        <v>0</v>
      </c>
      <c r="H3252" s="8">
        <v>0</v>
      </c>
      <c r="I3252" s="8">
        <v>0</v>
      </c>
      <c r="J3252" s="8">
        <v>0</v>
      </c>
      <c r="K3252" s="8">
        <v>0</v>
      </c>
      <c r="L3252" s="8">
        <v>1</v>
      </c>
      <c r="M3252" s="8">
        <v>0</v>
      </c>
      <c r="N3252" s="8">
        <v>0</v>
      </c>
      <c r="O3252" s="8">
        <v>0</v>
      </c>
      <c r="P3252" s="7">
        <v>0</v>
      </c>
      <c r="Q3252" s="3">
        <f>(G3252*(1/25))+(H3252*4)+(I3252*(-2))+(J3252*(1/10))+(K3252*6)+(L3252*0.5)+(M3252*(1/10))+(N3252*6)+(O3252*(-2))</f>
        <v>0.5</v>
      </c>
      <c r="R3252" s="2">
        <f>(G3252*(1/25))+(H3252*4)+(I3252*(-2))+(J3252*(1/10))+(K3252*6)+L3252+(M3252*(1/10))+(N3252*6)+(O3252*(-2))</f>
        <v>1</v>
      </c>
    </row>
    <row r="3253" spans="1:18" ht="15.75" thickBot="1">
      <c r="A3253" s="6">
        <v>245</v>
      </c>
      <c r="B3253" t="s">
        <v>523</v>
      </c>
      <c r="C3253" s="1" t="s">
        <v>32</v>
      </c>
      <c r="D3253" s="11" t="s">
        <v>22</v>
      </c>
      <c r="E3253" s="11">
        <v>11</v>
      </c>
      <c r="F3253" s="11" t="s">
        <v>33</v>
      </c>
      <c r="G3253" s="11">
        <v>0</v>
      </c>
      <c r="H3253" s="11">
        <v>0</v>
      </c>
      <c r="I3253" s="11">
        <v>0</v>
      </c>
      <c r="J3253" s="11">
        <v>0</v>
      </c>
      <c r="K3253" s="11">
        <v>0</v>
      </c>
      <c r="L3253" s="11">
        <v>0</v>
      </c>
      <c r="M3253" s="11">
        <v>0</v>
      </c>
      <c r="N3253" s="11">
        <v>0</v>
      </c>
      <c r="O3253" s="11">
        <v>0</v>
      </c>
      <c r="P3253" s="10">
        <v>0</v>
      </c>
      <c r="Q3253" s="3">
        <f>(G3253*(1/25))+(H3253*4)+(I3253*(-2))+(J3253*(1/10))+(K3253*6)+(L3253*0.5)+(M3253*(1/10))+(N3253*6)+(O3253*(-2))</f>
        <v>0</v>
      </c>
      <c r="R3253" s="2">
        <f>(G3253*(1/25))+(H3253*4)+(I3253*(-2))+(J3253*(1/10))+(K3253*6)+L3253+(M3253*(1/10))+(N3253*6)+(O3253*(-2))</f>
        <v>0</v>
      </c>
    </row>
    <row r="3254" spans="1:18" ht="15.75" thickBot="1">
      <c r="A3254" s="9">
        <v>245</v>
      </c>
      <c r="B3254" t="s">
        <v>472</v>
      </c>
      <c r="C3254" s="1" t="s">
        <v>38</v>
      </c>
      <c r="D3254" s="8" t="s">
        <v>1</v>
      </c>
      <c r="E3254" s="8">
        <v>11</v>
      </c>
      <c r="F3254" s="8" t="s">
        <v>52</v>
      </c>
      <c r="G3254" s="8">
        <v>0</v>
      </c>
      <c r="H3254" s="8">
        <v>0</v>
      </c>
      <c r="I3254" s="8">
        <v>0</v>
      </c>
      <c r="J3254" s="8">
        <v>0</v>
      </c>
      <c r="K3254" s="8">
        <v>0</v>
      </c>
      <c r="L3254" s="8">
        <v>0</v>
      </c>
      <c r="M3254" s="8">
        <v>0</v>
      </c>
      <c r="N3254" s="8">
        <v>0</v>
      </c>
      <c r="O3254" s="8">
        <v>0</v>
      </c>
      <c r="P3254" s="7">
        <v>0</v>
      </c>
      <c r="Q3254" s="3">
        <f>(G3254*(1/25))+(H3254*4)+(I3254*(-2))+(J3254*(1/10))+(K3254*6)+(L3254*0.5)+(M3254*(1/10))+(N3254*6)+(O3254*(-2))</f>
        <v>0</v>
      </c>
      <c r="R3254" s="2">
        <f>(G3254*(1/25))+(H3254*4)+(I3254*(-2))+(J3254*(1/10))+(K3254*6)+L3254+(M3254*(1/10))+(N3254*6)+(O3254*(-2))</f>
        <v>0</v>
      </c>
    </row>
    <row r="3255" spans="1:18" ht="15.75" thickBot="1">
      <c r="A3255" s="6">
        <v>245</v>
      </c>
      <c r="B3255" t="s">
        <v>393</v>
      </c>
      <c r="C3255" s="1" t="s">
        <v>39</v>
      </c>
      <c r="D3255" s="11" t="s">
        <v>1</v>
      </c>
      <c r="E3255" s="11">
        <v>11</v>
      </c>
      <c r="F3255" s="11" t="s">
        <v>47</v>
      </c>
      <c r="G3255" s="11">
        <v>0</v>
      </c>
      <c r="H3255" s="11">
        <v>0</v>
      </c>
      <c r="I3255" s="11">
        <v>0</v>
      </c>
      <c r="J3255" s="11">
        <v>0</v>
      </c>
      <c r="K3255" s="11">
        <v>0</v>
      </c>
      <c r="L3255" s="11">
        <v>0</v>
      </c>
      <c r="M3255" s="11">
        <v>0</v>
      </c>
      <c r="N3255" s="11">
        <v>0</v>
      </c>
      <c r="O3255" s="11">
        <v>0</v>
      </c>
      <c r="P3255" s="10">
        <v>0</v>
      </c>
      <c r="Q3255" s="3">
        <f>(G3255*(1/25))+(H3255*4)+(I3255*(-2))+(J3255*(1/10))+(K3255*6)+(L3255*0.5)+(M3255*(1/10))+(N3255*6)+(O3255*(-2))</f>
        <v>0</v>
      </c>
      <c r="R3255" s="2">
        <f>(G3255*(1/25))+(H3255*4)+(I3255*(-2))+(J3255*(1/10))+(K3255*6)+L3255+(M3255*(1/10))+(N3255*6)+(O3255*(-2))</f>
        <v>0</v>
      </c>
    </row>
    <row r="3256" spans="1:18" ht="15.75" thickBot="1">
      <c r="A3256" s="9">
        <v>245</v>
      </c>
      <c r="B3256" t="s">
        <v>575</v>
      </c>
      <c r="C3256" s="1" t="s">
        <v>31</v>
      </c>
      <c r="D3256" s="8" t="s">
        <v>22</v>
      </c>
      <c r="E3256" s="8">
        <v>11</v>
      </c>
      <c r="F3256" s="8" t="s">
        <v>44</v>
      </c>
      <c r="G3256" s="8">
        <v>0</v>
      </c>
      <c r="H3256" s="8">
        <v>0</v>
      </c>
      <c r="I3256" s="8">
        <v>0</v>
      </c>
      <c r="J3256" s="8">
        <v>0</v>
      </c>
      <c r="K3256" s="8">
        <v>0</v>
      </c>
      <c r="L3256" s="8">
        <v>0</v>
      </c>
      <c r="M3256" s="8">
        <v>0</v>
      </c>
      <c r="N3256" s="8">
        <v>0</v>
      </c>
      <c r="O3256" s="8">
        <v>0</v>
      </c>
      <c r="P3256" s="7">
        <v>0</v>
      </c>
      <c r="Q3256" s="3">
        <f>(G3256*(1/25))+(H3256*4)+(I3256*(-2))+(J3256*(1/10))+(K3256*6)+(L3256*0.5)+(M3256*(1/10))+(N3256*6)+(O3256*(-2))</f>
        <v>0</v>
      </c>
      <c r="R3256" s="2">
        <f>(G3256*(1/25))+(H3256*4)+(I3256*(-2))+(J3256*(1/10))+(K3256*6)+L3256+(M3256*(1/10))+(N3256*6)+(O3256*(-2))</f>
        <v>0</v>
      </c>
    </row>
    <row r="3257" spans="1:18" ht="15.75" thickBot="1">
      <c r="A3257" s="6">
        <v>245</v>
      </c>
      <c r="B3257" t="s">
        <v>475</v>
      </c>
      <c r="C3257" s="1" t="s">
        <v>30</v>
      </c>
      <c r="D3257" s="11" t="s">
        <v>22</v>
      </c>
      <c r="E3257" s="11">
        <v>11</v>
      </c>
      <c r="F3257" s="11" t="s">
        <v>17</v>
      </c>
      <c r="G3257" s="11">
        <v>0</v>
      </c>
      <c r="H3257" s="11">
        <v>0</v>
      </c>
      <c r="I3257" s="11">
        <v>0</v>
      </c>
      <c r="J3257" s="11">
        <v>0</v>
      </c>
      <c r="K3257" s="11">
        <v>0</v>
      </c>
      <c r="L3257" s="11">
        <v>0</v>
      </c>
      <c r="M3257" s="11">
        <v>0</v>
      </c>
      <c r="N3257" s="11">
        <v>0</v>
      </c>
      <c r="O3257" s="11">
        <v>0</v>
      </c>
      <c r="P3257" s="10">
        <v>0</v>
      </c>
      <c r="Q3257" s="3">
        <f>(G3257*(1/25))+(H3257*4)+(I3257*(-2))+(J3257*(1/10))+(K3257*6)+(L3257*0.5)+(M3257*(1/10))+(N3257*6)+(O3257*(-2))</f>
        <v>0</v>
      </c>
      <c r="R3257" s="2">
        <f>(G3257*(1/25))+(H3257*4)+(I3257*(-2))+(J3257*(1/10))+(K3257*6)+L3257+(M3257*(1/10))+(N3257*6)+(O3257*(-2))</f>
        <v>0</v>
      </c>
    </row>
    <row r="3258" spans="1:18" ht="15.75" thickBot="1">
      <c r="A3258" s="9">
        <v>245</v>
      </c>
      <c r="B3258" t="s">
        <v>29</v>
      </c>
      <c r="C3258" s="1" t="s">
        <v>50</v>
      </c>
      <c r="D3258" s="8" t="s">
        <v>7</v>
      </c>
      <c r="E3258" s="8">
        <v>11</v>
      </c>
      <c r="F3258" s="8" t="s">
        <v>45</v>
      </c>
      <c r="G3258" s="8">
        <v>0</v>
      </c>
      <c r="H3258" s="8">
        <v>0</v>
      </c>
      <c r="I3258" s="8">
        <v>0</v>
      </c>
      <c r="J3258" s="8">
        <v>0</v>
      </c>
      <c r="K3258" s="8">
        <v>0</v>
      </c>
      <c r="L3258" s="8">
        <v>0</v>
      </c>
      <c r="M3258" s="8">
        <v>0</v>
      </c>
      <c r="N3258" s="8">
        <v>0</v>
      </c>
      <c r="O3258" s="8">
        <v>0</v>
      </c>
      <c r="P3258" s="7">
        <v>0</v>
      </c>
      <c r="Q3258" s="3">
        <f>(G3258*(1/25))+(H3258*4)+(I3258*(-2))+(J3258*(1/10))+(K3258*6)+(L3258*0.5)+(M3258*(1/10))+(N3258*6)+(O3258*(-2))</f>
        <v>0</v>
      </c>
      <c r="R3258" s="2">
        <f>(G3258*(1/25))+(H3258*4)+(I3258*(-2))+(J3258*(1/10))+(K3258*6)+L3258+(M3258*(1/10))+(N3258*6)+(O3258*(-2))</f>
        <v>0</v>
      </c>
    </row>
    <row r="3259" spans="1:18" ht="15.75" thickBot="1">
      <c r="A3259" s="6">
        <v>245</v>
      </c>
      <c r="B3259" t="s">
        <v>512</v>
      </c>
      <c r="C3259" s="1" t="s">
        <v>0</v>
      </c>
      <c r="D3259" s="11" t="s">
        <v>1</v>
      </c>
      <c r="E3259" s="11">
        <v>11</v>
      </c>
      <c r="F3259" s="11" t="s">
        <v>37</v>
      </c>
      <c r="G3259" s="11">
        <v>0</v>
      </c>
      <c r="H3259" s="11">
        <v>0</v>
      </c>
      <c r="I3259" s="11">
        <v>0</v>
      </c>
      <c r="J3259" s="11">
        <v>0</v>
      </c>
      <c r="K3259" s="11">
        <v>0</v>
      </c>
      <c r="L3259" s="11">
        <v>0</v>
      </c>
      <c r="M3259" s="11">
        <v>0</v>
      </c>
      <c r="N3259" s="11">
        <v>0</v>
      </c>
      <c r="O3259" s="11">
        <v>0</v>
      </c>
      <c r="P3259" s="10">
        <v>0</v>
      </c>
      <c r="Q3259" s="3">
        <f>(G3259*(1/25))+(H3259*4)+(I3259*(-2))+(J3259*(1/10))+(K3259*6)+(L3259*0.5)+(M3259*(1/10))+(N3259*6)+(O3259*(-2))</f>
        <v>0</v>
      </c>
      <c r="R3259" s="2">
        <f>(G3259*(1/25))+(H3259*4)+(I3259*(-2))+(J3259*(1/10))+(K3259*6)+L3259+(M3259*(1/10))+(N3259*6)+(O3259*(-2))</f>
        <v>0</v>
      </c>
    </row>
    <row r="3260" spans="1:18" ht="15.75" thickBot="1">
      <c r="A3260" s="9">
        <v>245</v>
      </c>
      <c r="B3260" t="s">
        <v>476</v>
      </c>
      <c r="C3260" s="1" t="s">
        <v>46</v>
      </c>
      <c r="D3260" s="8" t="s">
        <v>4</v>
      </c>
      <c r="E3260" s="8">
        <v>11</v>
      </c>
      <c r="F3260" s="8" t="s">
        <v>21</v>
      </c>
      <c r="G3260" s="8">
        <v>0</v>
      </c>
      <c r="H3260" s="8">
        <v>0</v>
      </c>
      <c r="I3260" s="8">
        <v>0</v>
      </c>
      <c r="J3260" s="8">
        <v>0</v>
      </c>
      <c r="K3260" s="8">
        <v>0</v>
      </c>
      <c r="L3260" s="8">
        <v>0</v>
      </c>
      <c r="M3260" s="8">
        <v>0</v>
      </c>
      <c r="N3260" s="8">
        <v>0</v>
      </c>
      <c r="O3260" s="8">
        <v>0</v>
      </c>
      <c r="P3260" s="7">
        <v>0</v>
      </c>
      <c r="Q3260" s="3">
        <f>(G3260*(1/25))+(H3260*4)+(I3260*(-2))+(J3260*(1/10))+(K3260*6)+(L3260*0.5)+(M3260*(1/10))+(N3260*6)+(O3260*(-2))</f>
        <v>0</v>
      </c>
      <c r="R3260" s="2">
        <f>(G3260*(1/25))+(H3260*4)+(I3260*(-2))+(J3260*(1/10))+(K3260*6)+L3260+(M3260*(1/10))+(N3260*6)+(O3260*(-2))</f>
        <v>0</v>
      </c>
    </row>
    <row r="3261" spans="1:18" ht="15.75" thickBot="1">
      <c r="A3261" s="6">
        <v>245</v>
      </c>
      <c r="B3261" t="s">
        <v>414</v>
      </c>
      <c r="C3261" s="1" t="s">
        <v>52</v>
      </c>
      <c r="D3261" s="11" t="s">
        <v>7</v>
      </c>
      <c r="E3261" s="11">
        <v>11</v>
      </c>
      <c r="F3261" s="11" t="s">
        <v>38</v>
      </c>
      <c r="G3261" s="11">
        <v>0</v>
      </c>
      <c r="H3261" s="11">
        <v>0</v>
      </c>
      <c r="I3261" s="11">
        <v>0</v>
      </c>
      <c r="J3261" s="11">
        <v>0</v>
      </c>
      <c r="K3261" s="11">
        <v>0</v>
      </c>
      <c r="L3261" s="11">
        <v>0</v>
      </c>
      <c r="M3261" s="11">
        <v>0</v>
      </c>
      <c r="N3261" s="11">
        <v>0</v>
      </c>
      <c r="O3261" s="11">
        <v>0</v>
      </c>
      <c r="P3261" s="10">
        <v>0</v>
      </c>
      <c r="Q3261" s="3">
        <f>(G3261*(1/25))+(H3261*4)+(I3261*(-2))+(J3261*(1/10))+(K3261*6)+(L3261*0.5)+(M3261*(1/10))+(N3261*6)+(O3261*(-2))</f>
        <v>0</v>
      </c>
      <c r="R3261" s="2">
        <f>(G3261*(1/25))+(H3261*4)+(I3261*(-2))+(J3261*(1/10))+(K3261*6)+L3261+(M3261*(1/10))+(N3261*6)+(O3261*(-2))</f>
        <v>0</v>
      </c>
    </row>
    <row r="3262" spans="1:18" ht="15.75" thickBot="1">
      <c r="A3262" s="9">
        <v>245</v>
      </c>
      <c r="B3262" t="s">
        <v>451</v>
      </c>
      <c r="C3262" s="1" t="s">
        <v>69</v>
      </c>
      <c r="D3262" s="8" t="s">
        <v>7</v>
      </c>
      <c r="E3262" s="8">
        <v>11</v>
      </c>
      <c r="F3262" s="8" t="s">
        <v>16</v>
      </c>
      <c r="G3262" s="8">
        <v>0</v>
      </c>
      <c r="H3262" s="8">
        <v>0</v>
      </c>
      <c r="I3262" s="8">
        <v>0</v>
      </c>
      <c r="J3262" s="8">
        <v>0</v>
      </c>
      <c r="K3262" s="8">
        <v>0</v>
      </c>
      <c r="L3262" s="8">
        <v>0</v>
      </c>
      <c r="M3262" s="8">
        <v>0</v>
      </c>
      <c r="N3262" s="8">
        <v>0</v>
      </c>
      <c r="O3262" s="8">
        <v>0</v>
      </c>
      <c r="P3262" s="7">
        <v>0</v>
      </c>
      <c r="Q3262" s="3">
        <f>(G3262*(1/25))+(H3262*4)+(I3262*(-2))+(J3262*(1/10))+(K3262*6)+(L3262*0.5)+(M3262*(1/10))+(N3262*6)+(O3262*(-2))</f>
        <v>0</v>
      </c>
      <c r="R3262" s="2">
        <f>(G3262*(1/25))+(H3262*4)+(I3262*(-2))+(J3262*(1/10))+(K3262*6)+L3262+(M3262*(1/10))+(N3262*6)+(O3262*(-2))</f>
        <v>0</v>
      </c>
    </row>
    <row r="3263" spans="1:18" ht="15.75" thickBot="1">
      <c r="A3263" s="6">
        <v>245</v>
      </c>
      <c r="B3263" t="s">
        <v>236</v>
      </c>
      <c r="C3263" s="1" t="s">
        <v>16</v>
      </c>
      <c r="D3263" s="11" t="s">
        <v>7</v>
      </c>
      <c r="E3263" s="11">
        <v>11</v>
      </c>
      <c r="F3263" s="11" t="s">
        <v>69</v>
      </c>
      <c r="G3263" s="11">
        <v>0</v>
      </c>
      <c r="H3263" s="11">
        <v>0</v>
      </c>
      <c r="I3263" s="11">
        <v>0</v>
      </c>
      <c r="J3263" s="11">
        <v>0</v>
      </c>
      <c r="K3263" s="11">
        <v>0</v>
      </c>
      <c r="L3263" s="11">
        <v>0</v>
      </c>
      <c r="M3263" s="11">
        <v>0</v>
      </c>
      <c r="N3263" s="11">
        <v>0</v>
      </c>
      <c r="O3263" s="11">
        <v>0</v>
      </c>
      <c r="P3263" s="10">
        <v>0</v>
      </c>
      <c r="Q3263" s="3">
        <f>(G3263*(1/25))+(H3263*4)+(I3263*(-2))+(J3263*(1/10))+(K3263*6)+(L3263*0.5)+(M3263*(1/10))+(N3263*6)+(O3263*(-2))</f>
        <v>0</v>
      </c>
      <c r="R3263" s="2">
        <f>(G3263*(1/25))+(H3263*4)+(I3263*(-2))+(J3263*(1/10))+(K3263*6)+L3263+(M3263*(1/10))+(N3263*6)+(O3263*(-2))</f>
        <v>0</v>
      </c>
    </row>
    <row r="3264" spans="1:18" ht="15.75" thickBot="1">
      <c r="A3264" s="9">
        <v>245</v>
      </c>
      <c r="B3264" t="s">
        <v>444</v>
      </c>
      <c r="C3264" s="1" t="s">
        <v>69</v>
      </c>
      <c r="D3264" s="8" t="s">
        <v>1</v>
      </c>
      <c r="E3264" s="8">
        <v>11</v>
      </c>
      <c r="F3264" s="8" t="s">
        <v>16</v>
      </c>
      <c r="G3264" s="8">
        <v>0</v>
      </c>
      <c r="H3264" s="8">
        <v>0</v>
      </c>
      <c r="I3264" s="8">
        <v>0</v>
      </c>
      <c r="J3264" s="8">
        <v>0</v>
      </c>
      <c r="K3264" s="8">
        <v>0</v>
      </c>
      <c r="L3264" s="8">
        <v>0</v>
      </c>
      <c r="M3264" s="8">
        <v>0</v>
      </c>
      <c r="N3264" s="8">
        <v>0</v>
      </c>
      <c r="O3264" s="8">
        <v>0</v>
      </c>
      <c r="P3264" s="7">
        <v>0</v>
      </c>
      <c r="Q3264" s="3">
        <f>(G3264*(1/25))+(H3264*4)+(I3264*(-2))+(J3264*(1/10))+(K3264*6)+(L3264*0.5)+(M3264*(1/10))+(N3264*6)+(O3264*(-2))</f>
        <v>0</v>
      </c>
      <c r="R3264" s="2">
        <f>(G3264*(1/25))+(H3264*4)+(I3264*(-2))+(J3264*(1/10))+(K3264*6)+L3264+(M3264*(1/10))+(N3264*6)+(O3264*(-2))</f>
        <v>0</v>
      </c>
    </row>
    <row r="3265" spans="1:18" ht="15.75" thickBot="1">
      <c r="A3265" s="6">
        <v>245</v>
      </c>
      <c r="B3265" t="s">
        <v>352</v>
      </c>
      <c r="C3265" s="1" t="s">
        <v>41</v>
      </c>
      <c r="D3265" s="11" t="s">
        <v>22</v>
      </c>
      <c r="E3265" s="11">
        <v>11</v>
      </c>
      <c r="F3265" s="11" t="s">
        <v>53</v>
      </c>
      <c r="G3265" s="11">
        <v>0</v>
      </c>
      <c r="H3265" s="11">
        <v>0</v>
      </c>
      <c r="I3265" s="11">
        <v>0</v>
      </c>
      <c r="J3265" s="11">
        <v>0</v>
      </c>
      <c r="K3265" s="11">
        <v>0</v>
      </c>
      <c r="L3265" s="11">
        <v>0</v>
      </c>
      <c r="M3265" s="11">
        <v>0</v>
      </c>
      <c r="N3265" s="11">
        <v>0</v>
      </c>
      <c r="O3265" s="11">
        <v>0</v>
      </c>
      <c r="P3265" s="10">
        <v>0</v>
      </c>
      <c r="Q3265" s="3">
        <f>(G3265*(1/25))+(H3265*4)+(I3265*(-2))+(J3265*(1/10))+(K3265*6)+(L3265*0.5)+(M3265*(1/10))+(N3265*6)+(O3265*(-2))</f>
        <v>0</v>
      </c>
      <c r="R3265" s="2">
        <f>(G3265*(1/25))+(H3265*4)+(I3265*(-2))+(J3265*(1/10))+(K3265*6)+L3265+(M3265*(1/10))+(N3265*6)+(O3265*(-2))</f>
        <v>0</v>
      </c>
    </row>
    <row r="3266" spans="1:18" ht="15.75" thickBot="1">
      <c r="A3266" s="9">
        <v>245</v>
      </c>
      <c r="B3266" t="s">
        <v>281</v>
      </c>
      <c r="C3266" s="1" t="s">
        <v>45</v>
      </c>
      <c r="D3266" s="8" t="s">
        <v>4</v>
      </c>
      <c r="E3266" s="8">
        <v>11</v>
      </c>
      <c r="F3266" s="8" t="s">
        <v>50</v>
      </c>
      <c r="G3266" s="8">
        <v>0</v>
      </c>
      <c r="H3266" s="8">
        <v>0</v>
      </c>
      <c r="I3266" s="8">
        <v>0</v>
      </c>
      <c r="J3266" s="8">
        <v>0</v>
      </c>
      <c r="K3266" s="8">
        <v>0</v>
      </c>
      <c r="L3266" s="8">
        <v>0</v>
      </c>
      <c r="M3266" s="8">
        <v>0</v>
      </c>
      <c r="N3266" s="8">
        <v>0</v>
      </c>
      <c r="O3266" s="8">
        <v>0</v>
      </c>
      <c r="P3266" s="7">
        <v>0</v>
      </c>
      <c r="Q3266" s="3">
        <f>(G3266*(1/25))+(H3266*4)+(I3266*(-2))+(J3266*(1/10))+(K3266*6)+(L3266*0.5)+(M3266*(1/10))+(N3266*6)+(O3266*(-2))</f>
        <v>0</v>
      </c>
      <c r="R3266" s="2">
        <f>(G3266*(1/25))+(H3266*4)+(I3266*(-2))+(J3266*(1/10))+(K3266*6)+L3266+(M3266*(1/10))+(N3266*6)+(O3266*(-2))</f>
        <v>0</v>
      </c>
    </row>
    <row r="3267" spans="1:18" ht="15.75" thickBot="1">
      <c r="A3267" s="6">
        <v>245</v>
      </c>
      <c r="B3267" t="s">
        <v>365</v>
      </c>
      <c r="C3267" s="1" t="s">
        <v>45</v>
      </c>
      <c r="D3267" s="11" t="s">
        <v>7</v>
      </c>
      <c r="E3267" s="11">
        <v>11</v>
      </c>
      <c r="F3267" s="11" t="s">
        <v>50</v>
      </c>
      <c r="G3267" s="11">
        <v>0</v>
      </c>
      <c r="H3267" s="11">
        <v>0</v>
      </c>
      <c r="I3267" s="11">
        <v>0</v>
      </c>
      <c r="J3267" s="11">
        <v>0</v>
      </c>
      <c r="K3267" s="11">
        <v>0</v>
      </c>
      <c r="L3267" s="11">
        <v>0</v>
      </c>
      <c r="M3267" s="11">
        <v>0</v>
      </c>
      <c r="N3267" s="11">
        <v>0</v>
      </c>
      <c r="O3267" s="11">
        <v>0</v>
      </c>
      <c r="P3267" s="10">
        <v>0</v>
      </c>
      <c r="Q3267" s="3">
        <f>(G3267*(1/25))+(H3267*4)+(I3267*(-2))+(J3267*(1/10))+(K3267*6)+(L3267*0.5)+(M3267*(1/10))+(N3267*6)+(O3267*(-2))</f>
        <v>0</v>
      </c>
      <c r="R3267" s="2">
        <f>(G3267*(1/25))+(H3267*4)+(I3267*(-2))+(J3267*(1/10))+(K3267*6)+L3267+(M3267*(1/10))+(N3267*6)+(O3267*(-2))</f>
        <v>0</v>
      </c>
    </row>
    <row r="3268" spans="1:18" ht="15.75" thickBot="1">
      <c r="A3268" s="9">
        <v>245</v>
      </c>
      <c r="B3268" t="s">
        <v>386</v>
      </c>
      <c r="C3268" s="1" t="s">
        <v>50</v>
      </c>
      <c r="D3268" s="8" t="s">
        <v>22</v>
      </c>
      <c r="E3268" s="8">
        <v>11</v>
      </c>
      <c r="F3268" s="8" t="s">
        <v>45</v>
      </c>
      <c r="G3268" s="8">
        <v>0</v>
      </c>
      <c r="H3268" s="8">
        <v>0</v>
      </c>
      <c r="I3268" s="8">
        <v>0</v>
      </c>
      <c r="J3268" s="8">
        <v>0</v>
      </c>
      <c r="K3268" s="8">
        <v>0</v>
      </c>
      <c r="L3268" s="8">
        <v>0</v>
      </c>
      <c r="M3268" s="8">
        <v>0</v>
      </c>
      <c r="N3268" s="8">
        <v>0</v>
      </c>
      <c r="O3268" s="8">
        <v>0</v>
      </c>
      <c r="P3268" s="7">
        <v>0</v>
      </c>
      <c r="Q3268" s="3">
        <f>(G3268*(1/25))+(H3268*4)+(I3268*(-2))+(J3268*(1/10))+(K3268*6)+(L3268*0.5)+(M3268*(1/10))+(N3268*6)+(O3268*(-2))</f>
        <v>0</v>
      </c>
      <c r="R3268" s="2">
        <f>(G3268*(1/25))+(H3268*4)+(I3268*(-2))+(J3268*(1/10))+(K3268*6)+L3268+(M3268*(1/10))+(N3268*6)+(O3268*(-2))</f>
        <v>0</v>
      </c>
    </row>
    <row r="3269" spans="1:18" ht="15.75" thickBot="1">
      <c r="A3269" s="6">
        <v>245</v>
      </c>
      <c r="B3269" t="s">
        <v>311</v>
      </c>
      <c r="C3269" s="1" t="s">
        <v>32</v>
      </c>
      <c r="D3269" s="11" t="s">
        <v>7</v>
      </c>
      <c r="E3269" s="11">
        <v>11</v>
      </c>
      <c r="F3269" s="11" t="s">
        <v>33</v>
      </c>
      <c r="G3269" s="11">
        <v>0</v>
      </c>
      <c r="H3269" s="11">
        <v>0</v>
      </c>
      <c r="I3269" s="11">
        <v>0</v>
      </c>
      <c r="J3269" s="11">
        <v>0</v>
      </c>
      <c r="K3269" s="11">
        <v>0</v>
      </c>
      <c r="L3269" s="11">
        <v>0</v>
      </c>
      <c r="M3269" s="11">
        <v>0</v>
      </c>
      <c r="N3269" s="11">
        <v>0</v>
      </c>
      <c r="O3269" s="11">
        <v>0</v>
      </c>
      <c r="P3269" s="10">
        <v>0</v>
      </c>
      <c r="Q3269" s="3">
        <f>(G3269*(1/25))+(H3269*4)+(I3269*(-2))+(J3269*(1/10))+(K3269*6)+(L3269*0.5)+(M3269*(1/10))+(N3269*6)+(O3269*(-2))</f>
        <v>0</v>
      </c>
      <c r="R3269" s="2">
        <f>(G3269*(1/25))+(H3269*4)+(I3269*(-2))+(J3269*(1/10))+(K3269*6)+L3269+(M3269*(1/10))+(N3269*6)+(O3269*(-2))</f>
        <v>0</v>
      </c>
    </row>
    <row r="3270" spans="1:18" ht="15.75" thickBot="1">
      <c r="A3270" s="9">
        <v>245</v>
      </c>
      <c r="B3270" t="s">
        <v>250</v>
      </c>
      <c r="C3270" s="1" t="s">
        <v>46</v>
      </c>
      <c r="D3270" s="8" t="s">
        <v>22</v>
      </c>
      <c r="E3270" s="8">
        <v>11</v>
      </c>
      <c r="F3270" s="8" t="s">
        <v>21</v>
      </c>
      <c r="G3270" s="8">
        <v>0</v>
      </c>
      <c r="H3270" s="8">
        <v>0</v>
      </c>
      <c r="I3270" s="8">
        <v>0</v>
      </c>
      <c r="J3270" s="8">
        <v>0</v>
      </c>
      <c r="K3270" s="8">
        <v>0</v>
      </c>
      <c r="L3270" s="8">
        <v>0</v>
      </c>
      <c r="M3270" s="8">
        <v>0</v>
      </c>
      <c r="N3270" s="8">
        <v>0</v>
      </c>
      <c r="O3270" s="8">
        <v>0</v>
      </c>
      <c r="P3270" s="7">
        <v>0</v>
      </c>
      <c r="Q3270" s="3">
        <f>(G3270*(1/25))+(H3270*4)+(I3270*(-2))+(J3270*(1/10))+(K3270*6)+(L3270*0.5)+(M3270*(1/10))+(N3270*6)+(O3270*(-2))</f>
        <v>0</v>
      </c>
      <c r="R3270" s="2">
        <f>(G3270*(1/25))+(H3270*4)+(I3270*(-2))+(J3270*(1/10))+(K3270*6)+L3270+(M3270*(1/10))+(N3270*6)+(O3270*(-2))</f>
        <v>0</v>
      </c>
    </row>
    <row r="3271" spans="1:18" ht="15.75" thickBot="1">
      <c r="A3271" s="6">
        <v>245</v>
      </c>
      <c r="B3271" t="s">
        <v>518</v>
      </c>
      <c r="C3271" s="1" t="s">
        <v>52</v>
      </c>
      <c r="D3271" s="11" t="s">
        <v>22</v>
      </c>
      <c r="E3271" s="11">
        <v>11</v>
      </c>
      <c r="F3271" s="11" t="s">
        <v>38</v>
      </c>
      <c r="G3271" s="11">
        <v>0</v>
      </c>
      <c r="H3271" s="11">
        <v>0</v>
      </c>
      <c r="I3271" s="11">
        <v>0</v>
      </c>
      <c r="J3271" s="11">
        <v>0</v>
      </c>
      <c r="K3271" s="11">
        <v>0</v>
      </c>
      <c r="L3271" s="11">
        <v>0</v>
      </c>
      <c r="M3271" s="11">
        <v>0</v>
      </c>
      <c r="N3271" s="11">
        <v>0</v>
      </c>
      <c r="O3271" s="11">
        <v>0</v>
      </c>
      <c r="P3271" s="10">
        <v>0</v>
      </c>
      <c r="Q3271" s="3">
        <f>(G3271*(1/25))+(H3271*4)+(I3271*(-2))+(J3271*(1/10))+(K3271*6)+(L3271*0.5)+(M3271*(1/10))+(N3271*6)+(O3271*(-2))</f>
        <v>0</v>
      </c>
      <c r="R3271" s="2">
        <f>(G3271*(1/25))+(H3271*4)+(I3271*(-2))+(J3271*(1/10))+(K3271*6)+L3271+(M3271*(1/10))+(N3271*6)+(O3271*(-2))</f>
        <v>0</v>
      </c>
    </row>
    <row r="3272" spans="1:18" ht="15.75" thickBot="1">
      <c r="A3272" s="9">
        <v>245</v>
      </c>
      <c r="B3272" t="s">
        <v>350</v>
      </c>
      <c r="C3272" s="1" t="s">
        <v>26</v>
      </c>
      <c r="D3272" s="8" t="s">
        <v>22</v>
      </c>
      <c r="E3272" s="8">
        <v>11</v>
      </c>
      <c r="F3272" s="8" t="s">
        <v>8</v>
      </c>
      <c r="G3272" s="8">
        <v>0</v>
      </c>
      <c r="H3272" s="8">
        <v>0</v>
      </c>
      <c r="I3272" s="8">
        <v>0</v>
      </c>
      <c r="J3272" s="8">
        <v>0</v>
      </c>
      <c r="K3272" s="8">
        <v>0</v>
      </c>
      <c r="L3272" s="8">
        <v>0</v>
      </c>
      <c r="M3272" s="8">
        <v>0</v>
      </c>
      <c r="N3272" s="8">
        <v>0</v>
      </c>
      <c r="O3272" s="8">
        <v>0</v>
      </c>
      <c r="P3272" s="7">
        <v>0</v>
      </c>
      <c r="Q3272" s="3">
        <f>(G3272*(1/25))+(H3272*4)+(I3272*(-2))+(J3272*(1/10))+(K3272*6)+(L3272*0.5)+(M3272*(1/10))+(N3272*6)+(O3272*(-2))</f>
        <v>0</v>
      </c>
      <c r="R3272" s="2">
        <f>(G3272*(1/25))+(H3272*4)+(I3272*(-2))+(J3272*(1/10))+(K3272*6)+L3272+(M3272*(1/10))+(N3272*6)+(O3272*(-2))</f>
        <v>0</v>
      </c>
    </row>
    <row r="3273" spans="1:18" ht="15.75" thickBot="1">
      <c r="A3273" s="6">
        <v>245</v>
      </c>
      <c r="B3273" t="s">
        <v>586</v>
      </c>
      <c r="C3273" s="1" t="s">
        <v>31</v>
      </c>
      <c r="D3273" s="11" t="s">
        <v>7</v>
      </c>
      <c r="E3273" s="11">
        <v>11</v>
      </c>
      <c r="F3273" s="11" t="s">
        <v>44</v>
      </c>
      <c r="G3273" s="11">
        <v>0</v>
      </c>
      <c r="H3273" s="11">
        <v>0</v>
      </c>
      <c r="I3273" s="11">
        <v>0</v>
      </c>
      <c r="J3273" s="11">
        <v>0</v>
      </c>
      <c r="K3273" s="11">
        <v>0</v>
      </c>
      <c r="L3273" s="11">
        <v>0</v>
      </c>
      <c r="M3273" s="11">
        <v>0</v>
      </c>
      <c r="N3273" s="11">
        <v>0</v>
      </c>
      <c r="O3273" s="11">
        <v>0</v>
      </c>
      <c r="P3273" s="10">
        <v>0</v>
      </c>
      <c r="Q3273" s="3">
        <f>(G3273*(1/25))+(H3273*4)+(I3273*(-2))+(J3273*(1/10))+(K3273*6)+(L3273*0.5)+(M3273*(1/10))+(N3273*6)+(O3273*(-2))</f>
        <v>0</v>
      </c>
      <c r="R3273" s="2">
        <f>(G3273*(1/25))+(H3273*4)+(I3273*(-2))+(J3273*(1/10))+(K3273*6)+L3273+(M3273*(1/10))+(N3273*6)+(O3273*(-2))</f>
        <v>0</v>
      </c>
    </row>
    <row r="3274" spans="1:18" ht="15.75" thickBot="1">
      <c r="A3274" s="9">
        <v>245</v>
      </c>
      <c r="B3274" t="s">
        <v>382</v>
      </c>
      <c r="C3274" s="1" t="s">
        <v>9</v>
      </c>
      <c r="D3274" s="8" t="s">
        <v>22</v>
      </c>
      <c r="E3274" s="8">
        <v>11</v>
      </c>
      <c r="F3274" s="8" t="s">
        <v>6</v>
      </c>
      <c r="G3274" s="8">
        <v>0</v>
      </c>
      <c r="H3274" s="8">
        <v>0</v>
      </c>
      <c r="I3274" s="8">
        <v>0</v>
      </c>
      <c r="J3274" s="8">
        <v>0</v>
      </c>
      <c r="K3274" s="8">
        <v>0</v>
      </c>
      <c r="L3274" s="8">
        <v>0</v>
      </c>
      <c r="M3274" s="8">
        <v>0</v>
      </c>
      <c r="N3274" s="8">
        <v>0</v>
      </c>
      <c r="O3274" s="8">
        <v>0</v>
      </c>
      <c r="P3274" s="7">
        <v>0</v>
      </c>
      <c r="Q3274" s="3">
        <f>(G3274*(1/25))+(H3274*4)+(I3274*(-2))+(J3274*(1/10))+(K3274*6)+(L3274*0.5)+(M3274*(1/10))+(N3274*6)+(O3274*(-2))</f>
        <v>0</v>
      </c>
      <c r="R3274" s="2">
        <f>(G3274*(1/25))+(H3274*4)+(I3274*(-2))+(J3274*(1/10))+(K3274*6)+L3274+(M3274*(1/10))+(N3274*6)+(O3274*(-2))</f>
        <v>0</v>
      </c>
    </row>
    <row r="3275" spans="1:18" ht="15.75" thickBot="1">
      <c r="A3275" s="6">
        <v>245</v>
      </c>
      <c r="B3275" t="s">
        <v>55</v>
      </c>
      <c r="C3275" s="1" t="s">
        <v>6</v>
      </c>
      <c r="D3275" s="11" t="s">
        <v>7</v>
      </c>
      <c r="E3275" s="11">
        <v>11</v>
      </c>
      <c r="F3275" s="11" t="s">
        <v>9</v>
      </c>
      <c r="G3275" s="11">
        <v>0</v>
      </c>
      <c r="H3275" s="11">
        <v>0</v>
      </c>
      <c r="I3275" s="11">
        <v>0</v>
      </c>
      <c r="J3275" s="11">
        <v>0</v>
      </c>
      <c r="K3275" s="11">
        <v>0</v>
      </c>
      <c r="L3275" s="11">
        <v>0</v>
      </c>
      <c r="M3275" s="11">
        <v>0</v>
      </c>
      <c r="N3275" s="11">
        <v>0</v>
      </c>
      <c r="O3275" s="11">
        <v>0</v>
      </c>
      <c r="P3275" s="10">
        <v>0</v>
      </c>
      <c r="Q3275" s="3">
        <f>(G3275*(1/25))+(H3275*4)+(I3275*(-2))+(J3275*(1/10))+(K3275*6)+(L3275*0.5)+(M3275*(1/10))+(N3275*6)+(O3275*(-2))</f>
        <v>0</v>
      </c>
      <c r="R3275" s="2">
        <f>(G3275*(1/25))+(H3275*4)+(I3275*(-2))+(J3275*(1/10))+(K3275*6)+L3275+(M3275*(1/10))+(N3275*6)+(O3275*(-2))</f>
        <v>0</v>
      </c>
    </row>
    <row r="3276" spans="1:18" ht="15.75" thickBot="1">
      <c r="A3276" s="9">
        <v>245</v>
      </c>
      <c r="B3276" t="s">
        <v>216</v>
      </c>
      <c r="C3276" s="1" t="s">
        <v>32</v>
      </c>
      <c r="D3276" s="8" t="s">
        <v>7</v>
      </c>
      <c r="E3276" s="8">
        <v>11</v>
      </c>
      <c r="F3276" s="8" t="s">
        <v>33</v>
      </c>
      <c r="G3276" s="8">
        <v>0</v>
      </c>
      <c r="H3276" s="8">
        <v>0</v>
      </c>
      <c r="I3276" s="8">
        <v>0</v>
      </c>
      <c r="J3276" s="8">
        <v>0</v>
      </c>
      <c r="K3276" s="8">
        <v>0</v>
      </c>
      <c r="L3276" s="8">
        <v>0</v>
      </c>
      <c r="M3276" s="8">
        <v>0</v>
      </c>
      <c r="N3276" s="8">
        <v>0</v>
      </c>
      <c r="O3276" s="8">
        <v>0</v>
      </c>
      <c r="P3276" s="7">
        <v>0</v>
      </c>
      <c r="Q3276" s="3">
        <f>(G3276*(1/25))+(H3276*4)+(I3276*(-2))+(J3276*(1/10))+(K3276*6)+(L3276*0.5)+(M3276*(1/10))+(N3276*6)+(O3276*(-2))</f>
        <v>0</v>
      </c>
      <c r="R3276" s="2">
        <f>(G3276*(1/25))+(H3276*4)+(I3276*(-2))+(J3276*(1/10))+(K3276*6)+L3276+(M3276*(1/10))+(N3276*6)+(O3276*(-2))</f>
        <v>0</v>
      </c>
    </row>
    <row r="3277" spans="1:18" ht="15.75" thickBot="1">
      <c r="A3277" s="6">
        <v>245</v>
      </c>
      <c r="B3277" t="s">
        <v>348</v>
      </c>
      <c r="C3277" s="1" t="s">
        <v>32</v>
      </c>
      <c r="D3277" s="11" t="s">
        <v>27</v>
      </c>
      <c r="E3277" s="11">
        <v>11</v>
      </c>
      <c r="F3277" s="11" t="s">
        <v>33</v>
      </c>
      <c r="G3277" s="11">
        <v>0</v>
      </c>
      <c r="H3277" s="11">
        <v>0</v>
      </c>
      <c r="I3277" s="11">
        <v>0</v>
      </c>
      <c r="J3277" s="11">
        <v>0</v>
      </c>
      <c r="K3277" s="11">
        <v>0</v>
      </c>
      <c r="L3277" s="11">
        <v>0</v>
      </c>
      <c r="M3277" s="11">
        <v>0</v>
      </c>
      <c r="N3277" s="11">
        <v>0</v>
      </c>
      <c r="O3277" s="11">
        <v>0</v>
      </c>
      <c r="P3277" s="10">
        <v>0</v>
      </c>
      <c r="Q3277" s="3">
        <f>(G3277*(1/25))+(H3277*4)+(I3277*(-2))+(J3277*(1/10))+(K3277*6)+(L3277*0.5)+(M3277*(1/10))+(N3277*6)+(O3277*(-2))</f>
        <v>0</v>
      </c>
      <c r="R3277" s="2">
        <f>(G3277*(1/25))+(H3277*4)+(I3277*(-2))+(J3277*(1/10))+(K3277*6)+L3277+(M3277*(1/10))+(N3277*6)+(O3277*(-2))</f>
        <v>0</v>
      </c>
    </row>
    <row r="3278" spans="1:18" ht="15.75" thickBot="1">
      <c r="A3278" s="9">
        <v>245</v>
      </c>
      <c r="B3278" t="s">
        <v>364</v>
      </c>
      <c r="C3278" s="1" t="s">
        <v>6</v>
      </c>
      <c r="D3278" s="8" t="s">
        <v>22</v>
      </c>
      <c r="E3278" s="8">
        <v>11</v>
      </c>
      <c r="F3278" s="8" t="s">
        <v>9</v>
      </c>
      <c r="G3278" s="8">
        <v>0</v>
      </c>
      <c r="H3278" s="8">
        <v>0</v>
      </c>
      <c r="I3278" s="8">
        <v>0</v>
      </c>
      <c r="J3278" s="8">
        <v>0</v>
      </c>
      <c r="K3278" s="8">
        <v>0</v>
      </c>
      <c r="L3278" s="8">
        <v>0</v>
      </c>
      <c r="M3278" s="8">
        <v>0</v>
      </c>
      <c r="N3278" s="8">
        <v>0</v>
      </c>
      <c r="O3278" s="8">
        <v>0</v>
      </c>
      <c r="P3278" s="7">
        <v>0</v>
      </c>
      <c r="Q3278" s="3">
        <f>(G3278*(1/25))+(H3278*4)+(I3278*(-2))+(J3278*(1/10))+(K3278*6)+(L3278*0.5)+(M3278*(1/10))+(N3278*6)+(O3278*(-2))</f>
        <v>0</v>
      </c>
      <c r="R3278" s="2">
        <f>(G3278*(1/25))+(H3278*4)+(I3278*(-2))+(J3278*(1/10))+(K3278*6)+L3278+(M3278*(1/10))+(N3278*6)+(O3278*(-2))</f>
        <v>0</v>
      </c>
    </row>
    <row r="3279" spans="1:18" ht="15.75" thickBot="1">
      <c r="A3279" s="6">
        <v>245</v>
      </c>
      <c r="B3279" t="s">
        <v>148</v>
      </c>
      <c r="C3279" s="1" t="s">
        <v>41</v>
      </c>
      <c r="D3279" s="11" t="s">
        <v>1</v>
      </c>
      <c r="E3279" s="11">
        <v>11</v>
      </c>
      <c r="F3279" s="11" t="s">
        <v>53</v>
      </c>
      <c r="G3279" s="11">
        <v>0</v>
      </c>
      <c r="H3279" s="11">
        <v>0</v>
      </c>
      <c r="I3279" s="11">
        <v>0</v>
      </c>
      <c r="J3279" s="11">
        <v>0</v>
      </c>
      <c r="K3279" s="11">
        <v>0</v>
      </c>
      <c r="L3279" s="11">
        <v>0</v>
      </c>
      <c r="M3279" s="11">
        <v>0</v>
      </c>
      <c r="N3279" s="11">
        <v>0</v>
      </c>
      <c r="O3279" s="11">
        <v>0</v>
      </c>
      <c r="P3279" s="10">
        <v>0</v>
      </c>
      <c r="Q3279" s="3">
        <f>(G3279*(1/25))+(H3279*4)+(I3279*(-2))+(J3279*(1/10))+(K3279*6)+(L3279*0.5)+(M3279*(1/10))+(N3279*6)+(O3279*(-2))</f>
        <v>0</v>
      </c>
      <c r="R3279" s="2">
        <f>(G3279*(1/25))+(H3279*4)+(I3279*(-2))+(J3279*(1/10))+(K3279*6)+L3279+(M3279*(1/10))+(N3279*6)+(O3279*(-2))</f>
        <v>0</v>
      </c>
    </row>
    <row r="3280" spans="1:18" ht="15.75" thickBot="1">
      <c r="A3280" s="9">
        <v>245</v>
      </c>
      <c r="B3280" t="s">
        <v>98</v>
      </c>
      <c r="C3280" s="1" t="s">
        <v>33</v>
      </c>
      <c r="D3280" s="8" t="s">
        <v>7</v>
      </c>
      <c r="E3280" s="8">
        <v>11</v>
      </c>
      <c r="F3280" s="8" t="s">
        <v>32</v>
      </c>
      <c r="G3280" s="8">
        <v>0</v>
      </c>
      <c r="H3280" s="8">
        <v>0</v>
      </c>
      <c r="I3280" s="8">
        <v>0</v>
      </c>
      <c r="J3280" s="8">
        <v>0</v>
      </c>
      <c r="K3280" s="8">
        <v>0</v>
      </c>
      <c r="L3280" s="8">
        <v>0</v>
      </c>
      <c r="M3280" s="8">
        <v>0</v>
      </c>
      <c r="N3280" s="8">
        <v>0</v>
      </c>
      <c r="O3280" s="8">
        <v>0</v>
      </c>
      <c r="P3280" s="7">
        <v>0</v>
      </c>
      <c r="Q3280" s="3">
        <f>(G3280*(1/25))+(H3280*4)+(I3280*(-2))+(J3280*(1/10))+(K3280*6)+(L3280*0.5)+(M3280*(1/10))+(N3280*6)+(O3280*(-2))</f>
        <v>0</v>
      </c>
      <c r="R3280" s="2">
        <f>(G3280*(1/25))+(H3280*4)+(I3280*(-2))+(J3280*(1/10))+(K3280*6)+L3280+(M3280*(1/10))+(N3280*6)+(O3280*(-2))</f>
        <v>0</v>
      </c>
    </row>
    <row r="3281" spans="1:18" ht="15.75" thickBot="1">
      <c r="A3281" s="6">
        <v>245</v>
      </c>
      <c r="B3281" t="s">
        <v>329</v>
      </c>
      <c r="C3281" s="1" t="s">
        <v>6</v>
      </c>
      <c r="D3281" s="11" t="s">
        <v>7</v>
      </c>
      <c r="E3281" s="11">
        <v>11</v>
      </c>
      <c r="F3281" s="11" t="s">
        <v>9</v>
      </c>
      <c r="G3281" s="11">
        <v>0</v>
      </c>
      <c r="H3281" s="11">
        <v>0</v>
      </c>
      <c r="I3281" s="11">
        <v>0</v>
      </c>
      <c r="J3281" s="11">
        <v>0</v>
      </c>
      <c r="K3281" s="11">
        <v>0</v>
      </c>
      <c r="L3281" s="11">
        <v>0</v>
      </c>
      <c r="M3281" s="11">
        <v>0</v>
      </c>
      <c r="N3281" s="11">
        <v>0</v>
      </c>
      <c r="O3281" s="11">
        <v>0</v>
      </c>
      <c r="P3281" s="10">
        <v>0</v>
      </c>
      <c r="Q3281" s="3">
        <f>(G3281*(1/25))+(H3281*4)+(I3281*(-2))+(J3281*(1/10))+(K3281*6)+(L3281*0.5)+(M3281*(1/10))+(N3281*6)+(O3281*(-2))</f>
        <v>0</v>
      </c>
      <c r="R3281" s="2">
        <f>(G3281*(1/25))+(H3281*4)+(I3281*(-2))+(J3281*(1/10))+(K3281*6)+L3281+(M3281*(1/10))+(N3281*6)+(O3281*(-2))</f>
        <v>0</v>
      </c>
    </row>
    <row r="3282" spans="1:18" ht="15.75" thickBot="1">
      <c r="A3282" s="9">
        <v>245</v>
      </c>
      <c r="B3282" t="s">
        <v>381</v>
      </c>
      <c r="C3282" s="1" t="s">
        <v>39</v>
      </c>
      <c r="D3282" s="8" t="s">
        <v>22</v>
      </c>
      <c r="E3282" s="8">
        <v>11</v>
      </c>
      <c r="F3282" s="8" t="s">
        <v>47</v>
      </c>
      <c r="G3282" s="8">
        <v>0</v>
      </c>
      <c r="H3282" s="8">
        <v>0</v>
      </c>
      <c r="I3282" s="8">
        <v>0</v>
      </c>
      <c r="J3282" s="8">
        <v>0</v>
      </c>
      <c r="K3282" s="8">
        <v>0</v>
      </c>
      <c r="L3282" s="8">
        <v>0</v>
      </c>
      <c r="M3282" s="8">
        <v>0</v>
      </c>
      <c r="N3282" s="8">
        <v>0</v>
      </c>
      <c r="O3282" s="8">
        <v>0</v>
      </c>
      <c r="P3282" s="7">
        <v>0</v>
      </c>
      <c r="Q3282" s="3">
        <f>(G3282*(1/25))+(H3282*4)+(I3282*(-2))+(J3282*(1/10))+(K3282*6)+(L3282*0.5)+(M3282*(1/10))+(N3282*6)+(O3282*(-2))</f>
        <v>0</v>
      </c>
      <c r="R3282" s="2">
        <f>(G3282*(1/25))+(H3282*4)+(I3282*(-2))+(J3282*(1/10))+(K3282*6)+L3282+(M3282*(1/10))+(N3282*6)+(O3282*(-2))</f>
        <v>0</v>
      </c>
    </row>
    <row r="3283" spans="1:18" ht="15.75" thickBot="1">
      <c r="A3283" s="6">
        <v>245</v>
      </c>
      <c r="B3283" t="s">
        <v>184</v>
      </c>
      <c r="C3283" s="1" t="s">
        <v>23</v>
      </c>
      <c r="D3283" s="11" t="s">
        <v>4</v>
      </c>
      <c r="E3283" s="11">
        <v>11</v>
      </c>
      <c r="F3283" s="11" t="s">
        <v>25</v>
      </c>
      <c r="G3283" s="11">
        <v>0</v>
      </c>
      <c r="H3283" s="11">
        <v>0</v>
      </c>
      <c r="I3283" s="11">
        <v>0</v>
      </c>
      <c r="J3283" s="11">
        <v>0</v>
      </c>
      <c r="K3283" s="11">
        <v>0</v>
      </c>
      <c r="L3283" s="11">
        <v>0</v>
      </c>
      <c r="M3283" s="11">
        <v>0</v>
      </c>
      <c r="N3283" s="11">
        <v>0</v>
      </c>
      <c r="O3283" s="11">
        <v>0</v>
      </c>
      <c r="P3283" s="10">
        <v>0</v>
      </c>
      <c r="Q3283" s="3">
        <f>(G3283*(1/25))+(H3283*4)+(I3283*(-2))+(J3283*(1/10))+(K3283*6)+(L3283*0.5)+(M3283*(1/10))+(N3283*6)+(O3283*(-2))</f>
        <v>0</v>
      </c>
      <c r="R3283" s="2">
        <f>(G3283*(1/25))+(H3283*4)+(I3283*(-2))+(J3283*(1/10))+(K3283*6)+L3283+(M3283*(1/10))+(N3283*6)+(O3283*(-2))</f>
        <v>0</v>
      </c>
    </row>
    <row r="3284" spans="1:18" ht="15.75" thickBot="1">
      <c r="A3284" s="9">
        <v>245</v>
      </c>
      <c r="B3284" t="s">
        <v>571</v>
      </c>
      <c r="C3284" s="1" t="s">
        <v>33</v>
      </c>
      <c r="D3284" s="8" t="s">
        <v>22</v>
      </c>
      <c r="E3284" s="8">
        <v>11</v>
      </c>
      <c r="F3284" s="8" t="s">
        <v>32</v>
      </c>
      <c r="G3284" s="8">
        <v>0</v>
      </c>
      <c r="H3284" s="8">
        <v>0</v>
      </c>
      <c r="I3284" s="8">
        <v>0</v>
      </c>
      <c r="J3284" s="8">
        <v>0</v>
      </c>
      <c r="K3284" s="8">
        <v>0</v>
      </c>
      <c r="L3284" s="8">
        <v>0</v>
      </c>
      <c r="M3284" s="8">
        <v>0</v>
      </c>
      <c r="N3284" s="8">
        <v>0</v>
      </c>
      <c r="O3284" s="8">
        <v>0</v>
      </c>
      <c r="P3284" s="7">
        <v>0</v>
      </c>
      <c r="Q3284" s="3">
        <f>(G3284*(1/25))+(H3284*4)+(I3284*(-2))+(J3284*(1/10))+(K3284*6)+(L3284*0.5)+(M3284*(1/10))+(N3284*6)+(O3284*(-2))</f>
        <v>0</v>
      </c>
      <c r="R3284" s="2">
        <f>(G3284*(1/25))+(H3284*4)+(I3284*(-2))+(J3284*(1/10))+(K3284*6)+L3284+(M3284*(1/10))+(N3284*6)+(O3284*(-2))</f>
        <v>0</v>
      </c>
    </row>
    <row r="3285" spans="1:18" ht="15.75" thickBot="1">
      <c r="A3285" s="6">
        <v>245</v>
      </c>
      <c r="B3285" t="s">
        <v>516</v>
      </c>
      <c r="C3285" s="1" t="s">
        <v>17</v>
      </c>
      <c r="D3285" s="11" t="s">
        <v>22</v>
      </c>
      <c r="E3285" s="11">
        <v>11</v>
      </c>
      <c r="F3285" s="11" t="s">
        <v>30</v>
      </c>
      <c r="G3285" s="11">
        <v>0</v>
      </c>
      <c r="H3285" s="11">
        <v>0</v>
      </c>
      <c r="I3285" s="11">
        <v>0</v>
      </c>
      <c r="J3285" s="11">
        <v>0</v>
      </c>
      <c r="K3285" s="11">
        <v>0</v>
      </c>
      <c r="L3285" s="11">
        <v>0</v>
      </c>
      <c r="M3285" s="11">
        <v>0</v>
      </c>
      <c r="N3285" s="11">
        <v>0</v>
      </c>
      <c r="O3285" s="11">
        <v>0</v>
      </c>
      <c r="P3285" s="10">
        <v>0</v>
      </c>
      <c r="Q3285" s="3">
        <f>(G3285*(1/25))+(H3285*4)+(I3285*(-2))+(J3285*(1/10))+(K3285*6)+(L3285*0.5)+(M3285*(1/10))+(N3285*6)+(O3285*(-2))</f>
        <v>0</v>
      </c>
      <c r="R3285" s="2">
        <f>(G3285*(1/25))+(H3285*4)+(I3285*(-2))+(J3285*(1/10))+(K3285*6)+L3285+(M3285*(1/10))+(N3285*6)+(O3285*(-2))</f>
        <v>0</v>
      </c>
    </row>
    <row r="3286" spans="1:18" ht="15.75" thickBot="1">
      <c r="A3286" s="9">
        <v>245</v>
      </c>
      <c r="B3286" t="s">
        <v>397</v>
      </c>
      <c r="C3286" s="1" t="s">
        <v>30</v>
      </c>
      <c r="D3286" s="8" t="s">
        <v>7</v>
      </c>
      <c r="E3286" s="8">
        <v>11</v>
      </c>
      <c r="F3286" s="8" t="s">
        <v>17</v>
      </c>
      <c r="G3286" s="8">
        <v>0</v>
      </c>
      <c r="H3286" s="8">
        <v>0</v>
      </c>
      <c r="I3286" s="8">
        <v>0</v>
      </c>
      <c r="J3286" s="8">
        <v>0</v>
      </c>
      <c r="K3286" s="8">
        <v>0</v>
      </c>
      <c r="L3286" s="8">
        <v>0</v>
      </c>
      <c r="M3286" s="8">
        <v>0</v>
      </c>
      <c r="N3286" s="8">
        <v>0</v>
      </c>
      <c r="O3286" s="8">
        <v>0</v>
      </c>
      <c r="P3286" s="7">
        <v>0</v>
      </c>
      <c r="Q3286" s="3">
        <f>(G3286*(1/25))+(H3286*4)+(I3286*(-2))+(J3286*(1/10))+(K3286*6)+(L3286*0.5)+(M3286*(1/10))+(N3286*6)+(O3286*(-2))</f>
        <v>0</v>
      </c>
      <c r="R3286" s="2">
        <f>(G3286*(1/25))+(H3286*4)+(I3286*(-2))+(J3286*(1/10))+(K3286*6)+L3286+(M3286*(1/10))+(N3286*6)+(O3286*(-2))</f>
        <v>0</v>
      </c>
    </row>
    <row r="3287" spans="1:18" ht="15.75" thickBot="1">
      <c r="A3287" s="6">
        <v>245</v>
      </c>
      <c r="B3287" t="s">
        <v>14</v>
      </c>
      <c r="C3287" s="1" t="s">
        <v>0</v>
      </c>
      <c r="D3287" s="11" t="s">
        <v>4</v>
      </c>
      <c r="E3287" s="11">
        <v>11</v>
      </c>
      <c r="F3287" s="11" t="s">
        <v>37</v>
      </c>
      <c r="G3287" s="11">
        <v>0</v>
      </c>
      <c r="H3287" s="11">
        <v>0</v>
      </c>
      <c r="I3287" s="11">
        <v>0</v>
      </c>
      <c r="J3287" s="11">
        <v>0</v>
      </c>
      <c r="K3287" s="11">
        <v>0</v>
      </c>
      <c r="L3287" s="11">
        <v>0</v>
      </c>
      <c r="M3287" s="11">
        <v>0</v>
      </c>
      <c r="N3287" s="11">
        <v>0</v>
      </c>
      <c r="O3287" s="11">
        <v>0</v>
      </c>
      <c r="P3287" s="10">
        <v>0</v>
      </c>
      <c r="Q3287" s="3">
        <f>(G3287*(1/25))+(H3287*4)+(I3287*(-2))+(J3287*(1/10))+(K3287*6)+(L3287*0.5)+(M3287*(1/10))+(N3287*6)+(O3287*(-2))</f>
        <v>0</v>
      </c>
      <c r="R3287" s="2">
        <f>(G3287*(1/25))+(H3287*4)+(I3287*(-2))+(J3287*(1/10))+(K3287*6)+L3287+(M3287*(1/10))+(N3287*6)+(O3287*(-2))</f>
        <v>0</v>
      </c>
    </row>
    <row r="3288" spans="1:18" ht="15.75" thickBot="1">
      <c r="A3288" s="9">
        <v>245</v>
      </c>
      <c r="B3288" t="s">
        <v>189</v>
      </c>
      <c r="C3288" s="1" t="s">
        <v>0</v>
      </c>
      <c r="D3288" s="8" t="s">
        <v>7</v>
      </c>
      <c r="E3288" s="8">
        <v>11</v>
      </c>
      <c r="F3288" s="8" t="s">
        <v>37</v>
      </c>
      <c r="G3288" s="8">
        <v>0</v>
      </c>
      <c r="H3288" s="8">
        <v>0</v>
      </c>
      <c r="I3288" s="8">
        <v>0</v>
      </c>
      <c r="J3288" s="8">
        <v>0</v>
      </c>
      <c r="K3288" s="8">
        <v>0</v>
      </c>
      <c r="L3288" s="8">
        <v>0</v>
      </c>
      <c r="M3288" s="8">
        <v>0</v>
      </c>
      <c r="N3288" s="8">
        <v>0</v>
      </c>
      <c r="O3288" s="8">
        <v>0</v>
      </c>
      <c r="P3288" s="7">
        <v>0</v>
      </c>
      <c r="Q3288" s="3">
        <f>(G3288*(1/25))+(H3288*4)+(I3288*(-2))+(J3288*(1/10))+(K3288*6)+(L3288*0.5)+(M3288*(1/10))+(N3288*6)+(O3288*(-2))</f>
        <v>0</v>
      </c>
      <c r="R3288" s="2">
        <f>(G3288*(1/25))+(H3288*4)+(I3288*(-2))+(J3288*(1/10))+(K3288*6)+L3288+(M3288*(1/10))+(N3288*6)+(O3288*(-2))</f>
        <v>0</v>
      </c>
    </row>
    <row r="3289" spans="1:18" ht="15.75" thickBot="1">
      <c r="A3289" s="6">
        <v>245</v>
      </c>
      <c r="B3289" t="s">
        <v>221</v>
      </c>
      <c r="C3289" s="1" t="s">
        <v>9</v>
      </c>
      <c r="D3289" s="11" t="s">
        <v>7</v>
      </c>
      <c r="E3289" s="11">
        <v>11</v>
      </c>
      <c r="F3289" s="11" t="s">
        <v>6</v>
      </c>
      <c r="G3289" s="11">
        <v>0</v>
      </c>
      <c r="H3289" s="11">
        <v>0</v>
      </c>
      <c r="I3289" s="11">
        <v>0</v>
      </c>
      <c r="J3289" s="11">
        <v>0</v>
      </c>
      <c r="K3289" s="11">
        <v>0</v>
      </c>
      <c r="L3289" s="11">
        <v>0</v>
      </c>
      <c r="M3289" s="11">
        <v>0</v>
      </c>
      <c r="N3289" s="11">
        <v>0</v>
      </c>
      <c r="O3289" s="11">
        <v>0</v>
      </c>
      <c r="P3289" s="10">
        <v>0</v>
      </c>
      <c r="Q3289" s="3">
        <f>(G3289*(1/25))+(H3289*4)+(I3289*(-2))+(J3289*(1/10))+(K3289*6)+(L3289*0.5)+(M3289*(1/10))+(N3289*6)+(O3289*(-2))</f>
        <v>0</v>
      </c>
      <c r="R3289" s="2">
        <f>(G3289*(1/25))+(H3289*4)+(I3289*(-2))+(J3289*(1/10))+(K3289*6)+L3289+(M3289*(1/10))+(N3289*6)+(O3289*(-2))</f>
        <v>0</v>
      </c>
    </row>
    <row r="3290" spans="1:18" ht="15.75" thickBot="1">
      <c r="A3290" s="9">
        <v>245</v>
      </c>
      <c r="B3290" t="s">
        <v>111</v>
      </c>
      <c r="C3290" s="1" t="s">
        <v>41</v>
      </c>
      <c r="D3290" s="8" t="s">
        <v>1</v>
      </c>
      <c r="E3290" s="8">
        <v>11</v>
      </c>
      <c r="F3290" s="8" t="s">
        <v>53</v>
      </c>
      <c r="G3290" s="8">
        <v>0</v>
      </c>
      <c r="H3290" s="8">
        <v>0</v>
      </c>
      <c r="I3290" s="8">
        <v>0</v>
      </c>
      <c r="J3290" s="8">
        <v>0</v>
      </c>
      <c r="K3290" s="8">
        <v>0</v>
      </c>
      <c r="L3290" s="8">
        <v>0</v>
      </c>
      <c r="M3290" s="8">
        <v>0</v>
      </c>
      <c r="N3290" s="8">
        <v>0</v>
      </c>
      <c r="O3290" s="8">
        <v>0</v>
      </c>
      <c r="P3290" s="7">
        <v>0</v>
      </c>
      <c r="Q3290" s="3">
        <f>(G3290*(1/25))+(H3290*4)+(I3290*(-2))+(J3290*(1/10))+(K3290*6)+(L3290*0.5)+(M3290*(1/10))+(N3290*6)+(O3290*(-2))</f>
        <v>0</v>
      </c>
      <c r="R3290" s="2">
        <f>(G3290*(1/25))+(H3290*4)+(I3290*(-2))+(J3290*(1/10))+(K3290*6)+L3290+(M3290*(1/10))+(N3290*6)+(O3290*(-2))</f>
        <v>0</v>
      </c>
    </row>
    <row r="3291" spans="1:18" ht="15.75" thickBot="1">
      <c r="A3291" s="6">
        <v>245</v>
      </c>
      <c r="B3291" t="s">
        <v>491</v>
      </c>
      <c r="C3291" s="1" t="s">
        <v>21</v>
      </c>
      <c r="D3291" s="11" t="s">
        <v>1</v>
      </c>
      <c r="E3291" s="11">
        <v>11</v>
      </c>
      <c r="F3291" s="11" t="s">
        <v>46</v>
      </c>
      <c r="G3291" s="11">
        <v>0</v>
      </c>
      <c r="H3291" s="11">
        <v>0</v>
      </c>
      <c r="I3291" s="11">
        <v>0</v>
      </c>
      <c r="J3291" s="11">
        <v>0</v>
      </c>
      <c r="K3291" s="11">
        <v>0</v>
      </c>
      <c r="L3291" s="11">
        <v>0</v>
      </c>
      <c r="M3291" s="11">
        <v>0</v>
      </c>
      <c r="N3291" s="11">
        <v>0</v>
      </c>
      <c r="O3291" s="11">
        <v>0</v>
      </c>
      <c r="P3291" s="10">
        <v>0</v>
      </c>
      <c r="Q3291" s="3">
        <f>(G3291*(1/25))+(H3291*4)+(I3291*(-2))+(J3291*(1/10))+(K3291*6)+(L3291*0.5)+(M3291*(1/10))+(N3291*6)+(O3291*(-2))</f>
        <v>0</v>
      </c>
      <c r="R3291" s="2">
        <f>(G3291*(1/25))+(H3291*4)+(I3291*(-2))+(J3291*(1/10))+(K3291*6)+L3291+(M3291*(1/10))+(N3291*6)+(O3291*(-2))</f>
        <v>0</v>
      </c>
    </row>
    <row r="3292" spans="1:18" ht="15.75" thickBot="1">
      <c r="A3292" s="9">
        <v>245</v>
      </c>
      <c r="B3292" t="s">
        <v>257</v>
      </c>
      <c r="C3292" s="1" t="s">
        <v>26</v>
      </c>
      <c r="D3292" s="8" t="s">
        <v>4</v>
      </c>
      <c r="E3292" s="8">
        <v>11</v>
      </c>
      <c r="F3292" s="8" t="s">
        <v>8</v>
      </c>
      <c r="G3292" s="8">
        <v>0</v>
      </c>
      <c r="H3292" s="8">
        <v>0</v>
      </c>
      <c r="I3292" s="8">
        <v>0</v>
      </c>
      <c r="J3292" s="8">
        <v>0</v>
      </c>
      <c r="K3292" s="8">
        <v>0</v>
      </c>
      <c r="L3292" s="8">
        <v>0</v>
      </c>
      <c r="M3292" s="8">
        <v>0</v>
      </c>
      <c r="N3292" s="8">
        <v>0</v>
      </c>
      <c r="O3292" s="8">
        <v>0</v>
      </c>
      <c r="P3292" s="7">
        <v>0</v>
      </c>
      <c r="Q3292" s="3">
        <f>(G3292*(1/25))+(H3292*4)+(I3292*(-2))+(J3292*(1/10))+(K3292*6)+(L3292*0.5)+(M3292*(1/10))+(N3292*6)+(O3292*(-2))</f>
        <v>0</v>
      </c>
      <c r="R3292" s="2">
        <f>(G3292*(1/25))+(H3292*4)+(I3292*(-2))+(J3292*(1/10))+(K3292*6)+L3292+(M3292*(1/10))+(N3292*6)+(O3292*(-2))</f>
        <v>0</v>
      </c>
    </row>
    <row r="3293" spans="1:18" ht="15.75" thickBot="1">
      <c r="A3293" s="6">
        <v>245</v>
      </c>
      <c r="B3293" t="s">
        <v>64</v>
      </c>
      <c r="C3293" s="1" t="s">
        <v>37</v>
      </c>
      <c r="D3293" s="11" t="s">
        <v>7</v>
      </c>
      <c r="E3293" s="11">
        <v>11</v>
      </c>
      <c r="F3293" s="11" t="s">
        <v>0</v>
      </c>
      <c r="G3293" s="11">
        <v>0</v>
      </c>
      <c r="H3293" s="11">
        <v>0</v>
      </c>
      <c r="I3293" s="11">
        <v>0</v>
      </c>
      <c r="J3293" s="11">
        <v>0</v>
      </c>
      <c r="K3293" s="11">
        <v>0</v>
      </c>
      <c r="L3293" s="11">
        <v>0</v>
      </c>
      <c r="M3293" s="11">
        <v>0</v>
      </c>
      <c r="N3293" s="11">
        <v>0</v>
      </c>
      <c r="O3293" s="11">
        <v>0</v>
      </c>
      <c r="P3293" s="10">
        <v>0</v>
      </c>
      <c r="Q3293" s="3">
        <f>(G3293*(1/25))+(H3293*4)+(I3293*(-2))+(J3293*(1/10))+(K3293*6)+(L3293*0.5)+(M3293*(1/10))+(N3293*6)+(O3293*(-2))</f>
        <v>0</v>
      </c>
      <c r="R3293" s="2">
        <f>(G3293*(1/25))+(H3293*4)+(I3293*(-2))+(J3293*(1/10))+(K3293*6)+L3293+(M3293*(1/10))+(N3293*6)+(O3293*(-2))</f>
        <v>0</v>
      </c>
    </row>
    <row r="3294" spans="1:18" ht="15.75" thickBot="1">
      <c r="A3294" s="9">
        <v>245</v>
      </c>
      <c r="B3294" t="s">
        <v>273</v>
      </c>
      <c r="C3294" s="1" t="s">
        <v>0</v>
      </c>
      <c r="D3294" s="8" t="s">
        <v>7</v>
      </c>
      <c r="E3294" s="8">
        <v>11</v>
      </c>
      <c r="F3294" s="8" t="s">
        <v>37</v>
      </c>
      <c r="G3294" s="8">
        <v>0</v>
      </c>
      <c r="H3294" s="8">
        <v>0</v>
      </c>
      <c r="I3294" s="8">
        <v>0</v>
      </c>
      <c r="J3294" s="8">
        <v>0</v>
      </c>
      <c r="K3294" s="8">
        <v>0</v>
      </c>
      <c r="L3294" s="8">
        <v>0</v>
      </c>
      <c r="M3294" s="8">
        <v>0</v>
      </c>
      <c r="N3294" s="8">
        <v>0</v>
      </c>
      <c r="O3294" s="8">
        <v>0</v>
      </c>
      <c r="P3294" s="7">
        <v>0</v>
      </c>
      <c r="Q3294" s="3">
        <f>(G3294*(1/25))+(H3294*4)+(I3294*(-2))+(J3294*(1/10))+(K3294*6)+(L3294*0.5)+(M3294*(1/10))+(N3294*6)+(O3294*(-2))</f>
        <v>0</v>
      </c>
      <c r="R3294" s="2">
        <f>(G3294*(1/25))+(H3294*4)+(I3294*(-2))+(J3294*(1/10))+(K3294*6)+L3294+(M3294*(1/10))+(N3294*6)+(O3294*(-2))</f>
        <v>0</v>
      </c>
    </row>
    <row r="3295" spans="1:18" ht="15.75" thickBot="1">
      <c r="A3295" s="6">
        <v>245</v>
      </c>
      <c r="B3295" t="s">
        <v>245</v>
      </c>
      <c r="C3295" s="1" t="s">
        <v>39</v>
      </c>
      <c r="D3295" s="11" t="s">
        <v>7</v>
      </c>
      <c r="E3295" s="11">
        <v>11</v>
      </c>
      <c r="F3295" s="11" t="s">
        <v>47</v>
      </c>
      <c r="G3295" s="11">
        <v>0</v>
      </c>
      <c r="H3295" s="11">
        <v>0</v>
      </c>
      <c r="I3295" s="11">
        <v>0</v>
      </c>
      <c r="J3295" s="11">
        <v>0</v>
      </c>
      <c r="K3295" s="11">
        <v>0</v>
      </c>
      <c r="L3295" s="11">
        <v>0</v>
      </c>
      <c r="M3295" s="11">
        <v>0</v>
      </c>
      <c r="N3295" s="11">
        <v>0</v>
      </c>
      <c r="O3295" s="11">
        <v>0</v>
      </c>
      <c r="P3295" s="10">
        <v>0</v>
      </c>
      <c r="Q3295" s="3">
        <f>(G3295*(1/25))+(H3295*4)+(I3295*(-2))+(J3295*(1/10))+(K3295*6)+(L3295*0.5)+(M3295*(1/10))+(N3295*6)+(O3295*(-2))</f>
        <v>0</v>
      </c>
      <c r="R3295" s="2">
        <f>(G3295*(1/25))+(H3295*4)+(I3295*(-2))+(J3295*(1/10))+(K3295*6)+L3295+(M3295*(1/10))+(N3295*6)+(O3295*(-2))</f>
        <v>0</v>
      </c>
    </row>
    <row r="3296" spans="1:18" ht="15.75" thickBot="1">
      <c r="A3296" s="9">
        <v>245</v>
      </c>
      <c r="B3296" t="s">
        <v>167</v>
      </c>
      <c r="C3296" s="1" t="s">
        <v>25</v>
      </c>
      <c r="D3296" s="8" t="s">
        <v>22</v>
      </c>
      <c r="E3296" s="8">
        <v>11</v>
      </c>
      <c r="F3296" s="8" t="s">
        <v>23</v>
      </c>
      <c r="G3296" s="8">
        <v>0</v>
      </c>
      <c r="H3296" s="8">
        <v>0</v>
      </c>
      <c r="I3296" s="8">
        <v>0</v>
      </c>
      <c r="J3296" s="8">
        <v>0</v>
      </c>
      <c r="K3296" s="8">
        <v>0</v>
      </c>
      <c r="L3296" s="8">
        <v>0</v>
      </c>
      <c r="M3296" s="8">
        <v>0</v>
      </c>
      <c r="N3296" s="8">
        <v>0</v>
      </c>
      <c r="O3296" s="8">
        <v>0</v>
      </c>
      <c r="P3296" s="7">
        <v>0</v>
      </c>
      <c r="Q3296" s="3">
        <f>(G3296*(1/25))+(H3296*4)+(I3296*(-2))+(J3296*(1/10))+(K3296*6)+(L3296*0.5)+(M3296*(1/10))+(N3296*6)+(O3296*(-2))</f>
        <v>0</v>
      </c>
      <c r="R3296" s="2">
        <f>(G3296*(1/25))+(H3296*4)+(I3296*(-2))+(J3296*(1/10))+(K3296*6)+L3296+(M3296*(1/10))+(N3296*6)+(O3296*(-2))</f>
        <v>0</v>
      </c>
    </row>
    <row r="3297" spans="1:18" ht="15.75" thickBot="1">
      <c r="A3297" s="6">
        <v>245</v>
      </c>
      <c r="B3297" t="s">
        <v>140</v>
      </c>
      <c r="C3297" s="1" t="s">
        <v>25</v>
      </c>
      <c r="D3297" s="11" t="s">
        <v>7</v>
      </c>
      <c r="E3297" s="11">
        <v>11</v>
      </c>
      <c r="F3297" s="11" t="s">
        <v>23</v>
      </c>
      <c r="G3297" s="11">
        <v>0</v>
      </c>
      <c r="H3297" s="11">
        <v>0</v>
      </c>
      <c r="I3297" s="11">
        <v>0</v>
      </c>
      <c r="J3297" s="11">
        <v>0</v>
      </c>
      <c r="K3297" s="11">
        <v>0</v>
      </c>
      <c r="L3297" s="11">
        <v>0</v>
      </c>
      <c r="M3297" s="11">
        <v>0</v>
      </c>
      <c r="N3297" s="11">
        <v>0</v>
      </c>
      <c r="O3297" s="11">
        <v>0</v>
      </c>
      <c r="P3297" s="10">
        <v>0</v>
      </c>
      <c r="Q3297" s="3">
        <f>(G3297*(1/25))+(H3297*4)+(I3297*(-2))+(J3297*(1/10))+(K3297*6)+(L3297*0.5)+(M3297*(1/10))+(N3297*6)+(O3297*(-2))</f>
        <v>0</v>
      </c>
      <c r="R3297" s="2">
        <f>(G3297*(1/25))+(H3297*4)+(I3297*(-2))+(J3297*(1/10))+(K3297*6)+L3297+(M3297*(1/10))+(N3297*6)+(O3297*(-2))</f>
        <v>0</v>
      </c>
    </row>
    <row r="3298" spans="1:18" ht="15.75" thickBot="1">
      <c r="A3298" s="9">
        <v>245</v>
      </c>
      <c r="B3298" t="s">
        <v>510</v>
      </c>
      <c r="C3298" s="1" t="s">
        <v>23</v>
      </c>
      <c r="D3298" s="8" t="s">
        <v>22</v>
      </c>
      <c r="E3298" s="8">
        <v>11</v>
      </c>
      <c r="F3298" s="8" t="s">
        <v>25</v>
      </c>
      <c r="G3298" s="8">
        <v>0</v>
      </c>
      <c r="H3298" s="8">
        <v>0</v>
      </c>
      <c r="I3298" s="8">
        <v>0</v>
      </c>
      <c r="J3298" s="8">
        <v>0</v>
      </c>
      <c r="K3298" s="8">
        <v>0</v>
      </c>
      <c r="L3298" s="8">
        <v>0</v>
      </c>
      <c r="M3298" s="8">
        <v>0</v>
      </c>
      <c r="N3298" s="8">
        <v>0</v>
      </c>
      <c r="O3298" s="8">
        <v>0</v>
      </c>
      <c r="P3298" s="7">
        <v>0</v>
      </c>
      <c r="Q3298" s="3">
        <f>(G3298*(1/25))+(H3298*4)+(I3298*(-2))+(J3298*(1/10))+(K3298*6)+(L3298*0.5)+(M3298*(1/10))+(N3298*6)+(O3298*(-2))</f>
        <v>0</v>
      </c>
      <c r="R3298" s="2">
        <f>(G3298*(1/25))+(H3298*4)+(I3298*(-2))+(J3298*(1/10))+(K3298*6)+L3298+(M3298*(1/10))+(N3298*6)+(O3298*(-2))</f>
        <v>0</v>
      </c>
    </row>
    <row r="3299" spans="1:18" ht="15.75" thickBot="1">
      <c r="A3299" s="6">
        <v>245</v>
      </c>
      <c r="B3299" t="s">
        <v>80</v>
      </c>
      <c r="C3299" s="1" t="s">
        <v>46</v>
      </c>
      <c r="D3299" s="11" t="s">
        <v>22</v>
      </c>
      <c r="E3299" s="11">
        <v>11</v>
      </c>
      <c r="F3299" s="11" t="s">
        <v>21</v>
      </c>
      <c r="G3299" s="11">
        <v>0</v>
      </c>
      <c r="H3299" s="11">
        <v>0</v>
      </c>
      <c r="I3299" s="11">
        <v>0</v>
      </c>
      <c r="J3299" s="11">
        <v>0</v>
      </c>
      <c r="K3299" s="11">
        <v>0</v>
      </c>
      <c r="L3299" s="11">
        <v>0</v>
      </c>
      <c r="M3299" s="11">
        <v>0</v>
      </c>
      <c r="N3299" s="11">
        <v>0</v>
      </c>
      <c r="O3299" s="11">
        <v>0</v>
      </c>
      <c r="P3299" s="10">
        <v>0</v>
      </c>
      <c r="Q3299" s="3">
        <f>(G3299*(1/25))+(H3299*4)+(I3299*(-2))+(J3299*(1/10))+(K3299*6)+(L3299*0.5)+(M3299*(1/10))+(N3299*6)+(O3299*(-2))</f>
        <v>0</v>
      </c>
      <c r="R3299" s="2">
        <f>(G3299*(1/25))+(H3299*4)+(I3299*(-2))+(J3299*(1/10))+(K3299*6)+L3299+(M3299*(1/10))+(N3299*6)+(O3299*(-2))</f>
        <v>0</v>
      </c>
    </row>
    <row r="3300" spans="1:18" ht="15.75" thickBot="1">
      <c r="A3300" s="9">
        <v>245</v>
      </c>
      <c r="B3300" t="s">
        <v>420</v>
      </c>
      <c r="C3300" s="1" t="s">
        <v>32</v>
      </c>
      <c r="D3300" s="8" t="s">
        <v>1</v>
      </c>
      <c r="E3300" s="8">
        <v>11</v>
      </c>
      <c r="F3300" s="8" t="s">
        <v>33</v>
      </c>
      <c r="G3300" s="8">
        <v>0</v>
      </c>
      <c r="H3300" s="8">
        <v>0</v>
      </c>
      <c r="I3300" s="8">
        <v>0</v>
      </c>
      <c r="J3300" s="8">
        <v>0</v>
      </c>
      <c r="K3300" s="8">
        <v>0</v>
      </c>
      <c r="L3300" s="8">
        <v>0</v>
      </c>
      <c r="M3300" s="8">
        <v>0</v>
      </c>
      <c r="N3300" s="8">
        <v>0</v>
      </c>
      <c r="O3300" s="8">
        <v>0</v>
      </c>
      <c r="P3300" s="7">
        <v>0</v>
      </c>
      <c r="Q3300" s="3">
        <f>(G3300*(1/25))+(H3300*4)+(I3300*(-2))+(J3300*(1/10))+(K3300*6)+(L3300*0.5)+(M3300*(1/10))+(N3300*6)+(O3300*(-2))</f>
        <v>0</v>
      </c>
      <c r="R3300" s="2">
        <f>(G3300*(1/25))+(H3300*4)+(I3300*(-2))+(J3300*(1/10))+(K3300*6)+L3300+(M3300*(1/10))+(N3300*6)+(O3300*(-2))</f>
        <v>0</v>
      </c>
    </row>
    <row r="3301" spans="1:18" ht="15.75" thickBot="1">
      <c r="A3301" s="6">
        <v>245</v>
      </c>
      <c r="B3301" t="s">
        <v>585</v>
      </c>
      <c r="C3301" s="1" t="s">
        <v>52</v>
      </c>
      <c r="D3301" s="5" t="s">
        <v>1</v>
      </c>
      <c r="E3301" s="5">
        <v>11</v>
      </c>
      <c r="F3301" s="5" t="s">
        <v>38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4">
        <v>0</v>
      </c>
      <c r="Q3301" s="3">
        <f>(G3301*(1/25))+(H3301*4)+(I3301*(-2))+(J3301*(1/10))+(K3301*6)+(L3301*0.5)+(M3301*(1/10))+(N3301*6)+(O3301*(-2))</f>
        <v>0</v>
      </c>
      <c r="R3301" s="2">
        <f>(G3301*(1/25))+(H3301*4)+(I3301*(-2))+(J3301*(1/10))+(K3301*6)+L3301+(M3301*(1/10))+(N3301*6)+(O3301*(-2))</f>
        <v>0</v>
      </c>
    </row>
    <row r="3302" spans="1:18" ht="15.75" thickBot="1">
      <c r="A3302" s="14">
        <v>1</v>
      </c>
      <c r="B3302" t="s">
        <v>551</v>
      </c>
      <c r="C3302" s="1" t="s">
        <v>50</v>
      </c>
      <c r="D3302" s="13" t="s">
        <v>27</v>
      </c>
      <c r="E3302" s="13">
        <v>12</v>
      </c>
      <c r="F3302" s="13" t="s">
        <v>44</v>
      </c>
      <c r="G3302" s="13">
        <v>296</v>
      </c>
      <c r="H3302" s="13">
        <v>3</v>
      </c>
      <c r="I3302" s="13">
        <v>1</v>
      </c>
      <c r="J3302" s="13">
        <v>113</v>
      </c>
      <c r="K3302" s="13">
        <v>0</v>
      </c>
      <c r="L3302" s="13">
        <v>0</v>
      </c>
      <c r="M3302" s="13">
        <v>0</v>
      </c>
      <c r="N3302" s="13">
        <v>0</v>
      </c>
      <c r="O3302" s="13">
        <v>0</v>
      </c>
      <c r="P3302" s="12">
        <v>33.14</v>
      </c>
      <c r="Q3302" s="3">
        <f>(G3302*(1/25))+(H3302*4)+(I3302*(-2))+(J3302*(1/10))+(K3302*6)+(L3302*0.5)+(M3302*(1/10))+(N3302*6)+(O3302*(-2))</f>
        <v>33.14</v>
      </c>
      <c r="R3302" s="2">
        <f>(G3302*(1/25))+(H3302*4)+(I3302*(-2))+(J3302*(1/10))+(K3302*6)+L3302+(M3302*(1/10))+(N3302*6)+(O3302*(-2))</f>
        <v>33.14</v>
      </c>
    </row>
    <row r="3303" spans="1:18" ht="15.75" thickBot="1">
      <c r="A3303" s="6">
        <v>2</v>
      </c>
      <c r="B3303" t="s">
        <v>170</v>
      </c>
      <c r="C3303" s="1" t="s">
        <v>33</v>
      </c>
      <c r="D3303" s="11" t="s">
        <v>27</v>
      </c>
      <c r="E3303" s="11">
        <v>12</v>
      </c>
      <c r="F3303" s="11" t="s">
        <v>31</v>
      </c>
      <c r="G3303" s="11">
        <v>310</v>
      </c>
      <c r="H3303" s="11">
        <v>4</v>
      </c>
      <c r="I3303" s="11">
        <v>0</v>
      </c>
      <c r="J3303" s="11">
        <v>1</v>
      </c>
      <c r="K3303" s="11">
        <v>1</v>
      </c>
      <c r="L3303" s="11">
        <v>0</v>
      </c>
      <c r="M3303" s="11">
        <v>0</v>
      </c>
      <c r="N3303" s="11">
        <v>0</v>
      </c>
      <c r="O3303" s="11">
        <v>1</v>
      </c>
      <c r="P3303" s="10">
        <v>32.5</v>
      </c>
      <c r="Q3303" s="3">
        <f>(G3303*(1/25))+(H3303*4)+(I3303*(-2))+(J3303*(1/10))+(K3303*6)+(L3303*0.5)+(M3303*(1/10))+(N3303*6)+(O3303*(-2))</f>
        <v>32.5</v>
      </c>
      <c r="R3303" s="2">
        <f>(G3303*(1/25))+(H3303*4)+(I3303*(-2))+(J3303*(1/10))+(K3303*6)+L3303+(M3303*(1/10))+(N3303*6)+(O3303*(-2))</f>
        <v>32.5</v>
      </c>
    </row>
    <row r="3304" spans="1:18" ht="15.75" thickBot="1">
      <c r="A3304" s="9">
        <v>3</v>
      </c>
      <c r="B3304" t="s">
        <v>198</v>
      </c>
      <c r="C3304" s="1" t="s">
        <v>21</v>
      </c>
      <c r="D3304" s="8" t="s">
        <v>27</v>
      </c>
      <c r="E3304" s="8">
        <v>12</v>
      </c>
      <c r="F3304" s="8" t="s">
        <v>23</v>
      </c>
      <c r="G3304" s="8">
        <v>449</v>
      </c>
      <c r="H3304" s="8">
        <v>3</v>
      </c>
      <c r="I3304" s="8">
        <v>0</v>
      </c>
      <c r="J3304" s="8">
        <v>2</v>
      </c>
      <c r="K3304" s="8">
        <v>0</v>
      </c>
      <c r="L3304" s="8">
        <v>0</v>
      </c>
      <c r="M3304" s="8">
        <v>0</v>
      </c>
      <c r="N3304" s="8">
        <v>0</v>
      </c>
      <c r="O3304" s="8">
        <v>0</v>
      </c>
      <c r="P3304" s="7">
        <v>30.16</v>
      </c>
      <c r="Q3304" s="3">
        <f>(G3304*(1/25))+(H3304*4)+(I3304*(-2))+(J3304*(1/10))+(K3304*6)+(L3304*0.5)+(M3304*(1/10))+(N3304*6)+(O3304*(-2))</f>
        <v>30.16</v>
      </c>
      <c r="R3304" s="2">
        <f>(G3304*(1/25))+(H3304*4)+(I3304*(-2))+(J3304*(1/10))+(K3304*6)+L3304+(M3304*(1/10))+(N3304*6)+(O3304*(-2))</f>
        <v>30.16</v>
      </c>
    </row>
    <row r="3305" spans="1:18" ht="15.75" thickBot="1">
      <c r="A3305" s="6">
        <v>4</v>
      </c>
      <c r="B3305" t="s">
        <v>280</v>
      </c>
      <c r="C3305" s="1" t="s">
        <v>42</v>
      </c>
      <c r="D3305" s="11" t="s">
        <v>27</v>
      </c>
      <c r="E3305" s="11">
        <v>12</v>
      </c>
      <c r="F3305" s="11" t="s">
        <v>0</v>
      </c>
      <c r="G3305" s="11">
        <v>368</v>
      </c>
      <c r="H3305" s="11">
        <v>3</v>
      </c>
      <c r="I3305" s="11">
        <v>0</v>
      </c>
      <c r="J3305" s="11">
        <v>23</v>
      </c>
      <c r="K3305" s="11">
        <v>0</v>
      </c>
      <c r="L3305" s="11">
        <v>0</v>
      </c>
      <c r="M3305" s="11">
        <v>0</v>
      </c>
      <c r="N3305" s="11">
        <v>0</v>
      </c>
      <c r="O3305" s="11">
        <v>0</v>
      </c>
      <c r="P3305" s="10">
        <v>29.02</v>
      </c>
      <c r="Q3305" s="3">
        <f>(G3305*(1/25))+(H3305*4)+(I3305*(-2))+(J3305*(1/10))+(K3305*6)+(L3305*0.5)+(M3305*(1/10))+(N3305*6)+(O3305*(-2))</f>
        <v>29.02</v>
      </c>
      <c r="R3305" s="2">
        <f>(G3305*(1/25))+(H3305*4)+(I3305*(-2))+(J3305*(1/10))+(K3305*6)+L3305+(M3305*(1/10))+(N3305*6)+(O3305*(-2))</f>
        <v>29.02</v>
      </c>
    </row>
    <row r="3306" spans="1:18" ht="15.75" thickBot="1">
      <c r="A3306" s="9">
        <v>5</v>
      </c>
      <c r="B3306" t="s">
        <v>203</v>
      </c>
      <c r="C3306" s="1" t="s">
        <v>33</v>
      </c>
      <c r="D3306" s="8" t="s">
        <v>1</v>
      </c>
      <c r="E3306" s="8">
        <v>12</v>
      </c>
      <c r="F3306" s="8" t="s">
        <v>31</v>
      </c>
      <c r="G3306" s="8">
        <v>0</v>
      </c>
      <c r="H3306" s="8">
        <v>0</v>
      </c>
      <c r="I3306" s="8">
        <v>0</v>
      </c>
      <c r="J3306" s="8">
        <v>146</v>
      </c>
      <c r="K3306" s="8">
        <v>1</v>
      </c>
      <c r="L3306" s="8">
        <v>1</v>
      </c>
      <c r="M3306" s="8">
        <v>21</v>
      </c>
      <c r="N3306" s="8">
        <v>1</v>
      </c>
      <c r="O3306" s="8">
        <v>0</v>
      </c>
      <c r="P3306" s="7">
        <v>28.7</v>
      </c>
      <c r="Q3306" s="3">
        <f>(G3306*(1/25))+(H3306*4)+(I3306*(-2))+(J3306*(1/10))+(K3306*6)+(L3306*0.5)+(M3306*(1/10))+(N3306*6)+(O3306*(-2))</f>
        <v>29.200000000000003</v>
      </c>
      <c r="R3306" s="2">
        <f>(G3306*(1/25))+(H3306*4)+(I3306*(-2))+(J3306*(1/10))+(K3306*6)+L3306+(M3306*(1/10))+(N3306*6)+(O3306*(-2))</f>
        <v>29.700000000000003</v>
      </c>
    </row>
    <row r="3307" spans="1:18" ht="15.75" thickBot="1">
      <c r="A3307" s="6">
        <v>6</v>
      </c>
      <c r="B3307" t="s">
        <v>211</v>
      </c>
      <c r="C3307" s="1" t="s">
        <v>9</v>
      </c>
      <c r="D3307" s="11" t="s">
        <v>1</v>
      </c>
      <c r="E3307" s="11">
        <v>12</v>
      </c>
      <c r="F3307" s="11" t="s">
        <v>39</v>
      </c>
      <c r="G3307" s="11">
        <v>0</v>
      </c>
      <c r="H3307" s="11">
        <v>0</v>
      </c>
      <c r="I3307" s="11">
        <v>0</v>
      </c>
      <c r="J3307" s="11">
        <v>103</v>
      </c>
      <c r="K3307" s="11">
        <v>2</v>
      </c>
      <c r="L3307" s="11">
        <v>2</v>
      </c>
      <c r="M3307" s="11">
        <v>31</v>
      </c>
      <c r="N3307" s="11">
        <v>0</v>
      </c>
      <c r="O3307" s="11">
        <v>0</v>
      </c>
      <c r="P3307" s="10">
        <v>27.4</v>
      </c>
      <c r="Q3307" s="3">
        <f>(G3307*(1/25))+(H3307*4)+(I3307*(-2))+(J3307*(1/10))+(K3307*6)+(L3307*0.5)+(M3307*(1/10))+(N3307*6)+(O3307*(-2))</f>
        <v>26.400000000000002</v>
      </c>
      <c r="R3307" s="2">
        <f>(G3307*(1/25))+(H3307*4)+(I3307*(-2))+(J3307*(1/10))+(K3307*6)+L3307+(M3307*(1/10))+(N3307*6)+(O3307*(-2))</f>
        <v>27.400000000000002</v>
      </c>
    </row>
    <row r="3308" spans="1:18" ht="15.75" thickBot="1">
      <c r="A3308" s="9">
        <v>7</v>
      </c>
      <c r="B3308" t="s">
        <v>286</v>
      </c>
      <c r="C3308" s="1" t="s">
        <v>26</v>
      </c>
      <c r="D3308" s="8" t="s">
        <v>22</v>
      </c>
      <c r="E3308" s="8">
        <v>12</v>
      </c>
      <c r="F3308" s="8" t="s">
        <v>38</v>
      </c>
      <c r="G3308" s="8">
        <v>0</v>
      </c>
      <c r="H3308" s="8">
        <v>0</v>
      </c>
      <c r="I3308" s="8">
        <v>0</v>
      </c>
      <c r="J3308" s="8">
        <v>0</v>
      </c>
      <c r="K3308" s="8">
        <v>0</v>
      </c>
      <c r="L3308" s="8">
        <v>5</v>
      </c>
      <c r="M3308" s="8">
        <v>91</v>
      </c>
      <c r="N3308" s="8">
        <v>3</v>
      </c>
      <c r="O3308" s="8">
        <v>0</v>
      </c>
      <c r="P3308" s="7">
        <v>27.1</v>
      </c>
      <c r="Q3308" s="3">
        <f>(G3308*(1/25))+(H3308*4)+(I3308*(-2))+(J3308*(1/10))+(K3308*6)+(L3308*0.5)+(M3308*(1/10))+(N3308*6)+(O3308*(-2))</f>
        <v>29.6</v>
      </c>
      <c r="R3308" s="2">
        <f>(G3308*(1/25))+(H3308*4)+(I3308*(-2))+(J3308*(1/10))+(K3308*6)+L3308+(M3308*(1/10))+(N3308*6)+(O3308*(-2))</f>
        <v>32.1</v>
      </c>
    </row>
    <row r="3309" spans="1:18" ht="15.75" thickBot="1">
      <c r="A3309" s="6">
        <v>8</v>
      </c>
      <c r="B3309" t="s">
        <v>163</v>
      </c>
      <c r="C3309" s="1" t="s">
        <v>44</v>
      </c>
      <c r="D3309" s="11" t="s">
        <v>27</v>
      </c>
      <c r="E3309" s="11">
        <v>12</v>
      </c>
      <c r="F3309" s="11" t="s">
        <v>50</v>
      </c>
      <c r="G3309" s="11">
        <v>285</v>
      </c>
      <c r="H3309" s="11">
        <v>3</v>
      </c>
      <c r="I3309" s="11">
        <v>0</v>
      </c>
      <c r="J3309" s="11">
        <v>34</v>
      </c>
      <c r="K3309" s="11">
        <v>0</v>
      </c>
      <c r="L3309" s="11">
        <v>0</v>
      </c>
      <c r="M3309" s="11">
        <v>0</v>
      </c>
      <c r="N3309" s="11">
        <v>0</v>
      </c>
      <c r="O3309" s="11">
        <v>0</v>
      </c>
      <c r="P3309" s="10">
        <v>26.8</v>
      </c>
      <c r="Q3309" s="3">
        <f>(G3309*(1/25))+(H3309*4)+(I3309*(-2))+(J3309*(1/10))+(K3309*6)+(L3309*0.5)+(M3309*(1/10))+(N3309*6)+(O3309*(-2))</f>
        <v>26.799999999999997</v>
      </c>
      <c r="R3309" s="2">
        <f>(G3309*(1/25))+(H3309*4)+(I3309*(-2))+(J3309*(1/10))+(K3309*6)+L3309+(M3309*(1/10))+(N3309*6)+(O3309*(-2))</f>
        <v>26.799999999999997</v>
      </c>
    </row>
    <row r="3310" spans="1:18" ht="15.75" thickBot="1">
      <c r="A3310" s="9">
        <v>9</v>
      </c>
      <c r="B3310" t="s">
        <v>172</v>
      </c>
      <c r="C3310" s="1" t="s">
        <v>23</v>
      </c>
      <c r="D3310" s="8" t="s">
        <v>1</v>
      </c>
      <c r="E3310" s="8">
        <v>12</v>
      </c>
      <c r="F3310" s="8" t="s">
        <v>21</v>
      </c>
      <c r="G3310" s="8">
        <v>0</v>
      </c>
      <c r="H3310" s="8">
        <v>0</v>
      </c>
      <c r="I3310" s="8">
        <v>0</v>
      </c>
      <c r="J3310" s="8">
        <v>97</v>
      </c>
      <c r="K3310" s="8">
        <v>2</v>
      </c>
      <c r="L3310" s="8">
        <v>2</v>
      </c>
      <c r="M3310" s="8">
        <v>23</v>
      </c>
      <c r="N3310" s="8">
        <v>0</v>
      </c>
      <c r="O3310" s="8">
        <v>0</v>
      </c>
      <c r="P3310" s="7">
        <v>24</v>
      </c>
      <c r="Q3310" s="3">
        <f>(G3310*(1/25))+(H3310*4)+(I3310*(-2))+(J3310*(1/10))+(K3310*6)+(L3310*0.5)+(M3310*(1/10))+(N3310*6)+(O3310*(-2))</f>
        <v>25.000000000000004</v>
      </c>
      <c r="R3310" s="2">
        <f>(G3310*(1/25))+(H3310*4)+(I3310*(-2))+(J3310*(1/10))+(K3310*6)+L3310+(M3310*(1/10))+(N3310*6)+(O3310*(-2))</f>
        <v>26.000000000000004</v>
      </c>
    </row>
    <row r="3311" spans="1:18" ht="15.75" thickBot="1">
      <c r="A3311" s="6">
        <v>10</v>
      </c>
      <c r="B3311" t="s">
        <v>159</v>
      </c>
      <c r="C3311" s="1" t="s">
        <v>46</v>
      </c>
      <c r="D3311" s="11" t="s">
        <v>22</v>
      </c>
      <c r="E3311" s="11">
        <v>12</v>
      </c>
      <c r="F3311" s="11" t="s">
        <v>68</v>
      </c>
      <c r="G3311" s="11">
        <v>0</v>
      </c>
      <c r="H3311" s="11">
        <v>0</v>
      </c>
      <c r="I3311" s="11">
        <v>0</v>
      </c>
      <c r="J3311" s="11">
        <v>0</v>
      </c>
      <c r="K3311" s="11">
        <v>0</v>
      </c>
      <c r="L3311" s="11">
        <v>5</v>
      </c>
      <c r="M3311" s="11">
        <v>113</v>
      </c>
      <c r="N3311" s="11">
        <v>2</v>
      </c>
      <c r="O3311" s="11">
        <v>0</v>
      </c>
      <c r="P3311" s="10">
        <v>23.3</v>
      </c>
      <c r="Q3311" s="3">
        <f>(G3311*(1/25))+(H3311*4)+(I3311*(-2))+(J3311*(1/10))+(K3311*6)+(L3311*0.5)+(M3311*(1/10))+(N3311*6)+(O3311*(-2))</f>
        <v>25.8</v>
      </c>
      <c r="R3311" s="2">
        <f>(G3311*(1/25))+(H3311*4)+(I3311*(-2))+(J3311*(1/10))+(K3311*6)+L3311+(M3311*(1/10))+(N3311*6)+(O3311*(-2))</f>
        <v>28.3</v>
      </c>
    </row>
    <row r="3312" spans="1:18" ht="15.75" thickBot="1">
      <c r="A3312" s="9">
        <v>11</v>
      </c>
      <c r="B3312" t="s">
        <v>165</v>
      </c>
      <c r="C3312" s="1" t="s">
        <v>46</v>
      </c>
      <c r="D3312" s="8" t="s">
        <v>27</v>
      </c>
      <c r="E3312" s="8">
        <v>12</v>
      </c>
      <c r="F3312" s="8" t="s">
        <v>68</v>
      </c>
      <c r="G3312" s="8">
        <v>313</v>
      </c>
      <c r="H3312" s="8">
        <v>2</v>
      </c>
      <c r="I3312" s="8">
        <v>0</v>
      </c>
      <c r="J3312" s="8">
        <v>26</v>
      </c>
      <c r="K3312" s="8">
        <v>0</v>
      </c>
      <c r="L3312" s="8">
        <v>0</v>
      </c>
      <c r="M3312" s="8">
        <v>0</v>
      </c>
      <c r="N3312" s="8">
        <v>0</v>
      </c>
      <c r="O3312" s="8">
        <v>0</v>
      </c>
      <c r="P3312" s="7">
        <v>23.12</v>
      </c>
      <c r="Q3312" s="3">
        <f>(G3312*(1/25))+(H3312*4)+(I3312*(-2))+(J3312*(1/10))+(K3312*6)+(L3312*0.5)+(M3312*(1/10))+(N3312*6)+(O3312*(-2))</f>
        <v>23.12</v>
      </c>
      <c r="R3312" s="2">
        <f>(G3312*(1/25))+(H3312*4)+(I3312*(-2))+(J3312*(1/10))+(K3312*6)+L3312+(M3312*(1/10))+(N3312*6)+(O3312*(-2))</f>
        <v>23.12</v>
      </c>
    </row>
    <row r="3313" spans="1:18" ht="15.75" thickBot="1">
      <c r="A3313" s="6">
        <v>12</v>
      </c>
      <c r="B3313" t="s">
        <v>100</v>
      </c>
      <c r="C3313" s="1" t="s">
        <v>33</v>
      </c>
      <c r="D3313" s="11" t="s">
        <v>22</v>
      </c>
      <c r="E3313" s="11">
        <v>12</v>
      </c>
      <c r="F3313" s="11" t="s">
        <v>31</v>
      </c>
      <c r="G3313" s="11">
        <v>0</v>
      </c>
      <c r="H3313" s="11">
        <v>0</v>
      </c>
      <c r="I3313" s="11">
        <v>0</v>
      </c>
      <c r="J3313" s="11">
        <v>0</v>
      </c>
      <c r="K3313" s="11">
        <v>0</v>
      </c>
      <c r="L3313" s="11">
        <v>9</v>
      </c>
      <c r="M3313" s="11">
        <v>108</v>
      </c>
      <c r="N3313" s="11">
        <v>2</v>
      </c>
      <c r="O3313" s="11">
        <v>0</v>
      </c>
      <c r="P3313" s="10">
        <v>22.8</v>
      </c>
      <c r="Q3313" s="3">
        <f>(G3313*(1/25))+(H3313*4)+(I3313*(-2))+(J3313*(1/10))+(K3313*6)+(L3313*0.5)+(M3313*(1/10))+(N3313*6)+(O3313*(-2))</f>
        <v>27.3</v>
      </c>
      <c r="R3313" s="2">
        <f>(G3313*(1/25))+(H3313*4)+(I3313*(-2))+(J3313*(1/10))+(K3313*6)+L3313+(M3313*(1/10))+(N3313*6)+(O3313*(-2))</f>
        <v>31.8</v>
      </c>
    </row>
    <row r="3314" spans="1:18" ht="15.75" thickBot="1">
      <c r="A3314" s="9">
        <v>13</v>
      </c>
      <c r="B3314" t="s">
        <v>222</v>
      </c>
      <c r="C3314" s="1" t="s">
        <v>37</v>
      </c>
      <c r="D3314" s="8" t="s">
        <v>22</v>
      </c>
      <c r="E3314" s="8">
        <v>12</v>
      </c>
      <c r="F3314" s="8" t="s">
        <v>51</v>
      </c>
      <c r="G3314" s="8">
        <v>0</v>
      </c>
      <c r="H3314" s="8">
        <v>0</v>
      </c>
      <c r="I3314" s="8">
        <v>0</v>
      </c>
      <c r="J3314" s="8">
        <v>0</v>
      </c>
      <c r="K3314" s="8">
        <v>0</v>
      </c>
      <c r="L3314" s="8">
        <v>8</v>
      </c>
      <c r="M3314" s="8">
        <v>104</v>
      </c>
      <c r="N3314" s="8">
        <v>2</v>
      </c>
      <c r="O3314" s="8">
        <v>0</v>
      </c>
      <c r="P3314" s="7">
        <v>22.4</v>
      </c>
      <c r="Q3314" s="3">
        <f>(G3314*(1/25))+(H3314*4)+(I3314*(-2))+(J3314*(1/10))+(K3314*6)+(L3314*0.5)+(M3314*(1/10))+(N3314*6)+(O3314*(-2))</f>
        <v>26.4</v>
      </c>
      <c r="R3314" s="2">
        <f>(G3314*(1/25))+(H3314*4)+(I3314*(-2))+(J3314*(1/10))+(K3314*6)+L3314+(M3314*(1/10))+(N3314*6)+(O3314*(-2))</f>
        <v>30.4</v>
      </c>
    </row>
    <row r="3315" spans="1:18" ht="15.75" thickBot="1">
      <c r="A3315" s="6">
        <v>14</v>
      </c>
      <c r="B3315" t="s">
        <v>238</v>
      </c>
      <c r="C3315" s="1" t="s">
        <v>36</v>
      </c>
      <c r="D3315" s="11" t="s">
        <v>22</v>
      </c>
      <c r="E3315" s="11">
        <v>12</v>
      </c>
      <c r="F3315" s="11" t="s">
        <v>30</v>
      </c>
      <c r="G3315" s="11">
        <v>0</v>
      </c>
      <c r="H3315" s="11">
        <v>0</v>
      </c>
      <c r="I3315" s="11">
        <v>0</v>
      </c>
      <c r="J3315" s="11">
        <v>27</v>
      </c>
      <c r="K3315" s="11">
        <v>0</v>
      </c>
      <c r="L3315" s="11">
        <v>4</v>
      </c>
      <c r="M3315" s="11">
        <v>75</v>
      </c>
      <c r="N3315" s="11">
        <v>2</v>
      </c>
      <c r="O3315" s="11">
        <v>0</v>
      </c>
      <c r="P3315" s="10">
        <v>22.2</v>
      </c>
      <c r="Q3315" s="3">
        <f>(G3315*(1/25))+(H3315*4)+(I3315*(-2))+(J3315*(1/10))+(K3315*6)+(L3315*0.5)+(M3315*(1/10))+(N3315*6)+(O3315*(-2))</f>
        <v>24.2</v>
      </c>
      <c r="R3315" s="2">
        <f>(G3315*(1/25))+(H3315*4)+(I3315*(-2))+(J3315*(1/10))+(K3315*6)+L3315+(M3315*(1/10))+(N3315*6)+(O3315*(-2))</f>
        <v>26.2</v>
      </c>
    </row>
    <row r="3316" spans="1:18" ht="15.75" thickBot="1">
      <c r="A3316" s="9">
        <v>14</v>
      </c>
      <c r="B3316" t="s">
        <v>90</v>
      </c>
      <c r="C3316" s="1" t="s">
        <v>42</v>
      </c>
      <c r="D3316" s="8" t="s">
        <v>22</v>
      </c>
      <c r="E3316" s="8">
        <v>12</v>
      </c>
      <c r="F3316" s="8" t="s">
        <v>0</v>
      </c>
      <c r="G3316" s="8">
        <v>0</v>
      </c>
      <c r="H3316" s="8">
        <v>0</v>
      </c>
      <c r="I3316" s="8">
        <v>0</v>
      </c>
      <c r="J3316" s="8">
        <v>0</v>
      </c>
      <c r="K3316" s="8">
        <v>0</v>
      </c>
      <c r="L3316" s="8">
        <v>7</v>
      </c>
      <c r="M3316" s="8">
        <v>162</v>
      </c>
      <c r="N3316" s="8">
        <v>1</v>
      </c>
      <c r="O3316" s="8">
        <v>0</v>
      </c>
      <c r="P3316" s="7">
        <v>22.2</v>
      </c>
      <c r="Q3316" s="3">
        <f>(G3316*(1/25))+(H3316*4)+(I3316*(-2))+(J3316*(1/10))+(K3316*6)+(L3316*0.5)+(M3316*(1/10))+(N3316*6)+(O3316*(-2))</f>
        <v>25.7</v>
      </c>
      <c r="R3316" s="2">
        <f>(G3316*(1/25))+(H3316*4)+(I3316*(-2))+(J3316*(1/10))+(K3316*6)+L3316+(M3316*(1/10))+(N3316*6)+(O3316*(-2))</f>
        <v>29.2</v>
      </c>
    </row>
    <row r="3317" spans="1:18" ht="15.75" thickBot="1">
      <c r="A3317" s="6">
        <v>16</v>
      </c>
      <c r="B3317" t="s">
        <v>181</v>
      </c>
      <c r="C3317" s="1" t="s">
        <v>30</v>
      </c>
      <c r="D3317" s="11" t="s">
        <v>1</v>
      </c>
      <c r="E3317" s="11">
        <v>12</v>
      </c>
      <c r="F3317" s="11" t="s">
        <v>36</v>
      </c>
      <c r="G3317" s="11">
        <v>0</v>
      </c>
      <c r="H3317" s="11">
        <v>0</v>
      </c>
      <c r="I3317" s="11">
        <v>0</v>
      </c>
      <c r="J3317" s="11">
        <v>58</v>
      </c>
      <c r="K3317" s="11">
        <v>0</v>
      </c>
      <c r="L3317" s="11">
        <v>8</v>
      </c>
      <c r="M3317" s="11">
        <v>103</v>
      </c>
      <c r="N3317" s="11">
        <v>1</v>
      </c>
      <c r="O3317" s="11">
        <v>0</v>
      </c>
      <c r="P3317" s="10">
        <v>22.1</v>
      </c>
      <c r="Q3317" s="3">
        <f>(G3317*(1/25))+(H3317*4)+(I3317*(-2))+(J3317*(1/10))+(K3317*6)+(L3317*0.5)+(M3317*(1/10))+(N3317*6)+(O3317*(-2))</f>
        <v>26.1</v>
      </c>
      <c r="R3317" s="2">
        <f>(G3317*(1/25))+(H3317*4)+(I3317*(-2))+(J3317*(1/10))+(K3317*6)+L3317+(M3317*(1/10))+(N3317*6)+(O3317*(-2))</f>
        <v>30.1</v>
      </c>
    </row>
    <row r="3318" spans="1:18" ht="15.75" thickBot="1">
      <c r="A3318" s="9">
        <v>17</v>
      </c>
      <c r="B3318" t="s">
        <v>175</v>
      </c>
      <c r="C3318" s="1" t="s">
        <v>23</v>
      </c>
      <c r="D3318" s="8" t="s">
        <v>27</v>
      </c>
      <c r="E3318" s="8">
        <v>12</v>
      </c>
      <c r="F3318" s="8" t="s">
        <v>21</v>
      </c>
      <c r="G3318" s="8">
        <v>195</v>
      </c>
      <c r="H3318" s="8">
        <v>1</v>
      </c>
      <c r="I3318" s="8">
        <v>0</v>
      </c>
      <c r="J3318" s="8">
        <v>39</v>
      </c>
      <c r="K3318" s="8">
        <v>1</v>
      </c>
      <c r="L3318" s="8">
        <v>0</v>
      </c>
      <c r="M3318" s="8">
        <v>0</v>
      </c>
      <c r="N3318" s="8">
        <v>0</v>
      </c>
      <c r="O3318" s="8">
        <v>0</v>
      </c>
      <c r="P3318" s="7">
        <v>21.7</v>
      </c>
      <c r="Q3318" s="3">
        <f>(G3318*(1/25))+(H3318*4)+(I3318*(-2))+(J3318*(1/10))+(K3318*6)+(L3318*0.5)+(M3318*(1/10))+(N3318*6)+(O3318*(-2))</f>
        <v>21.700000000000003</v>
      </c>
      <c r="R3318" s="2">
        <f>(G3318*(1/25))+(H3318*4)+(I3318*(-2))+(J3318*(1/10))+(K3318*6)+L3318+(M3318*(1/10))+(N3318*6)+(O3318*(-2))</f>
        <v>21.700000000000003</v>
      </c>
    </row>
    <row r="3319" spans="1:18" ht="15.75" thickBot="1">
      <c r="A3319" s="6">
        <v>18</v>
      </c>
      <c r="B3319" t="s">
        <v>63</v>
      </c>
      <c r="C3319" s="1" t="s">
        <v>52</v>
      </c>
      <c r="D3319" s="11" t="s">
        <v>27</v>
      </c>
      <c r="E3319" s="11">
        <v>12</v>
      </c>
      <c r="F3319" s="11" t="s">
        <v>16</v>
      </c>
      <c r="G3319" s="11">
        <v>226</v>
      </c>
      <c r="H3319" s="11">
        <v>2</v>
      </c>
      <c r="I3319" s="11">
        <v>0</v>
      </c>
      <c r="J3319" s="11">
        <v>46</v>
      </c>
      <c r="K3319" s="11">
        <v>0</v>
      </c>
      <c r="L3319" s="11">
        <v>0</v>
      </c>
      <c r="M3319" s="11">
        <v>0</v>
      </c>
      <c r="N3319" s="11">
        <v>0</v>
      </c>
      <c r="O3319" s="11">
        <v>0</v>
      </c>
      <c r="P3319" s="10">
        <v>21.64</v>
      </c>
      <c r="Q3319" s="3">
        <f>(G3319*(1/25))+(H3319*4)+(I3319*(-2))+(J3319*(1/10))+(K3319*6)+(L3319*0.5)+(M3319*(1/10))+(N3319*6)+(O3319*(-2))</f>
        <v>21.64</v>
      </c>
      <c r="R3319" s="2">
        <f>(G3319*(1/25))+(H3319*4)+(I3319*(-2))+(J3319*(1/10))+(K3319*6)+L3319+(M3319*(1/10))+(N3319*6)+(O3319*(-2))</f>
        <v>21.64</v>
      </c>
    </row>
    <row r="3320" spans="1:18" ht="15.75" thickBot="1">
      <c r="A3320" s="9">
        <v>19</v>
      </c>
      <c r="B3320" t="s">
        <v>151</v>
      </c>
      <c r="C3320" s="1" t="s">
        <v>69</v>
      </c>
      <c r="D3320" s="8" t="s">
        <v>22</v>
      </c>
      <c r="E3320" s="8">
        <v>12</v>
      </c>
      <c r="F3320" s="8" t="s">
        <v>8</v>
      </c>
      <c r="G3320" s="8">
        <v>0</v>
      </c>
      <c r="H3320" s="8">
        <v>0</v>
      </c>
      <c r="I3320" s="8">
        <v>0</v>
      </c>
      <c r="J3320" s="8">
        <v>0</v>
      </c>
      <c r="K3320" s="8">
        <v>0</v>
      </c>
      <c r="L3320" s="8">
        <v>6</v>
      </c>
      <c r="M3320" s="8">
        <v>96</v>
      </c>
      <c r="N3320" s="8">
        <v>2</v>
      </c>
      <c r="O3320" s="8">
        <v>0</v>
      </c>
      <c r="P3320" s="7">
        <v>21.6</v>
      </c>
      <c r="Q3320" s="3">
        <f>(G3320*(1/25))+(H3320*4)+(I3320*(-2))+(J3320*(1/10))+(K3320*6)+(L3320*0.5)+(M3320*(1/10))+(N3320*6)+(O3320*(-2))</f>
        <v>24.6</v>
      </c>
      <c r="R3320" s="2">
        <f>(G3320*(1/25))+(H3320*4)+(I3320*(-2))+(J3320*(1/10))+(K3320*6)+L3320+(M3320*(1/10))+(N3320*6)+(O3320*(-2))</f>
        <v>27.6</v>
      </c>
    </row>
    <row r="3321" spans="1:18" ht="15.75" thickBot="1">
      <c r="A3321" s="6">
        <v>19</v>
      </c>
      <c r="B3321" t="s">
        <v>400</v>
      </c>
      <c r="C3321" s="1" t="s">
        <v>32</v>
      </c>
      <c r="D3321" s="11" t="s">
        <v>1</v>
      </c>
      <c r="E3321" s="11">
        <v>12</v>
      </c>
      <c r="F3321" s="11" t="s">
        <v>41</v>
      </c>
      <c r="G3321" s="11">
        <v>0</v>
      </c>
      <c r="H3321" s="11">
        <v>0</v>
      </c>
      <c r="I3321" s="11">
        <v>0</v>
      </c>
      <c r="J3321" s="11">
        <v>96</v>
      </c>
      <c r="K3321" s="11">
        <v>2</v>
      </c>
      <c r="L3321" s="11">
        <v>0</v>
      </c>
      <c r="M3321" s="11">
        <v>0</v>
      </c>
      <c r="N3321" s="11">
        <v>0</v>
      </c>
      <c r="O3321" s="11">
        <v>0</v>
      </c>
      <c r="P3321" s="10">
        <v>21.6</v>
      </c>
      <c r="Q3321" s="3">
        <f>(G3321*(1/25))+(H3321*4)+(I3321*(-2))+(J3321*(1/10))+(K3321*6)+(L3321*0.5)+(M3321*(1/10))+(N3321*6)+(O3321*(-2))</f>
        <v>21.6</v>
      </c>
      <c r="R3321" s="2">
        <f>(G3321*(1/25))+(H3321*4)+(I3321*(-2))+(J3321*(1/10))+(K3321*6)+L3321+(M3321*(1/10))+(N3321*6)+(O3321*(-2))</f>
        <v>21.6</v>
      </c>
    </row>
    <row r="3322" spans="1:18" ht="15.75" thickBot="1">
      <c r="A3322" s="9">
        <v>21</v>
      </c>
      <c r="B3322" t="s">
        <v>366</v>
      </c>
      <c r="C3322" s="1" t="s">
        <v>21</v>
      </c>
      <c r="D3322" s="8" t="s">
        <v>7</v>
      </c>
      <c r="E3322" s="8">
        <v>12</v>
      </c>
      <c r="F3322" s="8" t="s">
        <v>23</v>
      </c>
      <c r="G3322" s="8">
        <v>0</v>
      </c>
      <c r="H3322" s="8">
        <v>0</v>
      </c>
      <c r="I3322" s="8">
        <v>0</v>
      </c>
      <c r="J3322" s="8">
        <v>0</v>
      </c>
      <c r="K3322" s="8">
        <v>0</v>
      </c>
      <c r="L3322" s="8">
        <v>10</v>
      </c>
      <c r="M3322" s="8">
        <v>95</v>
      </c>
      <c r="N3322" s="8">
        <v>2</v>
      </c>
      <c r="O3322" s="8">
        <v>0</v>
      </c>
      <c r="P3322" s="7">
        <v>21.5</v>
      </c>
      <c r="Q3322" s="3">
        <f>(G3322*(1/25))+(H3322*4)+(I3322*(-2))+(J3322*(1/10))+(K3322*6)+(L3322*0.5)+(M3322*(1/10))+(N3322*6)+(O3322*(-2))</f>
        <v>26.5</v>
      </c>
      <c r="R3322" s="2">
        <f>(G3322*(1/25))+(H3322*4)+(I3322*(-2))+(J3322*(1/10))+(K3322*6)+L3322+(M3322*(1/10))+(N3322*6)+(O3322*(-2))</f>
        <v>31.5</v>
      </c>
    </row>
    <row r="3323" spans="1:18" ht="15.75" thickBot="1">
      <c r="A3323" s="6">
        <v>22</v>
      </c>
      <c r="B3323" t="s">
        <v>251</v>
      </c>
      <c r="C3323" s="1" t="s">
        <v>39</v>
      </c>
      <c r="D3323" s="11" t="s">
        <v>27</v>
      </c>
      <c r="E3323" s="11">
        <v>12</v>
      </c>
      <c r="F3323" s="11" t="s">
        <v>9</v>
      </c>
      <c r="G3323" s="11">
        <v>126</v>
      </c>
      <c r="H3323" s="11">
        <v>2</v>
      </c>
      <c r="I3323" s="11">
        <v>0</v>
      </c>
      <c r="J3323" s="11">
        <v>81</v>
      </c>
      <c r="K3323" s="11">
        <v>0</v>
      </c>
      <c r="L3323" s="11">
        <v>0</v>
      </c>
      <c r="M3323" s="11">
        <v>0</v>
      </c>
      <c r="N3323" s="11">
        <v>0</v>
      </c>
      <c r="O3323" s="11">
        <v>0</v>
      </c>
      <c r="P3323" s="10">
        <v>21.14</v>
      </c>
      <c r="Q3323" s="3">
        <f>(G3323*(1/25))+(H3323*4)+(I3323*(-2))+(J3323*(1/10))+(K3323*6)+(L3323*0.5)+(M3323*(1/10))+(N3323*6)+(O3323*(-2))</f>
        <v>21.14</v>
      </c>
      <c r="R3323" s="2">
        <f>(G3323*(1/25))+(H3323*4)+(I3323*(-2))+(J3323*(1/10))+(K3323*6)+L3323+(M3323*(1/10))+(N3323*6)+(O3323*(-2))</f>
        <v>21.14</v>
      </c>
    </row>
    <row r="3324" spans="1:18" ht="15.75" thickBot="1">
      <c r="A3324" s="9">
        <v>23</v>
      </c>
      <c r="B3324" t="s">
        <v>283</v>
      </c>
      <c r="C3324" s="1" t="s">
        <v>26</v>
      </c>
      <c r="D3324" s="8" t="s">
        <v>27</v>
      </c>
      <c r="E3324" s="8">
        <v>12</v>
      </c>
      <c r="F3324" s="8" t="s">
        <v>38</v>
      </c>
      <c r="G3324" s="8">
        <v>221</v>
      </c>
      <c r="H3324" s="8">
        <v>3</v>
      </c>
      <c r="I3324" s="8">
        <v>0</v>
      </c>
      <c r="J3324" s="8">
        <v>0</v>
      </c>
      <c r="K3324" s="8">
        <v>0</v>
      </c>
      <c r="L3324" s="8">
        <v>0</v>
      </c>
      <c r="M3324" s="8">
        <v>0</v>
      </c>
      <c r="N3324" s="8">
        <v>0</v>
      </c>
      <c r="O3324" s="8">
        <v>0</v>
      </c>
      <c r="P3324" s="7">
        <v>20.84</v>
      </c>
      <c r="Q3324" s="3">
        <f>(G3324*(1/25))+(H3324*4)+(I3324*(-2))+(J3324*(1/10))+(K3324*6)+(L3324*0.5)+(M3324*(1/10))+(N3324*6)+(O3324*(-2))</f>
        <v>20.84</v>
      </c>
      <c r="R3324" s="2">
        <f>(G3324*(1/25))+(H3324*4)+(I3324*(-2))+(J3324*(1/10))+(K3324*6)+L3324+(M3324*(1/10))+(N3324*6)+(O3324*(-2))</f>
        <v>20.84</v>
      </c>
    </row>
    <row r="3325" spans="1:18" ht="15.75" thickBot="1">
      <c r="A3325" s="6">
        <v>24</v>
      </c>
      <c r="B3325" t="s">
        <v>93</v>
      </c>
      <c r="C3325" s="1" t="s">
        <v>16</v>
      </c>
      <c r="D3325" s="11" t="s">
        <v>27</v>
      </c>
      <c r="E3325" s="11">
        <v>12</v>
      </c>
      <c r="F3325" s="11" t="s">
        <v>52</v>
      </c>
      <c r="G3325" s="11">
        <v>316</v>
      </c>
      <c r="H3325" s="11">
        <v>3</v>
      </c>
      <c r="I3325" s="11">
        <v>2</v>
      </c>
      <c r="J3325" s="11">
        <v>0</v>
      </c>
      <c r="K3325" s="11">
        <v>0</v>
      </c>
      <c r="L3325" s="11">
        <v>0</v>
      </c>
      <c r="M3325" s="11">
        <v>0</v>
      </c>
      <c r="N3325" s="11">
        <v>0</v>
      </c>
      <c r="O3325" s="11">
        <v>0</v>
      </c>
      <c r="P3325" s="10">
        <v>20.64</v>
      </c>
      <c r="Q3325" s="3">
        <f>(G3325*(1/25))+(H3325*4)+(I3325*(-2))+(J3325*(1/10))+(K3325*6)+(L3325*0.5)+(M3325*(1/10))+(N3325*6)+(O3325*(-2))</f>
        <v>20.64</v>
      </c>
      <c r="R3325" s="2">
        <f>(G3325*(1/25))+(H3325*4)+(I3325*(-2))+(J3325*(1/10))+(K3325*6)+L3325+(M3325*(1/10))+(N3325*6)+(O3325*(-2))</f>
        <v>20.64</v>
      </c>
    </row>
    <row r="3326" spans="1:18" ht="15.75" thickBot="1">
      <c r="A3326" s="9">
        <v>25</v>
      </c>
      <c r="B3326" t="s">
        <v>219</v>
      </c>
      <c r="C3326" s="1" t="s">
        <v>9</v>
      </c>
      <c r="D3326" s="8" t="s">
        <v>27</v>
      </c>
      <c r="E3326" s="8">
        <v>12</v>
      </c>
      <c r="F3326" s="8" t="s">
        <v>39</v>
      </c>
      <c r="G3326" s="8">
        <v>166</v>
      </c>
      <c r="H3326" s="8">
        <v>1</v>
      </c>
      <c r="I3326" s="8">
        <v>0</v>
      </c>
      <c r="J3326" s="8">
        <v>38</v>
      </c>
      <c r="K3326" s="8">
        <v>1</v>
      </c>
      <c r="L3326" s="8">
        <v>0</v>
      </c>
      <c r="M3326" s="8">
        <v>0</v>
      </c>
      <c r="N3326" s="8">
        <v>0</v>
      </c>
      <c r="O3326" s="8">
        <v>0</v>
      </c>
      <c r="P3326" s="7">
        <v>20.440000000000001</v>
      </c>
      <c r="Q3326" s="3">
        <f>(G3326*(1/25))+(H3326*4)+(I3326*(-2))+(J3326*(1/10))+(K3326*6)+(L3326*0.5)+(M3326*(1/10))+(N3326*6)+(O3326*(-2))</f>
        <v>20.440000000000001</v>
      </c>
      <c r="R3326" s="2">
        <f>(G3326*(1/25))+(H3326*4)+(I3326*(-2))+(J3326*(1/10))+(K3326*6)+L3326+(M3326*(1/10))+(N3326*6)+(O3326*(-2))</f>
        <v>20.440000000000001</v>
      </c>
    </row>
    <row r="3327" spans="1:18" ht="15.75" thickBot="1">
      <c r="A3327" s="6">
        <v>25</v>
      </c>
      <c r="B3327" t="s">
        <v>285</v>
      </c>
      <c r="C3327" s="1" t="s">
        <v>32</v>
      </c>
      <c r="D3327" s="11" t="s">
        <v>27</v>
      </c>
      <c r="E3327" s="11">
        <v>12</v>
      </c>
      <c r="F3327" s="11" t="s">
        <v>41</v>
      </c>
      <c r="G3327" s="11">
        <v>246</v>
      </c>
      <c r="H3327" s="11">
        <v>2</v>
      </c>
      <c r="I3327" s="11">
        <v>1</v>
      </c>
      <c r="J3327" s="11">
        <v>6</v>
      </c>
      <c r="K3327" s="11">
        <v>1</v>
      </c>
      <c r="L3327" s="11">
        <v>0</v>
      </c>
      <c r="M3327" s="11">
        <v>0</v>
      </c>
      <c r="N3327" s="11">
        <v>0</v>
      </c>
      <c r="O3327" s="11">
        <v>1</v>
      </c>
      <c r="P3327" s="10">
        <v>20.440000000000001</v>
      </c>
      <c r="Q3327" s="3">
        <f>(G3327*(1/25))+(H3327*4)+(I3327*(-2))+(J3327*(1/10))+(K3327*6)+(L3327*0.5)+(M3327*(1/10))+(N3327*6)+(O3327*(-2))</f>
        <v>20.440000000000001</v>
      </c>
      <c r="R3327" s="2">
        <f>(G3327*(1/25))+(H3327*4)+(I3327*(-2))+(J3327*(1/10))+(K3327*6)+L3327+(M3327*(1/10))+(N3327*6)+(O3327*(-2))</f>
        <v>20.440000000000001</v>
      </c>
    </row>
    <row r="3328" spans="1:18" ht="15.75" thickBot="1">
      <c r="A3328" s="9">
        <v>27</v>
      </c>
      <c r="B3328" t="s">
        <v>129</v>
      </c>
      <c r="C3328" s="1" t="s">
        <v>26</v>
      </c>
      <c r="D3328" s="8" t="s">
        <v>1</v>
      </c>
      <c r="E3328" s="8">
        <v>12</v>
      </c>
      <c r="F3328" s="8" t="s">
        <v>38</v>
      </c>
      <c r="G3328" s="8">
        <v>0</v>
      </c>
      <c r="H3328" s="8">
        <v>0</v>
      </c>
      <c r="I3328" s="8">
        <v>0</v>
      </c>
      <c r="J3328" s="8">
        <v>120</v>
      </c>
      <c r="K3328" s="8">
        <v>1</v>
      </c>
      <c r="L3328" s="8">
        <v>4</v>
      </c>
      <c r="M3328" s="8">
        <v>22</v>
      </c>
      <c r="N3328" s="8">
        <v>0</v>
      </c>
      <c r="O3328" s="8">
        <v>0</v>
      </c>
      <c r="P3328" s="7">
        <v>20.2</v>
      </c>
      <c r="Q3328" s="3">
        <f>(G3328*(1/25))+(H3328*4)+(I3328*(-2))+(J3328*(1/10))+(K3328*6)+(L3328*0.5)+(M3328*(1/10))+(N3328*6)+(O3328*(-2))</f>
        <v>22.2</v>
      </c>
      <c r="R3328" s="2">
        <f>(G3328*(1/25))+(H3328*4)+(I3328*(-2))+(J3328*(1/10))+(K3328*6)+L3328+(M3328*(1/10))+(N3328*6)+(O3328*(-2))</f>
        <v>24.2</v>
      </c>
    </row>
    <row r="3329" spans="1:18" ht="15.75" thickBot="1">
      <c r="A3329" s="6">
        <v>28</v>
      </c>
      <c r="B3329" t="s">
        <v>125</v>
      </c>
      <c r="C3329" s="1" t="s">
        <v>36</v>
      </c>
      <c r="D3329" s="11" t="s">
        <v>1</v>
      </c>
      <c r="E3329" s="11">
        <v>12</v>
      </c>
      <c r="F3329" s="11" t="s">
        <v>30</v>
      </c>
      <c r="G3329" s="11">
        <v>0</v>
      </c>
      <c r="H3329" s="11">
        <v>0</v>
      </c>
      <c r="I3329" s="11">
        <v>0</v>
      </c>
      <c r="J3329" s="11">
        <v>60</v>
      </c>
      <c r="K3329" s="11">
        <v>2</v>
      </c>
      <c r="L3329" s="11">
        <v>2</v>
      </c>
      <c r="M3329" s="11">
        <v>17</v>
      </c>
      <c r="N3329" s="11">
        <v>0</v>
      </c>
      <c r="O3329" s="11">
        <v>0</v>
      </c>
      <c r="P3329" s="10">
        <v>19.7</v>
      </c>
      <c r="Q3329" s="3">
        <f>(G3329*(1/25))+(H3329*4)+(I3329*(-2))+(J3329*(1/10))+(K3329*6)+(L3329*0.5)+(M3329*(1/10))+(N3329*6)+(O3329*(-2))</f>
        <v>20.7</v>
      </c>
      <c r="R3329" s="2">
        <f>(G3329*(1/25))+(H3329*4)+(I3329*(-2))+(J3329*(1/10))+(K3329*6)+L3329+(M3329*(1/10))+(N3329*6)+(O3329*(-2))</f>
        <v>21.7</v>
      </c>
    </row>
    <row r="3330" spans="1:18" ht="15.75" thickBot="1">
      <c r="A3330" s="9">
        <v>29</v>
      </c>
      <c r="B3330" t="s">
        <v>160</v>
      </c>
      <c r="C3330" s="1" t="s">
        <v>2</v>
      </c>
      <c r="D3330" s="8" t="s">
        <v>27</v>
      </c>
      <c r="E3330" s="8">
        <v>12</v>
      </c>
      <c r="F3330" s="8" t="s">
        <v>53</v>
      </c>
      <c r="G3330" s="8">
        <v>242</v>
      </c>
      <c r="H3330" s="8">
        <v>3</v>
      </c>
      <c r="I3330" s="8">
        <v>1</v>
      </c>
      <c r="J3330" s="8">
        <v>0</v>
      </c>
      <c r="K3330" s="8">
        <v>0</v>
      </c>
      <c r="L3330" s="8">
        <v>0</v>
      </c>
      <c r="M3330" s="8">
        <v>0</v>
      </c>
      <c r="N3330" s="8">
        <v>0</v>
      </c>
      <c r="O3330" s="8">
        <v>0</v>
      </c>
      <c r="P3330" s="7">
        <v>19.68</v>
      </c>
      <c r="Q3330" s="3">
        <f>(G3330*(1/25))+(H3330*4)+(I3330*(-2))+(J3330*(1/10))+(K3330*6)+(L3330*0.5)+(M3330*(1/10))+(N3330*6)+(O3330*(-2))</f>
        <v>19.68</v>
      </c>
      <c r="R3330" s="2">
        <f>(G3330*(1/25))+(H3330*4)+(I3330*(-2))+(J3330*(1/10))+(K3330*6)+L3330+(M3330*(1/10))+(N3330*6)+(O3330*(-2))</f>
        <v>19.68</v>
      </c>
    </row>
    <row r="3331" spans="1:18" ht="15.75" thickBot="1">
      <c r="A3331" s="6">
        <v>30</v>
      </c>
      <c r="B3331" t="s">
        <v>212</v>
      </c>
      <c r="C3331" s="1" t="s">
        <v>69</v>
      </c>
      <c r="D3331" s="11" t="s">
        <v>27</v>
      </c>
      <c r="E3331" s="11">
        <v>12</v>
      </c>
      <c r="F3331" s="11" t="s">
        <v>8</v>
      </c>
      <c r="G3331" s="11">
        <v>194</v>
      </c>
      <c r="H3331" s="11">
        <v>3</v>
      </c>
      <c r="I3331" s="11">
        <v>0</v>
      </c>
      <c r="J3331" s="11">
        <v>-2</v>
      </c>
      <c r="K3331" s="11">
        <v>0</v>
      </c>
      <c r="L3331" s="11">
        <v>0</v>
      </c>
      <c r="M3331" s="11">
        <v>0</v>
      </c>
      <c r="N3331" s="11">
        <v>0</v>
      </c>
      <c r="O3331" s="11">
        <v>0</v>
      </c>
      <c r="P3331" s="10">
        <v>19.559999999999999</v>
      </c>
      <c r="Q3331" s="3">
        <f>(G3331*(1/25))+(H3331*4)+(I3331*(-2))+(J3331*(1/10))+(K3331*6)+(L3331*0.5)+(M3331*(1/10))+(N3331*6)+(O3331*(-2))</f>
        <v>19.559999999999999</v>
      </c>
      <c r="R3331" s="2">
        <f>(G3331*(1/25))+(H3331*4)+(I3331*(-2))+(J3331*(1/10))+(K3331*6)+L3331+(M3331*(1/10))+(N3331*6)+(O3331*(-2))</f>
        <v>19.559999999999999</v>
      </c>
    </row>
    <row r="3332" spans="1:18" ht="15.75" thickBot="1">
      <c r="A3332" s="9">
        <v>31</v>
      </c>
      <c r="B3332" t="s">
        <v>158</v>
      </c>
      <c r="C3332" s="1" t="s">
        <v>45</v>
      </c>
      <c r="D3332" s="8" t="s">
        <v>27</v>
      </c>
      <c r="E3332" s="8">
        <v>12</v>
      </c>
      <c r="F3332" s="8" t="s">
        <v>10</v>
      </c>
      <c r="G3332" s="8">
        <v>286</v>
      </c>
      <c r="H3332" s="8">
        <v>2</v>
      </c>
      <c r="I3332" s="8">
        <v>0</v>
      </c>
      <c r="J3332" s="8">
        <v>-4</v>
      </c>
      <c r="K3332" s="8">
        <v>0</v>
      </c>
      <c r="L3332" s="8">
        <v>0</v>
      </c>
      <c r="M3332" s="8">
        <v>0</v>
      </c>
      <c r="N3332" s="8">
        <v>0</v>
      </c>
      <c r="O3332" s="8">
        <v>0</v>
      </c>
      <c r="P3332" s="7">
        <v>19.04</v>
      </c>
      <c r="Q3332" s="3">
        <f>(G3332*(1/25))+(H3332*4)+(I3332*(-2))+(J3332*(1/10))+(K3332*6)+(L3332*0.5)+(M3332*(1/10))+(N3332*6)+(O3332*(-2))</f>
        <v>19.04</v>
      </c>
      <c r="R3332" s="2">
        <f>(G3332*(1/25))+(H3332*4)+(I3332*(-2))+(J3332*(1/10))+(K3332*6)+L3332+(M3332*(1/10))+(N3332*6)+(O3332*(-2))</f>
        <v>19.04</v>
      </c>
    </row>
    <row r="3333" spans="1:18" ht="15.75" thickBot="1">
      <c r="A3333" s="6">
        <v>32</v>
      </c>
      <c r="B3333" t="s">
        <v>66</v>
      </c>
      <c r="C3333" s="1" t="s">
        <v>32</v>
      </c>
      <c r="D3333" s="11" t="s">
        <v>22</v>
      </c>
      <c r="E3333" s="11">
        <v>12</v>
      </c>
      <c r="F3333" s="11" t="s">
        <v>41</v>
      </c>
      <c r="G3333" s="11">
        <v>0</v>
      </c>
      <c r="H3333" s="11">
        <v>0</v>
      </c>
      <c r="I3333" s="11">
        <v>0</v>
      </c>
      <c r="J3333" s="11">
        <v>13</v>
      </c>
      <c r="K3333" s="11">
        <v>0</v>
      </c>
      <c r="L3333" s="11">
        <v>4</v>
      </c>
      <c r="M3333" s="11">
        <v>115</v>
      </c>
      <c r="N3333" s="11">
        <v>1</v>
      </c>
      <c r="O3333" s="11">
        <v>0</v>
      </c>
      <c r="P3333" s="10">
        <v>18.8</v>
      </c>
      <c r="Q3333" s="3">
        <f>(G3333*(1/25))+(H3333*4)+(I3333*(-2))+(J3333*(1/10))+(K3333*6)+(L3333*0.5)+(M3333*(1/10))+(N3333*6)+(O3333*(-2))</f>
        <v>20.8</v>
      </c>
      <c r="R3333" s="2">
        <f>(G3333*(1/25))+(H3333*4)+(I3333*(-2))+(J3333*(1/10))+(K3333*6)+L3333+(M3333*(1/10))+(N3333*6)+(O3333*(-2))</f>
        <v>22.8</v>
      </c>
    </row>
    <row r="3334" spans="1:18" ht="15.75" thickBot="1">
      <c r="A3334" s="9">
        <v>33</v>
      </c>
      <c r="B3334" t="s">
        <v>584</v>
      </c>
      <c r="C3334" s="1" t="s">
        <v>16</v>
      </c>
      <c r="D3334" s="8" t="s">
        <v>22</v>
      </c>
      <c r="E3334" s="8">
        <v>12</v>
      </c>
      <c r="F3334" s="8" t="s">
        <v>52</v>
      </c>
      <c r="G3334" s="8">
        <v>0</v>
      </c>
      <c r="H3334" s="8">
        <v>0</v>
      </c>
      <c r="I3334" s="8">
        <v>0</v>
      </c>
      <c r="J3334" s="8">
        <v>0</v>
      </c>
      <c r="K3334" s="8">
        <v>0</v>
      </c>
      <c r="L3334" s="8">
        <v>8</v>
      </c>
      <c r="M3334" s="8">
        <v>125</v>
      </c>
      <c r="N3334" s="8">
        <v>1</v>
      </c>
      <c r="O3334" s="8">
        <v>0</v>
      </c>
      <c r="P3334" s="7">
        <v>18.5</v>
      </c>
      <c r="Q3334" s="3">
        <f>(G3334*(1/25))+(H3334*4)+(I3334*(-2))+(J3334*(1/10))+(K3334*6)+(L3334*0.5)+(M3334*(1/10))+(N3334*6)+(O3334*(-2))</f>
        <v>22.5</v>
      </c>
      <c r="R3334" s="2">
        <f>(G3334*(1/25))+(H3334*4)+(I3334*(-2))+(J3334*(1/10))+(K3334*6)+L3334+(M3334*(1/10))+(N3334*6)+(O3334*(-2))</f>
        <v>26.5</v>
      </c>
    </row>
    <row r="3335" spans="1:18" ht="15.75" thickBot="1">
      <c r="A3335" s="6">
        <v>34</v>
      </c>
      <c r="B3335" t="s">
        <v>156</v>
      </c>
      <c r="C3335" s="1" t="s">
        <v>36</v>
      </c>
      <c r="D3335" s="11" t="s">
        <v>27</v>
      </c>
      <c r="E3335" s="11">
        <v>12</v>
      </c>
      <c r="F3335" s="11" t="s">
        <v>30</v>
      </c>
      <c r="G3335" s="11">
        <v>269</v>
      </c>
      <c r="H3335" s="11">
        <v>2</v>
      </c>
      <c r="I3335" s="11">
        <v>1</v>
      </c>
      <c r="J3335" s="11">
        <v>15</v>
      </c>
      <c r="K3335" s="11">
        <v>0</v>
      </c>
      <c r="L3335" s="11">
        <v>0</v>
      </c>
      <c r="M3335" s="11">
        <v>0</v>
      </c>
      <c r="N3335" s="11">
        <v>0</v>
      </c>
      <c r="O3335" s="11">
        <v>0</v>
      </c>
      <c r="P3335" s="10">
        <v>18.260000000000002</v>
      </c>
      <c r="Q3335" s="3">
        <f>(G3335*(1/25))+(H3335*4)+(I3335*(-2))+(J3335*(1/10))+(K3335*6)+(L3335*0.5)+(M3335*(1/10))+(N3335*6)+(O3335*(-2))</f>
        <v>18.259999999999998</v>
      </c>
      <c r="R3335" s="2">
        <f>(G3335*(1/25))+(H3335*4)+(I3335*(-2))+(J3335*(1/10))+(K3335*6)+L3335+(M3335*(1/10))+(N3335*6)+(O3335*(-2))</f>
        <v>18.259999999999998</v>
      </c>
    </row>
    <row r="3336" spans="1:18" ht="15.75" thickBot="1">
      <c r="A3336" s="9">
        <v>35</v>
      </c>
      <c r="B3336" t="s">
        <v>58</v>
      </c>
      <c r="C3336" s="1" t="s">
        <v>2</v>
      </c>
      <c r="D3336" s="8" t="s">
        <v>22</v>
      </c>
      <c r="E3336" s="8">
        <v>12</v>
      </c>
      <c r="F3336" s="8" t="s">
        <v>53</v>
      </c>
      <c r="G3336" s="8">
        <v>0</v>
      </c>
      <c r="H3336" s="8">
        <v>0</v>
      </c>
      <c r="I3336" s="8">
        <v>0</v>
      </c>
      <c r="J3336" s="8">
        <v>0</v>
      </c>
      <c r="K3336" s="8">
        <v>0</v>
      </c>
      <c r="L3336" s="8">
        <v>6</v>
      </c>
      <c r="M3336" s="8">
        <v>119</v>
      </c>
      <c r="N3336" s="8">
        <v>1</v>
      </c>
      <c r="O3336" s="8">
        <v>0</v>
      </c>
      <c r="P3336" s="7">
        <v>17.899999999999999</v>
      </c>
      <c r="Q3336" s="3">
        <f>(G3336*(1/25))+(H3336*4)+(I3336*(-2))+(J3336*(1/10))+(K3336*6)+(L3336*0.5)+(M3336*(1/10))+(N3336*6)+(O3336*(-2))</f>
        <v>20.9</v>
      </c>
      <c r="R3336" s="2">
        <f>(G3336*(1/25))+(H3336*4)+(I3336*(-2))+(J3336*(1/10))+(K3336*6)+L3336+(M3336*(1/10))+(N3336*6)+(O3336*(-2))</f>
        <v>23.9</v>
      </c>
    </row>
    <row r="3337" spans="1:18" ht="15.75" thickBot="1">
      <c r="A3337" s="6">
        <v>36</v>
      </c>
      <c r="B3337" t="s">
        <v>260</v>
      </c>
      <c r="C3337" s="1" t="s">
        <v>21</v>
      </c>
      <c r="D3337" s="11" t="s">
        <v>22</v>
      </c>
      <c r="E3337" s="11">
        <v>12</v>
      </c>
      <c r="F3337" s="11" t="s">
        <v>23</v>
      </c>
      <c r="G3337" s="11">
        <v>0</v>
      </c>
      <c r="H3337" s="11">
        <v>0</v>
      </c>
      <c r="I3337" s="11">
        <v>0</v>
      </c>
      <c r="J3337" s="11">
        <v>0</v>
      </c>
      <c r="K3337" s="11">
        <v>0</v>
      </c>
      <c r="L3337" s="11">
        <v>4</v>
      </c>
      <c r="M3337" s="11">
        <v>118</v>
      </c>
      <c r="N3337" s="11">
        <v>1</v>
      </c>
      <c r="O3337" s="11">
        <v>0</v>
      </c>
      <c r="P3337" s="10">
        <v>17.8</v>
      </c>
      <c r="Q3337" s="3">
        <f>(G3337*(1/25))+(H3337*4)+(I3337*(-2))+(J3337*(1/10))+(K3337*6)+(L3337*0.5)+(M3337*(1/10))+(N3337*6)+(O3337*(-2))</f>
        <v>19.8</v>
      </c>
      <c r="R3337" s="2">
        <f>(G3337*(1/25))+(H3337*4)+(I3337*(-2))+(J3337*(1/10))+(K3337*6)+L3337+(M3337*(1/10))+(N3337*6)+(O3337*(-2))</f>
        <v>21.8</v>
      </c>
    </row>
    <row r="3338" spans="1:18" ht="15.75" thickBot="1">
      <c r="A3338" s="9">
        <v>37</v>
      </c>
      <c r="B3338" t="s">
        <v>493</v>
      </c>
      <c r="C3338" s="1" t="s">
        <v>30</v>
      </c>
      <c r="D3338" s="8" t="s">
        <v>27</v>
      </c>
      <c r="E3338" s="8">
        <v>12</v>
      </c>
      <c r="F3338" s="8" t="s">
        <v>36</v>
      </c>
      <c r="G3338" s="8">
        <v>289</v>
      </c>
      <c r="H3338" s="8">
        <v>2</v>
      </c>
      <c r="I3338" s="8">
        <v>1</v>
      </c>
      <c r="J3338" s="8">
        <v>0</v>
      </c>
      <c r="K3338" s="8">
        <v>0</v>
      </c>
      <c r="L3338" s="8">
        <v>0</v>
      </c>
      <c r="M3338" s="8">
        <v>0</v>
      </c>
      <c r="N3338" s="8">
        <v>0</v>
      </c>
      <c r="O3338" s="8">
        <v>0</v>
      </c>
      <c r="P3338" s="7">
        <v>17.559999999999999</v>
      </c>
      <c r="Q3338" s="3">
        <f>(G3338*(1/25))+(H3338*4)+(I3338*(-2))+(J3338*(1/10))+(K3338*6)+(L3338*0.5)+(M3338*(1/10))+(N3338*6)+(O3338*(-2))</f>
        <v>17.560000000000002</v>
      </c>
      <c r="R3338" s="2">
        <f>(G3338*(1/25))+(H3338*4)+(I3338*(-2))+(J3338*(1/10))+(K3338*6)+L3338+(M3338*(1/10))+(N3338*6)+(O3338*(-2))</f>
        <v>17.560000000000002</v>
      </c>
    </row>
    <row r="3339" spans="1:18" ht="15.75" thickBot="1">
      <c r="A3339" s="6">
        <v>38</v>
      </c>
      <c r="B3339" t="s">
        <v>118</v>
      </c>
      <c r="C3339" s="1" t="s">
        <v>0</v>
      </c>
      <c r="D3339" s="11" t="s">
        <v>22</v>
      </c>
      <c r="E3339" s="11">
        <v>12</v>
      </c>
      <c r="F3339" s="11" t="s">
        <v>42</v>
      </c>
      <c r="G3339" s="11">
        <v>0</v>
      </c>
      <c r="H3339" s="11">
        <v>0</v>
      </c>
      <c r="I3339" s="11">
        <v>0</v>
      </c>
      <c r="J3339" s="11">
        <v>3</v>
      </c>
      <c r="K3339" s="11">
        <v>1</v>
      </c>
      <c r="L3339" s="11">
        <v>9</v>
      </c>
      <c r="M3339" s="11">
        <v>52</v>
      </c>
      <c r="N3339" s="11">
        <v>1</v>
      </c>
      <c r="O3339" s="11">
        <v>0</v>
      </c>
      <c r="P3339" s="10">
        <v>17.5</v>
      </c>
      <c r="Q3339" s="3">
        <f>(G3339*(1/25))+(H3339*4)+(I3339*(-2))+(J3339*(1/10))+(K3339*6)+(L3339*0.5)+(M3339*(1/10))+(N3339*6)+(O3339*(-2))</f>
        <v>22</v>
      </c>
      <c r="R3339" s="2">
        <f>(G3339*(1/25))+(H3339*4)+(I3339*(-2))+(J3339*(1/10))+(K3339*6)+L3339+(M3339*(1/10))+(N3339*6)+(O3339*(-2))</f>
        <v>26.5</v>
      </c>
    </row>
    <row r="3340" spans="1:18" ht="15.75" thickBot="1">
      <c r="A3340" s="9">
        <v>39</v>
      </c>
      <c r="B3340" t="s">
        <v>162</v>
      </c>
      <c r="C3340" s="1" t="s">
        <v>68</v>
      </c>
      <c r="D3340" s="8" t="s">
        <v>27</v>
      </c>
      <c r="E3340" s="8">
        <v>12</v>
      </c>
      <c r="F3340" s="8" t="s">
        <v>46</v>
      </c>
      <c r="G3340" s="8">
        <v>254</v>
      </c>
      <c r="H3340" s="8">
        <v>0</v>
      </c>
      <c r="I3340" s="8">
        <v>1</v>
      </c>
      <c r="J3340" s="8">
        <v>33</v>
      </c>
      <c r="K3340" s="8">
        <v>1</v>
      </c>
      <c r="L3340" s="8">
        <v>0</v>
      </c>
      <c r="M3340" s="8">
        <v>0</v>
      </c>
      <c r="N3340" s="8">
        <v>0</v>
      </c>
      <c r="O3340" s="8">
        <v>0</v>
      </c>
      <c r="P3340" s="7">
        <v>17.46</v>
      </c>
      <c r="Q3340" s="3">
        <f>(G3340*(1/25))+(H3340*4)+(I3340*(-2))+(J3340*(1/10))+(K3340*6)+(L3340*0.5)+(M3340*(1/10))+(N3340*6)+(O3340*(-2))</f>
        <v>17.46</v>
      </c>
      <c r="R3340" s="2">
        <f>(G3340*(1/25))+(H3340*4)+(I3340*(-2))+(J3340*(1/10))+(K3340*6)+L3340+(M3340*(1/10))+(N3340*6)+(O3340*(-2))</f>
        <v>17.46</v>
      </c>
    </row>
    <row r="3341" spans="1:18" ht="15.75" thickBot="1">
      <c r="A3341" s="6">
        <v>40</v>
      </c>
      <c r="B3341" t="s">
        <v>168</v>
      </c>
      <c r="C3341" s="1" t="s">
        <v>41</v>
      </c>
      <c r="D3341" s="11" t="s">
        <v>27</v>
      </c>
      <c r="E3341" s="11">
        <v>12</v>
      </c>
      <c r="F3341" s="11" t="s">
        <v>32</v>
      </c>
      <c r="G3341" s="11">
        <v>315</v>
      </c>
      <c r="H3341" s="11">
        <v>2</v>
      </c>
      <c r="I3341" s="11">
        <v>1</v>
      </c>
      <c r="J3341" s="11">
        <v>-13</v>
      </c>
      <c r="K3341" s="11">
        <v>0</v>
      </c>
      <c r="L3341" s="11">
        <v>0</v>
      </c>
      <c r="M3341" s="11">
        <v>0</v>
      </c>
      <c r="N3341" s="11">
        <v>0</v>
      </c>
      <c r="O3341" s="11">
        <v>1</v>
      </c>
      <c r="P3341" s="10">
        <v>17.3</v>
      </c>
      <c r="Q3341" s="3">
        <f>(G3341*(1/25))+(H3341*4)+(I3341*(-2))+(J3341*(1/10))+(K3341*6)+(L3341*0.5)+(M3341*(1/10))+(N3341*6)+(O3341*(-2))</f>
        <v>15.3</v>
      </c>
      <c r="R3341" s="2">
        <f>(G3341*(1/25))+(H3341*4)+(I3341*(-2))+(J3341*(1/10))+(K3341*6)+L3341+(M3341*(1/10))+(N3341*6)+(O3341*(-2))</f>
        <v>15.3</v>
      </c>
    </row>
    <row r="3342" spans="1:18" ht="15.75" thickBot="1">
      <c r="A3342" s="9">
        <v>41</v>
      </c>
      <c r="B3342" t="s">
        <v>538</v>
      </c>
      <c r="C3342" s="1" t="s">
        <v>10</v>
      </c>
      <c r="D3342" s="8" t="s">
        <v>22</v>
      </c>
      <c r="E3342" s="8">
        <v>12</v>
      </c>
      <c r="F3342" s="8" t="s">
        <v>45</v>
      </c>
      <c r="G3342" s="8">
        <v>0</v>
      </c>
      <c r="H3342" s="8">
        <v>0</v>
      </c>
      <c r="I3342" s="8">
        <v>0</v>
      </c>
      <c r="J3342" s="8">
        <v>0</v>
      </c>
      <c r="K3342" s="8">
        <v>0</v>
      </c>
      <c r="L3342" s="8">
        <v>5</v>
      </c>
      <c r="M3342" s="8">
        <v>109</v>
      </c>
      <c r="N3342" s="8">
        <v>1</v>
      </c>
      <c r="O3342" s="8">
        <v>0</v>
      </c>
      <c r="P3342" s="7">
        <v>16.899999999999999</v>
      </c>
      <c r="Q3342" s="3">
        <f>(G3342*(1/25))+(H3342*4)+(I3342*(-2))+(J3342*(1/10))+(K3342*6)+(L3342*0.5)+(M3342*(1/10))+(N3342*6)+(O3342*(-2))</f>
        <v>19.399999999999999</v>
      </c>
      <c r="R3342" s="2">
        <f>(G3342*(1/25))+(H3342*4)+(I3342*(-2))+(J3342*(1/10))+(K3342*6)+L3342+(M3342*(1/10))+(N3342*6)+(O3342*(-2))</f>
        <v>21.9</v>
      </c>
    </row>
    <row r="3343" spans="1:18" ht="15.75" thickBot="1">
      <c r="A3343" s="6">
        <v>42</v>
      </c>
      <c r="B3343" t="s">
        <v>171</v>
      </c>
      <c r="C3343" s="1" t="s">
        <v>10</v>
      </c>
      <c r="D3343" s="11" t="s">
        <v>27</v>
      </c>
      <c r="E3343" s="11">
        <v>12</v>
      </c>
      <c r="F3343" s="11" t="s">
        <v>45</v>
      </c>
      <c r="G3343" s="11">
        <v>269</v>
      </c>
      <c r="H3343" s="11">
        <v>2</v>
      </c>
      <c r="I3343" s="11">
        <v>0</v>
      </c>
      <c r="J3343" s="11">
        <v>1</v>
      </c>
      <c r="K3343" s="11">
        <v>0</v>
      </c>
      <c r="L3343" s="11">
        <v>0</v>
      </c>
      <c r="M3343" s="11">
        <v>0</v>
      </c>
      <c r="N3343" s="11">
        <v>0</v>
      </c>
      <c r="O3343" s="11">
        <v>1</v>
      </c>
      <c r="P3343" s="10">
        <v>16.86</v>
      </c>
      <c r="Q3343" s="3">
        <f>(G3343*(1/25))+(H3343*4)+(I3343*(-2))+(J3343*(1/10))+(K3343*6)+(L3343*0.5)+(M3343*(1/10))+(N3343*6)+(O3343*(-2))</f>
        <v>16.86</v>
      </c>
      <c r="R3343" s="2">
        <f>(G3343*(1/25))+(H3343*4)+(I3343*(-2))+(J3343*(1/10))+(K3343*6)+L3343+(M3343*(1/10))+(N3343*6)+(O3343*(-2))</f>
        <v>16.86</v>
      </c>
    </row>
    <row r="3344" spans="1:18" ht="15.75" thickBot="1">
      <c r="A3344" s="9">
        <v>43</v>
      </c>
      <c r="B3344" t="s">
        <v>173</v>
      </c>
      <c r="C3344" s="1" t="s">
        <v>31</v>
      </c>
      <c r="D3344" s="8" t="s">
        <v>27</v>
      </c>
      <c r="E3344" s="8">
        <v>12</v>
      </c>
      <c r="F3344" s="8" t="s">
        <v>33</v>
      </c>
      <c r="G3344" s="8">
        <v>214</v>
      </c>
      <c r="H3344" s="8">
        <v>3</v>
      </c>
      <c r="I3344" s="8">
        <v>1</v>
      </c>
      <c r="J3344" s="8">
        <v>0</v>
      </c>
      <c r="K3344" s="8">
        <v>0</v>
      </c>
      <c r="L3344" s="8">
        <v>0</v>
      </c>
      <c r="M3344" s="8">
        <v>0</v>
      </c>
      <c r="N3344" s="8">
        <v>0</v>
      </c>
      <c r="O3344" s="8">
        <v>1</v>
      </c>
      <c r="P3344" s="7">
        <v>16.559999999999999</v>
      </c>
      <c r="Q3344" s="3">
        <f>(G3344*(1/25))+(H3344*4)+(I3344*(-2))+(J3344*(1/10))+(K3344*6)+(L3344*0.5)+(M3344*(1/10))+(N3344*6)+(O3344*(-2))</f>
        <v>16.560000000000002</v>
      </c>
      <c r="R3344" s="2">
        <f>(G3344*(1/25))+(H3344*4)+(I3344*(-2))+(J3344*(1/10))+(K3344*6)+L3344+(M3344*(1/10))+(N3344*6)+(O3344*(-2))</f>
        <v>16.560000000000002</v>
      </c>
    </row>
    <row r="3345" spans="1:18" ht="15.75" thickBot="1">
      <c r="A3345" s="6">
        <v>44</v>
      </c>
      <c r="B3345" t="s">
        <v>541</v>
      </c>
      <c r="C3345" s="1" t="s">
        <v>33</v>
      </c>
      <c r="D3345" s="11" t="s">
        <v>1</v>
      </c>
      <c r="E3345" s="11">
        <v>12</v>
      </c>
      <c r="F3345" s="11" t="s">
        <v>31</v>
      </c>
      <c r="G3345" s="11">
        <v>0</v>
      </c>
      <c r="H3345" s="11">
        <v>0</v>
      </c>
      <c r="I3345" s="11">
        <v>0</v>
      </c>
      <c r="J3345" s="11">
        <v>51</v>
      </c>
      <c r="K3345" s="11">
        <v>0</v>
      </c>
      <c r="L3345" s="11">
        <v>2</v>
      </c>
      <c r="M3345" s="11">
        <v>54</v>
      </c>
      <c r="N3345" s="11">
        <v>1</v>
      </c>
      <c r="O3345" s="11">
        <v>0</v>
      </c>
      <c r="P3345" s="10">
        <v>16.5</v>
      </c>
      <c r="Q3345" s="3">
        <f>(G3345*(1/25))+(H3345*4)+(I3345*(-2))+(J3345*(1/10))+(K3345*6)+(L3345*0.5)+(M3345*(1/10))+(N3345*6)+(O3345*(-2))</f>
        <v>17.5</v>
      </c>
      <c r="R3345" s="2">
        <f>(G3345*(1/25))+(H3345*4)+(I3345*(-2))+(J3345*(1/10))+(K3345*6)+L3345+(M3345*(1/10))+(N3345*6)+(O3345*(-2))</f>
        <v>18.5</v>
      </c>
    </row>
    <row r="3346" spans="1:18" ht="15.75" thickBot="1">
      <c r="A3346" s="9">
        <v>45</v>
      </c>
      <c r="B3346" t="s">
        <v>265</v>
      </c>
      <c r="C3346" s="1" t="s">
        <v>47</v>
      </c>
      <c r="D3346" s="8" t="s">
        <v>27</v>
      </c>
      <c r="E3346" s="8">
        <v>12</v>
      </c>
      <c r="F3346" s="8" t="s">
        <v>17</v>
      </c>
      <c r="G3346" s="8">
        <v>232</v>
      </c>
      <c r="H3346" s="8">
        <v>1</v>
      </c>
      <c r="I3346" s="8">
        <v>0</v>
      </c>
      <c r="J3346" s="8">
        <v>30</v>
      </c>
      <c r="K3346" s="8">
        <v>0</v>
      </c>
      <c r="L3346" s="8">
        <v>0</v>
      </c>
      <c r="M3346" s="8">
        <v>0</v>
      </c>
      <c r="N3346" s="8">
        <v>0</v>
      </c>
      <c r="O3346" s="8">
        <v>0</v>
      </c>
      <c r="P3346" s="7">
        <v>16.28</v>
      </c>
      <c r="Q3346" s="3">
        <f>(G3346*(1/25))+(H3346*4)+(I3346*(-2))+(J3346*(1/10))+(K3346*6)+(L3346*0.5)+(M3346*(1/10))+(N3346*6)+(O3346*(-2))</f>
        <v>16.28</v>
      </c>
      <c r="R3346" s="2">
        <f>(G3346*(1/25))+(H3346*4)+(I3346*(-2))+(J3346*(1/10))+(K3346*6)+L3346+(M3346*(1/10))+(N3346*6)+(O3346*(-2))</f>
        <v>16.28</v>
      </c>
    </row>
    <row r="3347" spans="1:18" ht="15.75" thickBot="1">
      <c r="A3347" s="6">
        <v>46</v>
      </c>
      <c r="B3347" t="s">
        <v>563</v>
      </c>
      <c r="C3347" s="1" t="s">
        <v>45</v>
      </c>
      <c r="D3347" s="11" t="s">
        <v>22</v>
      </c>
      <c r="E3347" s="11">
        <v>12</v>
      </c>
      <c r="F3347" s="11" t="s">
        <v>10</v>
      </c>
      <c r="G3347" s="11">
        <v>0</v>
      </c>
      <c r="H3347" s="11">
        <v>0</v>
      </c>
      <c r="I3347" s="11">
        <v>0</v>
      </c>
      <c r="J3347" s="11">
        <v>0</v>
      </c>
      <c r="K3347" s="11">
        <v>0</v>
      </c>
      <c r="L3347" s="11">
        <v>5</v>
      </c>
      <c r="M3347" s="11">
        <v>42</v>
      </c>
      <c r="N3347" s="11">
        <v>2</v>
      </c>
      <c r="O3347" s="11">
        <v>0</v>
      </c>
      <c r="P3347" s="10">
        <v>16.2</v>
      </c>
      <c r="Q3347" s="3">
        <f>(G3347*(1/25))+(H3347*4)+(I3347*(-2))+(J3347*(1/10))+(K3347*6)+(L3347*0.5)+(M3347*(1/10))+(N3347*6)+(O3347*(-2))</f>
        <v>18.7</v>
      </c>
      <c r="R3347" s="2">
        <f>(G3347*(1/25))+(H3347*4)+(I3347*(-2))+(J3347*(1/10))+(K3347*6)+L3347+(M3347*(1/10))+(N3347*6)+(O3347*(-2))</f>
        <v>21.2</v>
      </c>
    </row>
    <row r="3348" spans="1:18" ht="15.75" thickBot="1">
      <c r="A3348" s="9">
        <v>47</v>
      </c>
      <c r="B3348" t="s">
        <v>157</v>
      </c>
      <c r="C3348" s="1" t="s">
        <v>37</v>
      </c>
      <c r="D3348" s="8" t="s">
        <v>27</v>
      </c>
      <c r="E3348" s="8">
        <v>12</v>
      </c>
      <c r="F3348" s="8" t="s">
        <v>51</v>
      </c>
      <c r="G3348" s="8">
        <v>220</v>
      </c>
      <c r="H3348" s="8">
        <v>2</v>
      </c>
      <c r="I3348" s="8">
        <v>1</v>
      </c>
      <c r="J3348" s="8">
        <v>12</v>
      </c>
      <c r="K3348" s="8">
        <v>0</v>
      </c>
      <c r="L3348" s="8">
        <v>0</v>
      </c>
      <c r="M3348" s="8">
        <v>0</v>
      </c>
      <c r="N3348" s="8">
        <v>0</v>
      </c>
      <c r="O3348" s="8">
        <v>0</v>
      </c>
      <c r="P3348" s="7">
        <v>16</v>
      </c>
      <c r="Q3348" s="3">
        <f>(G3348*(1/25))+(H3348*4)+(I3348*(-2))+(J3348*(1/10))+(K3348*6)+(L3348*0.5)+(M3348*(1/10))+(N3348*6)+(O3348*(-2))</f>
        <v>16</v>
      </c>
      <c r="R3348" s="2">
        <f>(G3348*(1/25))+(H3348*4)+(I3348*(-2))+(J3348*(1/10))+(K3348*6)+L3348+(M3348*(1/10))+(N3348*6)+(O3348*(-2))</f>
        <v>16</v>
      </c>
    </row>
    <row r="3349" spans="1:18" ht="15.75" thickBot="1">
      <c r="A3349" s="6">
        <v>48</v>
      </c>
      <c r="B3349" t="s">
        <v>75</v>
      </c>
      <c r="C3349" s="1" t="s">
        <v>50</v>
      </c>
      <c r="D3349" s="11" t="s">
        <v>1</v>
      </c>
      <c r="E3349" s="11">
        <v>12</v>
      </c>
      <c r="F3349" s="11" t="s">
        <v>44</v>
      </c>
      <c r="G3349" s="11">
        <v>0</v>
      </c>
      <c r="H3349" s="11">
        <v>0</v>
      </c>
      <c r="I3349" s="11">
        <v>0</v>
      </c>
      <c r="J3349" s="11">
        <v>65</v>
      </c>
      <c r="K3349" s="11">
        <v>0</v>
      </c>
      <c r="L3349" s="11">
        <v>5</v>
      </c>
      <c r="M3349" s="11">
        <v>30</v>
      </c>
      <c r="N3349" s="11">
        <v>1</v>
      </c>
      <c r="O3349" s="11">
        <v>0</v>
      </c>
      <c r="P3349" s="10">
        <v>15.5</v>
      </c>
      <c r="Q3349" s="3">
        <f>(G3349*(1/25))+(H3349*4)+(I3349*(-2))+(J3349*(1/10))+(K3349*6)+(L3349*0.5)+(M3349*(1/10))+(N3349*6)+(O3349*(-2))</f>
        <v>18</v>
      </c>
      <c r="R3349" s="2">
        <f>(G3349*(1/25))+(H3349*4)+(I3349*(-2))+(J3349*(1/10))+(K3349*6)+L3349+(M3349*(1/10))+(N3349*6)+(O3349*(-2))</f>
        <v>20.5</v>
      </c>
    </row>
    <row r="3350" spans="1:18" ht="15.75" thickBot="1">
      <c r="A3350" s="9">
        <v>49</v>
      </c>
      <c r="B3350" t="s">
        <v>369</v>
      </c>
      <c r="C3350" s="1" t="s">
        <v>0</v>
      </c>
      <c r="D3350" s="8" t="s">
        <v>27</v>
      </c>
      <c r="E3350" s="8">
        <v>12</v>
      </c>
      <c r="F3350" s="8" t="s">
        <v>42</v>
      </c>
      <c r="G3350" s="8">
        <v>220</v>
      </c>
      <c r="H3350" s="8">
        <v>1</v>
      </c>
      <c r="I3350" s="8">
        <v>0</v>
      </c>
      <c r="J3350" s="8">
        <v>2</v>
      </c>
      <c r="K3350" s="8">
        <v>0</v>
      </c>
      <c r="L3350" s="8">
        <v>0</v>
      </c>
      <c r="M3350" s="8">
        <v>0</v>
      </c>
      <c r="N3350" s="8">
        <v>0</v>
      </c>
      <c r="O3350" s="8">
        <v>0</v>
      </c>
      <c r="P3350" s="7">
        <v>15</v>
      </c>
      <c r="Q3350" s="3">
        <f>(G3350*(1/25))+(H3350*4)+(I3350*(-2))+(J3350*(1/10))+(K3350*6)+(L3350*0.5)+(M3350*(1/10))+(N3350*6)+(O3350*(-2))</f>
        <v>13</v>
      </c>
      <c r="R3350" s="2">
        <f>(G3350*(1/25))+(H3350*4)+(I3350*(-2))+(J3350*(1/10))+(K3350*6)+L3350+(M3350*(1/10))+(N3350*6)+(O3350*(-2))</f>
        <v>13</v>
      </c>
    </row>
    <row r="3351" spans="1:18" ht="15.75" thickBot="1">
      <c r="A3351" s="6">
        <v>50</v>
      </c>
      <c r="B3351" t="s">
        <v>127</v>
      </c>
      <c r="C3351" s="1" t="s">
        <v>41</v>
      </c>
      <c r="D3351" s="11" t="s">
        <v>1</v>
      </c>
      <c r="E3351" s="11">
        <v>12</v>
      </c>
      <c r="F3351" s="11" t="s">
        <v>32</v>
      </c>
      <c r="G3351" s="11">
        <v>0</v>
      </c>
      <c r="H3351" s="11">
        <v>0</v>
      </c>
      <c r="I3351" s="11">
        <v>0</v>
      </c>
      <c r="J3351" s="11">
        <v>45</v>
      </c>
      <c r="K3351" s="11">
        <v>1</v>
      </c>
      <c r="L3351" s="11">
        <v>3</v>
      </c>
      <c r="M3351" s="11">
        <v>43</v>
      </c>
      <c r="N3351" s="11">
        <v>0</v>
      </c>
      <c r="O3351" s="11">
        <v>0</v>
      </c>
      <c r="P3351" s="10">
        <v>14.8</v>
      </c>
      <c r="Q3351" s="3">
        <f>(G3351*(1/25))+(H3351*4)+(I3351*(-2))+(J3351*(1/10))+(K3351*6)+(L3351*0.5)+(M3351*(1/10))+(N3351*6)+(O3351*(-2))</f>
        <v>16.3</v>
      </c>
      <c r="R3351" s="2">
        <f>(G3351*(1/25))+(H3351*4)+(I3351*(-2))+(J3351*(1/10))+(K3351*6)+L3351+(M3351*(1/10))+(N3351*6)+(O3351*(-2))</f>
        <v>17.8</v>
      </c>
    </row>
    <row r="3352" spans="1:18" ht="15.75" thickBot="1">
      <c r="A3352" s="9">
        <v>51</v>
      </c>
      <c r="B3352" t="s">
        <v>253</v>
      </c>
      <c r="C3352" s="1" t="s">
        <v>42</v>
      </c>
      <c r="D3352" s="8" t="s">
        <v>22</v>
      </c>
      <c r="E3352" s="8">
        <v>12</v>
      </c>
      <c r="F3352" s="8" t="s">
        <v>0</v>
      </c>
      <c r="G3352" s="8">
        <v>0</v>
      </c>
      <c r="H3352" s="8">
        <v>0</v>
      </c>
      <c r="I3352" s="8">
        <v>0</v>
      </c>
      <c r="J3352" s="8">
        <v>0</v>
      </c>
      <c r="K3352" s="8">
        <v>0</v>
      </c>
      <c r="L3352" s="8">
        <v>1</v>
      </c>
      <c r="M3352" s="8">
        <v>76</v>
      </c>
      <c r="N3352" s="8">
        <v>1</v>
      </c>
      <c r="O3352" s="8">
        <v>0</v>
      </c>
      <c r="P3352" s="7">
        <v>13.6</v>
      </c>
      <c r="Q3352" s="3">
        <f>(G3352*(1/25))+(H3352*4)+(I3352*(-2))+(J3352*(1/10))+(K3352*6)+(L3352*0.5)+(M3352*(1/10))+(N3352*6)+(O3352*(-2))</f>
        <v>14.100000000000001</v>
      </c>
      <c r="R3352" s="2">
        <f>(G3352*(1/25))+(H3352*4)+(I3352*(-2))+(J3352*(1/10))+(K3352*6)+L3352+(M3352*(1/10))+(N3352*6)+(O3352*(-2))</f>
        <v>14.600000000000001</v>
      </c>
    </row>
    <row r="3353" spans="1:18" ht="15.75" thickBot="1">
      <c r="A3353" s="6">
        <v>52</v>
      </c>
      <c r="B3353" t="s">
        <v>267</v>
      </c>
      <c r="C3353" s="1" t="s">
        <v>25</v>
      </c>
      <c r="D3353" s="11" t="s">
        <v>27</v>
      </c>
      <c r="E3353" s="11">
        <v>12</v>
      </c>
      <c r="F3353" s="11" t="s">
        <v>6</v>
      </c>
      <c r="G3353" s="11">
        <v>234</v>
      </c>
      <c r="H3353" s="11">
        <v>1</v>
      </c>
      <c r="I3353" s="11">
        <v>1</v>
      </c>
      <c r="J3353" s="11">
        <v>19</v>
      </c>
      <c r="K3353" s="11">
        <v>0</v>
      </c>
      <c r="L3353" s="11">
        <v>0</v>
      </c>
      <c r="M3353" s="11">
        <v>0</v>
      </c>
      <c r="N3353" s="11">
        <v>0</v>
      </c>
      <c r="O3353" s="11">
        <v>0</v>
      </c>
      <c r="P3353" s="10">
        <v>13.26</v>
      </c>
      <c r="Q3353" s="3">
        <f>(G3353*(1/25))+(H3353*4)+(I3353*(-2))+(J3353*(1/10))+(K3353*6)+(L3353*0.5)+(M3353*(1/10))+(N3353*6)+(O3353*(-2))</f>
        <v>13.26</v>
      </c>
      <c r="R3353" s="2">
        <f>(G3353*(1/25))+(H3353*4)+(I3353*(-2))+(J3353*(1/10))+(K3353*6)+L3353+(M3353*(1/10))+(N3353*6)+(O3353*(-2))</f>
        <v>13.26</v>
      </c>
    </row>
    <row r="3354" spans="1:18" ht="15.75" thickBot="1">
      <c r="A3354" s="9">
        <v>53</v>
      </c>
      <c r="B3354" t="s">
        <v>196</v>
      </c>
      <c r="C3354" s="1" t="s">
        <v>44</v>
      </c>
      <c r="D3354" s="8" t="s">
        <v>22</v>
      </c>
      <c r="E3354" s="8">
        <v>12</v>
      </c>
      <c r="F3354" s="8" t="s">
        <v>50</v>
      </c>
      <c r="G3354" s="8">
        <v>0</v>
      </c>
      <c r="H3354" s="8">
        <v>0</v>
      </c>
      <c r="I3354" s="8">
        <v>0</v>
      </c>
      <c r="J3354" s="8">
        <v>0</v>
      </c>
      <c r="K3354" s="8">
        <v>0</v>
      </c>
      <c r="L3354" s="8">
        <v>3</v>
      </c>
      <c r="M3354" s="8">
        <v>72</v>
      </c>
      <c r="N3354" s="8">
        <v>1</v>
      </c>
      <c r="O3354" s="8">
        <v>0</v>
      </c>
      <c r="P3354" s="7">
        <v>13.2</v>
      </c>
      <c r="Q3354" s="3">
        <f>(G3354*(1/25))+(H3354*4)+(I3354*(-2))+(J3354*(1/10))+(K3354*6)+(L3354*0.5)+(M3354*(1/10))+(N3354*6)+(O3354*(-2))</f>
        <v>14.7</v>
      </c>
      <c r="R3354" s="2">
        <f>(G3354*(1/25))+(H3354*4)+(I3354*(-2))+(J3354*(1/10))+(K3354*6)+L3354+(M3354*(1/10))+(N3354*6)+(O3354*(-2))</f>
        <v>16.2</v>
      </c>
    </row>
    <row r="3355" spans="1:18" ht="15.75" thickBot="1">
      <c r="A3355" s="6">
        <v>54</v>
      </c>
      <c r="B3355" t="s">
        <v>378</v>
      </c>
      <c r="C3355" s="1" t="s">
        <v>8</v>
      </c>
      <c r="D3355" s="11" t="s">
        <v>22</v>
      </c>
      <c r="E3355" s="11">
        <v>12</v>
      </c>
      <c r="F3355" s="11" t="s">
        <v>69</v>
      </c>
      <c r="G3355" s="11">
        <v>0</v>
      </c>
      <c r="H3355" s="11">
        <v>0</v>
      </c>
      <c r="I3355" s="11">
        <v>0</v>
      </c>
      <c r="J3355" s="11">
        <v>0</v>
      </c>
      <c r="K3355" s="11">
        <v>0</v>
      </c>
      <c r="L3355" s="11">
        <v>6</v>
      </c>
      <c r="M3355" s="11">
        <v>131</v>
      </c>
      <c r="N3355" s="11">
        <v>0</v>
      </c>
      <c r="O3355" s="11">
        <v>0</v>
      </c>
      <c r="P3355" s="10">
        <v>13.1</v>
      </c>
      <c r="Q3355" s="3">
        <f>(G3355*(1/25))+(H3355*4)+(I3355*(-2))+(J3355*(1/10))+(K3355*6)+(L3355*0.5)+(M3355*(1/10))+(N3355*6)+(O3355*(-2))</f>
        <v>16.100000000000001</v>
      </c>
      <c r="R3355" s="2">
        <f>(G3355*(1/25))+(H3355*4)+(I3355*(-2))+(J3355*(1/10))+(K3355*6)+L3355+(M3355*(1/10))+(N3355*6)+(O3355*(-2))</f>
        <v>19.100000000000001</v>
      </c>
    </row>
    <row r="3356" spans="1:18" ht="15.75" thickBot="1">
      <c r="A3356" s="9">
        <v>55</v>
      </c>
      <c r="B3356" t="s">
        <v>199</v>
      </c>
      <c r="C3356" s="1" t="s">
        <v>2</v>
      </c>
      <c r="D3356" s="8" t="s">
        <v>22</v>
      </c>
      <c r="E3356" s="8">
        <v>12</v>
      </c>
      <c r="F3356" s="8" t="s">
        <v>53</v>
      </c>
      <c r="G3356" s="8">
        <v>0</v>
      </c>
      <c r="H3356" s="8">
        <v>0</v>
      </c>
      <c r="I3356" s="8">
        <v>0</v>
      </c>
      <c r="J3356" s="8">
        <v>0</v>
      </c>
      <c r="K3356" s="8">
        <v>0</v>
      </c>
      <c r="L3356" s="8">
        <v>8</v>
      </c>
      <c r="M3356" s="8">
        <v>70</v>
      </c>
      <c r="N3356" s="8">
        <v>1</v>
      </c>
      <c r="O3356" s="8">
        <v>0</v>
      </c>
      <c r="P3356" s="7">
        <v>13</v>
      </c>
      <c r="Q3356" s="3">
        <f>(G3356*(1/25))+(H3356*4)+(I3356*(-2))+(J3356*(1/10))+(K3356*6)+(L3356*0.5)+(M3356*(1/10))+(N3356*6)+(O3356*(-2))</f>
        <v>17</v>
      </c>
      <c r="R3356" s="2">
        <f>(G3356*(1/25))+(H3356*4)+(I3356*(-2))+(J3356*(1/10))+(K3356*6)+L3356+(M3356*(1/10))+(N3356*6)+(O3356*(-2))</f>
        <v>21</v>
      </c>
    </row>
    <row r="3357" spans="1:18" ht="15.75" thickBot="1">
      <c r="A3357" s="6">
        <v>56</v>
      </c>
      <c r="B3357" t="s">
        <v>550</v>
      </c>
      <c r="C3357" s="1" t="s">
        <v>47</v>
      </c>
      <c r="D3357" s="11" t="s">
        <v>22</v>
      </c>
      <c r="E3357" s="11">
        <v>12</v>
      </c>
      <c r="F3357" s="11" t="s">
        <v>17</v>
      </c>
      <c r="G3357" s="11">
        <v>0</v>
      </c>
      <c r="H3357" s="11">
        <v>0</v>
      </c>
      <c r="I3357" s="11">
        <v>0</v>
      </c>
      <c r="J3357" s="11">
        <v>0</v>
      </c>
      <c r="K3357" s="11">
        <v>0</v>
      </c>
      <c r="L3357" s="11">
        <v>7</v>
      </c>
      <c r="M3357" s="11">
        <v>69</v>
      </c>
      <c r="N3357" s="11">
        <v>1</v>
      </c>
      <c r="O3357" s="11">
        <v>0</v>
      </c>
      <c r="P3357" s="10">
        <v>12.9</v>
      </c>
      <c r="Q3357" s="3">
        <f>(G3357*(1/25))+(H3357*4)+(I3357*(-2))+(J3357*(1/10))+(K3357*6)+(L3357*0.5)+(M3357*(1/10))+(N3357*6)+(O3357*(-2))</f>
        <v>16.399999999999999</v>
      </c>
      <c r="R3357" s="2">
        <f>(G3357*(1/25))+(H3357*4)+(I3357*(-2))+(J3357*(1/10))+(K3357*6)+L3357+(M3357*(1/10))+(N3357*6)+(O3357*(-2))</f>
        <v>19.899999999999999</v>
      </c>
    </row>
    <row r="3358" spans="1:18" ht="15.75" thickBot="1">
      <c r="A3358" s="9">
        <v>57</v>
      </c>
      <c r="B3358" t="s">
        <v>269</v>
      </c>
      <c r="C3358" s="1" t="s">
        <v>8</v>
      </c>
      <c r="D3358" s="8" t="s">
        <v>27</v>
      </c>
      <c r="E3358" s="8">
        <v>12</v>
      </c>
      <c r="F3358" s="8" t="s">
        <v>69</v>
      </c>
      <c r="G3358" s="8">
        <v>322</v>
      </c>
      <c r="H3358" s="8">
        <v>1</v>
      </c>
      <c r="I3358" s="8">
        <v>0</v>
      </c>
      <c r="J3358" s="8">
        <v>0</v>
      </c>
      <c r="K3358" s="8">
        <v>0</v>
      </c>
      <c r="L3358" s="8">
        <v>0</v>
      </c>
      <c r="M3358" s="8">
        <v>0</v>
      </c>
      <c r="N3358" s="8">
        <v>0</v>
      </c>
      <c r="O3358" s="8">
        <v>2</v>
      </c>
      <c r="P3358" s="7">
        <v>12.88</v>
      </c>
      <c r="Q3358" s="3">
        <f>(G3358*(1/25))+(H3358*4)+(I3358*(-2))+(J3358*(1/10))+(K3358*6)+(L3358*0.5)+(M3358*(1/10))+(N3358*6)+(O3358*(-2))</f>
        <v>12.880000000000003</v>
      </c>
      <c r="R3358" s="2">
        <f>(G3358*(1/25))+(H3358*4)+(I3358*(-2))+(J3358*(1/10))+(K3358*6)+L3358+(M3358*(1/10))+(N3358*6)+(O3358*(-2))</f>
        <v>12.880000000000003</v>
      </c>
    </row>
    <row r="3359" spans="1:18" ht="15.75" thickBot="1">
      <c r="A3359" s="6">
        <v>58</v>
      </c>
      <c r="B3359" t="s">
        <v>95</v>
      </c>
      <c r="C3359" s="1" t="s">
        <v>6</v>
      </c>
      <c r="D3359" s="11" t="s">
        <v>7</v>
      </c>
      <c r="E3359" s="11">
        <v>12</v>
      </c>
      <c r="F3359" s="11" t="s">
        <v>25</v>
      </c>
      <c r="G3359" s="11">
        <v>0</v>
      </c>
      <c r="H3359" s="11">
        <v>0</v>
      </c>
      <c r="I3359" s="11">
        <v>0</v>
      </c>
      <c r="J3359" s="11">
        <v>0</v>
      </c>
      <c r="K3359" s="11">
        <v>0</v>
      </c>
      <c r="L3359" s="11">
        <v>5</v>
      </c>
      <c r="M3359" s="11">
        <v>68</v>
      </c>
      <c r="N3359" s="11">
        <v>1</v>
      </c>
      <c r="O3359" s="11">
        <v>0</v>
      </c>
      <c r="P3359" s="10">
        <v>12.8</v>
      </c>
      <c r="Q3359" s="3">
        <f>(G3359*(1/25))+(H3359*4)+(I3359*(-2))+(J3359*(1/10))+(K3359*6)+(L3359*0.5)+(M3359*(1/10))+(N3359*6)+(O3359*(-2))</f>
        <v>15.3</v>
      </c>
      <c r="R3359" s="2">
        <f>(G3359*(1/25))+(H3359*4)+(I3359*(-2))+(J3359*(1/10))+(K3359*6)+L3359+(M3359*(1/10))+(N3359*6)+(O3359*(-2))</f>
        <v>17.8</v>
      </c>
    </row>
    <row r="3360" spans="1:18" ht="15.75" thickBot="1">
      <c r="A3360" s="9">
        <v>59</v>
      </c>
      <c r="B3360" t="s">
        <v>161</v>
      </c>
      <c r="C3360" s="1" t="s">
        <v>6</v>
      </c>
      <c r="D3360" s="8" t="s">
        <v>27</v>
      </c>
      <c r="E3360" s="8">
        <v>12</v>
      </c>
      <c r="F3360" s="8" t="s">
        <v>25</v>
      </c>
      <c r="G3360" s="8">
        <v>283</v>
      </c>
      <c r="H3360" s="8">
        <v>1</v>
      </c>
      <c r="I3360" s="8">
        <v>0</v>
      </c>
      <c r="J3360" s="8">
        <v>14</v>
      </c>
      <c r="K3360" s="8">
        <v>0</v>
      </c>
      <c r="L3360" s="8">
        <v>0</v>
      </c>
      <c r="M3360" s="8">
        <v>0</v>
      </c>
      <c r="N3360" s="8">
        <v>0</v>
      </c>
      <c r="O3360" s="8">
        <v>2</v>
      </c>
      <c r="P3360" s="7">
        <v>12.72</v>
      </c>
      <c r="Q3360" s="3">
        <f>(G3360*(1/25))+(H3360*4)+(I3360*(-2))+(J3360*(1/10))+(K3360*6)+(L3360*0.5)+(M3360*(1/10))+(N3360*6)+(O3360*(-2))</f>
        <v>12.719999999999999</v>
      </c>
      <c r="R3360" s="2">
        <f>(G3360*(1/25))+(H3360*4)+(I3360*(-2))+(J3360*(1/10))+(K3360*6)+L3360+(M3360*(1/10))+(N3360*6)+(O3360*(-2))</f>
        <v>12.719999999999999</v>
      </c>
    </row>
    <row r="3361" spans="1:18" ht="15.75" thickBot="1">
      <c r="A3361" s="6">
        <v>60</v>
      </c>
      <c r="B3361" t="s">
        <v>380</v>
      </c>
      <c r="C3361" s="1" t="s">
        <v>10</v>
      </c>
      <c r="D3361" s="11" t="s">
        <v>22</v>
      </c>
      <c r="E3361" s="11">
        <v>12</v>
      </c>
      <c r="F3361" s="11" t="s">
        <v>45</v>
      </c>
      <c r="G3361" s="11">
        <v>0</v>
      </c>
      <c r="H3361" s="11">
        <v>0</v>
      </c>
      <c r="I3361" s="11">
        <v>0</v>
      </c>
      <c r="J3361" s="11">
        <v>0</v>
      </c>
      <c r="K3361" s="11">
        <v>0</v>
      </c>
      <c r="L3361" s="11">
        <v>6</v>
      </c>
      <c r="M3361" s="11">
        <v>67</v>
      </c>
      <c r="N3361" s="11">
        <v>1</v>
      </c>
      <c r="O3361" s="11">
        <v>0</v>
      </c>
      <c r="P3361" s="10">
        <v>12.7</v>
      </c>
      <c r="Q3361" s="3">
        <f>(G3361*(1/25))+(H3361*4)+(I3361*(-2))+(J3361*(1/10))+(K3361*6)+(L3361*0.5)+(M3361*(1/10))+(N3361*6)+(O3361*(-2))</f>
        <v>15.7</v>
      </c>
      <c r="R3361" s="2">
        <f>(G3361*(1/25))+(H3361*4)+(I3361*(-2))+(J3361*(1/10))+(K3361*6)+L3361+(M3361*(1/10))+(N3361*6)+(O3361*(-2))</f>
        <v>18.7</v>
      </c>
    </row>
    <row r="3362" spans="1:18" ht="15.75" thickBot="1">
      <c r="A3362" s="9">
        <v>60</v>
      </c>
      <c r="B3362" t="s">
        <v>263</v>
      </c>
      <c r="C3362" s="1" t="s">
        <v>16</v>
      </c>
      <c r="D3362" s="8" t="s">
        <v>1</v>
      </c>
      <c r="E3362" s="8">
        <v>12</v>
      </c>
      <c r="F3362" s="8" t="s">
        <v>52</v>
      </c>
      <c r="G3362" s="8">
        <v>0</v>
      </c>
      <c r="H3362" s="8">
        <v>0</v>
      </c>
      <c r="I3362" s="8">
        <v>0</v>
      </c>
      <c r="J3362" s="8">
        <v>84</v>
      </c>
      <c r="K3362" s="8">
        <v>0</v>
      </c>
      <c r="L3362" s="8">
        <v>3</v>
      </c>
      <c r="M3362" s="8">
        <v>43</v>
      </c>
      <c r="N3362" s="8">
        <v>0</v>
      </c>
      <c r="O3362" s="8">
        <v>0</v>
      </c>
      <c r="P3362" s="7">
        <v>12.7</v>
      </c>
      <c r="Q3362" s="3">
        <f>(G3362*(1/25))+(H3362*4)+(I3362*(-2))+(J3362*(1/10))+(K3362*6)+(L3362*0.5)+(M3362*(1/10))+(N3362*6)+(O3362*(-2))</f>
        <v>14.2</v>
      </c>
      <c r="R3362" s="2">
        <f>(G3362*(1/25))+(H3362*4)+(I3362*(-2))+(J3362*(1/10))+(K3362*6)+L3362+(M3362*(1/10))+(N3362*6)+(O3362*(-2))</f>
        <v>15.7</v>
      </c>
    </row>
    <row r="3363" spans="1:18" ht="15.75" thickBot="1">
      <c r="A3363" s="6">
        <v>62</v>
      </c>
      <c r="B3363" t="s">
        <v>353</v>
      </c>
      <c r="C3363" s="1" t="s">
        <v>52</v>
      </c>
      <c r="D3363" s="11" t="s">
        <v>22</v>
      </c>
      <c r="E3363" s="11">
        <v>12</v>
      </c>
      <c r="F3363" s="11" t="s">
        <v>16</v>
      </c>
      <c r="G3363" s="11">
        <v>0</v>
      </c>
      <c r="H3363" s="11">
        <v>0</v>
      </c>
      <c r="I3363" s="11">
        <v>0</v>
      </c>
      <c r="J3363" s="11">
        <v>0</v>
      </c>
      <c r="K3363" s="11">
        <v>0</v>
      </c>
      <c r="L3363" s="11">
        <v>3</v>
      </c>
      <c r="M3363" s="11">
        <v>64</v>
      </c>
      <c r="N3363" s="11">
        <v>1</v>
      </c>
      <c r="O3363" s="11">
        <v>0</v>
      </c>
      <c r="P3363" s="10">
        <v>12.4</v>
      </c>
      <c r="Q3363" s="3">
        <f>(G3363*(1/25))+(H3363*4)+(I3363*(-2))+(J3363*(1/10))+(K3363*6)+(L3363*0.5)+(M3363*(1/10))+(N3363*6)+(O3363*(-2))</f>
        <v>13.9</v>
      </c>
      <c r="R3363" s="2">
        <f>(G3363*(1/25))+(H3363*4)+(I3363*(-2))+(J3363*(1/10))+(K3363*6)+L3363+(M3363*(1/10))+(N3363*6)+(O3363*(-2))</f>
        <v>15.4</v>
      </c>
    </row>
    <row r="3364" spans="1:18" ht="15.75" thickBot="1">
      <c r="A3364" s="9">
        <v>63</v>
      </c>
      <c r="B3364" t="s">
        <v>375</v>
      </c>
      <c r="C3364" s="1" t="s">
        <v>53</v>
      </c>
      <c r="D3364" s="8" t="s">
        <v>27</v>
      </c>
      <c r="E3364" s="8">
        <v>12</v>
      </c>
      <c r="F3364" s="8" t="s">
        <v>2</v>
      </c>
      <c r="G3364" s="8">
        <v>246</v>
      </c>
      <c r="H3364" s="8">
        <v>0</v>
      </c>
      <c r="I3364" s="8">
        <v>3</v>
      </c>
      <c r="J3364" s="8">
        <v>23</v>
      </c>
      <c r="K3364" s="8">
        <v>1</v>
      </c>
      <c r="L3364" s="8">
        <v>0</v>
      </c>
      <c r="M3364" s="8">
        <v>0</v>
      </c>
      <c r="N3364" s="8">
        <v>0</v>
      </c>
      <c r="O3364" s="8">
        <v>0</v>
      </c>
      <c r="P3364" s="7">
        <v>12.14</v>
      </c>
      <c r="Q3364" s="3">
        <f>(G3364*(1/25))+(H3364*4)+(I3364*(-2))+(J3364*(1/10))+(K3364*6)+(L3364*0.5)+(M3364*(1/10))+(N3364*6)+(O3364*(-2))</f>
        <v>12.14</v>
      </c>
      <c r="R3364" s="2">
        <f>(G3364*(1/25))+(H3364*4)+(I3364*(-2))+(J3364*(1/10))+(K3364*6)+L3364+(M3364*(1/10))+(N3364*6)+(O3364*(-2))</f>
        <v>12.14</v>
      </c>
    </row>
    <row r="3365" spans="1:18" ht="15.75" thickBot="1">
      <c r="A3365" s="6">
        <v>64</v>
      </c>
      <c r="B3365" t="s">
        <v>176</v>
      </c>
      <c r="C3365" s="1" t="s">
        <v>52</v>
      </c>
      <c r="D3365" s="11" t="s">
        <v>1</v>
      </c>
      <c r="E3365" s="11">
        <v>12</v>
      </c>
      <c r="F3365" s="11" t="s">
        <v>16</v>
      </c>
      <c r="G3365" s="11">
        <v>0</v>
      </c>
      <c r="H3365" s="11">
        <v>0</v>
      </c>
      <c r="I3365" s="11">
        <v>0</v>
      </c>
      <c r="J3365" s="11">
        <v>60</v>
      </c>
      <c r="K3365" s="11">
        <v>1</v>
      </c>
      <c r="L3365" s="11">
        <v>0</v>
      </c>
      <c r="M3365" s="11">
        <v>0</v>
      </c>
      <c r="N3365" s="11">
        <v>0</v>
      </c>
      <c r="O3365" s="11">
        <v>0</v>
      </c>
      <c r="P3365" s="10">
        <v>12</v>
      </c>
      <c r="Q3365" s="3">
        <f>(G3365*(1/25))+(H3365*4)+(I3365*(-2))+(J3365*(1/10))+(K3365*6)+(L3365*0.5)+(M3365*(1/10))+(N3365*6)+(O3365*(-2))</f>
        <v>12</v>
      </c>
      <c r="R3365" s="2">
        <f>(G3365*(1/25))+(H3365*4)+(I3365*(-2))+(J3365*(1/10))+(K3365*6)+L3365+(M3365*(1/10))+(N3365*6)+(O3365*(-2))</f>
        <v>12</v>
      </c>
    </row>
    <row r="3366" spans="1:18" ht="15.75" thickBot="1">
      <c r="A3366" s="9">
        <v>65</v>
      </c>
      <c r="B3366" t="s">
        <v>214</v>
      </c>
      <c r="C3366" s="1" t="s">
        <v>44</v>
      </c>
      <c r="D3366" s="8" t="s">
        <v>1</v>
      </c>
      <c r="E3366" s="8">
        <v>12</v>
      </c>
      <c r="F3366" s="8" t="s">
        <v>50</v>
      </c>
      <c r="G3366" s="8">
        <v>0</v>
      </c>
      <c r="H3366" s="8">
        <v>0</v>
      </c>
      <c r="I3366" s="8">
        <v>0</v>
      </c>
      <c r="J3366" s="8">
        <v>45</v>
      </c>
      <c r="K3366" s="8">
        <v>1</v>
      </c>
      <c r="L3366" s="8">
        <v>1</v>
      </c>
      <c r="M3366" s="8">
        <v>11</v>
      </c>
      <c r="N3366" s="8">
        <v>0</v>
      </c>
      <c r="O3366" s="8">
        <v>0</v>
      </c>
      <c r="P3366" s="7">
        <v>11.6</v>
      </c>
      <c r="Q3366" s="3">
        <f>(G3366*(1/25))+(H3366*4)+(I3366*(-2))+(J3366*(1/10))+(K3366*6)+(L3366*0.5)+(M3366*(1/10))+(N3366*6)+(O3366*(-2))</f>
        <v>12.1</v>
      </c>
      <c r="R3366" s="2">
        <f>(G3366*(1/25))+(H3366*4)+(I3366*(-2))+(J3366*(1/10))+(K3366*6)+L3366+(M3366*(1/10))+(N3366*6)+(O3366*(-2))</f>
        <v>12.6</v>
      </c>
    </row>
    <row r="3367" spans="1:18" ht="15.75" thickBot="1">
      <c r="A3367" s="6">
        <v>66</v>
      </c>
      <c r="B3367" t="s">
        <v>24</v>
      </c>
      <c r="C3367" s="1" t="s">
        <v>31</v>
      </c>
      <c r="D3367" s="11" t="s">
        <v>22</v>
      </c>
      <c r="E3367" s="11">
        <v>12</v>
      </c>
      <c r="F3367" s="11" t="s">
        <v>33</v>
      </c>
      <c r="G3367" s="11">
        <v>0</v>
      </c>
      <c r="H3367" s="11">
        <v>0</v>
      </c>
      <c r="I3367" s="11">
        <v>0</v>
      </c>
      <c r="J3367" s="11">
        <v>10</v>
      </c>
      <c r="K3367" s="11">
        <v>0</v>
      </c>
      <c r="L3367" s="11">
        <v>4</v>
      </c>
      <c r="M3367" s="11">
        <v>45</v>
      </c>
      <c r="N3367" s="11">
        <v>1</v>
      </c>
      <c r="O3367" s="11">
        <v>0</v>
      </c>
      <c r="P3367" s="10">
        <v>11.5</v>
      </c>
      <c r="Q3367" s="3">
        <f>(G3367*(1/25))+(H3367*4)+(I3367*(-2))+(J3367*(1/10))+(K3367*6)+(L3367*0.5)+(M3367*(1/10))+(N3367*6)+(O3367*(-2))</f>
        <v>13.5</v>
      </c>
      <c r="R3367" s="2">
        <f>(G3367*(1/25))+(H3367*4)+(I3367*(-2))+(J3367*(1/10))+(K3367*6)+L3367+(M3367*(1/10))+(N3367*6)+(O3367*(-2))</f>
        <v>15.5</v>
      </c>
    </row>
    <row r="3368" spans="1:18" ht="15.75" thickBot="1">
      <c r="A3368" s="9">
        <v>66</v>
      </c>
      <c r="B3368" t="s">
        <v>333</v>
      </c>
      <c r="C3368" s="1" t="s">
        <v>39</v>
      </c>
      <c r="D3368" s="8" t="s">
        <v>1</v>
      </c>
      <c r="E3368" s="8">
        <v>12</v>
      </c>
      <c r="F3368" s="8" t="s">
        <v>9</v>
      </c>
      <c r="G3368" s="8">
        <v>0</v>
      </c>
      <c r="H3368" s="8">
        <v>0</v>
      </c>
      <c r="I3368" s="8">
        <v>0</v>
      </c>
      <c r="J3368" s="8">
        <v>44</v>
      </c>
      <c r="K3368" s="8">
        <v>1</v>
      </c>
      <c r="L3368" s="8">
        <v>1</v>
      </c>
      <c r="M3368" s="8">
        <v>11</v>
      </c>
      <c r="N3368" s="8">
        <v>0</v>
      </c>
      <c r="O3368" s="8">
        <v>0</v>
      </c>
      <c r="P3368" s="7">
        <v>11.5</v>
      </c>
      <c r="Q3368" s="3">
        <f>(G3368*(1/25))+(H3368*4)+(I3368*(-2))+(J3368*(1/10))+(K3368*6)+(L3368*0.5)+(M3368*(1/10))+(N3368*6)+(O3368*(-2))</f>
        <v>12</v>
      </c>
      <c r="R3368" s="2">
        <f>(G3368*(1/25))+(H3368*4)+(I3368*(-2))+(J3368*(1/10))+(K3368*6)+L3368+(M3368*(1/10))+(N3368*6)+(O3368*(-2))</f>
        <v>12.5</v>
      </c>
    </row>
    <row r="3369" spans="1:18" ht="15.75" thickBot="1">
      <c r="A3369" s="6">
        <v>68</v>
      </c>
      <c r="B3369" t="s">
        <v>377</v>
      </c>
      <c r="C3369" s="1" t="s">
        <v>44</v>
      </c>
      <c r="D3369" s="11" t="s">
        <v>7</v>
      </c>
      <c r="E3369" s="11">
        <v>12</v>
      </c>
      <c r="F3369" s="11" t="s">
        <v>50</v>
      </c>
      <c r="G3369" s="11">
        <v>0</v>
      </c>
      <c r="H3369" s="11">
        <v>0</v>
      </c>
      <c r="I3369" s="11">
        <v>0</v>
      </c>
      <c r="J3369" s="11">
        <v>0</v>
      </c>
      <c r="K3369" s="11">
        <v>0</v>
      </c>
      <c r="L3369" s="11">
        <v>4</v>
      </c>
      <c r="M3369" s="11">
        <v>53</v>
      </c>
      <c r="N3369" s="11">
        <v>1</v>
      </c>
      <c r="O3369" s="11">
        <v>0</v>
      </c>
      <c r="P3369" s="10">
        <v>11.3</v>
      </c>
      <c r="Q3369" s="3">
        <f>(G3369*(1/25))+(H3369*4)+(I3369*(-2))+(J3369*(1/10))+(K3369*6)+(L3369*0.5)+(M3369*(1/10))+(N3369*6)+(O3369*(-2))</f>
        <v>13.3</v>
      </c>
      <c r="R3369" s="2">
        <f>(G3369*(1/25))+(H3369*4)+(I3369*(-2))+(J3369*(1/10))+(K3369*6)+L3369+(M3369*(1/10))+(N3369*6)+(O3369*(-2))</f>
        <v>15.3</v>
      </c>
    </row>
    <row r="3370" spans="1:18" ht="15.75" thickBot="1">
      <c r="A3370" s="9">
        <v>68</v>
      </c>
      <c r="B3370" t="s">
        <v>312</v>
      </c>
      <c r="C3370" s="1" t="s">
        <v>32</v>
      </c>
      <c r="D3370" s="8" t="s">
        <v>22</v>
      </c>
      <c r="E3370" s="8">
        <v>12</v>
      </c>
      <c r="F3370" s="8" t="s">
        <v>41</v>
      </c>
      <c r="G3370" s="8">
        <v>0</v>
      </c>
      <c r="H3370" s="8">
        <v>0</v>
      </c>
      <c r="I3370" s="8">
        <v>0</v>
      </c>
      <c r="J3370" s="8">
        <v>0</v>
      </c>
      <c r="K3370" s="8">
        <v>0</v>
      </c>
      <c r="L3370" s="8">
        <v>2</v>
      </c>
      <c r="M3370" s="8">
        <v>53</v>
      </c>
      <c r="N3370" s="8">
        <v>1</v>
      </c>
      <c r="O3370" s="8">
        <v>0</v>
      </c>
      <c r="P3370" s="7">
        <v>11.3</v>
      </c>
      <c r="Q3370" s="3">
        <f>(G3370*(1/25))+(H3370*4)+(I3370*(-2))+(J3370*(1/10))+(K3370*6)+(L3370*0.5)+(M3370*(1/10))+(N3370*6)+(O3370*(-2))</f>
        <v>12.3</v>
      </c>
      <c r="R3370" s="2">
        <f>(G3370*(1/25))+(H3370*4)+(I3370*(-2))+(J3370*(1/10))+(K3370*6)+L3370+(M3370*(1/10))+(N3370*6)+(O3370*(-2))</f>
        <v>13.3</v>
      </c>
    </row>
    <row r="3371" spans="1:18" ht="15.75" thickBot="1">
      <c r="A3371" s="6">
        <v>70</v>
      </c>
      <c r="B3371" t="s">
        <v>411</v>
      </c>
      <c r="C3371" s="1" t="s">
        <v>31</v>
      </c>
      <c r="D3371" s="11" t="s">
        <v>22</v>
      </c>
      <c r="E3371" s="11">
        <v>12</v>
      </c>
      <c r="F3371" s="11" t="s">
        <v>33</v>
      </c>
      <c r="G3371" s="11">
        <v>0</v>
      </c>
      <c r="H3371" s="11">
        <v>0</v>
      </c>
      <c r="I3371" s="11">
        <v>0</v>
      </c>
      <c r="J3371" s="11">
        <v>0</v>
      </c>
      <c r="K3371" s="11">
        <v>0</v>
      </c>
      <c r="L3371" s="11">
        <v>5</v>
      </c>
      <c r="M3371" s="11">
        <v>52</v>
      </c>
      <c r="N3371" s="11">
        <v>1</v>
      </c>
      <c r="O3371" s="11">
        <v>0</v>
      </c>
      <c r="P3371" s="10">
        <v>11.2</v>
      </c>
      <c r="Q3371" s="3">
        <f>(G3371*(1/25))+(H3371*4)+(I3371*(-2))+(J3371*(1/10))+(K3371*6)+(L3371*0.5)+(M3371*(1/10))+(N3371*6)+(O3371*(-2))</f>
        <v>13.7</v>
      </c>
      <c r="R3371" s="2">
        <f>(G3371*(1/25))+(H3371*4)+(I3371*(-2))+(J3371*(1/10))+(K3371*6)+L3371+(M3371*(1/10))+(N3371*6)+(O3371*(-2))</f>
        <v>16.2</v>
      </c>
    </row>
    <row r="3372" spans="1:18" ht="15.75" thickBot="1">
      <c r="A3372" s="9">
        <v>71</v>
      </c>
      <c r="B3372" t="s">
        <v>190</v>
      </c>
      <c r="C3372" s="1" t="s">
        <v>41</v>
      </c>
      <c r="D3372" s="8" t="s">
        <v>22</v>
      </c>
      <c r="E3372" s="8">
        <v>12</v>
      </c>
      <c r="F3372" s="8" t="s">
        <v>32</v>
      </c>
      <c r="G3372" s="8">
        <v>0</v>
      </c>
      <c r="H3372" s="8">
        <v>0</v>
      </c>
      <c r="I3372" s="8">
        <v>0</v>
      </c>
      <c r="J3372" s="8">
        <v>0</v>
      </c>
      <c r="K3372" s="8">
        <v>0</v>
      </c>
      <c r="L3372" s="8">
        <v>3</v>
      </c>
      <c r="M3372" s="8">
        <v>31</v>
      </c>
      <c r="N3372" s="8">
        <v>1</v>
      </c>
      <c r="O3372" s="8">
        <v>0</v>
      </c>
      <c r="P3372" s="7">
        <v>11.1</v>
      </c>
      <c r="Q3372" s="3">
        <f>(G3372*(1/25))+(H3372*4)+(I3372*(-2))+(J3372*(1/10))+(K3372*6)+(L3372*0.5)+(M3372*(1/10))+(N3372*6)+(O3372*(-2))</f>
        <v>10.6</v>
      </c>
      <c r="R3372" s="2">
        <f>(G3372*(1/25))+(H3372*4)+(I3372*(-2))+(J3372*(1/10))+(K3372*6)+L3372+(M3372*(1/10))+(N3372*6)+(O3372*(-2))</f>
        <v>12.1</v>
      </c>
    </row>
    <row r="3373" spans="1:18" ht="15.75" thickBot="1">
      <c r="A3373" s="6">
        <v>71</v>
      </c>
      <c r="B3373" t="s">
        <v>15</v>
      </c>
      <c r="C3373" s="1" t="s">
        <v>31</v>
      </c>
      <c r="D3373" s="11" t="s">
        <v>7</v>
      </c>
      <c r="E3373" s="11">
        <v>12</v>
      </c>
      <c r="F3373" s="11" t="s">
        <v>33</v>
      </c>
      <c r="G3373" s="11">
        <v>0</v>
      </c>
      <c r="H3373" s="11">
        <v>0</v>
      </c>
      <c r="I3373" s="11">
        <v>0</v>
      </c>
      <c r="J3373" s="11">
        <v>0</v>
      </c>
      <c r="K3373" s="11">
        <v>0</v>
      </c>
      <c r="L3373" s="11">
        <v>4</v>
      </c>
      <c r="M3373" s="11">
        <v>51</v>
      </c>
      <c r="N3373" s="11">
        <v>1</v>
      </c>
      <c r="O3373" s="11">
        <v>0</v>
      </c>
      <c r="P3373" s="10">
        <v>11.1</v>
      </c>
      <c r="Q3373" s="3">
        <f>(G3373*(1/25))+(H3373*4)+(I3373*(-2))+(J3373*(1/10))+(K3373*6)+(L3373*0.5)+(M3373*(1/10))+(N3373*6)+(O3373*(-2))</f>
        <v>13.100000000000001</v>
      </c>
      <c r="R3373" s="2">
        <f>(G3373*(1/25))+(H3373*4)+(I3373*(-2))+(J3373*(1/10))+(K3373*6)+L3373+(M3373*(1/10))+(N3373*6)+(O3373*(-2))</f>
        <v>15.100000000000001</v>
      </c>
    </row>
    <row r="3374" spans="1:18" ht="15.75" thickBot="1">
      <c r="A3374" s="9">
        <v>73</v>
      </c>
      <c r="B3374" t="s">
        <v>277</v>
      </c>
      <c r="C3374" s="1" t="s">
        <v>41</v>
      </c>
      <c r="D3374" s="8" t="s">
        <v>22</v>
      </c>
      <c r="E3374" s="8">
        <v>12</v>
      </c>
      <c r="F3374" s="8" t="s">
        <v>32</v>
      </c>
      <c r="G3374" s="8">
        <v>0</v>
      </c>
      <c r="H3374" s="8">
        <v>0</v>
      </c>
      <c r="I3374" s="8">
        <v>0</v>
      </c>
      <c r="J3374" s="8">
        <v>0</v>
      </c>
      <c r="K3374" s="8">
        <v>0</v>
      </c>
      <c r="L3374" s="8">
        <v>8</v>
      </c>
      <c r="M3374" s="8">
        <v>110</v>
      </c>
      <c r="N3374" s="8">
        <v>0</v>
      </c>
      <c r="O3374" s="8">
        <v>0</v>
      </c>
      <c r="P3374" s="7">
        <v>11</v>
      </c>
      <c r="Q3374" s="3">
        <f>(G3374*(1/25))+(H3374*4)+(I3374*(-2))+(J3374*(1/10))+(K3374*6)+(L3374*0.5)+(M3374*(1/10))+(N3374*6)+(O3374*(-2))</f>
        <v>15</v>
      </c>
      <c r="R3374" s="2">
        <f>(G3374*(1/25))+(H3374*4)+(I3374*(-2))+(J3374*(1/10))+(K3374*6)+L3374+(M3374*(1/10))+(N3374*6)+(O3374*(-2))</f>
        <v>19</v>
      </c>
    </row>
    <row r="3375" spans="1:18" ht="15.75" thickBot="1">
      <c r="A3375" s="6">
        <v>73</v>
      </c>
      <c r="B3375" t="s">
        <v>271</v>
      </c>
      <c r="C3375" s="1" t="s">
        <v>52</v>
      </c>
      <c r="D3375" s="11" t="s">
        <v>7</v>
      </c>
      <c r="E3375" s="11">
        <v>12</v>
      </c>
      <c r="F3375" s="11" t="s">
        <v>16</v>
      </c>
      <c r="G3375" s="11">
        <v>0</v>
      </c>
      <c r="H3375" s="11">
        <v>0</v>
      </c>
      <c r="I3375" s="11">
        <v>0</v>
      </c>
      <c r="J3375" s="11">
        <v>0</v>
      </c>
      <c r="K3375" s="11">
        <v>0</v>
      </c>
      <c r="L3375" s="11">
        <v>3</v>
      </c>
      <c r="M3375" s="11">
        <v>50</v>
      </c>
      <c r="N3375" s="11">
        <v>1</v>
      </c>
      <c r="O3375" s="11">
        <v>0</v>
      </c>
      <c r="P3375" s="10">
        <v>11</v>
      </c>
      <c r="Q3375" s="3">
        <f>(G3375*(1/25))+(H3375*4)+(I3375*(-2))+(J3375*(1/10))+(K3375*6)+(L3375*0.5)+(M3375*(1/10))+(N3375*6)+(O3375*(-2))</f>
        <v>12.5</v>
      </c>
      <c r="R3375" s="2">
        <f>(G3375*(1/25))+(H3375*4)+(I3375*(-2))+(J3375*(1/10))+(K3375*6)+L3375+(M3375*(1/10))+(N3375*6)+(O3375*(-2))</f>
        <v>14</v>
      </c>
    </row>
    <row r="3376" spans="1:18" ht="15.75" thickBot="1">
      <c r="A3376" s="9">
        <v>75</v>
      </c>
      <c r="B3376" t="s">
        <v>229</v>
      </c>
      <c r="C3376" s="1" t="s">
        <v>38</v>
      </c>
      <c r="D3376" s="8" t="s">
        <v>22</v>
      </c>
      <c r="E3376" s="8">
        <v>12</v>
      </c>
      <c r="F3376" s="8" t="s">
        <v>26</v>
      </c>
      <c r="G3376" s="8">
        <v>0</v>
      </c>
      <c r="H3376" s="8">
        <v>0</v>
      </c>
      <c r="I3376" s="8">
        <v>0</v>
      </c>
      <c r="J3376" s="8">
        <v>0</v>
      </c>
      <c r="K3376" s="8">
        <v>0</v>
      </c>
      <c r="L3376" s="8">
        <v>6</v>
      </c>
      <c r="M3376" s="8">
        <v>45</v>
      </c>
      <c r="N3376" s="8">
        <v>1</v>
      </c>
      <c r="O3376" s="8">
        <v>0</v>
      </c>
      <c r="P3376" s="7">
        <v>10.5</v>
      </c>
      <c r="Q3376" s="3">
        <f>(G3376*(1/25))+(H3376*4)+(I3376*(-2))+(J3376*(1/10))+(K3376*6)+(L3376*0.5)+(M3376*(1/10))+(N3376*6)+(O3376*(-2))</f>
        <v>13.5</v>
      </c>
      <c r="R3376" s="2">
        <f>(G3376*(1/25))+(H3376*4)+(I3376*(-2))+(J3376*(1/10))+(K3376*6)+L3376+(M3376*(1/10))+(N3376*6)+(O3376*(-2))</f>
        <v>16.5</v>
      </c>
    </row>
    <row r="3377" spans="1:18" ht="15.75" thickBot="1">
      <c r="A3377" s="6">
        <v>76</v>
      </c>
      <c r="B3377" t="s">
        <v>341</v>
      </c>
      <c r="C3377" s="1" t="s">
        <v>16</v>
      </c>
      <c r="D3377" s="11" t="s">
        <v>22</v>
      </c>
      <c r="E3377" s="11">
        <v>12</v>
      </c>
      <c r="F3377" s="11" t="s">
        <v>52</v>
      </c>
      <c r="G3377" s="11">
        <v>0</v>
      </c>
      <c r="H3377" s="11">
        <v>0</v>
      </c>
      <c r="I3377" s="11">
        <v>0</v>
      </c>
      <c r="J3377" s="11">
        <v>0</v>
      </c>
      <c r="K3377" s="11">
        <v>0</v>
      </c>
      <c r="L3377" s="11">
        <v>5</v>
      </c>
      <c r="M3377" s="11">
        <v>44</v>
      </c>
      <c r="N3377" s="11">
        <v>1</v>
      </c>
      <c r="O3377" s="11">
        <v>0</v>
      </c>
      <c r="P3377" s="10">
        <v>10.4</v>
      </c>
      <c r="Q3377" s="3">
        <f>(G3377*(1/25))+(H3377*4)+(I3377*(-2))+(J3377*(1/10))+(K3377*6)+(L3377*0.5)+(M3377*(1/10))+(N3377*6)+(O3377*(-2))</f>
        <v>12.9</v>
      </c>
      <c r="R3377" s="2">
        <f>(G3377*(1/25))+(H3377*4)+(I3377*(-2))+(J3377*(1/10))+(K3377*6)+L3377+(M3377*(1/10))+(N3377*6)+(O3377*(-2))</f>
        <v>15.4</v>
      </c>
    </row>
    <row r="3378" spans="1:18" ht="15.75" thickBot="1">
      <c r="A3378" s="9">
        <v>77</v>
      </c>
      <c r="B3378" t="s">
        <v>186</v>
      </c>
      <c r="C3378" s="1" t="s">
        <v>41</v>
      </c>
      <c r="D3378" s="8" t="s">
        <v>7</v>
      </c>
      <c r="E3378" s="8">
        <v>12</v>
      </c>
      <c r="F3378" s="8" t="s">
        <v>32</v>
      </c>
      <c r="G3378" s="8">
        <v>0</v>
      </c>
      <c r="H3378" s="8">
        <v>0</v>
      </c>
      <c r="I3378" s="8">
        <v>0</v>
      </c>
      <c r="J3378" s="8">
        <v>0</v>
      </c>
      <c r="K3378" s="8">
        <v>0</v>
      </c>
      <c r="L3378" s="8">
        <v>3</v>
      </c>
      <c r="M3378" s="8">
        <v>43</v>
      </c>
      <c r="N3378" s="8">
        <v>1</v>
      </c>
      <c r="O3378" s="8">
        <v>0</v>
      </c>
      <c r="P3378" s="7">
        <v>10.3</v>
      </c>
      <c r="Q3378" s="3">
        <f>(G3378*(1/25))+(H3378*4)+(I3378*(-2))+(J3378*(1/10))+(K3378*6)+(L3378*0.5)+(M3378*(1/10))+(N3378*6)+(O3378*(-2))</f>
        <v>11.8</v>
      </c>
      <c r="R3378" s="2">
        <f>(G3378*(1/25))+(H3378*4)+(I3378*(-2))+(J3378*(1/10))+(K3378*6)+L3378+(M3378*(1/10))+(N3378*6)+(O3378*(-2))</f>
        <v>13.3</v>
      </c>
    </row>
    <row r="3379" spans="1:18" ht="15.75" thickBot="1">
      <c r="A3379" s="6">
        <v>78</v>
      </c>
      <c r="B3379" t="s">
        <v>197</v>
      </c>
      <c r="C3379" s="1" t="s">
        <v>50</v>
      </c>
      <c r="D3379" s="11" t="s">
        <v>4</v>
      </c>
      <c r="E3379" s="11">
        <v>12</v>
      </c>
      <c r="F3379" s="11" t="s">
        <v>44</v>
      </c>
      <c r="G3379" s="11">
        <v>0</v>
      </c>
      <c r="H3379" s="11">
        <v>0</v>
      </c>
      <c r="I3379" s="11">
        <v>0</v>
      </c>
      <c r="J3379" s="11">
        <v>0</v>
      </c>
      <c r="K3379" s="11">
        <v>0</v>
      </c>
      <c r="L3379" s="11">
        <v>0</v>
      </c>
      <c r="M3379" s="11">
        <v>0</v>
      </c>
      <c r="N3379" s="11">
        <v>0</v>
      </c>
      <c r="O3379" s="11">
        <v>0</v>
      </c>
      <c r="P3379" s="10">
        <v>10.15</v>
      </c>
      <c r="Q3379" s="3">
        <f>(G3379*(1/25))+(H3379*4)+(I3379*(-2))+(J3379*(1/10))+(K3379*6)+(L3379*0.5)+(M3379*(1/10))+(N3379*6)+(O3379*(-2))</f>
        <v>0</v>
      </c>
      <c r="R3379" s="2">
        <f>(G3379*(1/25))+(H3379*4)+(I3379*(-2))+(J3379*(1/10))+(K3379*6)+L3379+(M3379*(1/10))+(N3379*6)+(O3379*(-2))</f>
        <v>0</v>
      </c>
    </row>
    <row r="3380" spans="1:18" ht="15.75" thickBot="1">
      <c r="A3380" s="9">
        <v>79</v>
      </c>
      <c r="B3380" t="s">
        <v>533</v>
      </c>
      <c r="C3380" s="1" t="s">
        <v>17</v>
      </c>
      <c r="D3380" s="8" t="s">
        <v>1</v>
      </c>
      <c r="E3380" s="8">
        <v>12</v>
      </c>
      <c r="F3380" s="8" t="s">
        <v>47</v>
      </c>
      <c r="G3380" s="8">
        <v>0</v>
      </c>
      <c r="H3380" s="8">
        <v>0</v>
      </c>
      <c r="I3380" s="8">
        <v>0</v>
      </c>
      <c r="J3380" s="8">
        <v>27</v>
      </c>
      <c r="K3380" s="8">
        <v>1</v>
      </c>
      <c r="L3380" s="8">
        <v>3</v>
      </c>
      <c r="M3380" s="8">
        <v>14</v>
      </c>
      <c r="N3380" s="8">
        <v>0</v>
      </c>
      <c r="O3380" s="8">
        <v>0</v>
      </c>
      <c r="P3380" s="7">
        <v>10.1</v>
      </c>
      <c r="Q3380" s="3">
        <f>(G3380*(1/25))+(H3380*4)+(I3380*(-2))+(J3380*(1/10))+(K3380*6)+(L3380*0.5)+(M3380*(1/10))+(N3380*6)+(O3380*(-2))</f>
        <v>11.6</v>
      </c>
      <c r="R3380" s="2">
        <f>(G3380*(1/25))+(H3380*4)+(I3380*(-2))+(J3380*(1/10))+(K3380*6)+L3380+(M3380*(1/10))+(N3380*6)+(O3380*(-2))</f>
        <v>13.1</v>
      </c>
    </row>
    <row r="3381" spans="1:18" ht="15.75" thickBot="1">
      <c r="A3381" s="6">
        <v>79</v>
      </c>
      <c r="B3381" t="s">
        <v>79</v>
      </c>
      <c r="C3381" s="1" t="s">
        <v>42</v>
      </c>
      <c r="D3381" s="11" t="s">
        <v>1</v>
      </c>
      <c r="E3381" s="11">
        <v>12</v>
      </c>
      <c r="F3381" s="11" t="s">
        <v>0</v>
      </c>
      <c r="G3381" s="11">
        <v>0</v>
      </c>
      <c r="H3381" s="11">
        <v>0</v>
      </c>
      <c r="I3381" s="11">
        <v>0</v>
      </c>
      <c r="J3381" s="11">
        <v>79</v>
      </c>
      <c r="K3381" s="11">
        <v>0</v>
      </c>
      <c r="L3381" s="11">
        <v>1</v>
      </c>
      <c r="M3381" s="11">
        <v>22</v>
      </c>
      <c r="N3381" s="11">
        <v>0</v>
      </c>
      <c r="O3381" s="11">
        <v>0</v>
      </c>
      <c r="P3381" s="10">
        <v>10.1</v>
      </c>
      <c r="Q3381" s="3">
        <f>(G3381*(1/25))+(H3381*4)+(I3381*(-2))+(J3381*(1/10))+(K3381*6)+(L3381*0.5)+(M3381*(1/10))+(N3381*6)+(O3381*(-2))</f>
        <v>10.600000000000001</v>
      </c>
      <c r="R3381" s="2">
        <f>(G3381*(1/25))+(H3381*4)+(I3381*(-2))+(J3381*(1/10))+(K3381*6)+L3381+(M3381*(1/10))+(N3381*6)+(O3381*(-2))</f>
        <v>11.100000000000001</v>
      </c>
    </row>
    <row r="3382" spans="1:18" ht="15.75" thickBot="1">
      <c r="A3382" s="9">
        <v>79</v>
      </c>
      <c r="B3382" t="s">
        <v>89</v>
      </c>
      <c r="C3382" s="1" t="s">
        <v>0</v>
      </c>
      <c r="D3382" s="8" t="s">
        <v>7</v>
      </c>
      <c r="E3382" s="8">
        <v>12</v>
      </c>
      <c r="F3382" s="8" t="s">
        <v>42</v>
      </c>
      <c r="G3382" s="8">
        <v>0</v>
      </c>
      <c r="H3382" s="8">
        <v>0</v>
      </c>
      <c r="I3382" s="8">
        <v>0</v>
      </c>
      <c r="J3382" s="8">
        <v>0</v>
      </c>
      <c r="K3382" s="8">
        <v>0</v>
      </c>
      <c r="L3382" s="8">
        <v>8</v>
      </c>
      <c r="M3382" s="8">
        <v>101</v>
      </c>
      <c r="N3382" s="8">
        <v>0</v>
      </c>
      <c r="O3382" s="8">
        <v>0</v>
      </c>
      <c r="P3382" s="7">
        <v>10.1</v>
      </c>
      <c r="Q3382" s="3">
        <f>(G3382*(1/25))+(H3382*4)+(I3382*(-2))+(J3382*(1/10))+(K3382*6)+(L3382*0.5)+(M3382*(1/10))+(N3382*6)+(O3382*(-2))</f>
        <v>14.100000000000001</v>
      </c>
      <c r="R3382" s="2">
        <f>(G3382*(1/25))+(H3382*4)+(I3382*(-2))+(J3382*(1/10))+(K3382*6)+L3382+(M3382*(1/10))+(N3382*6)+(O3382*(-2))</f>
        <v>18.100000000000001</v>
      </c>
    </row>
    <row r="3383" spans="1:18" ht="15.75" thickBot="1">
      <c r="A3383" s="6">
        <v>82</v>
      </c>
      <c r="B3383" t="s">
        <v>169</v>
      </c>
      <c r="C3383" s="1" t="s">
        <v>51</v>
      </c>
      <c r="D3383" s="11" t="s">
        <v>27</v>
      </c>
      <c r="E3383" s="11">
        <v>12</v>
      </c>
      <c r="F3383" s="11" t="s">
        <v>37</v>
      </c>
      <c r="G3383" s="11">
        <v>151</v>
      </c>
      <c r="H3383" s="11">
        <v>0</v>
      </c>
      <c r="I3383" s="11">
        <v>2</v>
      </c>
      <c r="J3383" s="11">
        <v>80</v>
      </c>
      <c r="K3383" s="11">
        <v>0</v>
      </c>
      <c r="L3383" s="11">
        <v>0</v>
      </c>
      <c r="M3383" s="11">
        <v>0</v>
      </c>
      <c r="N3383" s="11">
        <v>0</v>
      </c>
      <c r="O3383" s="11">
        <v>0</v>
      </c>
      <c r="P3383" s="10">
        <v>10.039999999999999</v>
      </c>
      <c r="Q3383" s="3">
        <f>(G3383*(1/25))+(H3383*4)+(I3383*(-2))+(J3383*(1/10))+(K3383*6)+(L3383*0.5)+(M3383*(1/10))+(N3383*6)+(O3383*(-2))</f>
        <v>10.039999999999999</v>
      </c>
      <c r="R3383" s="2">
        <f>(G3383*(1/25))+(H3383*4)+(I3383*(-2))+(J3383*(1/10))+(K3383*6)+L3383+(M3383*(1/10))+(N3383*6)+(O3383*(-2))</f>
        <v>10.039999999999999</v>
      </c>
    </row>
    <row r="3384" spans="1:18" ht="15.75" thickBot="1">
      <c r="A3384" s="9">
        <v>83</v>
      </c>
      <c r="B3384" t="s">
        <v>266</v>
      </c>
      <c r="C3384" s="1" t="s">
        <v>39</v>
      </c>
      <c r="D3384" s="8" t="s">
        <v>22</v>
      </c>
      <c r="E3384" s="8">
        <v>12</v>
      </c>
      <c r="F3384" s="8" t="s">
        <v>9</v>
      </c>
      <c r="G3384" s="8">
        <v>0</v>
      </c>
      <c r="H3384" s="8">
        <v>0</v>
      </c>
      <c r="I3384" s="8">
        <v>0</v>
      </c>
      <c r="J3384" s="8">
        <v>2</v>
      </c>
      <c r="K3384" s="8">
        <v>0</v>
      </c>
      <c r="L3384" s="8">
        <v>4</v>
      </c>
      <c r="M3384" s="8">
        <v>37</v>
      </c>
      <c r="N3384" s="8">
        <v>1</v>
      </c>
      <c r="O3384" s="8">
        <v>0</v>
      </c>
      <c r="P3384" s="7">
        <v>9.9</v>
      </c>
      <c r="Q3384" s="3">
        <f>(G3384*(1/25))+(H3384*4)+(I3384*(-2))+(J3384*(1/10))+(K3384*6)+(L3384*0.5)+(M3384*(1/10))+(N3384*6)+(O3384*(-2))</f>
        <v>11.9</v>
      </c>
      <c r="R3384" s="2">
        <f>(G3384*(1/25))+(H3384*4)+(I3384*(-2))+(J3384*(1/10))+(K3384*6)+L3384+(M3384*(1/10))+(N3384*6)+(O3384*(-2))</f>
        <v>13.9</v>
      </c>
    </row>
    <row r="3385" spans="1:18" ht="15.75" thickBot="1">
      <c r="A3385" s="6">
        <v>84</v>
      </c>
      <c r="B3385" t="s">
        <v>339</v>
      </c>
      <c r="C3385" s="1" t="s">
        <v>8</v>
      </c>
      <c r="D3385" s="11" t="s">
        <v>22</v>
      </c>
      <c r="E3385" s="11">
        <v>12</v>
      </c>
      <c r="F3385" s="11" t="s">
        <v>69</v>
      </c>
      <c r="G3385" s="11">
        <v>0</v>
      </c>
      <c r="H3385" s="11">
        <v>0</v>
      </c>
      <c r="I3385" s="11">
        <v>0</v>
      </c>
      <c r="J3385" s="11">
        <v>0</v>
      </c>
      <c r="K3385" s="11">
        <v>0</v>
      </c>
      <c r="L3385" s="11">
        <v>3</v>
      </c>
      <c r="M3385" s="11">
        <v>38</v>
      </c>
      <c r="N3385" s="11">
        <v>1</v>
      </c>
      <c r="O3385" s="11">
        <v>0</v>
      </c>
      <c r="P3385" s="10">
        <v>9.8000000000000007</v>
      </c>
      <c r="Q3385" s="3">
        <f>(G3385*(1/25))+(H3385*4)+(I3385*(-2))+(J3385*(1/10))+(K3385*6)+(L3385*0.5)+(M3385*(1/10))+(N3385*6)+(O3385*(-2))</f>
        <v>11.3</v>
      </c>
      <c r="R3385" s="2">
        <f>(G3385*(1/25))+(H3385*4)+(I3385*(-2))+(J3385*(1/10))+(K3385*6)+L3385+(M3385*(1/10))+(N3385*6)+(O3385*(-2))</f>
        <v>12.8</v>
      </c>
    </row>
    <row r="3386" spans="1:18" ht="15.75" thickBot="1">
      <c r="A3386" s="9">
        <v>84</v>
      </c>
      <c r="B3386" t="s">
        <v>85</v>
      </c>
      <c r="C3386" s="1" t="s">
        <v>33</v>
      </c>
      <c r="D3386" s="8" t="s">
        <v>22</v>
      </c>
      <c r="E3386" s="8">
        <v>12</v>
      </c>
      <c r="F3386" s="8" t="s">
        <v>31</v>
      </c>
      <c r="G3386" s="8">
        <v>50</v>
      </c>
      <c r="H3386" s="8">
        <v>1</v>
      </c>
      <c r="I3386" s="8">
        <v>0</v>
      </c>
      <c r="J3386" s="8">
        <v>0</v>
      </c>
      <c r="K3386" s="8">
        <v>0</v>
      </c>
      <c r="L3386" s="8">
        <v>5</v>
      </c>
      <c r="M3386" s="8">
        <v>38</v>
      </c>
      <c r="N3386" s="8">
        <v>0</v>
      </c>
      <c r="O3386" s="8">
        <v>0</v>
      </c>
      <c r="P3386" s="7">
        <v>9.8000000000000007</v>
      </c>
      <c r="Q3386" s="3">
        <f>(G3386*(1/25))+(H3386*4)+(I3386*(-2))+(J3386*(1/10))+(K3386*6)+(L3386*0.5)+(M3386*(1/10))+(N3386*6)+(O3386*(-2))</f>
        <v>12.3</v>
      </c>
      <c r="R3386" s="2">
        <f>(G3386*(1/25))+(H3386*4)+(I3386*(-2))+(J3386*(1/10))+(K3386*6)+L3386+(M3386*(1/10))+(N3386*6)+(O3386*(-2))</f>
        <v>14.8</v>
      </c>
    </row>
    <row r="3387" spans="1:18" ht="15.75" thickBot="1">
      <c r="A3387" s="6">
        <v>86</v>
      </c>
      <c r="B3387" t="s">
        <v>194</v>
      </c>
      <c r="C3387" s="1" t="s">
        <v>0</v>
      </c>
      <c r="D3387" s="11" t="s">
        <v>1</v>
      </c>
      <c r="E3387" s="11">
        <v>12</v>
      </c>
      <c r="F3387" s="11" t="s">
        <v>42</v>
      </c>
      <c r="G3387" s="11">
        <v>0</v>
      </c>
      <c r="H3387" s="11">
        <v>0</v>
      </c>
      <c r="I3387" s="11">
        <v>0</v>
      </c>
      <c r="J3387" s="11">
        <v>64</v>
      </c>
      <c r="K3387" s="11">
        <v>0</v>
      </c>
      <c r="L3387" s="11">
        <v>2</v>
      </c>
      <c r="M3387" s="11">
        <v>32</v>
      </c>
      <c r="N3387" s="11">
        <v>0</v>
      </c>
      <c r="O3387" s="11">
        <v>0</v>
      </c>
      <c r="P3387" s="10">
        <v>9.6</v>
      </c>
      <c r="Q3387" s="3">
        <f>(G3387*(1/25))+(H3387*4)+(I3387*(-2))+(J3387*(1/10))+(K3387*6)+(L3387*0.5)+(M3387*(1/10))+(N3387*6)+(O3387*(-2))</f>
        <v>10.600000000000001</v>
      </c>
      <c r="R3387" s="2">
        <f>(G3387*(1/25))+(H3387*4)+(I3387*(-2))+(J3387*(1/10))+(K3387*6)+L3387+(M3387*(1/10))+(N3387*6)+(O3387*(-2))</f>
        <v>11.600000000000001</v>
      </c>
    </row>
    <row r="3388" spans="1:18" ht="15.75" thickBot="1">
      <c r="A3388" s="9">
        <v>87</v>
      </c>
      <c r="B3388" t="s">
        <v>356</v>
      </c>
      <c r="C3388" s="1" t="s">
        <v>30</v>
      </c>
      <c r="D3388" s="8" t="s">
        <v>7</v>
      </c>
      <c r="E3388" s="8">
        <v>12</v>
      </c>
      <c r="F3388" s="8" t="s">
        <v>36</v>
      </c>
      <c r="G3388" s="8">
        <v>0</v>
      </c>
      <c r="H3388" s="8">
        <v>0</v>
      </c>
      <c r="I3388" s="8">
        <v>0</v>
      </c>
      <c r="J3388" s="8">
        <v>0</v>
      </c>
      <c r="K3388" s="8">
        <v>0</v>
      </c>
      <c r="L3388" s="8">
        <v>5</v>
      </c>
      <c r="M3388" s="8">
        <v>35</v>
      </c>
      <c r="N3388" s="8">
        <v>1</v>
      </c>
      <c r="O3388" s="8">
        <v>0</v>
      </c>
      <c r="P3388" s="7">
        <v>9.5</v>
      </c>
      <c r="Q3388" s="3">
        <f>(G3388*(1/25))+(H3388*4)+(I3388*(-2))+(J3388*(1/10))+(K3388*6)+(L3388*0.5)+(M3388*(1/10))+(N3388*6)+(O3388*(-2))</f>
        <v>12</v>
      </c>
      <c r="R3388" s="2">
        <f>(G3388*(1/25))+(H3388*4)+(I3388*(-2))+(J3388*(1/10))+(K3388*6)+L3388+(M3388*(1/10))+(N3388*6)+(O3388*(-2))</f>
        <v>14.5</v>
      </c>
    </row>
    <row r="3389" spans="1:18" ht="15.75" thickBot="1">
      <c r="A3389" s="6">
        <v>88</v>
      </c>
      <c r="B3389" t="s">
        <v>331</v>
      </c>
      <c r="C3389" s="1" t="s">
        <v>46</v>
      </c>
      <c r="D3389" s="11" t="s">
        <v>22</v>
      </c>
      <c r="E3389" s="11">
        <v>12</v>
      </c>
      <c r="F3389" s="11" t="s">
        <v>68</v>
      </c>
      <c r="G3389" s="11">
        <v>0</v>
      </c>
      <c r="H3389" s="11">
        <v>0</v>
      </c>
      <c r="I3389" s="11">
        <v>0</v>
      </c>
      <c r="J3389" s="11">
        <v>0</v>
      </c>
      <c r="K3389" s="11">
        <v>0</v>
      </c>
      <c r="L3389" s="11">
        <v>8</v>
      </c>
      <c r="M3389" s="11">
        <v>91</v>
      </c>
      <c r="N3389" s="11">
        <v>0</v>
      </c>
      <c r="O3389" s="11">
        <v>0</v>
      </c>
      <c r="P3389" s="10">
        <v>9.1</v>
      </c>
      <c r="Q3389" s="3">
        <f>(G3389*(1/25))+(H3389*4)+(I3389*(-2))+(J3389*(1/10))+(K3389*6)+(L3389*0.5)+(M3389*(1/10))+(N3389*6)+(O3389*(-2))</f>
        <v>13.1</v>
      </c>
      <c r="R3389" s="2">
        <f>(G3389*(1/25))+(H3389*4)+(I3389*(-2))+(J3389*(1/10))+(K3389*6)+L3389+(M3389*(1/10))+(N3389*6)+(O3389*(-2))</f>
        <v>17.100000000000001</v>
      </c>
    </row>
    <row r="3390" spans="1:18" ht="15.75" thickBot="1">
      <c r="A3390" s="9">
        <v>89</v>
      </c>
      <c r="B3390" t="s">
        <v>164</v>
      </c>
      <c r="C3390" s="1" t="s">
        <v>2</v>
      </c>
      <c r="D3390" s="8" t="s">
        <v>1</v>
      </c>
      <c r="E3390" s="8">
        <v>12</v>
      </c>
      <c r="F3390" s="8" t="s">
        <v>53</v>
      </c>
      <c r="G3390" s="8">
        <v>0</v>
      </c>
      <c r="H3390" s="8">
        <v>0</v>
      </c>
      <c r="I3390" s="8">
        <v>0</v>
      </c>
      <c r="J3390" s="8">
        <v>70</v>
      </c>
      <c r="K3390" s="8">
        <v>0</v>
      </c>
      <c r="L3390" s="8">
        <v>4</v>
      </c>
      <c r="M3390" s="8">
        <v>19</v>
      </c>
      <c r="N3390" s="8">
        <v>0</v>
      </c>
      <c r="O3390" s="8">
        <v>0</v>
      </c>
      <c r="P3390" s="7">
        <v>8.9</v>
      </c>
      <c r="Q3390" s="3">
        <f>(G3390*(1/25))+(H3390*4)+(I3390*(-2))+(J3390*(1/10))+(K3390*6)+(L3390*0.5)+(M3390*(1/10))+(N3390*6)+(O3390*(-2))</f>
        <v>10.9</v>
      </c>
      <c r="R3390" s="2">
        <f>(G3390*(1/25))+(H3390*4)+(I3390*(-2))+(J3390*(1/10))+(K3390*6)+L3390+(M3390*(1/10))+(N3390*6)+(O3390*(-2))</f>
        <v>12.9</v>
      </c>
    </row>
    <row r="3391" spans="1:18" ht="15.75" thickBot="1">
      <c r="A3391" s="6">
        <v>89</v>
      </c>
      <c r="B3391" t="s">
        <v>134</v>
      </c>
      <c r="C3391" s="1" t="s">
        <v>31</v>
      </c>
      <c r="D3391" s="11" t="s">
        <v>1</v>
      </c>
      <c r="E3391" s="11">
        <v>12</v>
      </c>
      <c r="F3391" s="11" t="s">
        <v>33</v>
      </c>
      <c r="G3391" s="11">
        <v>0</v>
      </c>
      <c r="H3391" s="11">
        <v>0</v>
      </c>
      <c r="I3391" s="11">
        <v>0</v>
      </c>
      <c r="J3391" s="11">
        <v>50</v>
      </c>
      <c r="K3391" s="11">
        <v>0</v>
      </c>
      <c r="L3391" s="11">
        <v>4</v>
      </c>
      <c r="M3391" s="11">
        <v>39</v>
      </c>
      <c r="N3391" s="11">
        <v>0</v>
      </c>
      <c r="O3391" s="11">
        <v>0</v>
      </c>
      <c r="P3391" s="10">
        <v>8.9</v>
      </c>
      <c r="Q3391" s="3">
        <f>(G3391*(1/25))+(H3391*4)+(I3391*(-2))+(J3391*(1/10))+(K3391*6)+(L3391*0.5)+(M3391*(1/10))+(N3391*6)+(O3391*(-2))</f>
        <v>10.9</v>
      </c>
      <c r="R3391" s="2">
        <f>(G3391*(1/25))+(H3391*4)+(I3391*(-2))+(J3391*(1/10))+(K3391*6)+L3391+(M3391*(1/10))+(N3391*6)+(O3391*(-2))</f>
        <v>12.9</v>
      </c>
    </row>
    <row r="3392" spans="1:18" ht="15.75" thickBot="1">
      <c r="A3392" s="9">
        <v>91</v>
      </c>
      <c r="B3392" t="s">
        <v>501</v>
      </c>
      <c r="C3392" s="1" t="s">
        <v>38</v>
      </c>
      <c r="D3392" s="8" t="s">
        <v>27</v>
      </c>
      <c r="E3392" s="8">
        <v>12</v>
      </c>
      <c r="F3392" s="8" t="s">
        <v>26</v>
      </c>
      <c r="G3392" s="8">
        <v>205</v>
      </c>
      <c r="H3392" s="8">
        <v>1</v>
      </c>
      <c r="I3392" s="8">
        <v>2</v>
      </c>
      <c r="J3392" s="8">
        <v>6</v>
      </c>
      <c r="K3392" s="8">
        <v>0</v>
      </c>
      <c r="L3392" s="8">
        <v>0</v>
      </c>
      <c r="M3392" s="8">
        <v>0</v>
      </c>
      <c r="N3392" s="8">
        <v>0</v>
      </c>
      <c r="O3392" s="8">
        <v>0</v>
      </c>
      <c r="P3392" s="7">
        <v>8.8000000000000007</v>
      </c>
      <c r="Q3392" s="3">
        <f>(G3392*(1/25))+(H3392*4)+(I3392*(-2))+(J3392*(1/10))+(K3392*6)+(L3392*0.5)+(M3392*(1/10))+(N3392*6)+(O3392*(-2))</f>
        <v>8.7999999999999989</v>
      </c>
      <c r="R3392" s="2">
        <f>(G3392*(1/25))+(H3392*4)+(I3392*(-2))+(J3392*(1/10))+(K3392*6)+L3392+(M3392*(1/10))+(N3392*6)+(O3392*(-2))</f>
        <v>8.7999999999999989</v>
      </c>
    </row>
    <row r="3393" spans="1:18" ht="15.75" thickBot="1">
      <c r="A3393" s="6">
        <v>91</v>
      </c>
      <c r="B3393" t="s">
        <v>146</v>
      </c>
      <c r="C3393" s="1" t="s">
        <v>21</v>
      </c>
      <c r="D3393" s="11" t="s">
        <v>22</v>
      </c>
      <c r="E3393" s="11">
        <v>12</v>
      </c>
      <c r="F3393" s="11" t="s">
        <v>23</v>
      </c>
      <c r="G3393" s="11">
        <v>0</v>
      </c>
      <c r="H3393" s="11">
        <v>0</v>
      </c>
      <c r="I3393" s="11">
        <v>0</v>
      </c>
      <c r="J3393" s="11">
        <v>0</v>
      </c>
      <c r="K3393" s="11">
        <v>0</v>
      </c>
      <c r="L3393" s="11">
        <v>8</v>
      </c>
      <c r="M3393" s="11">
        <v>88</v>
      </c>
      <c r="N3393" s="11">
        <v>0</v>
      </c>
      <c r="O3393" s="11">
        <v>0</v>
      </c>
      <c r="P3393" s="10">
        <v>8.8000000000000007</v>
      </c>
      <c r="Q3393" s="3">
        <f>(G3393*(1/25))+(H3393*4)+(I3393*(-2))+(J3393*(1/10))+(K3393*6)+(L3393*0.5)+(M3393*(1/10))+(N3393*6)+(O3393*(-2))</f>
        <v>12.8</v>
      </c>
      <c r="R3393" s="2">
        <f>(G3393*(1/25))+(H3393*4)+(I3393*(-2))+(J3393*(1/10))+(K3393*6)+L3393+(M3393*(1/10))+(N3393*6)+(O3393*(-2))</f>
        <v>16.8</v>
      </c>
    </row>
    <row r="3394" spans="1:18" ht="15.75" thickBot="1">
      <c r="A3394" s="9">
        <v>93</v>
      </c>
      <c r="B3394" t="s">
        <v>94</v>
      </c>
      <c r="C3394" s="1" t="s">
        <v>16</v>
      </c>
      <c r="D3394" s="8" t="s">
        <v>7</v>
      </c>
      <c r="E3394" s="8">
        <v>12</v>
      </c>
      <c r="F3394" s="8" t="s">
        <v>52</v>
      </c>
      <c r="G3394" s="8">
        <v>0</v>
      </c>
      <c r="H3394" s="8">
        <v>0</v>
      </c>
      <c r="I3394" s="8">
        <v>0</v>
      </c>
      <c r="J3394" s="8">
        <v>0</v>
      </c>
      <c r="K3394" s="8">
        <v>0</v>
      </c>
      <c r="L3394" s="8">
        <v>3</v>
      </c>
      <c r="M3394" s="8">
        <v>24</v>
      </c>
      <c r="N3394" s="8">
        <v>1</v>
      </c>
      <c r="O3394" s="8">
        <v>0</v>
      </c>
      <c r="P3394" s="7">
        <v>8.4</v>
      </c>
      <c r="Q3394" s="3">
        <f>(G3394*(1/25))+(H3394*4)+(I3394*(-2))+(J3394*(1/10))+(K3394*6)+(L3394*0.5)+(M3394*(1/10))+(N3394*6)+(O3394*(-2))</f>
        <v>9.9</v>
      </c>
      <c r="R3394" s="2">
        <f>(G3394*(1/25))+(H3394*4)+(I3394*(-2))+(J3394*(1/10))+(K3394*6)+L3394+(M3394*(1/10))+(N3394*6)+(O3394*(-2))</f>
        <v>11.4</v>
      </c>
    </row>
    <row r="3395" spans="1:18" ht="15.75" thickBot="1">
      <c r="A3395" s="6">
        <v>93</v>
      </c>
      <c r="B3395" t="s">
        <v>342</v>
      </c>
      <c r="C3395" s="1" t="s">
        <v>50</v>
      </c>
      <c r="D3395" s="11" t="s">
        <v>22</v>
      </c>
      <c r="E3395" s="11">
        <v>12</v>
      </c>
      <c r="F3395" s="11" t="s">
        <v>44</v>
      </c>
      <c r="G3395" s="11">
        <v>0</v>
      </c>
      <c r="H3395" s="11">
        <v>0</v>
      </c>
      <c r="I3395" s="11">
        <v>0</v>
      </c>
      <c r="J3395" s="11">
        <v>0</v>
      </c>
      <c r="K3395" s="11">
        <v>0</v>
      </c>
      <c r="L3395" s="11">
        <v>3</v>
      </c>
      <c r="M3395" s="11">
        <v>24</v>
      </c>
      <c r="N3395" s="11">
        <v>1</v>
      </c>
      <c r="O3395" s="11">
        <v>0</v>
      </c>
      <c r="P3395" s="10">
        <v>8.4</v>
      </c>
      <c r="Q3395" s="3">
        <f>(G3395*(1/25))+(H3395*4)+(I3395*(-2))+(J3395*(1/10))+(K3395*6)+(L3395*0.5)+(M3395*(1/10))+(N3395*6)+(O3395*(-2))</f>
        <v>9.9</v>
      </c>
      <c r="R3395" s="2">
        <f>(G3395*(1/25))+(H3395*4)+(I3395*(-2))+(J3395*(1/10))+(K3395*6)+L3395+(M3395*(1/10))+(N3395*6)+(O3395*(-2))</f>
        <v>11.4</v>
      </c>
    </row>
    <row r="3396" spans="1:18" ht="15.75" thickBot="1">
      <c r="A3396" s="9">
        <v>93</v>
      </c>
      <c r="B3396" t="s">
        <v>455</v>
      </c>
      <c r="C3396" s="1" t="s">
        <v>52</v>
      </c>
      <c r="D3396" s="8" t="s">
        <v>1</v>
      </c>
      <c r="E3396" s="8">
        <v>12</v>
      </c>
      <c r="F3396" s="8" t="s">
        <v>16</v>
      </c>
      <c r="G3396" s="8">
        <v>0</v>
      </c>
      <c r="H3396" s="8">
        <v>0</v>
      </c>
      <c r="I3396" s="8">
        <v>0</v>
      </c>
      <c r="J3396" s="8">
        <v>43</v>
      </c>
      <c r="K3396" s="8">
        <v>0</v>
      </c>
      <c r="L3396" s="8">
        <v>5</v>
      </c>
      <c r="M3396" s="8">
        <v>41</v>
      </c>
      <c r="N3396" s="8">
        <v>0</v>
      </c>
      <c r="O3396" s="8">
        <v>0</v>
      </c>
      <c r="P3396" s="7">
        <v>8.4</v>
      </c>
      <c r="Q3396" s="3">
        <f>(G3396*(1/25))+(H3396*4)+(I3396*(-2))+(J3396*(1/10))+(K3396*6)+(L3396*0.5)+(M3396*(1/10))+(N3396*6)+(O3396*(-2))</f>
        <v>10.9</v>
      </c>
      <c r="R3396" s="2">
        <f>(G3396*(1/25))+(H3396*4)+(I3396*(-2))+(J3396*(1/10))+(K3396*6)+L3396+(M3396*(1/10))+(N3396*6)+(O3396*(-2))</f>
        <v>13.400000000000002</v>
      </c>
    </row>
    <row r="3397" spans="1:18" ht="15.75" thickBot="1">
      <c r="A3397" s="6">
        <v>96</v>
      </c>
      <c r="B3397" t="s">
        <v>91</v>
      </c>
      <c r="C3397" s="1" t="s">
        <v>45</v>
      </c>
      <c r="D3397" s="11" t="s">
        <v>22</v>
      </c>
      <c r="E3397" s="11">
        <v>12</v>
      </c>
      <c r="F3397" s="11" t="s">
        <v>10</v>
      </c>
      <c r="G3397" s="11">
        <v>0</v>
      </c>
      <c r="H3397" s="11">
        <v>0</v>
      </c>
      <c r="I3397" s="11">
        <v>0</v>
      </c>
      <c r="J3397" s="11">
        <v>0</v>
      </c>
      <c r="K3397" s="11">
        <v>0</v>
      </c>
      <c r="L3397" s="11">
        <v>8</v>
      </c>
      <c r="M3397" s="11">
        <v>83</v>
      </c>
      <c r="N3397" s="11">
        <v>0</v>
      </c>
      <c r="O3397" s="11">
        <v>0</v>
      </c>
      <c r="P3397" s="10">
        <v>8.3000000000000007</v>
      </c>
      <c r="Q3397" s="3">
        <f>(G3397*(1/25))+(H3397*4)+(I3397*(-2))+(J3397*(1/10))+(K3397*6)+(L3397*0.5)+(M3397*(1/10))+(N3397*6)+(O3397*(-2))</f>
        <v>12.3</v>
      </c>
      <c r="R3397" s="2">
        <f>(G3397*(1/25))+(H3397*4)+(I3397*(-2))+(J3397*(1/10))+(K3397*6)+L3397+(M3397*(1/10))+(N3397*6)+(O3397*(-2))</f>
        <v>16.3</v>
      </c>
    </row>
    <row r="3398" spans="1:18" ht="15.75" thickBot="1">
      <c r="A3398" s="9">
        <v>97</v>
      </c>
      <c r="B3398" t="s">
        <v>408</v>
      </c>
      <c r="C3398" s="1" t="s">
        <v>6</v>
      </c>
      <c r="D3398" s="8" t="s">
        <v>1</v>
      </c>
      <c r="E3398" s="8">
        <v>12</v>
      </c>
      <c r="F3398" s="8" t="s">
        <v>25</v>
      </c>
      <c r="G3398" s="8">
        <v>0</v>
      </c>
      <c r="H3398" s="8">
        <v>0</v>
      </c>
      <c r="I3398" s="8">
        <v>0</v>
      </c>
      <c r="J3398" s="8">
        <v>21</v>
      </c>
      <c r="K3398" s="8">
        <v>0</v>
      </c>
      <c r="L3398" s="8">
        <v>6</v>
      </c>
      <c r="M3398" s="8">
        <v>61</v>
      </c>
      <c r="N3398" s="8">
        <v>0</v>
      </c>
      <c r="O3398" s="8">
        <v>0</v>
      </c>
      <c r="P3398" s="7">
        <v>8.1999999999999993</v>
      </c>
      <c r="Q3398" s="3">
        <f>(G3398*(1/25))+(H3398*4)+(I3398*(-2))+(J3398*(1/10))+(K3398*6)+(L3398*0.5)+(M3398*(1/10))+(N3398*6)+(O3398*(-2))</f>
        <v>11.2</v>
      </c>
      <c r="R3398" s="2">
        <f>(G3398*(1/25))+(H3398*4)+(I3398*(-2))+(J3398*(1/10))+(K3398*6)+L3398+(M3398*(1/10))+(N3398*6)+(O3398*(-2))</f>
        <v>14.2</v>
      </c>
    </row>
    <row r="3399" spans="1:18" ht="15.75" thickBot="1">
      <c r="A3399" s="6">
        <v>97</v>
      </c>
      <c r="B3399" t="s">
        <v>520</v>
      </c>
      <c r="C3399" s="1" t="s">
        <v>68</v>
      </c>
      <c r="D3399" s="11" t="s">
        <v>22</v>
      </c>
      <c r="E3399" s="11">
        <v>12</v>
      </c>
      <c r="F3399" s="11" t="s">
        <v>46</v>
      </c>
      <c r="G3399" s="11">
        <v>0</v>
      </c>
      <c r="H3399" s="11">
        <v>0</v>
      </c>
      <c r="I3399" s="11">
        <v>0</v>
      </c>
      <c r="J3399" s="11">
        <v>0</v>
      </c>
      <c r="K3399" s="11">
        <v>0</v>
      </c>
      <c r="L3399" s="11">
        <v>6</v>
      </c>
      <c r="M3399" s="11">
        <v>82</v>
      </c>
      <c r="N3399" s="11">
        <v>0</v>
      </c>
      <c r="O3399" s="11">
        <v>0</v>
      </c>
      <c r="P3399" s="10">
        <v>8.1999999999999993</v>
      </c>
      <c r="Q3399" s="3">
        <f>(G3399*(1/25))+(H3399*4)+(I3399*(-2))+(J3399*(1/10))+(K3399*6)+(L3399*0.5)+(M3399*(1/10))+(N3399*6)+(O3399*(-2))</f>
        <v>11.200000000000001</v>
      </c>
      <c r="R3399" s="2">
        <f>(G3399*(1/25))+(H3399*4)+(I3399*(-2))+(J3399*(1/10))+(K3399*6)+L3399+(M3399*(1/10))+(N3399*6)+(O3399*(-2))</f>
        <v>14.200000000000001</v>
      </c>
    </row>
    <row r="3400" spans="1:18" ht="15.75" thickBot="1">
      <c r="A3400" s="9">
        <v>99</v>
      </c>
      <c r="B3400" t="s">
        <v>137</v>
      </c>
      <c r="C3400" s="1" t="s">
        <v>2</v>
      </c>
      <c r="D3400" s="8" t="s">
        <v>7</v>
      </c>
      <c r="E3400" s="8">
        <v>12</v>
      </c>
      <c r="F3400" s="8" t="s">
        <v>53</v>
      </c>
      <c r="G3400" s="8">
        <v>0</v>
      </c>
      <c r="H3400" s="8">
        <v>0</v>
      </c>
      <c r="I3400" s="8">
        <v>0</v>
      </c>
      <c r="J3400" s="8">
        <v>0</v>
      </c>
      <c r="K3400" s="8">
        <v>0</v>
      </c>
      <c r="L3400" s="8">
        <v>2</v>
      </c>
      <c r="M3400" s="8">
        <v>20</v>
      </c>
      <c r="N3400" s="8">
        <v>1</v>
      </c>
      <c r="O3400" s="8">
        <v>0</v>
      </c>
      <c r="P3400" s="7">
        <v>8</v>
      </c>
      <c r="Q3400" s="3">
        <f>(G3400*(1/25))+(H3400*4)+(I3400*(-2))+(J3400*(1/10))+(K3400*6)+(L3400*0.5)+(M3400*(1/10))+(N3400*6)+(O3400*(-2))</f>
        <v>9</v>
      </c>
      <c r="R3400" s="2">
        <f>(G3400*(1/25))+(H3400*4)+(I3400*(-2))+(J3400*(1/10))+(K3400*6)+L3400+(M3400*(1/10))+(N3400*6)+(O3400*(-2))</f>
        <v>10</v>
      </c>
    </row>
    <row r="3401" spans="1:18" ht="15.75" thickBot="1">
      <c r="A3401" s="6">
        <v>99</v>
      </c>
      <c r="B3401" t="s">
        <v>62</v>
      </c>
      <c r="C3401" s="1" t="s">
        <v>9</v>
      </c>
      <c r="D3401" s="11" t="s">
        <v>22</v>
      </c>
      <c r="E3401" s="11">
        <v>12</v>
      </c>
      <c r="F3401" s="11" t="s">
        <v>39</v>
      </c>
      <c r="G3401" s="11">
        <v>0</v>
      </c>
      <c r="H3401" s="11">
        <v>0</v>
      </c>
      <c r="I3401" s="11">
        <v>0</v>
      </c>
      <c r="J3401" s="11">
        <v>0</v>
      </c>
      <c r="K3401" s="11">
        <v>0</v>
      </c>
      <c r="L3401" s="11">
        <v>3</v>
      </c>
      <c r="M3401" s="11">
        <v>80</v>
      </c>
      <c r="N3401" s="11">
        <v>0</v>
      </c>
      <c r="O3401" s="11">
        <v>0</v>
      </c>
      <c r="P3401" s="10">
        <v>8</v>
      </c>
      <c r="Q3401" s="3">
        <f>(G3401*(1/25))+(H3401*4)+(I3401*(-2))+(J3401*(1/10))+(K3401*6)+(L3401*0.5)+(M3401*(1/10))+(N3401*6)+(O3401*(-2))</f>
        <v>9.5</v>
      </c>
      <c r="R3401" s="2">
        <f>(G3401*(1/25))+(H3401*4)+(I3401*(-2))+(J3401*(1/10))+(K3401*6)+L3401+(M3401*(1/10))+(N3401*6)+(O3401*(-2))</f>
        <v>11</v>
      </c>
    </row>
    <row r="3402" spans="1:18" ht="15.75" thickBot="1">
      <c r="A3402" s="9">
        <v>99</v>
      </c>
      <c r="B3402" t="s">
        <v>336</v>
      </c>
      <c r="C3402" s="1" t="s">
        <v>25</v>
      </c>
      <c r="D3402" s="8" t="s">
        <v>1</v>
      </c>
      <c r="E3402" s="8">
        <v>12</v>
      </c>
      <c r="F3402" s="8" t="s">
        <v>6</v>
      </c>
      <c r="G3402" s="8">
        <v>0</v>
      </c>
      <c r="H3402" s="8">
        <v>0</v>
      </c>
      <c r="I3402" s="8">
        <v>0</v>
      </c>
      <c r="J3402" s="8">
        <v>49</v>
      </c>
      <c r="K3402" s="8">
        <v>0</v>
      </c>
      <c r="L3402" s="8">
        <v>4</v>
      </c>
      <c r="M3402" s="8">
        <v>31</v>
      </c>
      <c r="N3402" s="8">
        <v>0</v>
      </c>
      <c r="O3402" s="8">
        <v>0</v>
      </c>
      <c r="P3402" s="7">
        <v>8</v>
      </c>
      <c r="Q3402" s="3">
        <f>(G3402*(1/25))+(H3402*4)+(I3402*(-2))+(J3402*(1/10))+(K3402*6)+(L3402*0.5)+(M3402*(1/10))+(N3402*6)+(O3402*(-2))</f>
        <v>10</v>
      </c>
      <c r="R3402" s="2">
        <f>(G3402*(1/25))+(H3402*4)+(I3402*(-2))+(J3402*(1/10))+(K3402*6)+L3402+(M3402*(1/10))+(N3402*6)+(O3402*(-2))</f>
        <v>12</v>
      </c>
    </row>
    <row r="3403" spans="1:18" ht="15.75" thickBot="1">
      <c r="A3403" s="6">
        <v>102</v>
      </c>
      <c r="B3403" t="s">
        <v>147</v>
      </c>
      <c r="C3403" s="1" t="s">
        <v>47</v>
      </c>
      <c r="D3403" s="11" t="s">
        <v>22</v>
      </c>
      <c r="E3403" s="11">
        <v>12</v>
      </c>
      <c r="F3403" s="11" t="s">
        <v>17</v>
      </c>
      <c r="G3403" s="11">
        <v>0</v>
      </c>
      <c r="H3403" s="11">
        <v>0</v>
      </c>
      <c r="I3403" s="11">
        <v>0</v>
      </c>
      <c r="J3403" s="11">
        <v>0</v>
      </c>
      <c r="K3403" s="11">
        <v>0</v>
      </c>
      <c r="L3403" s="11">
        <v>5</v>
      </c>
      <c r="M3403" s="11">
        <v>77</v>
      </c>
      <c r="N3403" s="11">
        <v>0</v>
      </c>
      <c r="O3403" s="11">
        <v>0</v>
      </c>
      <c r="P3403" s="10">
        <v>7.7</v>
      </c>
      <c r="Q3403" s="3">
        <f>(G3403*(1/25))+(H3403*4)+(I3403*(-2))+(J3403*(1/10))+(K3403*6)+(L3403*0.5)+(M3403*(1/10))+(N3403*6)+(O3403*(-2))</f>
        <v>10.199999999999999</v>
      </c>
      <c r="R3403" s="2">
        <f>(G3403*(1/25))+(H3403*4)+(I3403*(-2))+(J3403*(1/10))+(K3403*6)+L3403+(M3403*(1/10))+(N3403*6)+(O3403*(-2))</f>
        <v>12.7</v>
      </c>
    </row>
    <row r="3404" spans="1:18" ht="15.75" thickBot="1">
      <c r="A3404" s="9">
        <v>103</v>
      </c>
      <c r="B3404" t="s">
        <v>435</v>
      </c>
      <c r="C3404" s="1" t="s">
        <v>17</v>
      </c>
      <c r="D3404" s="8" t="s">
        <v>1</v>
      </c>
      <c r="E3404" s="8">
        <v>12</v>
      </c>
      <c r="F3404" s="8" t="s">
        <v>47</v>
      </c>
      <c r="G3404" s="8">
        <v>0</v>
      </c>
      <c r="H3404" s="8">
        <v>0</v>
      </c>
      <c r="I3404" s="8">
        <v>0</v>
      </c>
      <c r="J3404" s="8">
        <v>31</v>
      </c>
      <c r="K3404" s="8">
        <v>0</v>
      </c>
      <c r="L3404" s="8">
        <v>3</v>
      </c>
      <c r="M3404" s="8">
        <v>45</v>
      </c>
      <c r="N3404" s="8">
        <v>0</v>
      </c>
      <c r="O3404" s="8">
        <v>0</v>
      </c>
      <c r="P3404" s="7">
        <v>7.6</v>
      </c>
      <c r="Q3404" s="3">
        <f>(G3404*(1/25))+(H3404*4)+(I3404*(-2))+(J3404*(1/10))+(K3404*6)+(L3404*0.5)+(M3404*(1/10))+(N3404*6)+(O3404*(-2))</f>
        <v>9.1</v>
      </c>
      <c r="R3404" s="2">
        <f>(G3404*(1/25))+(H3404*4)+(I3404*(-2))+(J3404*(1/10))+(K3404*6)+L3404+(M3404*(1/10))+(N3404*6)+(O3404*(-2))</f>
        <v>10.6</v>
      </c>
    </row>
    <row r="3405" spans="1:18" ht="15.75" thickBot="1">
      <c r="A3405" s="6">
        <v>103</v>
      </c>
      <c r="B3405" t="s">
        <v>382</v>
      </c>
      <c r="C3405" s="1" t="s">
        <v>9</v>
      </c>
      <c r="D3405" s="11" t="s">
        <v>22</v>
      </c>
      <c r="E3405" s="11">
        <v>12</v>
      </c>
      <c r="F3405" s="11" t="s">
        <v>39</v>
      </c>
      <c r="G3405" s="11">
        <v>0</v>
      </c>
      <c r="H3405" s="11">
        <v>0</v>
      </c>
      <c r="I3405" s="11">
        <v>0</v>
      </c>
      <c r="J3405" s="11">
        <v>0</v>
      </c>
      <c r="K3405" s="11">
        <v>0</v>
      </c>
      <c r="L3405" s="11">
        <v>1</v>
      </c>
      <c r="M3405" s="11">
        <v>16</v>
      </c>
      <c r="N3405" s="11">
        <v>1</v>
      </c>
      <c r="O3405" s="11">
        <v>0</v>
      </c>
      <c r="P3405" s="10">
        <v>7.6</v>
      </c>
      <c r="Q3405" s="3">
        <f>(G3405*(1/25))+(H3405*4)+(I3405*(-2))+(J3405*(1/10))+(K3405*6)+(L3405*0.5)+(M3405*(1/10))+(N3405*6)+(O3405*(-2))</f>
        <v>8.1</v>
      </c>
      <c r="R3405" s="2">
        <f>(G3405*(1/25))+(H3405*4)+(I3405*(-2))+(J3405*(1/10))+(K3405*6)+L3405+(M3405*(1/10))+(N3405*6)+(O3405*(-2))</f>
        <v>8.6</v>
      </c>
    </row>
    <row r="3406" spans="1:18" ht="15.75" thickBot="1">
      <c r="A3406" s="9">
        <v>103</v>
      </c>
      <c r="B3406" t="s">
        <v>410</v>
      </c>
      <c r="C3406" s="1" t="s">
        <v>46</v>
      </c>
      <c r="D3406" s="8" t="s">
        <v>4</v>
      </c>
      <c r="E3406" s="8">
        <v>12</v>
      </c>
      <c r="F3406" s="8" t="s">
        <v>68</v>
      </c>
      <c r="G3406" s="8">
        <v>0</v>
      </c>
      <c r="H3406" s="8">
        <v>0</v>
      </c>
      <c r="I3406" s="8">
        <v>0</v>
      </c>
      <c r="J3406" s="8">
        <v>1</v>
      </c>
      <c r="K3406" s="8">
        <v>1</v>
      </c>
      <c r="L3406" s="8">
        <v>2</v>
      </c>
      <c r="M3406" s="8">
        <v>15</v>
      </c>
      <c r="N3406" s="8">
        <v>0</v>
      </c>
      <c r="O3406" s="8">
        <v>0</v>
      </c>
      <c r="P3406" s="7">
        <v>7.6</v>
      </c>
      <c r="Q3406" s="3">
        <f>(G3406*(1/25))+(H3406*4)+(I3406*(-2))+(J3406*(1/10))+(K3406*6)+(L3406*0.5)+(M3406*(1/10))+(N3406*6)+(O3406*(-2))</f>
        <v>8.6</v>
      </c>
      <c r="R3406" s="2">
        <f>(G3406*(1/25))+(H3406*4)+(I3406*(-2))+(J3406*(1/10))+(K3406*6)+L3406+(M3406*(1/10))+(N3406*6)+(O3406*(-2))</f>
        <v>9.6</v>
      </c>
    </row>
    <row r="3407" spans="1:18" ht="15.75" thickBot="1">
      <c r="A3407" s="6">
        <v>106</v>
      </c>
      <c r="B3407" t="s">
        <v>309</v>
      </c>
      <c r="C3407" s="1" t="s">
        <v>44</v>
      </c>
      <c r="D3407" s="11" t="s">
        <v>22</v>
      </c>
      <c r="E3407" s="11">
        <v>12</v>
      </c>
      <c r="F3407" s="11" t="s">
        <v>50</v>
      </c>
      <c r="G3407" s="11">
        <v>0</v>
      </c>
      <c r="H3407" s="11">
        <v>0</v>
      </c>
      <c r="I3407" s="11">
        <v>0</v>
      </c>
      <c r="J3407" s="11">
        <v>0</v>
      </c>
      <c r="K3407" s="11">
        <v>0</v>
      </c>
      <c r="L3407" s="11">
        <v>1</v>
      </c>
      <c r="M3407" s="11">
        <v>15</v>
      </c>
      <c r="N3407" s="11">
        <v>1</v>
      </c>
      <c r="O3407" s="11">
        <v>0</v>
      </c>
      <c r="P3407" s="10">
        <v>7.5</v>
      </c>
      <c r="Q3407" s="3">
        <f>(G3407*(1/25))+(H3407*4)+(I3407*(-2))+(J3407*(1/10))+(K3407*6)+(L3407*0.5)+(M3407*(1/10))+(N3407*6)+(O3407*(-2))</f>
        <v>8</v>
      </c>
      <c r="R3407" s="2">
        <f>(G3407*(1/25))+(H3407*4)+(I3407*(-2))+(J3407*(1/10))+(K3407*6)+L3407+(M3407*(1/10))+(N3407*6)+(O3407*(-2))</f>
        <v>8.5</v>
      </c>
    </row>
    <row r="3408" spans="1:18" ht="15.75" thickBot="1">
      <c r="A3408" s="9">
        <v>107</v>
      </c>
      <c r="B3408" t="s">
        <v>98</v>
      </c>
      <c r="C3408" s="1" t="s">
        <v>33</v>
      </c>
      <c r="D3408" s="8" t="s">
        <v>7</v>
      </c>
      <c r="E3408" s="8">
        <v>12</v>
      </c>
      <c r="F3408" s="8" t="s">
        <v>31</v>
      </c>
      <c r="G3408" s="8">
        <v>0</v>
      </c>
      <c r="H3408" s="8">
        <v>0</v>
      </c>
      <c r="I3408" s="8">
        <v>0</v>
      </c>
      <c r="J3408" s="8">
        <v>0</v>
      </c>
      <c r="K3408" s="8">
        <v>0</v>
      </c>
      <c r="L3408" s="8">
        <v>6</v>
      </c>
      <c r="M3408" s="8">
        <v>74</v>
      </c>
      <c r="N3408" s="8">
        <v>0</v>
      </c>
      <c r="O3408" s="8">
        <v>0</v>
      </c>
      <c r="P3408" s="7">
        <v>7.4</v>
      </c>
      <c r="Q3408" s="3">
        <f>(G3408*(1/25))+(H3408*4)+(I3408*(-2))+(J3408*(1/10))+(K3408*6)+(L3408*0.5)+(M3408*(1/10))+(N3408*6)+(O3408*(-2))</f>
        <v>10.4</v>
      </c>
      <c r="R3408" s="2">
        <f>(G3408*(1/25))+(H3408*4)+(I3408*(-2))+(J3408*(1/10))+(K3408*6)+L3408+(M3408*(1/10))+(N3408*6)+(O3408*(-2))</f>
        <v>13.4</v>
      </c>
    </row>
    <row r="3409" spans="1:18" ht="15.75" thickBot="1">
      <c r="A3409" s="6">
        <v>107</v>
      </c>
      <c r="B3409" t="s">
        <v>167</v>
      </c>
      <c r="C3409" s="1" t="s">
        <v>25</v>
      </c>
      <c r="D3409" s="11" t="s">
        <v>22</v>
      </c>
      <c r="E3409" s="11">
        <v>12</v>
      </c>
      <c r="F3409" s="11" t="s">
        <v>6</v>
      </c>
      <c r="G3409" s="11">
        <v>0</v>
      </c>
      <c r="H3409" s="11">
        <v>0</v>
      </c>
      <c r="I3409" s="11">
        <v>0</v>
      </c>
      <c r="J3409" s="11">
        <v>0</v>
      </c>
      <c r="K3409" s="11">
        <v>0</v>
      </c>
      <c r="L3409" s="11">
        <v>1</v>
      </c>
      <c r="M3409" s="11">
        <v>14</v>
      </c>
      <c r="N3409" s="11">
        <v>1</v>
      </c>
      <c r="O3409" s="11">
        <v>0</v>
      </c>
      <c r="P3409" s="10">
        <v>7.4</v>
      </c>
      <c r="Q3409" s="3">
        <f>(G3409*(1/25))+(H3409*4)+(I3409*(-2))+(J3409*(1/10))+(K3409*6)+(L3409*0.5)+(M3409*(1/10))+(N3409*6)+(O3409*(-2))</f>
        <v>7.9</v>
      </c>
      <c r="R3409" s="2">
        <f>(G3409*(1/25))+(H3409*4)+(I3409*(-2))+(J3409*(1/10))+(K3409*6)+L3409+(M3409*(1/10))+(N3409*6)+(O3409*(-2))</f>
        <v>8.4</v>
      </c>
    </row>
    <row r="3410" spans="1:18" ht="15.75" thickBot="1">
      <c r="A3410" s="9">
        <v>109</v>
      </c>
      <c r="B3410" t="s">
        <v>287</v>
      </c>
      <c r="C3410" s="1" t="s">
        <v>69</v>
      </c>
      <c r="D3410" s="8" t="s">
        <v>22</v>
      </c>
      <c r="E3410" s="8">
        <v>12</v>
      </c>
      <c r="F3410" s="8" t="s">
        <v>8</v>
      </c>
      <c r="G3410" s="8">
        <v>0</v>
      </c>
      <c r="H3410" s="8">
        <v>0</v>
      </c>
      <c r="I3410" s="8">
        <v>0</v>
      </c>
      <c r="J3410" s="8">
        <v>0</v>
      </c>
      <c r="K3410" s="8">
        <v>0</v>
      </c>
      <c r="L3410" s="8">
        <v>1</v>
      </c>
      <c r="M3410" s="8">
        <v>13</v>
      </c>
      <c r="N3410" s="8">
        <v>1</v>
      </c>
      <c r="O3410" s="8">
        <v>0</v>
      </c>
      <c r="P3410" s="7">
        <v>7.3</v>
      </c>
      <c r="Q3410" s="3">
        <f>(G3410*(1/25))+(H3410*4)+(I3410*(-2))+(J3410*(1/10))+(K3410*6)+(L3410*0.5)+(M3410*(1/10))+(N3410*6)+(O3410*(-2))</f>
        <v>7.8</v>
      </c>
      <c r="R3410" s="2">
        <f>(G3410*(1/25))+(H3410*4)+(I3410*(-2))+(J3410*(1/10))+(K3410*6)+L3410+(M3410*(1/10))+(N3410*6)+(O3410*(-2))</f>
        <v>8.3000000000000007</v>
      </c>
    </row>
    <row r="3411" spans="1:18" ht="15.75" thickBot="1">
      <c r="A3411" s="6">
        <v>109</v>
      </c>
      <c r="B3411" t="s">
        <v>81</v>
      </c>
      <c r="C3411" s="1" t="s">
        <v>36</v>
      </c>
      <c r="D3411" s="11" t="s">
        <v>1</v>
      </c>
      <c r="E3411" s="11">
        <v>12</v>
      </c>
      <c r="F3411" s="11" t="s">
        <v>30</v>
      </c>
      <c r="G3411" s="11">
        <v>0</v>
      </c>
      <c r="H3411" s="11">
        <v>0</v>
      </c>
      <c r="I3411" s="11">
        <v>0</v>
      </c>
      <c r="J3411" s="11">
        <v>9</v>
      </c>
      <c r="K3411" s="11">
        <v>1</v>
      </c>
      <c r="L3411" s="11">
        <v>2</v>
      </c>
      <c r="M3411" s="11">
        <v>4</v>
      </c>
      <c r="N3411" s="11">
        <v>0</v>
      </c>
      <c r="O3411" s="11">
        <v>0</v>
      </c>
      <c r="P3411" s="10">
        <v>7.3</v>
      </c>
      <c r="Q3411" s="3">
        <f>(G3411*(1/25))+(H3411*4)+(I3411*(-2))+(J3411*(1/10))+(K3411*6)+(L3411*0.5)+(M3411*(1/10))+(N3411*6)+(O3411*(-2))</f>
        <v>8.3000000000000007</v>
      </c>
      <c r="R3411" s="2">
        <f>(G3411*(1/25))+(H3411*4)+(I3411*(-2))+(J3411*(1/10))+(K3411*6)+L3411+(M3411*(1/10))+(N3411*6)+(O3411*(-2))</f>
        <v>9.3000000000000007</v>
      </c>
    </row>
    <row r="3412" spans="1:18" ht="15.75" thickBot="1">
      <c r="A3412" s="9">
        <v>111</v>
      </c>
      <c r="B3412" t="s">
        <v>428</v>
      </c>
      <c r="C3412" s="1" t="s">
        <v>23</v>
      </c>
      <c r="D3412" s="8" t="s">
        <v>22</v>
      </c>
      <c r="E3412" s="8">
        <v>12</v>
      </c>
      <c r="F3412" s="8" t="s">
        <v>21</v>
      </c>
      <c r="G3412" s="8">
        <v>0</v>
      </c>
      <c r="H3412" s="8">
        <v>0</v>
      </c>
      <c r="I3412" s="8">
        <v>0</v>
      </c>
      <c r="J3412" s="8">
        <v>0</v>
      </c>
      <c r="K3412" s="8">
        <v>0</v>
      </c>
      <c r="L3412" s="8">
        <v>5</v>
      </c>
      <c r="M3412" s="8">
        <v>72</v>
      </c>
      <c r="N3412" s="8">
        <v>0</v>
      </c>
      <c r="O3412" s="8">
        <v>0</v>
      </c>
      <c r="P3412" s="7">
        <v>7.2</v>
      </c>
      <c r="Q3412" s="3">
        <f>(G3412*(1/25))+(H3412*4)+(I3412*(-2))+(J3412*(1/10))+(K3412*6)+(L3412*0.5)+(M3412*(1/10))+(N3412*6)+(O3412*(-2))</f>
        <v>9.6999999999999993</v>
      </c>
      <c r="R3412" s="2">
        <f>(G3412*(1/25))+(H3412*4)+(I3412*(-2))+(J3412*(1/10))+(K3412*6)+L3412+(M3412*(1/10))+(N3412*6)+(O3412*(-2))</f>
        <v>12.2</v>
      </c>
    </row>
    <row r="3413" spans="1:18" ht="15.75" thickBot="1">
      <c r="A3413" s="6">
        <v>111</v>
      </c>
      <c r="B3413" t="s">
        <v>195</v>
      </c>
      <c r="C3413" s="1" t="s">
        <v>39</v>
      </c>
      <c r="D3413" s="11" t="s">
        <v>22</v>
      </c>
      <c r="E3413" s="11">
        <v>12</v>
      </c>
      <c r="F3413" s="11" t="s">
        <v>9</v>
      </c>
      <c r="G3413" s="11">
        <v>0</v>
      </c>
      <c r="H3413" s="11">
        <v>0</v>
      </c>
      <c r="I3413" s="11">
        <v>0</v>
      </c>
      <c r="J3413" s="11">
        <v>0</v>
      </c>
      <c r="K3413" s="11">
        <v>0</v>
      </c>
      <c r="L3413" s="11">
        <v>1</v>
      </c>
      <c r="M3413" s="11">
        <v>12</v>
      </c>
      <c r="N3413" s="11">
        <v>1</v>
      </c>
      <c r="O3413" s="11">
        <v>0</v>
      </c>
      <c r="P3413" s="10">
        <v>7.2</v>
      </c>
      <c r="Q3413" s="3">
        <f>(G3413*(1/25))+(H3413*4)+(I3413*(-2))+(J3413*(1/10))+(K3413*6)+(L3413*0.5)+(M3413*(1/10))+(N3413*6)+(O3413*(-2))</f>
        <v>7.7</v>
      </c>
      <c r="R3413" s="2">
        <f>(G3413*(1/25))+(H3413*4)+(I3413*(-2))+(J3413*(1/10))+(K3413*6)+L3413+(M3413*(1/10))+(N3413*6)+(O3413*(-2))</f>
        <v>8.1999999999999993</v>
      </c>
    </row>
    <row r="3414" spans="1:18" ht="15.75" thickBot="1">
      <c r="A3414" s="9">
        <v>113</v>
      </c>
      <c r="B3414" t="s">
        <v>361</v>
      </c>
      <c r="C3414" s="1" t="s">
        <v>8</v>
      </c>
      <c r="D3414" s="8" t="s">
        <v>1</v>
      </c>
      <c r="E3414" s="8">
        <v>12</v>
      </c>
      <c r="F3414" s="8" t="s">
        <v>69</v>
      </c>
      <c r="G3414" s="8">
        <v>0</v>
      </c>
      <c r="H3414" s="8">
        <v>0</v>
      </c>
      <c r="I3414" s="8">
        <v>0</v>
      </c>
      <c r="J3414" s="8">
        <v>44</v>
      </c>
      <c r="K3414" s="8">
        <v>0</v>
      </c>
      <c r="L3414" s="8">
        <v>6</v>
      </c>
      <c r="M3414" s="8">
        <v>47</v>
      </c>
      <c r="N3414" s="8">
        <v>0</v>
      </c>
      <c r="O3414" s="8">
        <v>1</v>
      </c>
      <c r="P3414" s="7">
        <v>7.1</v>
      </c>
      <c r="Q3414" s="3">
        <f>(G3414*(1/25))+(H3414*4)+(I3414*(-2))+(J3414*(1/10))+(K3414*6)+(L3414*0.5)+(M3414*(1/10))+(N3414*6)+(O3414*(-2))</f>
        <v>10.100000000000001</v>
      </c>
      <c r="R3414" s="2">
        <f>(G3414*(1/25))+(H3414*4)+(I3414*(-2))+(J3414*(1/10))+(K3414*6)+L3414+(M3414*(1/10))+(N3414*6)+(O3414*(-2))</f>
        <v>13.100000000000001</v>
      </c>
    </row>
    <row r="3415" spans="1:18" ht="15.75" thickBot="1">
      <c r="A3415" s="6">
        <v>114</v>
      </c>
      <c r="B3415" t="s">
        <v>332</v>
      </c>
      <c r="C3415" s="1" t="s">
        <v>37</v>
      </c>
      <c r="D3415" s="11" t="s">
        <v>1</v>
      </c>
      <c r="E3415" s="11">
        <v>12</v>
      </c>
      <c r="F3415" s="11" t="s">
        <v>51</v>
      </c>
      <c r="G3415" s="11">
        <v>0</v>
      </c>
      <c r="H3415" s="11">
        <v>0</v>
      </c>
      <c r="I3415" s="11">
        <v>0</v>
      </c>
      <c r="J3415" s="11">
        <v>87</v>
      </c>
      <c r="K3415" s="11">
        <v>0</v>
      </c>
      <c r="L3415" s="11">
        <v>2</v>
      </c>
      <c r="M3415" s="11">
        <v>3</v>
      </c>
      <c r="N3415" s="11">
        <v>0</v>
      </c>
      <c r="O3415" s="11">
        <v>1</v>
      </c>
      <c r="P3415" s="10">
        <v>7</v>
      </c>
      <c r="Q3415" s="3">
        <f>(G3415*(1/25))+(H3415*4)+(I3415*(-2))+(J3415*(1/10))+(K3415*6)+(L3415*0.5)+(M3415*(1/10))+(N3415*6)+(O3415*(-2))</f>
        <v>8.0000000000000018</v>
      </c>
      <c r="R3415" s="2">
        <f>(G3415*(1/25))+(H3415*4)+(I3415*(-2))+(J3415*(1/10))+(K3415*6)+L3415+(M3415*(1/10))+(N3415*6)+(O3415*(-2))</f>
        <v>9.0000000000000018</v>
      </c>
    </row>
    <row r="3416" spans="1:18" ht="15.75" thickBot="1">
      <c r="A3416" s="9">
        <v>114</v>
      </c>
      <c r="B3416" t="s">
        <v>191</v>
      </c>
      <c r="C3416" s="1" t="s">
        <v>53</v>
      </c>
      <c r="D3416" s="8" t="s">
        <v>22</v>
      </c>
      <c r="E3416" s="8">
        <v>12</v>
      </c>
      <c r="F3416" s="8" t="s">
        <v>2</v>
      </c>
      <c r="G3416" s="8">
        <v>0</v>
      </c>
      <c r="H3416" s="8">
        <v>0</v>
      </c>
      <c r="I3416" s="8">
        <v>0</v>
      </c>
      <c r="J3416" s="8">
        <v>0</v>
      </c>
      <c r="K3416" s="8">
        <v>0</v>
      </c>
      <c r="L3416" s="8">
        <v>5</v>
      </c>
      <c r="M3416" s="8">
        <v>70</v>
      </c>
      <c r="N3416" s="8">
        <v>0</v>
      </c>
      <c r="O3416" s="8">
        <v>0</v>
      </c>
      <c r="P3416" s="7">
        <v>7</v>
      </c>
      <c r="Q3416" s="3">
        <f>(G3416*(1/25))+(H3416*4)+(I3416*(-2))+(J3416*(1/10))+(K3416*6)+(L3416*0.5)+(M3416*(1/10))+(N3416*6)+(O3416*(-2))</f>
        <v>9.5</v>
      </c>
      <c r="R3416" s="2">
        <f>(G3416*(1/25))+(H3416*4)+(I3416*(-2))+(J3416*(1/10))+(K3416*6)+L3416+(M3416*(1/10))+(N3416*6)+(O3416*(-2))</f>
        <v>12</v>
      </c>
    </row>
    <row r="3417" spans="1:18" ht="15.75" thickBot="1">
      <c r="A3417" s="6">
        <v>114</v>
      </c>
      <c r="B3417" t="s">
        <v>77</v>
      </c>
      <c r="C3417" s="1" t="s">
        <v>45</v>
      </c>
      <c r="D3417" s="11" t="s">
        <v>22</v>
      </c>
      <c r="E3417" s="11">
        <v>12</v>
      </c>
      <c r="F3417" s="11" t="s">
        <v>10</v>
      </c>
      <c r="G3417" s="11">
        <v>0</v>
      </c>
      <c r="H3417" s="11">
        <v>0</v>
      </c>
      <c r="I3417" s="11">
        <v>0</v>
      </c>
      <c r="J3417" s="11">
        <v>0</v>
      </c>
      <c r="K3417" s="11">
        <v>0</v>
      </c>
      <c r="L3417" s="11">
        <v>4</v>
      </c>
      <c r="M3417" s="11">
        <v>70</v>
      </c>
      <c r="N3417" s="11">
        <v>0</v>
      </c>
      <c r="O3417" s="11">
        <v>0</v>
      </c>
      <c r="P3417" s="10">
        <v>7</v>
      </c>
      <c r="Q3417" s="3">
        <f>(G3417*(1/25))+(H3417*4)+(I3417*(-2))+(J3417*(1/10))+(K3417*6)+(L3417*0.5)+(M3417*(1/10))+(N3417*6)+(O3417*(-2))</f>
        <v>9</v>
      </c>
      <c r="R3417" s="2">
        <f>(G3417*(1/25))+(H3417*4)+(I3417*(-2))+(J3417*(1/10))+(K3417*6)+L3417+(M3417*(1/10))+(N3417*6)+(O3417*(-2))</f>
        <v>11</v>
      </c>
    </row>
    <row r="3418" spans="1:18" ht="15.75" thickBot="1">
      <c r="A3418" s="9">
        <v>114</v>
      </c>
      <c r="B3418" t="s">
        <v>97</v>
      </c>
      <c r="C3418" s="1" t="s">
        <v>36</v>
      </c>
      <c r="D3418" s="8" t="s">
        <v>22</v>
      </c>
      <c r="E3418" s="8">
        <v>12</v>
      </c>
      <c r="F3418" s="8" t="s">
        <v>30</v>
      </c>
      <c r="G3418" s="8">
        <v>0</v>
      </c>
      <c r="H3418" s="8">
        <v>0</v>
      </c>
      <c r="I3418" s="8">
        <v>0</v>
      </c>
      <c r="J3418" s="8">
        <v>5</v>
      </c>
      <c r="K3418" s="8">
        <v>0</v>
      </c>
      <c r="L3418" s="8">
        <v>8</v>
      </c>
      <c r="M3418" s="8">
        <v>65</v>
      </c>
      <c r="N3418" s="8">
        <v>0</v>
      </c>
      <c r="O3418" s="8">
        <v>0</v>
      </c>
      <c r="P3418" s="7">
        <v>7</v>
      </c>
      <c r="Q3418" s="3">
        <f>(G3418*(1/25))+(H3418*4)+(I3418*(-2))+(J3418*(1/10))+(K3418*6)+(L3418*0.5)+(M3418*(1/10))+(N3418*6)+(O3418*(-2))</f>
        <v>11</v>
      </c>
      <c r="R3418" s="2">
        <f>(G3418*(1/25))+(H3418*4)+(I3418*(-2))+(J3418*(1/10))+(K3418*6)+L3418+(M3418*(1/10))+(N3418*6)+(O3418*(-2))</f>
        <v>15</v>
      </c>
    </row>
    <row r="3419" spans="1:18" ht="15.75" thickBot="1">
      <c r="A3419" s="6">
        <v>114</v>
      </c>
      <c r="B3419" t="s">
        <v>403</v>
      </c>
      <c r="C3419" s="1" t="s">
        <v>23</v>
      </c>
      <c r="D3419" s="11" t="s">
        <v>22</v>
      </c>
      <c r="E3419" s="11">
        <v>12</v>
      </c>
      <c r="F3419" s="11" t="s">
        <v>21</v>
      </c>
      <c r="G3419" s="11">
        <v>0</v>
      </c>
      <c r="H3419" s="11">
        <v>0</v>
      </c>
      <c r="I3419" s="11">
        <v>0</v>
      </c>
      <c r="J3419" s="11">
        <v>0</v>
      </c>
      <c r="K3419" s="11">
        <v>0</v>
      </c>
      <c r="L3419" s="11">
        <v>1</v>
      </c>
      <c r="M3419" s="11">
        <v>10</v>
      </c>
      <c r="N3419" s="11">
        <v>1</v>
      </c>
      <c r="O3419" s="11">
        <v>0</v>
      </c>
      <c r="P3419" s="10">
        <v>7</v>
      </c>
      <c r="Q3419" s="3">
        <f>(G3419*(1/25))+(H3419*4)+(I3419*(-2))+(J3419*(1/10))+(K3419*6)+(L3419*0.5)+(M3419*(1/10))+(N3419*6)+(O3419*(-2))</f>
        <v>7.5</v>
      </c>
      <c r="R3419" s="2">
        <f>(G3419*(1/25))+(H3419*4)+(I3419*(-2))+(J3419*(1/10))+(K3419*6)+L3419+(M3419*(1/10))+(N3419*6)+(O3419*(-2))</f>
        <v>8</v>
      </c>
    </row>
    <row r="3420" spans="1:18" ht="15.75" thickBot="1">
      <c r="A3420" s="9">
        <v>119</v>
      </c>
      <c r="B3420" t="s">
        <v>401</v>
      </c>
      <c r="C3420" s="1" t="s">
        <v>17</v>
      </c>
      <c r="D3420" s="8" t="s">
        <v>27</v>
      </c>
      <c r="E3420" s="8">
        <v>12</v>
      </c>
      <c r="F3420" s="8" t="s">
        <v>47</v>
      </c>
      <c r="G3420" s="8">
        <v>224</v>
      </c>
      <c r="H3420" s="8">
        <v>0</v>
      </c>
      <c r="I3420" s="8">
        <v>1</v>
      </c>
      <c r="J3420" s="8">
        <v>0</v>
      </c>
      <c r="K3420" s="8">
        <v>0</v>
      </c>
      <c r="L3420" s="8">
        <v>0</v>
      </c>
      <c r="M3420" s="8">
        <v>0</v>
      </c>
      <c r="N3420" s="8">
        <v>0</v>
      </c>
      <c r="O3420" s="8">
        <v>0</v>
      </c>
      <c r="P3420" s="7">
        <v>6.96</v>
      </c>
      <c r="Q3420" s="3">
        <f>(G3420*(1/25))+(H3420*4)+(I3420*(-2))+(J3420*(1/10))+(K3420*6)+(L3420*0.5)+(M3420*(1/10))+(N3420*6)+(O3420*(-2))</f>
        <v>6.9600000000000009</v>
      </c>
      <c r="R3420" s="2">
        <f>(G3420*(1/25))+(H3420*4)+(I3420*(-2))+(J3420*(1/10))+(K3420*6)+L3420+(M3420*(1/10))+(N3420*6)+(O3420*(-2))</f>
        <v>6.9600000000000009</v>
      </c>
    </row>
    <row r="3421" spans="1:18" ht="15.75" thickBot="1">
      <c r="A3421" s="6">
        <v>120</v>
      </c>
      <c r="B3421" t="s">
        <v>573</v>
      </c>
      <c r="C3421" s="1" t="s">
        <v>46</v>
      </c>
      <c r="D3421" s="11" t="s">
        <v>1</v>
      </c>
      <c r="E3421" s="11">
        <v>12</v>
      </c>
      <c r="F3421" s="11" t="s">
        <v>68</v>
      </c>
      <c r="G3421" s="11">
        <v>0</v>
      </c>
      <c r="H3421" s="11">
        <v>0</v>
      </c>
      <c r="I3421" s="11">
        <v>0</v>
      </c>
      <c r="J3421" s="11">
        <v>41</v>
      </c>
      <c r="K3421" s="11">
        <v>0</v>
      </c>
      <c r="L3421" s="11">
        <v>5</v>
      </c>
      <c r="M3421" s="11">
        <v>27</v>
      </c>
      <c r="N3421" s="11">
        <v>0</v>
      </c>
      <c r="O3421" s="11">
        <v>0</v>
      </c>
      <c r="P3421" s="10">
        <v>6.8</v>
      </c>
      <c r="Q3421" s="3">
        <f>(G3421*(1/25))+(H3421*4)+(I3421*(-2))+(J3421*(1/10))+(K3421*6)+(L3421*0.5)+(M3421*(1/10))+(N3421*6)+(O3421*(-2))</f>
        <v>9.3000000000000007</v>
      </c>
      <c r="R3421" s="2">
        <f>(G3421*(1/25))+(H3421*4)+(I3421*(-2))+(J3421*(1/10))+(K3421*6)+L3421+(M3421*(1/10))+(N3421*6)+(O3421*(-2))</f>
        <v>11.8</v>
      </c>
    </row>
    <row r="3422" spans="1:18" ht="15.75" thickBot="1">
      <c r="A3422" s="9">
        <v>120</v>
      </c>
      <c r="B3422" t="s">
        <v>274</v>
      </c>
      <c r="C3422" s="1" t="s">
        <v>21</v>
      </c>
      <c r="D3422" s="8" t="s">
        <v>7</v>
      </c>
      <c r="E3422" s="8">
        <v>12</v>
      </c>
      <c r="F3422" s="8" t="s">
        <v>23</v>
      </c>
      <c r="G3422" s="8">
        <v>0</v>
      </c>
      <c r="H3422" s="8">
        <v>0</v>
      </c>
      <c r="I3422" s="8">
        <v>0</v>
      </c>
      <c r="J3422" s="8">
        <v>0</v>
      </c>
      <c r="K3422" s="8">
        <v>0</v>
      </c>
      <c r="L3422" s="8">
        <v>5</v>
      </c>
      <c r="M3422" s="8">
        <v>68</v>
      </c>
      <c r="N3422" s="8">
        <v>0</v>
      </c>
      <c r="O3422" s="8">
        <v>0</v>
      </c>
      <c r="P3422" s="7">
        <v>6.8</v>
      </c>
      <c r="Q3422" s="3">
        <f>(G3422*(1/25))+(H3422*4)+(I3422*(-2))+(J3422*(1/10))+(K3422*6)+(L3422*0.5)+(M3422*(1/10))+(N3422*6)+(O3422*(-2))</f>
        <v>9.3000000000000007</v>
      </c>
      <c r="R3422" s="2">
        <f>(G3422*(1/25))+(H3422*4)+(I3422*(-2))+(J3422*(1/10))+(K3422*6)+L3422+(M3422*(1/10))+(N3422*6)+(O3422*(-2))</f>
        <v>11.8</v>
      </c>
    </row>
    <row r="3423" spans="1:18" ht="15.75" thickBot="1">
      <c r="A3423" s="6">
        <v>122</v>
      </c>
      <c r="B3423" t="s">
        <v>315</v>
      </c>
      <c r="C3423" s="1" t="s">
        <v>45</v>
      </c>
      <c r="D3423" s="11" t="s">
        <v>1</v>
      </c>
      <c r="E3423" s="11">
        <v>12</v>
      </c>
      <c r="F3423" s="11" t="s">
        <v>10</v>
      </c>
      <c r="G3423" s="11">
        <v>0</v>
      </c>
      <c r="H3423" s="11">
        <v>0</v>
      </c>
      <c r="I3423" s="11">
        <v>0</v>
      </c>
      <c r="J3423" s="11">
        <v>67</v>
      </c>
      <c r="K3423" s="11">
        <v>0</v>
      </c>
      <c r="L3423" s="11">
        <v>0</v>
      </c>
      <c r="M3423" s="11">
        <v>0</v>
      </c>
      <c r="N3423" s="11">
        <v>0</v>
      </c>
      <c r="O3423" s="11">
        <v>0</v>
      </c>
      <c r="P3423" s="10">
        <v>6.7</v>
      </c>
      <c r="Q3423" s="3">
        <f>(G3423*(1/25))+(H3423*4)+(I3423*(-2))+(J3423*(1/10))+(K3423*6)+(L3423*0.5)+(M3423*(1/10))+(N3423*6)+(O3423*(-2))</f>
        <v>6.7</v>
      </c>
      <c r="R3423" s="2">
        <f>(G3423*(1/25))+(H3423*4)+(I3423*(-2))+(J3423*(1/10))+(K3423*6)+L3423+(M3423*(1/10))+(N3423*6)+(O3423*(-2))</f>
        <v>6.7</v>
      </c>
    </row>
    <row r="3424" spans="1:18" ht="15.75" thickBot="1">
      <c r="A3424" s="9">
        <v>122</v>
      </c>
      <c r="B3424" t="s">
        <v>570</v>
      </c>
      <c r="C3424" s="1" t="s">
        <v>26</v>
      </c>
      <c r="D3424" s="8" t="s">
        <v>7</v>
      </c>
      <c r="E3424" s="8">
        <v>12</v>
      </c>
      <c r="F3424" s="8" t="s">
        <v>38</v>
      </c>
      <c r="G3424" s="8">
        <v>0</v>
      </c>
      <c r="H3424" s="8">
        <v>0</v>
      </c>
      <c r="I3424" s="8">
        <v>0</v>
      </c>
      <c r="J3424" s="8">
        <v>0</v>
      </c>
      <c r="K3424" s="8">
        <v>0</v>
      </c>
      <c r="L3424" s="8">
        <v>2</v>
      </c>
      <c r="M3424" s="8">
        <v>67</v>
      </c>
      <c r="N3424" s="8">
        <v>0</v>
      </c>
      <c r="O3424" s="8">
        <v>0</v>
      </c>
      <c r="P3424" s="7">
        <v>6.7</v>
      </c>
      <c r="Q3424" s="3">
        <f>(G3424*(1/25))+(H3424*4)+(I3424*(-2))+(J3424*(1/10))+(K3424*6)+(L3424*0.5)+(M3424*(1/10))+(N3424*6)+(O3424*(-2))</f>
        <v>7.7</v>
      </c>
      <c r="R3424" s="2">
        <f>(G3424*(1/25))+(H3424*4)+(I3424*(-2))+(J3424*(1/10))+(K3424*6)+L3424+(M3424*(1/10))+(N3424*6)+(O3424*(-2))</f>
        <v>8.6999999999999993</v>
      </c>
    </row>
    <row r="3425" spans="1:18" ht="15.75" thickBot="1">
      <c r="A3425" s="6">
        <v>124</v>
      </c>
      <c r="B3425" t="s">
        <v>437</v>
      </c>
      <c r="C3425" s="1" t="s">
        <v>42</v>
      </c>
      <c r="D3425" s="11" t="s">
        <v>22</v>
      </c>
      <c r="E3425" s="11">
        <v>12</v>
      </c>
      <c r="F3425" s="11" t="s">
        <v>0</v>
      </c>
      <c r="G3425" s="11">
        <v>0</v>
      </c>
      <c r="H3425" s="11">
        <v>0</v>
      </c>
      <c r="I3425" s="11">
        <v>0</v>
      </c>
      <c r="J3425" s="11">
        <v>0</v>
      </c>
      <c r="K3425" s="11">
        <v>0</v>
      </c>
      <c r="L3425" s="11">
        <v>1</v>
      </c>
      <c r="M3425" s="11">
        <v>6</v>
      </c>
      <c r="N3425" s="11">
        <v>1</v>
      </c>
      <c r="O3425" s="11">
        <v>0</v>
      </c>
      <c r="P3425" s="10">
        <v>6.6</v>
      </c>
      <c r="Q3425" s="3">
        <f>(G3425*(1/25))+(H3425*4)+(I3425*(-2))+(J3425*(1/10))+(K3425*6)+(L3425*0.5)+(M3425*(1/10))+(N3425*6)+(O3425*(-2))</f>
        <v>7.1</v>
      </c>
      <c r="R3425" s="2">
        <f>(G3425*(1/25))+(H3425*4)+(I3425*(-2))+(J3425*(1/10))+(K3425*6)+L3425+(M3425*(1/10))+(N3425*6)+(O3425*(-2))</f>
        <v>7.6</v>
      </c>
    </row>
    <row r="3426" spans="1:18" ht="15.75" thickBot="1">
      <c r="A3426" s="9">
        <v>125</v>
      </c>
      <c r="B3426" t="s">
        <v>150</v>
      </c>
      <c r="C3426" s="1" t="s">
        <v>44</v>
      </c>
      <c r="D3426" s="8" t="s">
        <v>22</v>
      </c>
      <c r="E3426" s="8">
        <v>12</v>
      </c>
      <c r="F3426" s="8" t="s">
        <v>50</v>
      </c>
      <c r="G3426" s="8">
        <v>0</v>
      </c>
      <c r="H3426" s="8">
        <v>0</v>
      </c>
      <c r="I3426" s="8">
        <v>0</v>
      </c>
      <c r="J3426" s="8">
        <v>0</v>
      </c>
      <c r="K3426" s="8">
        <v>0</v>
      </c>
      <c r="L3426" s="8">
        <v>3</v>
      </c>
      <c r="M3426" s="8">
        <v>64</v>
      </c>
      <c r="N3426" s="8">
        <v>0</v>
      </c>
      <c r="O3426" s="8">
        <v>0</v>
      </c>
      <c r="P3426" s="7">
        <v>6.4</v>
      </c>
      <c r="Q3426" s="3">
        <f>(G3426*(1/25))+(H3426*4)+(I3426*(-2))+(J3426*(1/10))+(K3426*6)+(L3426*0.5)+(M3426*(1/10))+(N3426*6)+(O3426*(-2))</f>
        <v>7.9</v>
      </c>
      <c r="R3426" s="2">
        <f>(G3426*(1/25))+(H3426*4)+(I3426*(-2))+(J3426*(1/10))+(K3426*6)+L3426+(M3426*(1/10))+(N3426*6)+(O3426*(-2))</f>
        <v>9.4</v>
      </c>
    </row>
    <row r="3427" spans="1:18" ht="15.75" thickBot="1">
      <c r="A3427" s="6">
        <v>125</v>
      </c>
      <c r="B3427" t="s">
        <v>18</v>
      </c>
      <c r="C3427" s="1" t="s">
        <v>17</v>
      </c>
      <c r="D3427" s="11" t="s">
        <v>7</v>
      </c>
      <c r="E3427" s="11">
        <v>12</v>
      </c>
      <c r="F3427" s="11" t="s">
        <v>47</v>
      </c>
      <c r="G3427" s="11">
        <v>0</v>
      </c>
      <c r="H3427" s="11">
        <v>0</v>
      </c>
      <c r="I3427" s="11">
        <v>0</v>
      </c>
      <c r="J3427" s="11">
        <v>0</v>
      </c>
      <c r="K3427" s="11">
        <v>0</v>
      </c>
      <c r="L3427" s="11">
        <v>9</v>
      </c>
      <c r="M3427" s="11">
        <v>64</v>
      </c>
      <c r="N3427" s="11">
        <v>0</v>
      </c>
      <c r="O3427" s="11">
        <v>0</v>
      </c>
      <c r="P3427" s="10">
        <v>6.4</v>
      </c>
      <c r="Q3427" s="3">
        <f>(G3427*(1/25))+(H3427*4)+(I3427*(-2))+(J3427*(1/10))+(K3427*6)+(L3427*0.5)+(M3427*(1/10))+(N3427*6)+(O3427*(-2))</f>
        <v>10.9</v>
      </c>
      <c r="R3427" s="2">
        <f>(G3427*(1/25))+(H3427*4)+(I3427*(-2))+(J3427*(1/10))+(K3427*6)+L3427+(M3427*(1/10))+(N3427*6)+(O3427*(-2))</f>
        <v>15.4</v>
      </c>
    </row>
    <row r="3428" spans="1:18" ht="15.75" thickBot="1">
      <c r="A3428" s="9">
        <v>125</v>
      </c>
      <c r="B3428" t="s">
        <v>496</v>
      </c>
      <c r="C3428" s="1" t="s">
        <v>25</v>
      </c>
      <c r="D3428" s="8" t="s">
        <v>1</v>
      </c>
      <c r="E3428" s="8">
        <v>12</v>
      </c>
      <c r="F3428" s="8" t="s">
        <v>6</v>
      </c>
      <c r="G3428" s="8">
        <v>0</v>
      </c>
      <c r="H3428" s="8">
        <v>0</v>
      </c>
      <c r="I3428" s="8">
        <v>0</v>
      </c>
      <c r="J3428" s="8">
        <v>48</v>
      </c>
      <c r="K3428" s="8">
        <v>0</v>
      </c>
      <c r="L3428" s="8">
        <v>3</v>
      </c>
      <c r="M3428" s="8">
        <v>16</v>
      </c>
      <c r="N3428" s="8">
        <v>0</v>
      </c>
      <c r="O3428" s="8">
        <v>0</v>
      </c>
      <c r="P3428" s="7">
        <v>6.4</v>
      </c>
      <c r="Q3428" s="3">
        <f>(G3428*(1/25))+(H3428*4)+(I3428*(-2))+(J3428*(1/10))+(K3428*6)+(L3428*0.5)+(M3428*(1/10))+(N3428*6)+(O3428*(-2))</f>
        <v>7.9</v>
      </c>
      <c r="R3428" s="2">
        <f>(G3428*(1/25))+(H3428*4)+(I3428*(-2))+(J3428*(1/10))+(K3428*6)+L3428+(M3428*(1/10))+(N3428*6)+(O3428*(-2))</f>
        <v>9.4</v>
      </c>
    </row>
    <row r="3429" spans="1:18" ht="15.75" thickBot="1">
      <c r="A3429" s="6">
        <v>128</v>
      </c>
      <c r="B3429" t="s">
        <v>467</v>
      </c>
      <c r="C3429" s="1" t="s">
        <v>33</v>
      </c>
      <c r="D3429" s="11" t="s">
        <v>22</v>
      </c>
      <c r="E3429" s="11">
        <v>12</v>
      </c>
      <c r="F3429" s="11" t="s">
        <v>31</v>
      </c>
      <c r="G3429" s="11">
        <v>0</v>
      </c>
      <c r="H3429" s="11">
        <v>0</v>
      </c>
      <c r="I3429" s="11">
        <v>0</v>
      </c>
      <c r="J3429" s="11">
        <v>0</v>
      </c>
      <c r="K3429" s="11">
        <v>0</v>
      </c>
      <c r="L3429" s="11">
        <v>1</v>
      </c>
      <c r="M3429" s="11">
        <v>3</v>
      </c>
      <c r="N3429" s="11">
        <v>1</v>
      </c>
      <c r="O3429" s="11">
        <v>0</v>
      </c>
      <c r="P3429" s="10">
        <v>6.3</v>
      </c>
      <c r="Q3429" s="3">
        <f>(G3429*(1/25))+(H3429*4)+(I3429*(-2))+(J3429*(1/10))+(K3429*6)+(L3429*0.5)+(M3429*(1/10))+(N3429*6)+(O3429*(-2))</f>
        <v>6.8</v>
      </c>
      <c r="R3429" s="2">
        <f>(G3429*(1/25))+(H3429*4)+(I3429*(-2))+(J3429*(1/10))+(K3429*6)+L3429+(M3429*(1/10))+(N3429*6)+(O3429*(-2))</f>
        <v>7.3</v>
      </c>
    </row>
    <row r="3430" spans="1:18" ht="15.75" thickBot="1">
      <c r="A3430" s="9">
        <v>129</v>
      </c>
      <c r="B3430" t="s">
        <v>117</v>
      </c>
      <c r="C3430" s="1" t="s">
        <v>6</v>
      </c>
      <c r="D3430" s="8" t="s">
        <v>22</v>
      </c>
      <c r="E3430" s="8">
        <v>12</v>
      </c>
      <c r="F3430" s="8" t="s">
        <v>25</v>
      </c>
      <c r="G3430" s="8">
        <v>0</v>
      </c>
      <c r="H3430" s="8">
        <v>0</v>
      </c>
      <c r="I3430" s="8">
        <v>0</v>
      </c>
      <c r="J3430" s="8">
        <v>0</v>
      </c>
      <c r="K3430" s="8">
        <v>0</v>
      </c>
      <c r="L3430" s="8">
        <v>5</v>
      </c>
      <c r="M3430" s="8">
        <v>62</v>
      </c>
      <c r="N3430" s="8">
        <v>0</v>
      </c>
      <c r="O3430" s="8">
        <v>0</v>
      </c>
      <c r="P3430" s="7">
        <v>6.2</v>
      </c>
      <c r="Q3430" s="3">
        <f>(G3430*(1/25))+(H3430*4)+(I3430*(-2))+(J3430*(1/10))+(K3430*6)+(L3430*0.5)+(M3430*(1/10))+(N3430*6)+(O3430*(-2))</f>
        <v>8.6999999999999993</v>
      </c>
      <c r="R3430" s="2">
        <f>(G3430*(1/25))+(H3430*4)+(I3430*(-2))+(J3430*(1/10))+(K3430*6)+L3430+(M3430*(1/10))+(N3430*6)+(O3430*(-2))</f>
        <v>11.2</v>
      </c>
    </row>
    <row r="3431" spans="1:18" ht="15.75" thickBot="1">
      <c r="A3431" s="6">
        <v>130</v>
      </c>
      <c r="B3431" t="s">
        <v>220</v>
      </c>
      <c r="C3431" s="1" t="s">
        <v>42</v>
      </c>
      <c r="D3431" s="11" t="s">
        <v>22</v>
      </c>
      <c r="E3431" s="11">
        <v>12</v>
      </c>
      <c r="F3431" s="11" t="s">
        <v>0</v>
      </c>
      <c r="G3431" s="11">
        <v>0</v>
      </c>
      <c r="H3431" s="11">
        <v>0</v>
      </c>
      <c r="I3431" s="11">
        <v>0</v>
      </c>
      <c r="J3431" s="11">
        <v>0</v>
      </c>
      <c r="K3431" s="11">
        <v>0</v>
      </c>
      <c r="L3431" s="11">
        <v>5</v>
      </c>
      <c r="M3431" s="11">
        <v>60</v>
      </c>
      <c r="N3431" s="11">
        <v>0</v>
      </c>
      <c r="O3431" s="11">
        <v>0</v>
      </c>
      <c r="P3431" s="10">
        <v>6</v>
      </c>
      <c r="Q3431" s="3">
        <f>(G3431*(1/25))+(H3431*4)+(I3431*(-2))+(J3431*(1/10))+(K3431*6)+(L3431*0.5)+(M3431*(1/10))+(N3431*6)+(O3431*(-2))</f>
        <v>8.5</v>
      </c>
      <c r="R3431" s="2">
        <f>(G3431*(1/25))+(H3431*4)+(I3431*(-2))+(J3431*(1/10))+(K3431*6)+L3431+(M3431*(1/10))+(N3431*6)+(O3431*(-2))</f>
        <v>11</v>
      </c>
    </row>
    <row r="3432" spans="1:18" ht="15.75" thickBot="1">
      <c r="A3432" s="9">
        <v>130</v>
      </c>
      <c r="B3432" t="s">
        <v>83</v>
      </c>
      <c r="C3432" s="1" t="s">
        <v>50</v>
      </c>
      <c r="D3432" s="8" t="s">
        <v>7</v>
      </c>
      <c r="E3432" s="8">
        <v>12</v>
      </c>
      <c r="F3432" s="8" t="s">
        <v>44</v>
      </c>
      <c r="G3432" s="8">
        <v>0</v>
      </c>
      <c r="H3432" s="8">
        <v>0</v>
      </c>
      <c r="I3432" s="8">
        <v>0</v>
      </c>
      <c r="J3432" s="8">
        <v>0</v>
      </c>
      <c r="K3432" s="8">
        <v>0</v>
      </c>
      <c r="L3432" s="8">
        <v>4</v>
      </c>
      <c r="M3432" s="8">
        <v>60</v>
      </c>
      <c r="N3432" s="8">
        <v>0</v>
      </c>
      <c r="O3432" s="8">
        <v>0</v>
      </c>
      <c r="P3432" s="7">
        <v>6</v>
      </c>
      <c r="Q3432" s="3">
        <f>(G3432*(1/25))+(H3432*4)+(I3432*(-2))+(J3432*(1/10))+(K3432*6)+(L3432*0.5)+(M3432*(1/10))+(N3432*6)+(O3432*(-2))</f>
        <v>8</v>
      </c>
      <c r="R3432" s="2">
        <f>(G3432*(1/25))+(H3432*4)+(I3432*(-2))+(J3432*(1/10))+(K3432*6)+L3432+(M3432*(1/10))+(N3432*6)+(O3432*(-2))</f>
        <v>10</v>
      </c>
    </row>
    <row r="3433" spans="1:18" ht="15.75" thickBot="1">
      <c r="A3433" s="6">
        <v>130</v>
      </c>
      <c r="B3433" t="s">
        <v>182</v>
      </c>
      <c r="C3433" s="1" t="s">
        <v>53</v>
      </c>
      <c r="D3433" s="11" t="s">
        <v>22</v>
      </c>
      <c r="E3433" s="11">
        <v>12</v>
      </c>
      <c r="F3433" s="11" t="s">
        <v>2</v>
      </c>
      <c r="G3433" s="11">
        <v>0</v>
      </c>
      <c r="H3433" s="11">
        <v>0</v>
      </c>
      <c r="I3433" s="11">
        <v>0</v>
      </c>
      <c r="J3433" s="11">
        <v>0</v>
      </c>
      <c r="K3433" s="11">
        <v>0</v>
      </c>
      <c r="L3433" s="11">
        <v>4</v>
      </c>
      <c r="M3433" s="11">
        <v>60</v>
      </c>
      <c r="N3433" s="11">
        <v>0</v>
      </c>
      <c r="O3433" s="11">
        <v>0</v>
      </c>
      <c r="P3433" s="10">
        <v>6</v>
      </c>
      <c r="Q3433" s="3">
        <f>(G3433*(1/25))+(H3433*4)+(I3433*(-2))+(J3433*(1/10))+(K3433*6)+(L3433*0.5)+(M3433*(1/10))+(N3433*6)+(O3433*(-2))</f>
        <v>8</v>
      </c>
      <c r="R3433" s="2">
        <f>(G3433*(1/25))+(H3433*4)+(I3433*(-2))+(J3433*(1/10))+(K3433*6)+L3433+(M3433*(1/10))+(N3433*6)+(O3433*(-2))</f>
        <v>10</v>
      </c>
    </row>
    <row r="3434" spans="1:18" ht="15.75" thickBot="1">
      <c r="A3434" s="9">
        <v>130</v>
      </c>
      <c r="B3434" t="s">
        <v>473</v>
      </c>
      <c r="C3434" s="1" t="s">
        <v>52</v>
      </c>
      <c r="D3434" s="8" t="s">
        <v>22</v>
      </c>
      <c r="E3434" s="8">
        <v>12</v>
      </c>
      <c r="F3434" s="8" t="s">
        <v>16</v>
      </c>
      <c r="G3434" s="8">
        <v>0</v>
      </c>
      <c r="H3434" s="8">
        <v>0</v>
      </c>
      <c r="I3434" s="8">
        <v>0</v>
      </c>
      <c r="J3434" s="8">
        <v>0</v>
      </c>
      <c r="K3434" s="8">
        <v>0</v>
      </c>
      <c r="L3434" s="8">
        <v>2</v>
      </c>
      <c r="M3434" s="8">
        <v>60</v>
      </c>
      <c r="N3434" s="8">
        <v>0</v>
      </c>
      <c r="O3434" s="8">
        <v>0</v>
      </c>
      <c r="P3434" s="7">
        <v>6</v>
      </c>
      <c r="Q3434" s="3">
        <f>(G3434*(1/25))+(H3434*4)+(I3434*(-2))+(J3434*(1/10))+(K3434*6)+(L3434*0.5)+(M3434*(1/10))+(N3434*6)+(O3434*(-2))</f>
        <v>7</v>
      </c>
      <c r="R3434" s="2">
        <f>(G3434*(1/25))+(H3434*4)+(I3434*(-2))+(J3434*(1/10))+(K3434*6)+L3434+(M3434*(1/10))+(N3434*6)+(O3434*(-2))</f>
        <v>8</v>
      </c>
    </row>
    <row r="3435" spans="1:18" ht="15.75" thickBot="1">
      <c r="A3435" s="6">
        <v>134</v>
      </c>
      <c r="B3435" t="s">
        <v>474</v>
      </c>
      <c r="C3435" s="1" t="s">
        <v>33</v>
      </c>
      <c r="D3435" s="11" t="s">
        <v>7</v>
      </c>
      <c r="E3435" s="11">
        <v>12</v>
      </c>
      <c r="F3435" s="11" t="s">
        <v>31</v>
      </c>
      <c r="G3435" s="11">
        <v>0</v>
      </c>
      <c r="H3435" s="11">
        <v>0</v>
      </c>
      <c r="I3435" s="11">
        <v>0</v>
      </c>
      <c r="J3435" s="11">
        <v>0</v>
      </c>
      <c r="K3435" s="11">
        <v>0</v>
      </c>
      <c r="L3435" s="11">
        <v>4</v>
      </c>
      <c r="M3435" s="11">
        <v>59</v>
      </c>
      <c r="N3435" s="11">
        <v>0</v>
      </c>
      <c r="O3435" s="11">
        <v>0</v>
      </c>
      <c r="P3435" s="10">
        <v>5.9</v>
      </c>
      <c r="Q3435" s="3">
        <f>(G3435*(1/25))+(H3435*4)+(I3435*(-2))+(J3435*(1/10))+(K3435*6)+(L3435*0.5)+(M3435*(1/10))+(N3435*6)+(O3435*(-2))</f>
        <v>7.9</v>
      </c>
      <c r="R3435" s="2">
        <f>(G3435*(1/25))+(H3435*4)+(I3435*(-2))+(J3435*(1/10))+(K3435*6)+L3435+(M3435*(1/10))+(N3435*6)+(O3435*(-2))</f>
        <v>9.9</v>
      </c>
    </row>
    <row r="3436" spans="1:18" ht="15.75" thickBot="1">
      <c r="A3436" s="9">
        <v>134</v>
      </c>
      <c r="B3436" t="s">
        <v>360</v>
      </c>
      <c r="C3436" s="1" t="s">
        <v>50</v>
      </c>
      <c r="D3436" s="8" t="s">
        <v>7</v>
      </c>
      <c r="E3436" s="8">
        <v>12</v>
      </c>
      <c r="F3436" s="8" t="s">
        <v>44</v>
      </c>
      <c r="G3436" s="8">
        <v>0</v>
      </c>
      <c r="H3436" s="8">
        <v>0</v>
      </c>
      <c r="I3436" s="8">
        <v>0</v>
      </c>
      <c r="J3436" s="8">
        <v>0</v>
      </c>
      <c r="K3436" s="8">
        <v>0</v>
      </c>
      <c r="L3436" s="8">
        <v>2</v>
      </c>
      <c r="M3436" s="8">
        <v>19</v>
      </c>
      <c r="N3436" s="8">
        <v>1</v>
      </c>
      <c r="O3436" s="8">
        <v>1</v>
      </c>
      <c r="P3436" s="7">
        <v>5.9</v>
      </c>
      <c r="Q3436" s="3">
        <f>(G3436*(1/25))+(H3436*4)+(I3436*(-2))+(J3436*(1/10))+(K3436*6)+(L3436*0.5)+(M3436*(1/10))+(N3436*6)+(O3436*(-2))</f>
        <v>6.9</v>
      </c>
      <c r="R3436" s="2">
        <f>(G3436*(1/25))+(H3436*4)+(I3436*(-2))+(J3436*(1/10))+(K3436*6)+L3436+(M3436*(1/10))+(N3436*6)+(O3436*(-2))</f>
        <v>7.9</v>
      </c>
    </row>
    <row r="3437" spans="1:18" ht="15.75" thickBot="1">
      <c r="A3437" s="6">
        <v>134</v>
      </c>
      <c r="B3437" t="s">
        <v>549</v>
      </c>
      <c r="C3437" s="1" t="s">
        <v>69</v>
      </c>
      <c r="D3437" s="11" t="s">
        <v>1</v>
      </c>
      <c r="E3437" s="11">
        <v>12</v>
      </c>
      <c r="F3437" s="11" t="s">
        <v>8</v>
      </c>
      <c r="G3437" s="11">
        <v>0</v>
      </c>
      <c r="H3437" s="11">
        <v>0</v>
      </c>
      <c r="I3437" s="11">
        <v>0</v>
      </c>
      <c r="J3437" s="11">
        <v>55</v>
      </c>
      <c r="K3437" s="11">
        <v>0</v>
      </c>
      <c r="L3437" s="11">
        <v>2</v>
      </c>
      <c r="M3437" s="11">
        <v>4</v>
      </c>
      <c r="N3437" s="11">
        <v>0</v>
      </c>
      <c r="O3437" s="11">
        <v>0</v>
      </c>
      <c r="P3437" s="10">
        <v>5.9</v>
      </c>
      <c r="Q3437" s="3">
        <f>(G3437*(1/25))+(H3437*4)+(I3437*(-2))+(J3437*(1/10))+(K3437*6)+(L3437*0.5)+(M3437*(1/10))+(N3437*6)+(O3437*(-2))</f>
        <v>6.9</v>
      </c>
      <c r="R3437" s="2">
        <f>(G3437*(1/25))+(H3437*4)+(I3437*(-2))+(J3437*(1/10))+(K3437*6)+L3437+(M3437*(1/10))+(N3437*6)+(O3437*(-2))</f>
        <v>7.9</v>
      </c>
    </row>
    <row r="3438" spans="1:18" ht="15.75" thickBot="1">
      <c r="A3438" s="9">
        <v>137</v>
      </c>
      <c r="B3438" t="s">
        <v>323</v>
      </c>
      <c r="C3438" s="1" t="s">
        <v>47</v>
      </c>
      <c r="D3438" s="8" t="s">
        <v>1</v>
      </c>
      <c r="E3438" s="8">
        <v>12</v>
      </c>
      <c r="F3438" s="8" t="s">
        <v>17</v>
      </c>
      <c r="G3438" s="8">
        <v>0</v>
      </c>
      <c r="H3438" s="8">
        <v>0</v>
      </c>
      <c r="I3438" s="8">
        <v>0</v>
      </c>
      <c r="J3438" s="8">
        <v>45</v>
      </c>
      <c r="K3438" s="8">
        <v>0</v>
      </c>
      <c r="L3438" s="8">
        <v>5</v>
      </c>
      <c r="M3438" s="8">
        <v>13</v>
      </c>
      <c r="N3438" s="8">
        <v>0</v>
      </c>
      <c r="O3438" s="8">
        <v>0</v>
      </c>
      <c r="P3438" s="7">
        <v>5.8</v>
      </c>
      <c r="Q3438" s="3">
        <f>(G3438*(1/25))+(H3438*4)+(I3438*(-2))+(J3438*(1/10))+(K3438*6)+(L3438*0.5)+(M3438*(1/10))+(N3438*6)+(O3438*(-2))</f>
        <v>8.3000000000000007</v>
      </c>
      <c r="R3438" s="2">
        <f>(G3438*(1/25))+(H3438*4)+(I3438*(-2))+(J3438*(1/10))+(K3438*6)+L3438+(M3438*(1/10))+(N3438*6)+(O3438*(-2))</f>
        <v>10.8</v>
      </c>
    </row>
    <row r="3439" spans="1:18" ht="15.75" thickBot="1">
      <c r="A3439" s="6">
        <v>137</v>
      </c>
      <c r="B3439" t="s">
        <v>61</v>
      </c>
      <c r="C3439" s="1" t="s">
        <v>45</v>
      </c>
      <c r="D3439" s="11" t="s">
        <v>1</v>
      </c>
      <c r="E3439" s="11">
        <v>12</v>
      </c>
      <c r="F3439" s="11" t="s">
        <v>10</v>
      </c>
      <c r="G3439" s="11">
        <v>0</v>
      </c>
      <c r="H3439" s="11">
        <v>0</v>
      </c>
      <c r="I3439" s="11">
        <v>0</v>
      </c>
      <c r="J3439" s="11">
        <v>24</v>
      </c>
      <c r="K3439" s="11">
        <v>0</v>
      </c>
      <c r="L3439" s="11">
        <v>4</v>
      </c>
      <c r="M3439" s="11">
        <v>34</v>
      </c>
      <c r="N3439" s="11">
        <v>0</v>
      </c>
      <c r="O3439" s="11">
        <v>0</v>
      </c>
      <c r="P3439" s="10">
        <v>5.8</v>
      </c>
      <c r="Q3439" s="3">
        <f>(G3439*(1/25))+(H3439*4)+(I3439*(-2))+(J3439*(1/10))+(K3439*6)+(L3439*0.5)+(M3439*(1/10))+(N3439*6)+(O3439*(-2))</f>
        <v>7.8000000000000007</v>
      </c>
      <c r="R3439" s="2">
        <f>(G3439*(1/25))+(H3439*4)+(I3439*(-2))+(J3439*(1/10))+(K3439*6)+L3439+(M3439*(1/10))+(N3439*6)+(O3439*(-2))</f>
        <v>9.8000000000000007</v>
      </c>
    </row>
    <row r="3440" spans="1:18" ht="15.75" thickBot="1">
      <c r="A3440" s="9">
        <v>139</v>
      </c>
      <c r="B3440" t="s">
        <v>405</v>
      </c>
      <c r="C3440" s="1" t="s">
        <v>25</v>
      </c>
      <c r="D3440" s="8" t="s">
        <v>22</v>
      </c>
      <c r="E3440" s="8">
        <v>12</v>
      </c>
      <c r="F3440" s="8" t="s">
        <v>6</v>
      </c>
      <c r="G3440" s="8">
        <v>0</v>
      </c>
      <c r="H3440" s="8">
        <v>0</v>
      </c>
      <c r="I3440" s="8">
        <v>0</v>
      </c>
      <c r="J3440" s="8">
        <v>-1</v>
      </c>
      <c r="K3440" s="8">
        <v>0</v>
      </c>
      <c r="L3440" s="8">
        <v>3</v>
      </c>
      <c r="M3440" s="8">
        <v>57</v>
      </c>
      <c r="N3440" s="8">
        <v>0</v>
      </c>
      <c r="O3440" s="8">
        <v>0</v>
      </c>
      <c r="P3440" s="7">
        <v>5.6</v>
      </c>
      <c r="Q3440" s="3">
        <f>(G3440*(1/25))+(H3440*4)+(I3440*(-2))+(J3440*(1/10))+(K3440*6)+(L3440*0.5)+(M3440*(1/10))+(N3440*6)+(O3440*(-2))</f>
        <v>7.1</v>
      </c>
      <c r="R3440" s="2">
        <f>(G3440*(1/25))+(H3440*4)+(I3440*(-2))+(J3440*(1/10))+(K3440*6)+L3440+(M3440*(1/10))+(N3440*6)+(O3440*(-2))</f>
        <v>8.6</v>
      </c>
    </row>
    <row r="3441" spans="1:18" ht="15.75" thickBot="1">
      <c r="A3441" s="6">
        <v>139</v>
      </c>
      <c r="B3441" t="s">
        <v>200</v>
      </c>
      <c r="C3441" s="1" t="s">
        <v>23</v>
      </c>
      <c r="D3441" s="11" t="s">
        <v>22</v>
      </c>
      <c r="E3441" s="11">
        <v>12</v>
      </c>
      <c r="F3441" s="11" t="s">
        <v>21</v>
      </c>
      <c r="G3441" s="11">
        <v>0</v>
      </c>
      <c r="H3441" s="11">
        <v>0</v>
      </c>
      <c r="I3441" s="11">
        <v>0</v>
      </c>
      <c r="J3441" s="11">
        <v>0</v>
      </c>
      <c r="K3441" s="11">
        <v>0</v>
      </c>
      <c r="L3441" s="11">
        <v>5</v>
      </c>
      <c r="M3441" s="11">
        <v>56</v>
      </c>
      <c r="N3441" s="11">
        <v>0</v>
      </c>
      <c r="O3441" s="11">
        <v>0</v>
      </c>
      <c r="P3441" s="10">
        <v>5.6</v>
      </c>
      <c r="Q3441" s="3">
        <f>(G3441*(1/25))+(H3441*4)+(I3441*(-2))+(J3441*(1/10))+(K3441*6)+(L3441*0.5)+(M3441*(1/10))+(N3441*6)+(O3441*(-2))</f>
        <v>8.1000000000000014</v>
      </c>
      <c r="R3441" s="2">
        <f>(G3441*(1/25))+(H3441*4)+(I3441*(-2))+(J3441*(1/10))+(K3441*6)+L3441+(M3441*(1/10))+(N3441*6)+(O3441*(-2))</f>
        <v>10.600000000000001</v>
      </c>
    </row>
    <row r="3442" spans="1:18" ht="15.75" thickBot="1">
      <c r="A3442" s="9">
        <v>141</v>
      </c>
      <c r="B3442" t="s">
        <v>334</v>
      </c>
      <c r="C3442" s="1" t="s">
        <v>53</v>
      </c>
      <c r="D3442" s="8" t="s">
        <v>1</v>
      </c>
      <c r="E3442" s="8">
        <v>12</v>
      </c>
      <c r="F3442" s="8" t="s">
        <v>2</v>
      </c>
      <c r="G3442" s="8">
        <v>0</v>
      </c>
      <c r="H3442" s="8">
        <v>0</v>
      </c>
      <c r="I3442" s="8">
        <v>0</v>
      </c>
      <c r="J3442" s="8">
        <v>57</v>
      </c>
      <c r="K3442" s="8">
        <v>0</v>
      </c>
      <c r="L3442" s="8">
        <v>3</v>
      </c>
      <c r="M3442" s="8">
        <v>18</v>
      </c>
      <c r="N3442" s="8">
        <v>0</v>
      </c>
      <c r="O3442" s="8">
        <v>1</v>
      </c>
      <c r="P3442" s="7">
        <v>5.5</v>
      </c>
      <c r="Q3442" s="3">
        <f>(G3442*(1/25))+(H3442*4)+(I3442*(-2))+(J3442*(1/10))+(K3442*6)+(L3442*0.5)+(M3442*(1/10))+(N3442*6)+(O3442*(-2))</f>
        <v>7</v>
      </c>
      <c r="R3442" s="2">
        <f>(G3442*(1/25))+(H3442*4)+(I3442*(-2))+(J3442*(1/10))+(K3442*6)+L3442+(M3442*(1/10))+(N3442*6)+(O3442*(-2))</f>
        <v>8.5</v>
      </c>
    </row>
    <row r="3443" spans="1:18" ht="15.75" thickBot="1">
      <c r="A3443" s="6">
        <v>142</v>
      </c>
      <c r="B3443" t="s">
        <v>123</v>
      </c>
      <c r="C3443" s="1" t="s">
        <v>38</v>
      </c>
      <c r="D3443" s="11" t="s">
        <v>22</v>
      </c>
      <c r="E3443" s="11">
        <v>12</v>
      </c>
      <c r="F3443" s="11" t="s">
        <v>26</v>
      </c>
      <c r="G3443" s="11">
        <v>0</v>
      </c>
      <c r="H3443" s="11">
        <v>0</v>
      </c>
      <c r="I3443" s="11">
        <v>0</v>
      </c>
      <c r="J3443" s="11">
        <v>0</v>
      </c>
      <c r="K3443" s="11">
        <v>0</v>
      </c>
      <c r="L3443" s="11">
        <v>3</v>
      </c>
      <c r="M3443" s="11">
        <v>54</v>
      </c>
      <c r="N3443" s="11">
        <v>0</v>
      </c>
      <c r="O3443" s="11">
        <v>0</v>
      </c>
      <c r="P3443" s="10">
        <v>5.4</v>
      </c>
      <c r="Q3443" s="3">
        <f>(G3443*(1/25))+(H3443*4)+(I3443*(-2))+(J3443*(1/10))+(K3443*6)+(L3443*0.5)+(M3443*(1/10))+(N3443*6)+(O3443*(-2))</f>
        <v>6.9</v>
      </c>
      <c r="R3443" s="2">
        <f>(G3443*(1/25))+(H3443*4)+(I3443*(-2))+(J3443*(1/10))+(K3443*6)+L3443+(M3443*(1/10))+(N3443*6)+(O3443*(-2))</f>
        <v>8.4</v>
      </c>
    </row>
    <row r="3444" spans="1:18" ht="15.75" thickBot="1">
      <c r="A3444" s="9">
        <v>142</v>
      </c>
      <c r="B3444" t="s">
        <v>217</v>
      </c>
      <c r="C3444" s="1" t="s">
        <v>47</v>
      </c>
      <c r="D3444" s="8" t="s">
        <v>22</v>
      </c>
      <c r="E3444" s="8">
        <v>12</v>
      </c>
      <c r="F3444" s="8" t="s">
        <v>17</v>
      </c>
      <c r="G3444" s="8">
        <v>0</v>
      </c>
      <c r="H3444" s="8">
        <v>0</v>
      </c>
      <c r="I3444" s="8">
        <v>0</v>
      </c>
      <c r="J3444" s="8">
        <v>0</v>
      </c>
      <c r="K3444" s="8">
        <v>0</v>
      </c>
      <c r="L3444" s="8">
        <v>4</v>
      </c>
      <c r="M3444" s="8">
        <v>54</v>
      </c>
      <c r="N3444" s="8">
        <v>0</v>
      </c>
      <c r="O3444" s="8">
        <v>0</v>
      </c>
      <c r="P3444" s="7">
        <v>5.4</v>
      </c>
      <c r="Q3444" s="3">
        <f>(G3444*(1/25))+(H3444*4)+(I3444*(-2))+(J3444*(1/10))+(K3444*6)+(L3444*0.5)+(M3444*(1/10))+(N3444*6)+(O3444*(-2))</f>
        <v>7.4</v>
      </c>
      <c r="R3444" s="2">
        <f>(G3444*(1/25))+(H3444*4)+(I3444*(-2))+(J3444*(1/10))+(K3444*6)+L3444+(M3444*(1/10))+(N3444*6)+(O3444*(-2))</f>
        <v>9.4</v>
      </c>
    </row>
    <row r="3445" spans="1:18" ht="15.75" thickBot="1">
      <c r="A3445" s="6">
        <v>142</v>
      </c>
      <c r="B3445" t="s">
        <v>261</v>
      </c>
      <c r="C3445" s="1" t="s">
        <v>68</v>
      </c>
      <c r="D3445" s="11" t="s">
        <v>1</v>
      </c>
      <c r="E3445" s="11">
        <v>12</v>
      </c>
      <c r="F3445" s="11" t="s">
        <v>46</v>
      </c>
      <c r="G3445" s="11">
        <v>0</v>
      </c>
      <c r="H3445" s="11">
        <v>0</v>
      </c>
      <c r="I3445" s="11">
        <v>0</v>
      </c>
      <c r="J3445" s="11">
        <v>6</v>
      </c>
      <c r="K3445" s="11">
        <v>0</v>
      </c>
      <c r="L3445" s="11">
        <v>5</v>
      </c>
      <c r="M3445" s="11">
        <v>48</v>
      </c>
      <c r="N3445" s="11">
        <v>0</v>
      </c>
      <c r="O3445" s="11">
        <v>0</v>
      </c>
      <c r="P3445" s="10">
        <v>5.4</v>
      </c>
      <c r="Q3445" s="3">
        <f>(G3445*(1/25))+(H3445*4)+(I3445*(-2))+(J3445*(1/10))+(K3445*6)+(L3445*0.5)+(M3445*(1/10))+(N3445*6)+(O3445*(-2))</f>
        <v>7.9</v>
      </c>
      <c r="R3445" s="2">
        <f>(G3445*(1/25))+(H3445*4)+(I3445*(-2))+(J3445*(1/10))+(K3445*6)+L3445+(M3445*(1/10))+(N3445*6)+(O3445*(-2))</f>
        <v>10.4</v>
      </c>
    </row>
    <row r="3446" spans="1:18" ht="15.75" thickBot="1">
      <c r="A3446" s="9">
        <v>145</v>
      </c>
      <c r="B3446" t="s">
        <v>180</v>
      </c>
      <c r="C3446" s="1" t="s">
        <v>17</v>
      </c>
      <c r="D3446" s="8" t="s">
        <v>22</v>
      </c>
      <c r="E3446" s="8">
        <v>12</v>
      </c>
      <c r="F3446" s="8" t="s">
        <v>47</v>
      </c>
      <c r="G3446" s="8">
        <v>0</v>
      </c>
      <c r="H3446" s="8">
        <v>0</v>
      </c>
      <c r="I3446" s="8">
        <v>0</v>
      </c>
      <c r="J3446" s="8">
        <v>0</v>
      </c>
      <c r="K3446" s="8">
        <v>0</v>
      </c>
      <c r="L3446" s="8">
        <v>8</v>
      </c>
      <c r="M3446" s="8">
        <v>53</v>
      </c>
      <c r="N3446" s="8">
        <v>0</v>
      </c>
      <c r="O3446" s="8">
        <v>0</v>
      </c>
      <c r="P3446" s="7">
        <v>5.3</v>
      </c>
      <c r="Q3446" s="3">
        <f>(G3446*(1/25))+(H3446*4)+(I3446*(-2))+(J3446*(1/10))+(K3446*6)+(L3446*0.5)+(M3446*(1/10))+(N3446*6)+(O3446*(-2))</f>
        <v>9.3000000000000007</v>
      </c>
      <c r="R3446" s="2">
        <f>(G3446*(1/25))+(H3446*4)+(I3446*(-2))+(J3446*(1/10))+(K3446*6)+L3446+(M3446*(1/10))+(N3446*6)+(O3446*(-2))</f>
        <v>13.3</v>
      </c>
    </row>
    <row r="3447" spans="1:18" ht="15.75" thickBot="1">
      <c r="A3447" s="6">
        <v>145</v>
      </c>
      <c r="B3447" t="s">
        <v>108</v>
      </c>
      <c r="C3447" s="1" t="s">
        <v>30</v>
      </c>
      <c r="D3447" s="11" t="s">
        <v>22</v>
      </c>
      <c r="E3447" s="11">
        <v>12</v>
      </c>
      <c r="F3447" s="11" t="s">
        <v>36</v>
      </c>
      <c r="G3447" s="11">
        <v>0</v>
      </c>
      <c r="H3447" s="11">
        <v>0</v>
      </c>
      <c r="I3447" s="11">
        <v>0</v>
      </c>
      <c r="J3447" s="11">
        <v>0</v>
      </c>
      <c r="K3447" s="11">
        <v>0</v>
      </c>
      <c r="L3447" s="11">
        <v>4</v>
      </c>
      <c r="M3447" s="11">
        <v>53</v>
      </c>
      <c r="N3447" s="11">
        <v>0</v>
      </c>
      <c r="O3447" s="11">
        <v>0</v>
      </c>
      <c r="P3447" s="10">
        <v>5.3</v>
      </c>
      <c r="Q3447" s="3">
        <f>(G3447*(1/25))+(H3447*4)+(I3447*(-2))+(J3447*(1/10))+(K3447*6)+(L3447*0.5)+(M3447*(1/10))+(N3447*6)+(O3447*(-2))</f>
        <v>7.3000000000000007</v>
      </c>
      <c r="R3447" s="2">
        <f>(G3447*(1/25))+(H3447*4)+(I3447*(-2))+(J3447*(1/10))+(K3447*6)+L3447+(M3447*(1/10))+(N3447*6)+(O3447*(-2))</f>
        <v>9.3000000000000007</v>
      </c>
    </row>
    <row r="3448" spans="1:18" ht="15.75" thickBot="1">
      <c r="A3448" s="9">
        <v>147</v>
      </c>
      <c r="B3448" t="s">
        <v>448</v>
      </c>
      <c r="C3448" s="1" t="s">
        <v>10</v>
      </c>
      <c r="D3448" s="8" t="s">
        <v>1</v>
      </c>
      <c r="E3448" s="8">
        <v>12</v>
      </c>
      <c r="F3448" s="8" t="s">
        <v>45</v>
      </c>
      <c r="G3448" s="8">
        <v>0</v>
      </c>
      <c r="H3448" s="8">
        <v>0</v>
      </c>
      <c r="I3448" s="8">
        <v>0</v>
      </c>
      <c r="J3448" s="8">
        <v>27</v>
      </c>
      <c r="K3448" s="8">
        <v>0</v>
      </c>
      <c r="L3448" s="8">
        <v>3</v>
      </c>
      <c r="M3448" s="8">
        <v>23</v>
      </c>
      <c r="N3448" s="8">
        <v>0</v>
      </c>
      <c r="O3448" s="8">
        <v>0</v>
      </c>
      <c r="P3448" s="7">
        <v>5</v>
      </c>
      <c r="Q3448" s="3">
        <f>(G3448*(1/25))+(H3448*4)+(I3448*(-2))+(J3448*(1/10))+(K3448*6)+(L3448*0.5)+(M3448*(1/10))+(N3448*6)+(O3448*(-2))</f>
        <v>6.5</v>
      </c>
      <c r="R3448" s="2">
        <f>(G3448*(1/25))+(H3448*4)+(I3448*(-2))+(J3448*(1/10))+(K3448*6)+L3448+(M3448*(1/10))+(N3448*6)+(O3448*(-2))</f>
        <v>8</v>
      </c>
    </row>
    <row r="3449" spans="1:18" ht="15.75" thickBot="1">
      <c r="A3449" s="6">
        <v>148</v>
      </c>
      <c r="B3449" t="s">
        <v>373</v>
      </c>
      <c r="C3449" s="1" t="s">
        <v>38</v>
      </c>
      <c r="D3449" s="11" t="s">
        <v>7</v>
      </c>
      <c r="E3449" s="11">
        <v>12</v>
      </c>
      <c r="F3449" s="11" t="s">
        <v>26</v>
      </c>
      <c r="G3449" s="11">
        <v>0</v>
      </c>
      <c r="H3449" s="11">
        <v>0</v>
      </c>
      <c r="I3449" s="11">
        <v>0</v>
      </c>
      <c r="J3449" s="11">
        <v>0</v>
      </c>
      <c r="K3449" s="11">
        <v>0</v>
      </c>
      <c r="L3449" s="11">
        <v>5</v>
      </c>
      <c r="M3449" s="11">
        <v>49</v>
      </c>
      <c r="N3449" s="11">
        <v>0</v>
      </c>
      <c r="O3449" s="11">
        <v>0</v>
      </c>
      <c r="P3449" s="10">
        <v>4.9000000000000004</v>
      </c>
      <c r="Q3449" s="3">
        <f>(G3449*(1/25))+(H3449*4)+(I3449*(-2))+(J3449*(1/10))+(K3449*6)+(L3449*0.5)+(M3449*(1/10))+(N3449*6)+(O3449*(-2))</f>
        <v>7.4</v>
      </c>
      <c r="R3449" s="2">
        <f>(G3449*(1/25))+(H3449*4)+(I3449*(-2))+(J3449*(1/10))+(K3449*6)+L3449+(M3449*(1/10))+(N3449*6)+(O3449*(-2))</f>
        <v>9.9</v>
      </c>
    </row>
    <row r="3450" spans="1:18" ht="15.75" thickBot="1">
      <c r="A3450" s="9">
        <v>148</v>
      </c>
      <c r="B3450" t="s">
        <v>553</v>
      </c>
      <c r="C3450" s="1" t="s">
        <v>50</v>
      </c>
      <c r="D3450" s="8" t="s">
        <v>1</v>
      </c>
      <c r="E3450" s="8">
        <v>12</v>
      </c>
      <c r="F3450" s="8" t="s">
        <v>44</v>
      </c>
      <c r="G3450" s="8">
        <v>0</v>
      </c>
      <c r="H3450" s="8">
        <v>0</v>
      </c>
      <c r="I3450" s="8">
        <v>0</v>
      </c>
      <c r="J3450" s="8">
        <v>0</v>
      </c>
      <c r="K3450" s="8">
        <v>0</v>
      </c>
      <c r="L3450" s="8">
        <v>6</v>
      </c>
      <c r="M3450" s="8">
        <v>49</v>
      </c>
      <c r="N3450" s="8">
        <v>0</v>
      </c>
      <c r="O3450" s="8">
        <v>0</v>
      </c>
      <c r="P3450" s="7">
        <v>4.9000000000000004</v>
      </c>
      <c r="Q3450" s="3">
        <f>(G3450*(1/25))+(H3450*4)+(I3450*(-2))+(J3450*(1/10))+(K3450*6)+(L3450*0.5)+(M3450*(1/10))+(N3450*6)+(O3450*(-2))</f>
        <v>7.9</v>
      </c>
      <c r="R3450" s="2">
        <f>(G3450*(1/25))+(H3450*4)+(I3450*(-2))+(J3450*(1/10))+(K3450*6)+L3450+(M3450*(1/10))+(N3450*6)+(O3450*(-2))</f>
        <v>10.9</v>
      </c>
    </row>
    <row r="3451" spans="1:18" ht="15.75" thickBot="1">
      <c r="A3451" s="6">
        <v>148</v>
      </c>
      <c r="B3451" t="s">
        <v>119</v>
      </c>
      <c r="C3451" s="1" t="s">
        <v>37</v>
      </c>
      <c r="D3451" s="11" t="s">
        <v>7</v>
      </c>
      <c r="E3451" s="11">
        <v>12</v>
      </c>
      <c r="F3451" s="11" t="s">
        <v>51</v>
      </c>
      <c r="G3451" s="11">
        <v>0</v>
      </c>
      <c r="H3451" s="11">
        <v>0</v>
      </c>
      <c r="I3451" s="11">
        <v>0</v>
      </c>
      <c r="J3451" s="11">
        <v>0</v>
      </c>
      <c r="K3451" s="11">
        <v>0</v>
      </c>
      <c r="L3451" s="11">
        <v>4</v>
      </c>
      <c r="M3451" s="11">
        <v>49</v>
      </c>
      <c r="N3451" s="11">
        <v>0</v>
      </c>
      <c r="O3451" s="11">
        <v>0</v>
      </c>
      <c r="P3451" s="10">
        <v>4.9000000000000004</v>
      </c>
      <c r="Q3451" s="3">
        <f>(G3451*(1/25))+(H3451*4)+(I3451*(-2))+(J3451*(1/10))+(K3451*6)+(L3451*0.5)+(M3451*(1/10))+(N3451*6)+(O3451*(-2))</f>
        <v>6.9</v>
      </c>
      <c r="R3451" s="2">
        <f>(G3451*(1/25))+(H3451*4)+(I3451*(-2))+(J3451*(1/10))+(K3451*6)+L3451+(M3451*(1/10))+(N3451*6)+(O3451*(-2))</f>
        <v>8.9</v>
      </c>
    </row>
    <row r="3452" spans="1:18" ht="15.75" thickBot="1">
      <c r="A3452" s="9">
        <v>151</v>
      </c>
      <c r="B3452" t="s">
        <v>114</v>
      </c>
      <c r="C3452" s="1" t="s">
        <v>6</v>
      </c>
      <c r="D3452" s="8" t="s">
        <v>1</v>
      </c>
      <c r="E3452" s="8">
        <v>12</v>
      </c>
      <c r="F3452" s="8" t="s">
        <v>25</v>
      </c>
      <c r="G3452" s="8">
        <v>0</v>
      </c>
      <c r="H3452" s="8">
        <v>0</v>
      </c>
      <c r="I3452" s="8">
        <v>0</v>
      </c>
      <c r="J3452" s="8">
        <v>29</v>
      </c>
      <c r="K3452" s="8">
        <v>0</v>
      </c>
      <c r="L3452" s="8">
        <v>2</v>
      </c>
      <c r="M3452" s="8">
        <v>19</v>
      </c>
      <c r="N3452" s="8">
        <v>0</v>
      </c>
      <c r="O3452" s="8">
        <v>0</v>
      </c>
      <c r="P3452" s="7">
        <v>4.8</v>
      </c>
      <c r="Q3452" s="3">
        <f>(G3452*(1/25))+(H3452*4)+(I3452*(-2))+(J3452*(1/10))+(K3452*6)+(L3452*0.5)+(M3452*(1/10))+(N3452*6)+(O3452*(-2))</f>
        <v>5.8000000000000007</v>
      </c>
      <c r="R3452" s="2">
        <f>(G3452*(1/25))+(H3452*4)+(I3452*(-2))+(J3452*(1/10))+(K3452*6)+L3452+(M3452*(1/10))+(N3452*6)+(O3452*(-2))</f>
        <v>6.8000000000000007</v>
      </c>
    </row>
    <row r="3453" spans="1:18" ht="15.75" thickBot="1">
      <c r="A3453" s="6">
        <v>152</v>
      </c>
      <c r="B3453" t="s">
        <v>54</v>
      </c>
      <c r="C3453" s="1" t="s">
        <v>68</v>
      </c>
      <c r="D3453" s="11" t="s">
        <v>1</v>
      </c>
      <c r="E3453" s="11">
        <v>12</v>
      </c>
      <c r="F3453" s="11" t="s">
        <v>46</v>
      </c>
      <c r="G3453" s="11">
        <v>0</v>
      </c>
      <c r="H3453" s="11">
        <v>0</v>
      </c>
      <c r="I3453" s="11">
        <v>0</v>
      </c>
      <c r="J3453" s="11">
        <v>37</v>
      </c>
      <c r="K3453" s="11">
        <v>0</v>
      </c>
      <c r="L3453" s="11">
        <v>1</v>
      </c>
      <c r="M3453" s="11">
        <v>10</v>
      </c>
      <c r="N3453" s="11">
        <v>0</v>
      </c>
      <c r="O3453" s="11">
        <v>0</v>
      </c>
      <c r="P3453" s="10">
        <v>4.7</v>
      </c>
      <c r="Q3453" s="3">
        <f>(G3453*(1/25))+(H3453*4)+(I3453*(-2))+(J3453*(1/10))+(K3453*6)+(L3453*0.5)+(M3453*(1/10))+(N3453*6)+(O3453*(-2))</f>
        <v>5.2</v>
      </c>
      <c r="R3453" s="2">
        <f>(G3453*(1/25))+(H3453*4)+(I3453*(-2))+(J3453*(1/10))+(K3453*6)+L3453+(M3453*(1/10))+(N3453*6)+(O3453*(-2))</f>
        <v>5.7</v>
      </c>
    </row>
    <row r="3454" spans="1:18" ht="15.75" thickBot="1">
      <c r="A3454" s="9">
        <v>152</v>
      </c>
      <c r="B3454" t="s">
        <v>112</v>
      </c>
      <c r="C3454" s="1" t="s">
        <v>51</v>
      </c>
      <c r="D3454" s="8" t="s">
        <v>7</v>
      </c>
      <c r="E3454" s="8">
        <v>12</v>
      </c>
      <c r="F3454" s="8" t="s">
        <v>37</v>
      </c>
      <c r="G3454" s="8">
        <v>0</v>
      </c>
      <c r="H3454" s="8">
        <v>0</v>
      </c>
      <c r="I3454" s="8">
        <v>0</v>
      </c>
      <c r="J3454" s="8">
        <v>0</v>
      </c>
      <c r="K3454" s="8">
        <v>0</v>
      </c>
      <c r="L3454" s="8">
        <v>6</v>
      </c>
      <c r="M3454" s="8">
        <v>67</v>
      </c>
      <c r="N3454" s="8">
        <v>0</v>
      </c>
      <c r="O3454" s="8">
        <v>1</v>
      </c>
      <c r="P3454" s="7">
        <v>4.7</v>
      </c>
      <c r="Q3454" s="3">
        <f>(G3454*(1/25))+(H3454*4)+(I3454*(-2))+(J3454*(1/10))+(K3454*6)+(L3454*0.5)+(M3454*(1/10))+(N3454*6)+(O3454*(-2))</f>
        <v>7.6999999999999993</v>
      </c>
      <c r="R3454" s="2">
        <f>(G3454*(1/25))+(H3454*4)+(I3454*(-2))+(J3454*(1/10))+(K3454*6)+L3454+(M3454*(1/10))+(N3454*6)+(O3454*(-2))</f>
        <v>10.7</v>
      </c>
    </row>
    <row r="3455" spans="1:18" ht="15.75" thickBot="1">
      <c r="A3455" s="6">
        <v>152</v>
      </c>
      <c r="B3455" t="s">
        <v>152</v>
      </c>
      <c r="C3455" s="1" t="s">
        <v>44</v>
      </c>
      <c r="D3455" s="11" t="s">
        <v>22</v>
      </c>
      <c r="E3455" s="11">
        <v>12</v>
      </c>
      <c r="F3455" s="11" t="s">
        <v>50</v>
      </c>
      <c r="G3455" s="11">
        <v>0</v>
      </c>
      <c r="H3455" s="11">
        <v>0</v>
      </c>
      <c r="I3455" s="11">
        <v>0</v>
      </c>
      <c r="J3455" s="11">
        <v>0</v>
      </c>
      <c r="K3455" s="11">
        <v>0</v>
      </c>
      <c r="L3455" s="11">
        <v>4</v>
      </c>
      <c r="M3455" s="11">
        <v>47</v>
      </c>
      <c r="N3455" s="11">
        <v>0</v>
      </c>
      <c r="O3455" s="11">
        <v>0</v>
      </c>
      <c r="P3455" s="10">
        <v>4.7</v>
      </c>
      <c r="Q3455" s="3">
        <f>(G3455*(1/25))+(H3455*4)+(I3455*(-2))+(J3455*(1/10))+(K3455*6)+(L3455*0.5)+(M3455*(1/10))+(N3455*6)+(O3455*(-2))</f>
        <v>6.7</v>
      </c>
      <c r="R3455" s="2">
        <f>(G3455*(1/25))+(H3455*4)+(I3455*(-2))+(J3455*(1/10))+(K3455*6)+L3455+(M3455*(1/10))+(N3455*6)+(O3455*(-2))</f>
        <v>8.6999999999999993</v>
      </c>
    </row>
    <row r="3456" spans="1:18" ht="15.75" thickBot="1">
      <c r="A3456" s="9">
        <v>152</v>
      </c>
      <c r="B3456" t="s">
        <v>104</v>
      </c>
      <c r="C3456" s="1" t="s">
        <v>36</v>
      </c>
      <c r="D3456" s="8" t="s">
        <v>22</v>
      </c>
      <c r="E3456" s="8">
        <v>12</v>
      </c>
      <c r="F3456" s="8" t="s">
        <v>30</v>
      </c>
      <c r="G3456" s="8">
        <v>0</v>
      </c>
      <c r="H3456" s="8">
        <v>0</v>
      </c>
      <c r="I3456" s="8">
        <v>0</v>
      </c>
      <c r="J3456" s="8">
        <v>0</v>
      </c>
      <c r="K3456" s="8">
        <v>0</v>
      </c>
      <c r="L3456" s="8">
        <v>3</v>
      </c>
      <c r="M3456" s="8">
        <v>47</v>
      </c>
      <c r="N3456" s="8">
        <v>0</v>
      </c>
      <c r="O3456" s="8">
        <v>0</v>
      </c>
      <c r="P3456" s="7">
        <v>4.7</v>
      </c>
      <c r="Q3456" s="3">
        <f>(G3456*(1/25))+(H3456*4)+(I3456*(-2))+(J3456*(1/10))+(K3456*6)+(L3456*0.5)+(M3456*(1/10))+(N3456*6)+(O3456*(-2))</f>
        <v>6.2</v>
      </c>
      <c r="R3456" s="2">
        <f>(G3456*(1/25))+(H3456*4)+(I3456*(-2))+(J3456*(1/10))+(K3456*6)+L3456+(M3456*(1/10))+(N3456*6)+(O3456*(-2))</f>
        <v>7.7</v>
      </c>
    </row>
    <row r="3457" spans="1:18" ht="15.75" thickBot="1">
      <c r="A3457" s="6">
        <v>152</v>
      </c>
      <c r="B3457" t="s">
        <v>239</v>
      </c>
      <c r="C3457" s="1" t="s">
        <v>68</v>
      </c>
      <c r="D3457" s="11" t="s">
        <v>22</v>
      </c>
      <c r="E3457" s="11">
        <v>12</v>
      </c>
      <c r="F3457" s="11" t="s">
        <v>46</v>
      </c>
      <c r="G3457" s="11">
        <v>0</v>
      </c>
      <c r="H3457" s="11">
        <v>0</v>
      </c>
      <c r="I3457" s="11">
        <v>0</v>
      </c>
      <c r="J3457" s="11">
        <v>0</v>
      </c>
      <c r="K3457" s="11">
        <v>0</v>
      </c>
      <c r="L3457" s="11">
        <v>4</v>
      </c>
      <c r="M3457" s="11">
        <v>47</v>
      </c>
      <c r="N3457" s="11">
        <v>0</v>
      </c>
      <c r="O3457" s="11">
        <v>0</v>
      </c>
      <c r="P3457" s="10">
        <v>4.7</v>
      </c>
      <c r="Q3457" s="3">
        <f>(G3457*(1/25))+(H3457*4)+(I3457*(-2))+(J3457*(1/10))+(K3457*6)+(L3457*0.5)+(M3457*(1/10))+(N3457*6)+(O3457*(-2))</f>
        <v>6.7</v>
      </c>
      <c r="R3457" s="2">
        <f>(G3457*(1/25))+(H3457*4)+(I3457*(-2))+(J3457*(1/10))+(K3457*6)+L3457+(M3457*(1/10))+(N3457*6)+(O3457*(-2))</f>
        <v>8.6999999999999993</v>
      </c>
    </row>
    <row r="3458" spans="1:18" ht="15.75" thickBot="1">
      <c r="A3458" s="9">
        <v>157</v>
      </c>
      <c r="B3458" t="s">
        <v>386</v>
      </c>
      <c r="C3458" s="1" t="s">
        <v>50</v>
      </c>
      <c r="D3458" s="8" t="s">
        <v>22</v>
      </c>
      <c r="E3458" s="8">
        <v>12</v>
      </c>
      <c r="F3458" s="8" t="s">
        <v>44</v>
      </c>
      <c r="G3458" s="8">
        <v>0</v>
      </c>
      <c r="H3458" s="8">
        <v>0</v>
      </c>
      <c r="I3458" s="8">
        <v>0</v>
      </c>
      <c r="J3458" s="8">
        <v>0</v>
      </c>
      <c r="K3458" s="8">
        <v>0</v>
      </c>
      <c r="L3458" s="8">
        <v>4</v>
      </c>
      <c r="M3458" s="8">
        <v>46</v>
      </c>
      <c r="N3458" s="8">
        <v>0</v>
      </c>
      <c r="O3458" s="8">
        <v>0</v>
      </c>
      <c r="P3458" s="7">
        <v>4.5999999999999996</v>
      </c>
      <c r="Q3458" s="3">
        <f>(G3458*(1/25))+(H3458*4)+(I3458*(-2))+(J3458*(1/10))+(K3458*6)+(L3458*0.5)+(M3458*(1/10))+(N3458*6)+(O3458*(-2))</f>
        <v>6.6000000000000005</v>
      </c>
      <c r="R3458" s="2">
        <f>(G3458*(1/25))+(H3458*4)+(I3458*(-2))+(J3458*(1/10))+(K3458*6)+L3458+(M3458*(1/10))+(N3458*6)+(O3458*(-2))</f>
        <v>8.6000000000000014</v>
      </c>
    </row>
    <row r="3459" spans="1:18" ht="15.75" thickBot="1">
      <c r="A3459" s="6">
        <v>158</v>
      </c>
      <c r="B3459" t="s">
        <v>71</v>
      </c>
      <c r="C3459" s="1" t="s">
        <v>32</v>
      </c>
      <c r="D3459" s="11" t="s">
        <v>7</v>
      </c>
      <c r="E3459" s="11">
        <v>12</v>
      </c>
      <c r="F3459" s="11" t="s">
        <v>41</v>
      </c>
      <c r="G3459" s="11">
        <v>0</v>
      </c>
      <c r="H3459" s="11">
        <v>0</v>
      </c>
      <c r="I3459" s="11">
        <v>0</v>
      </c>
      <c r="J3459" s="11">
        <v>0</v>
      </c>
      <c r="K3459" s="11">
        <v>0</v>
      </c>
      <c r="L3459" s="11">
        <v>4</v>
      </c>
      <c r="M3459" s="11">
        <v>45</v>
      </c>
      <c r="N3459" s="11">
        <v>0</v>
      </c>
      <c r="O3459" s="11">
        <v>0</v>
      </c>
      <c r="P3459" s="10">
        <v>4.5</v>
      </c>
      <c r="Q3459" s="3">
        <f>(G3459*(1/25))+(H3459*4)+(I3459*(-2))+(J3459*(1/10))+(K3459*6)+(L3459*0.5)+(M3459*(1/10))+(N3459*6)+(O3459*(-2))</f>
        <v>6.5</v>
      </c>
      <c r="R3459" s="2">
        <f>(G3459*(1/25))+(H3459*4)+(I3459*(-2))+(J3459*(1/10))+(K3459*6)+L3459+(M3459*(1/10))+(N3459*6)+(O3459*(-2))</f>
        <v>8.5</v>
      </c>
    </row>
    <row r="3460" spans="1:18" ht="15.75" thickBot="1">
      <c r="A3460" s="9">
        <v>159</v>
      </c>
      <c r="B3460" t="s">
        <v>374</v>
      </c>
      <c r="C3460" s="1" t="s">
        <v>42</v>
      </c>
      <c r="D3460" s="8" t="s">
        <v>7</v>
      </c>
      <c r="E3460" s="8">
        <v>12</v>
      </c>
      <c r="F3460" s="8" t="s">
        <v>0</v>
      </c>
      <c r="G3460" s="8">
        <v>0</v>
      </c>
      <c r="H3460" s="8">
        <v>0</v>
      </c>
      <c r="I3460" s="8">
        <v>0</v>
      </c>
      <c r="J3460" s="8">
        <v>0</v>
      </c>
      <c r="K3460" s="8">
        <v>0</v>
      </c>
      <c r="L3460" s="8">
        <v>4</v>
      </c>
      <c r="M3460" s="8">
        <v>43</v>
      </c>
      <c r="N3460" s="8">
        <v>0</v>
      </c>
      <c r="O3460" s="8">
        <v>0</v>
      </c>
      <c r="P3460" s="7">
        <v>4.3</v>
      </c>
      <c r="Q3460" s="3">
        <f>(G3460*(1/25))+(H3460*4)+(I3460*(-2))+(J3460*(1/10))+(K3460*6)+(L3460*0.5)+(M3460*(1/10))+(N3460*6)+(O3460*(-2))</f>
        <v>6.3</v>
      </c>
      <c r="R3460" s="2">
        <f>(G3460*(1/25))+(H3460*4)+(I3460*(-2))+(J3460*(1/10))+(K3460*6)+L3460+(M3460*(1/10))+(N3460*6)+(O3460*(-2))</f>
        <v>8.3000000000000007</v>
      </c>
    </row>
    <row r="3461" spans="1:18" ht="15.75" thickBot="1">
      <c r="A3461" s="6">
        <v>159</v>
      </c>
      <c r="B3461" t="s">
        <v>252</v>
      </c>
      <c r="C3461" s="1" t="s">
        <v>69</v>
      </c>
      <c r="D3461" s="11" t="s">
        <v>1</v>
      </c>
      <c r="E3461" s="11">
        <v>12</v>
      </c>
      <c r="F3461" s="11" t="s">
        <v>8</v>
      </c>
      <c r="G3461" s="11">
        <v>0</v>
      </c>
      <c r="H3461" s="11">
        <v>0</v>
      </c>
      <c r="I3461" s="11">
        <v>0</v>
      </c>
      <c r="J3461" s="11">
        <v>29</v>
      </c>
      <c r="K3461" s="11">
        <v>0</v>
      </c>
      <c r="L3461" s="11">
        <v>2</v>
      </c>
      <c r="M3461" s="11">
        <v>14</v>
      </c>
      <c r="N3461" s="11">
        <v>0</v>
      </c>
      <c r="O3461" s="11">
        <v>0</v>
      </c>
      <c r="P3461" s="10">
        <v>4.3</v>
      </c>
      <c r="Q3461" s="3">
        <f>(G3461*(1/25))+(H3461*4)+(I3461*(-2))+(J3461*(1/10))+(K3461*6)+(L3461*0.5)+(M3461*(1/10))+(N3461*6)+(O3461*(-2))</f>
        <v>5.3000000000000007</v>
      </c>
      <c r="R3461" s="2">
        <f>(G3461*(1/25))+(H3461*4)+(I3461*(-2))+(J3461*(1/10))+(K3461*6)+L3461+(M3461*(1/10))+(N3461*6)+(O3461*(-2))</f>
        <v>6.3000000000000007</v>
      </c>
    </row>
    <row r="3462" spans="1:18" ht="15.75" thickBot="1">
      <c r="A3462" s="9">
        <v>159</v>
      </c>
      <c r="B3462" t="s">
        <v>92</v>
      </c>
      <c r="C3462" s="1" t="s">
        <v>10</v>
      </c>
      <c r="D3462" s="8" t="s">
        <v>1</v>
      </c>
      <c r="E3462" s="8">
        <v>12</v>
      </c>
      <c r="F3462" s="8" t="s">
        <v>45</v>
      </c>
      <c r="G3462" s="8">
        <v>0</v>
      </c>
      <c r="H3462" s="8">
        <v>0</v>
      </c>
      <c r="I3462" s="8">
        <v>0</v>
      </c>
      <c r="J3462" s="8">
        <v>36</v>
      </c>
      <c r="K3462" s="8">
        <v>0</v>
      </c>
      <c r="L3462" s="8">
        <v>1</v>
      </c>
      <c r="M3462" s="8">
        <v>7</v>
      </c>
      <c r="N3462" s="8">
        <v>0</v>
      </c>
      <c r="O3462" s="8">
        <v>0</v>
      </c>
      <c r="P3462" s="7">
        <v>4.3</v>
      </c>
      <c r="Q3462" s="3">
        <f>(G3462*(1/25))+(H3462*4)+(I3462*(-2))+(J3462*(1/10))+(K3462*6)+(L3462*0.5)+(M3462*(1/10))+(N3462*6)+(O3462*(-2))</f>
        <v>4.8</v>
      </c>
      <c r="R3462" s="2">
        <f>(G3462*(1/25))+(H3462*4)+(I3462*(-2))+(J3462*(1/10))+(K3462*6)+L3462+(M3462*(1/10))+(N3462*6)+(O3462*(-2))</f>
        <v>5.3</v>
      </c>
    </row>
    <row r="3463" spans="1:18" ht="15.75" thickBot="1">
      <c r="A3463" s="6">
        <v>159</v>
      </c>
      <c r="B3463" t="s">
        <v>379</v>
      </c>
      <c r="C3463" s="1" t="s">
        <v>21</v>
      </c>
      <c r="D3463" s="11" t="s">
        <v>22</v>
      </c>
      <c r="E3463" s="11">
        <v>12</v>
      </c>
      <c r="F3463" s="11" t="s">
        <v>23</v>
      </c>
      <c r="G3463" s="11">
        <v>0</v>
      </c>
      <c r="H3463" s="11">
        <v>0</v>
      </c>
      <c r="I3463" s="11">
        <v>0</v>
      </c>
      <c r="J3463" s="11">
        <v>0</v>
      </c>
      <c r="K3463" s="11">
        <v>0</v>
      </c>
      <c r="L3463" s="11">
        <v>4</v>
      </c>
      <c r="M3463" s="11">
        <v>43</v>
      </c>
      <c r="N3463" s="11">
        <v>0</v>
      </c>
      <c r="O3463" s="11">
        <v>0</v>
      </c>
      <c r="P3463" s="10">
        <v>4.3</v>
      </c>
      <c r="Q3463" s="3">
        <f>(G3463*(1/25))+(H3463*4)+(I3463*(-2))+(J3463*(1/10))+(K3463*6)+(L3463*0.5)+(M3463*(1/10))+(N3463*6)+(O3463*(-2))</f>
        <v>6.3</v>
      </c>
      <c r="R3463" s="2">
        <f>(G3463*(1/25))+(H3463*4)+(I3463*(-2))+(J3463*(1/10))+(K3463*6)+L3463+(M3463*(1/10))+(N3463*6)+(O3463*(-2))</f>
        <v>8.3000000000000007</v>
      </c>
    </row>
    <row r="3464" spans="1:18" ht="15.75" thickBot="1">
      <c r="A3464" s="9">
        <v>163</v>
      </c>
      <c r="B3464" t="s">
        <v>402</v>
      </c>
      <c r="C3464" s="1" t="s">
        <v>21</v>
      </c>
      <c r="D3464" s="8" t="s">
        <v>1</v>
      </c>
      <c r="E3464" s="8">
        <v>12</v>
      </c>
      <c r="F3464" s="8" t="s">
        <v>23</v>
      </c>
      <c r="G3464" s="8">
        <v>0</v>
      </c>
      <c r="H3464" s="8">
        <v>0</v>
      </c>
      <c r="I3464" s="8">
        <v>0</v>
      </c>
      <c r="J3464" s="8">
        <v>37</v>
      </c>
      <c r="K3464" s="8">
        <v>0</v>
      </c>
      <c r="L3464" s="8">
        <v>2</v>
      </c>
      <c r="M3464" s="8">
        <v>5</v>
      </c>
      <c r="N3464" s="8">
        <v>0</v>
      </c>
      <c r="O3464" s="8">
        <v>0</v>
      </c>
      <c r="P3464" s="7">
        <v>4.2</v>
      </c>
      <c r="Q3464" s="3">
        <f>(G3464*(1/25))+(H3464*4)+(I3464*(-2))+(J3464*(1/10))+(K3464*6)+(L3464*0.5)+(M3464*(1/10))+(N3464*6)+(O3464*(-2))</f>
        <v>5.2</v>
      </c>
      <c r="R3464" s="2">
        <f>(G3464*(1/25))+(H3464*4)+(I3464*(-2))+(J3464*(1/10))+(K3464*6)+L3464+(M3464*(1/10))+(N3464*6)+(O3464*(-2))</f>
        <v>6.2</v>
      </c>
    </row>
    <row r="3465" spans="1:18" ht="15.75" thickBot="1">
      <c r="A3465" s="6">
        <v>163</v>
      </c>
      <c r="B3465" t="s">
        <v>469</v>
      </c>
      <c r="C3465" s="1" t="s">
        <v>53</v>
      </c>
      <c r="D3465" s="11" t="s">
        <v>7</v>
      </c>
      <c r="E3465" s="11">
        <v>12</v>
      </c>
      <c r="F3465" s="11" t="s">
        <v>2</v>
      </c>
      <c r="G3465" s="11">
        <v>0</v>
      </c>
      <c r="H3465" s="11">
        <v>0</v>
      </c>
      <c r="I3465" s="11">
        <v>0</v>
      </c>
      <c r="J3465" s="11">
        <v>0</v>
      </c>
      <c r="K3465" s="11">
        <v>0</v>
      </c>
      <c r="L3465" s="11">
        <v>4</v>
      </c>
      <c r="M3465" s="11">
        <v>42</v>
      </c>
      <c r="N3465" s="11">
        <v>0</v>
      </c>
      <c r="O3465" s="11">
        <v>0</v>
      </c>
      <c r="P3465" s="10">
        <v>4.2</v>
      </c>
      <c r="Q3465" s="3">
        <f>(G3465*(1/25))+(H3465*4)+(I3465*(-2))+(J3465*(1/10))+(K3465*6)+(L3465*0.5)+(M3465*(1/10))+(N3465*6)+(O3465*(-2))</f>
        <v>6.2</v>
      </c>
      <c r="R3465" s="2">
        <f>(G3465*(1/25))+(H3465*4)+(I3465*(-2))+(J3465*(1/10))+(K3465*6)+L3465+(M3465*(1/10))+(N3465*6)+(O3465*(-2))</f>
        <v>8.1999999999999993</v>
      </c>
    </row>
    <row r="3466" spans="1:18" ht="15.75" thickBot="1">
      <c r="A3466" s="9">
        <v>165</v>
      </c>
      <c r="B3466" t="s">
        <v>434</v>
      </c>
      <c r="C3466" s="1" t="s">
        <v>16</v>
      </c>
      <c r="D3466" s="8" t="s">
        <v>22</v>
      </c>
      <c r="E3466" s="8">
        <v>12</v>
      </c>
      <c r="F3466" s="8" t="s">
        <v>52</v>
      </c>
      <c r="G3466" s="8">
        <v>0</v>
      </c>
      <c r="H3466" s="8">
        <v>0</v>
      </c>
      <c r="I3466" s="8">
        <v>0</v>
      </c>
      <c r="J3466" s="8">
        <v>0</v>
      </c>
      <c r="K3466" s="8">
        <v>0</v>
      </c>
      <c r="L3466" s="8">
        <v>4</v>
      </c>
      <c r="M3466" s="8">
        <v>41</v>
      </c>
      <c r="N3466" s="8">
        <v>0</v>
      </c>
      <c r="O3466" s="8">
        <v>0</v>
      </c>
      <c r="P3466" s="7">
        <v>4.0999999999999996</v>
      </c>
      <c r="Q3466" s="3">
        <f>(G3466*(1/25))+(H3466*4)+(I3466*(-2))+(J3466*(1/10))+(K3466*6)+(L3466*0.5)+(M3466*(1/10))+(N3466*6)+(O3466*(-2))</f>
        <v>6.1000000000000005</v>
      </c>
      <c r="R3466" s="2">
        <f>(G3466*(1/25))+(H3466*4)+(I3466*(-2))+(J3466*(1/10))+(K3466*6)+L3466+(M3466*(1/10))+(N3466*6)+(O3466*(-2))</f>
        <v>8.1000000000000014</v>
      </c>
    </row>
    <row r="3467" spans="1:18" ht="15.75" thickBot="1">
      <c r="A3467" s="6">
        <v>165</v>
      </c>
      <c r="B3467" t="s">
        <v>131</v>
      </c>
      <c r="C3467" s="1" t="s">
        <v>46</v>
      </c>
      <c r="D3467" s="11" t="s">
        <v>22</v>
      </c>
      <c r="E3467" s="11">
        <v>12</v>
      </c>
      <c r="F3467" s="11" t="s">
        <v>68</v>
      </c>
      <c r="G3467" s="11">
        <v>0</v>
      </c>
      <c r="H3467" s="11">
        <v>0</v>
      </c>
      <c r="I3467" s="11">
        <v>0</v>
      </c>
      <c r="J3467" s="11">
        <v>0</v>
      </c>
      <c r="K3467" s="11">
        <v>0</v>
      </c>
      <c r="L3467" s="11">
        <v>6</v>
      </c>
      <c r="M3467" s="11">
        <v>41</v>
      </c>
      <c r="N3467" s="11">
        <v>0</v>
      </c>
      <c r="O3467" s="11">
        <v>0</v>
      </c>
      <c r="P3467" s="10">
        <v>4.0999999999999996</v>
      </c>
      <c r="Q3467" s="3">
        <f>(G3467*(1/25))+(H3467*4)+(I3467*(-2))+(J3467*(1/10))+(K3467*6)+(L3467*0.5)+(M3467*(1/10))+(N3467*6)+(O3467*(-2))</f>
        <v>7.1000000000000005</v>
      </c>
      <c r="R3467" s="2">
        <f>(G3467*(1/25))+(H3467*4)+(I3467*(-2))+(J3467*(1/10))+(K3467*6)+L3467+(M3467*(1/10))+(N3467*6)+(O3467*(-2))</f>
        <v>10.100000000000001</v>
      </c>
    </row>
    <row r="3468" spans="1:18" ht="15.75" thickBot="1">
      <c r="A3468" s="9">
        <v>167</v>
      </c>
      <c r="B3468" t="s">
        <v>144</v>
      </c>
      <c r="C3468" s="1" t="s">
        <v>8</v>
      </c>
      <c r="D3468" s="8" t="s">
        <v>1</v>
      </c>
      <c r="E3468" s="8">
        <v>12</v>
      </c>
      <c r="F3468" s="8" t="s">
        <v>69</v>
      </c>
      <c r="G3468" s="8">
        <v>0</v>
      </c>
      <c r="H3468" s="8">
        <v>0</v>
      </c>
      <c r="I3468" s="8">
        <v>0</v>
      </c>
      <c r="J3468" s="8">
        <v>14</v>
      </c>
      <c r="K3468" s="8">
        <v>0</v>
      </c>
      <c r="L3468" s="8">
        <v>3</v>
      </c>
      <c r="M3468" s="8">
        <v>26</v>
      </c>
      <c r="N3468" s="8">
        <v>0</v>
      </c>
      <c r="O3468" s="8">
        <v>0</v>
      </c>
      <c r="P3468" s="7">
        <v>4</v>
      </c>
      <c r="Q3468" s="3">
        <f>(G3468*(1/25))+(H3468*4)+(I3468*(-2))+(J3468*(1/10))+(K3468*6)+(L3468*0.5)+(M3468*(1/10))+(N3468*6)+(O3468*(-2))</f>
        <v>5.5</v>
      </c>
      <c r="R3468" s="2">
        <f>(G3468*(1/25))+(H3468*4)+(I3468*(-2))+(J3468*(1/10))+(K3468*6)+L3468+(M3468*(1/10))+(N3468*6)+(O3468*(-2))</f>
        <v>7</v>
      </c>
    </row>
    <row r="3469" spans="1:18" ht="15.75" thickBot="1">
      <c r="A3469" s="6">
        <v>168</v>
      </c>
      <c r="B3469" t="s">
        <v>40</v>
      </c>
      <c r="C3469" s="1" t="s">
        <v>8</v>
      </c>
      <c r="D3469" s="11" t="s">
        <v>7</v>
      </c>
      <c r="E3469" s="11">
        <v>12</v>
      </c>
      <c r="F3469" s="11" t="s">
        <v>69</v>
      </c>
      <c r="G3469" s="11">
        <v>0</v>
      </c>
      <c r="H3469" s="11">
        <v>0</v>
      </c>
      <c r="I3469" s="11">
        <v>0</v>
      </c>
      <c r="J3469" s="11">
        <v>0</v>
      </c>
      <c r="K3469" s="11">
        <v>0</v>
      </c>
      <c r="L3469" s="11">
        <v>3</v>
      </c>
      <c r="M3469" s="11">
        <v>39</v>
      </c>
      <c r="N3469" s="11">
        <v>0</v>
      </c>
      <c r="O3469" s="11">
        <v>0</v>
      </c>
      <c r="P3469" s="10">
        <v>3.9</v>
      </c>
      <c r="Q3469" s="3">
        <f>(G3469*(1/25))+(H3469*4)+(I3469*(-2))+(J3469*(1/10))+(K3469*6)+(L3469*0.5)+(M3469*(1/10))+(N3469*6)+(O3469*(-2))</f>
        <v>5.4</v>
      </c>
      <c r="R3469" s="2">
        <f>(G3469*(1/25))+(H3469*4)+(I3469*(-2))+(J3469*(1/10))+(K3469*6)+L3469+(M3469*(1/10))+(N3469*6)+(O3469*(-2))</f>
        <v>6.9</v>
      </c>
    </row>
    <row r="3470" spans="1:18" ht="15.75" thickBot="1">
      <c r="A3470" s="9">
        <v>168</v>
      </c>
      <c r="B3470" t="s">
        <v>521</v>
      </c>
      <c r="C3470" s="1" t="s">
        <v>39</v>
      </c>
      <c r="D3470" s="8" t="s">
        <v>1</v>
      </c>
      <c r="E3470" s="8">
        <v>12</v>
      </c>
      <c r="F3470" s="8" t="s">
        <v>9</v>
      </c>
      <c r="G3470" s="8">
        <v>0</v>
      </c>
      <c r="H3470" s="8">
        <v>0</v>
      </c>
      <c r="I3470" s="8">
        <v>0</v>
      </c>
      <c r="J3470" s="8">
        <v>39</v>
      </c>
      <c r="K3470" s="8">
        <v>0</v>
      </c>
      <c r="L3470" s="8">
        <v>0</v>
      </c>
      <c r="M3470" s="8">
        <v>0</v>
      </c>
      <c r="N3470" s="8">
        <v>0</v>
      </c>
      <c r="O3470" s="8">
        <v>0</v>
      </c>
      <c r="P3470" s="7">
        <v>3.9</v>
      </c>
      <c r="Q3470" s="3">
        <f>(G3470*(1/25))+(H3470*4)+(I3470*(-2))+(J3470*(1/10))+(K3470*6)+(L3470*0.5)+(M3470*(1/10))+(N3470*6)+(O3470*(-2))</f>
        <v>3.9000000000000004</v>
      </c>
      <c r="R3470" s="2">
        <f>(G3470*(1/25))+(H3470*4)+(I3470*(-2))+(J3470*(1/10))+(K3470*6)+L3470+(M3470*(1/10))+(N3470*6)+(O3470*(-2))</f>
        <v>3.9000000000000004</v>
      </c>
    </row>
    <row r="3471" spans="1:18" ht="15.75" thickBot="1">
      <c r="A3471" s="6">
        <v>170</v>
      </c>
      <c r="B3471" t="s">
        <v>371</v>
      </c>
      <c r="C3471" s="1" t="s">
        <v>6</v>
      </c>
      <c r="D3471" s="11" t="s">
        <v>22</v>
      </c>
      <c r="E3471" s="11">
        <v>12</v>
      </c>
      <c r="F3471" s="11" t="s">
        <v>25</v>
      </c>
      <c r="G3471" s="11">
        <v>0</v>
      </c>
      <c r="H3471" s="11">
        <v>0</v>
      </c>
      <c r="I3471" s="11">
        <v>0</v>
      </c>
      <c r="J3471" s="11">
        <v>0</v>
      </c>
      <c r="K3471" s="11">
        <v>0</v>
      </c>
      <c r="L3471" s="11">
        <v>3</v>
      </c>
      <c r="M3471" s="11">
        <v>38</v>
      </c>
      <c r="N3471" s="11">
        <v>0</v>
      </c>
      <c r="O3471" s="11">
        <v>0</v>
      </c>
      <c r="P3471" s="10">
        <v>3.8</v>
      </c>
      <c r="Q3471" s="3">
        <f>(G3471*(1/25))+(H3471*4)+(I3471*(-2))+(J3471*(1/10))+(K3471*6)+(L3471*0.5)+(M3471*(1/10))+(N3471*6)+(O3471*(-2))</f>
        <v>5.3000000000000007</v>
      </c>
      <c r="R3471" s="2">
        <f>(G3471*(1/25))+(H3471*4)+(I3471*(-2))+(J3471*(1/10))+(K3471*6)+L3471+(M3471*(1/10))+(N3471*6)+(O3471*(-2))</f>
        <v>6.8000000000000007</v>
      </c>
    </row>
    <row r="3472" spans="1:18" ht="15.75" thickBot="1">
      <c r="A3472" s="9">
        <v>170</v>
      </c>
      <c r="B3472" t="s">
        <v>390</v>
      </c>
      <c r="C3472" s="1" t="s">
        <v>51</v>
      </c>
      <c r="D3472" s="8" t="s">
        <v>1</v>
      </c>
      <c r="E3472" s="8">
        <v>12</v>
      </c>
      <c r="F3472" s="8" t="s">
        <v>37</v>
      </c>
      <c r="G3472" s="8">
        <v>0</v>
      </c>
      <c r="H3472" s="8">
        <v>0</v>
      </c>
      <c r="I3472" s="8">
        <v>0</v>
      </c>
      <c r="J3472" s="8">
        <v>38</v>
      </c>
      <c r="K3472" s="8">
        <v>0</v>
      </c>
      <c r="L3472" s="8">
        <v>0</v>
      </c>
      <c r="M3472" s="8">
        <v>0</v>
      </c>
      <c r="N3472" s="8">
        <v>0</v>
      </c>
      <c r="O3472" s="8">
        <v>0</v>
      </c>
      <c r="P3472" s="7">
        <v>3.8</v>
      </c>
      <c r="Q3472" s="3">
        <f>(G3472*(1/25))+(H3472*4)+(I3472*(-2))+(J3472*(1/10))+(K3472*6)+(L3472*0.5)+(M3472*(1/10))+(N3472*6)+(O3472*(-2))</f>
        <v>3.8000000000000003</v>
      </c>
      <c r="R3472" s="2">
        <f>(G3472*(1/25))+(H3472*4)+(I3472*(-2))+(J3472*(1/10))+(K3472*6)+L3472+(M3472*(1/10))+(N3472*6)+(O3472*(-2))</f>
        <v>3.8000000000000003</v>
      </c>
    </row>
    <row r="3473" spans="1:18" ht="15.75" thickBot="1">
      <c r="A3473" s="6">
        <v>172</v>
      </c>
      <c r="B3473" t="s">
        <v>472</v>
      </c>
      <c r="C3473" s="1" t="s">
        <v>38</v>
      </c>
      <c r="D3473" s="11" t="s">
        <v>1</v>
      </c>
      <c r="E3473" s="11">
        <v>12</v>
      </c>
      <c r="F3473" s="11" t="s">
        <v>26</v>
      </c>
      <c r="G3473" s="11">
        <v>0</v>
      </c>
      <c r="H3473" s="11">
        <v>0</v>
      </c>
      <c r="I3473" s="11">
        <v>0</v>
      </c>
      <c r="J3473" s="11">
        <v>37</v>
      </c>
      <c r="K3473" s="11">
        <v>0</v>
      </c>
      <c r="L3473" s="11">
        <v>0</v>
      </c>
      <c r="M3473" s="11">
        <v>0</v>
      </c>
      <c r="N3473" s="11">
        <v>0</v>
      </c>
      <c r="O3473" s="11">
        <v>0</v>
      </c>
      <c r="P3473" s="10">
        <v>3.7</v>
      </c>
      <c r="Q3473" s="3">
        <f>(G3473*(1/25))+(H3473*4)+(I3473*(-2))+(J3473*(1/10))+(K3473*6)+(L3473*0.5)+(M3473*(1/10))+(N3473*6)+(O3473*(-2))</f>
        <v>3.7</v>
      </c>
      <c r="R3473" s="2">
        <f>(G3473*(1/25))+(H3473*4)+(I3473*(-2))+(J3473*(1/10))+(K3473*6)+L3473+(M3473*(1/10))+(N3473*6)+(O3473*(-2))</f>
        <v>3.7</v>
      </c>
    </row>
    <row r="3474" spans="1:18" ht="15.75" thickBot="1">
      <c r="A3474" s="9">
        <v>172</v>
      </c>
      <c r="B3474" t="s">
        <v>508</v>
      </c>
      <c r="C3474" s="1" t="s">
        <v>69</v>
      </c>
      <c r="D3474" s="8" t="s">
        <v>22</v>
      </c>
      <c r="E3474" s="8">
        <v>12</v>
      </c>
      <c r="F3474" s="8" t="s">
        <v>8</v>
      </c>
      <c r="G3474" s="8">
        <v>0</v>
      </c>
      <c r="H3474" s="8">
        <v>0</v>
      </c>
      <c r="I3474" s="8">
        <v>0</v>
      </c>
      <c r="J3474" s="8">
        <v>0</v>
      </c>
      <c r="K3474" s="8">
        <v>0</v>
      </c>
      <c r="L3474" s="8">
        <v>1</v>
      </c>
      <c r="M3474" s="8">
        <v>37</v>
      </c>
      <c r="N3474" s="8">
        <v>0</v>
      </c>
      <c r="O3474" s="8">
        <v>0</v>
      </c>
      <c r="P3474" s="7">
        <v>3.7</v>
      </c>
      <c r="Q3474" s="3">
        <f>(G3474*(1/25))+(H3474*4)+(I3474*(-2))+(J3474*(1/10))+(K3474*6)+(L3474*0.5)+(M3474*(1/10))+(N3474*6)+(O3474*(-2))</f>
        <v>4.2</v>
      </c>
      <c r="R3474" s="2">
        <f>(G3474*(1/25))+(H3474*4)+(I3474*(-2))+(J3474*(1/10))+(K3474*6)+L3474+(M3474*(1/10))+(N3474*6)+(O3474*(-2))</f>
        <v>4.7</v>
      </c>
    </row>
    <row r="3475" spans="1:18" ht="15.75" thickBot="1">
      <c r="A3475" s="6">
        <v>172</v>
      </c>
      <c r="B3475" t="s">
        <v>76</v>
      </c>
      <c r="C3475" s="1" t="s">
        <v>17</v>
      </c>
      <c r="D3475" s="11" t="s">
        <v>22</v>
      </c>
      <c r="E3475" s="11">
        <v>12</v>
      </c>
      <c r="F3475" s="11" t="s">
        <v>47</v>
      </c>
      <c r="G3475" s="11">
        <v>0</v>
      </c>
      <c r="H3475" s="11">
        <v>0</v>
      </c>
      <c r="I3475" s="11">
        <v>0</v>
      </c>
      <c r="J3475" s="11">
        <v>22</v>
      </c>
      <c r="K3475" s="11">
        <v>0</v>
      </c>
      <c r="L3475" s="11">
        <v>5</v>
      </c>
      <c r="M3475" s="11">
        <v>15</v>
      </c>
      <c r="N3475" s="11">
        <v>0</v>
      </c>
      <c r="O3475" s="11">
        <v>0</v>
      </c>
      <c r="P3475" s="10">
        <v>3.7</v>
      </c>
      <c r="Q3475" s="3">
        <f>(G3475*(1/25))+(H3475*4)+(I3475*(-2))+(J3475*(1/10))+(K3475*6)+(L3475*0.5)+(M3475*(1/10))+(N3475*6)+(O3475*(-2))</f>
        <v>6.2</v>
      </c>
      <c r="R3475" s="2">
        <f>(G3475*(1/25))+(H3475*4)+(I3475*(-2))+(J3475*(1/10))+(K3475*6)+L3475+(M3475*(1/10))+(N3475*6)+(O3475*(-2))</f>
        <v>8.6999999999999993</v>
      </c>
    </row>
    <row r="3476" spans="1:18" ht="15.75" thickBot="1">
      <c r="A3476" s="9">
        <v>175</v>
      </c>
      <c r="B3476" t="s">
        <v>193</v>
      </c>
      <c r="C3476" s="1" t="s">
        <v>68</v>
      </c>
      <c r="D3476" s="8" t="s">
        <v>7</v>
      </c>
      <c r="E3476" s="8">
        <v>12</v>
      </c>
      <c r="F3476" s="8" t="s">
        <v>46</v>
      </c>
      <c r="G3476" s="8">
        <v>0</v>
      </c>
      <c r="H3476" s="8">
        <v>0</v>
      </c>
      <c r="I3476" s="8">
        <v>0</v>
      </c>
      <c r="J3476" s="8">
        <v>0</v>
      </c>
      <c r="K3476" s="8">
        <v>0</v>
      </c>
      <c r="L3476" s="8">
        <v>3</v>
      </c>
      <c r="M3476" s="8">
        <v>36</v>
      </c>
      <c r="N3476" s="8">
        <v>0</v>
      </c>
      <c r="O3476" s="8">
        <v>0</v>
      </c>
      <c r="P3476" s="7">
        <v>3.6</v>
      </c>
      <c r="Q3476" s="3">
        <f>(G3476*(1/25))+(H3476*4)+(I3476*(-2))+(J3476*(1/10))+(K3476*6)+(L3476*0.5)+(M3476*(1/10))+(N3476*6)+(O3476*(-2))</f>
        <v>5.0999999999999996</v>
      </c>
      <c r="R3476" s="2">
        <f>(G3476*(1/25))+(H3476*4)+(I3476*(-2))+(J3476*(1/10))+(K3476*6)+L3476+(M3476*(1/10))+(N3476*6)+(O3476*(-2))</f>
        <v>6.6</v>
      </c>
    </row>
    <row r="3477" spans="1:18" ht="15.75" thickBot="1">
      <c r="A3477" s="6">
        <v>175</v>
      </c>
      <c r="B3477" t="s">
        <v>328</v>
      </c>
      <c r="C3477" s="1" t="s">
        <v>26</v>
      </c>
      <c r="D3477" s="11" t="s">
        <v>22</v>
      </c>
      <c r="E3477" s="11">
        <v>12</v>
      </c>
      <c r="F3477" s="11" t="s">
        <v>38</v>
      </c>
      <c r="G3477" s="11">
        <v>0</v>
      </c>
      <c r="H3477" s="11">
        <v>0</v>
      </c>
      <c r="I3477" s="11">
        <v>0</v>
      </c>
      <c r="J3477" s="11">
        <v>0</v>
      </c>
      <c r="K3477" s="11">
        <v>0</v>
      </c>
      <c r="L3477" s="11">
        <v>2</v>
      </c>
      <c r="M3477" s="11">
        <v>36</v>
      </c>
      <c r="N3477" s="11">
        <v>0</v>
      </c>
      <c r="O3477" s="11">
        <v>0</v>
      </c>
      <c r="P3477" s="10">
        <v>3.6</v>
      </c>
      <c r="Q3477" s="3">
        <f>(G3477*(1/25))+(H3477*4)+(I3477*(-2))+(J3477*(1/10))+(K3477*6)+(L3477*0.5)+(M3477*(1/10))+(N3477*6)+(O3477*(-2))</f>
        <v>4.5999999999999996</v>
      </c>
      <c r="R3477" s="2">
        <f>(G3477*(1/25))+(H3477*4)+(I3477*(-2))+(J3477*(1/10))+(K3477*6)+L3477+(M3477*(1/10))+(N3477*6)+(O3477*(-2))</f>
        <v>5.6</v>
      </c>
    </row>
    <row r="3478" spans="1:18" ht="15.75" thickBot="1">
      <c r="A3478" s="9">
        <v>175</v>
      </c>
      <c r="B3478" t="s">
        <v>215</v>
      </c>
      <c r="C3478" s="1" t="s">
        <v>53</v>
      </c>
      <c r="D3478" s="8" t="s">
        <v>7</v>
      </c>
      <c r="E3478" s="8">
        <v>12</v>
      </c>
      <c r="F3478" s="8" t="s">
        <v>2</v>
      </c>
      <c r="G3478" s="8">
        <v>0</v>
      </c>
      <c r="H3478" s="8">
        <v>0</v>
      </c>
      <c r="I3478" s="8">
        <v>0</v>
      </c>
      <c r="J3478" s="8">
        <v>0</v>
      </c>
      <c r="K3478" s="8">
        <v>0</v>
      </c>
      <c r="L3478" s="8">
        <v>4</v>
      </c>
      <c r="M3478" s="8">
        <v>36</v>
      </c>
      <c r="N3478" s="8">
        <v>0</v>
      </c>
      <c r="O3478" s="8">
        <v>0</v>
      </c>
      <c r="P3478" s="7">
        <v>3.6</v>
      </c>
      <c r="Q3478" s="3">
        <f>(G3478*(1/25))+(H3478*4)+(I3478*(-2))+(J3478*(1/10))+(K3478*6)+(L3478*0.5)+(M3478*(1/10))+(N3478*6)+(O3478*(-2))</f>
        <v>5.6</v>
      </c>
      <c r="R3478" s="2">
        <f>(G3478*(1/25))+(H3478*4)+(I3478*(-2))+(J3478*(1/10))+(K3478*6)+L3478+(M3478*(1/10))+(N3478*6)+(O3478*(-2))</f>
        <v>7.6</v>
      </c>
    </row>
    <row r="3479" spans="1:18" ht="15.75" thickBot="1">
      <c r="A3479" s="6">
        <v>178</v>
      </c>
      <c r="B3479" t="s">
        <v>363</v>
      </c>
      <c r="C3479" s="1" t="s">
        <v>38</v>
      </c>
      <c r="D3479" s="11" t="s">
        <v>7</v>
      </c>
      <c r="E3479" s="11">
        <v>12</v>
      </c>
      <c r="F3479" s="11" t="s">
        <v>26</v>
      </c>
      <c r="G3479" s="11">
        <v>0</v>
      </c>
      <c r="H3479" s="11">
        <v>0</v>
      </c>
      <c r="I3479" s="11">
        <v>0</v>
      </c>
      <c r="J3479" s="11">
        <v>0</v>
      </c>
      <c r="K3479" s="11">
        <v>0</v>
      </c>
      <c r="L3479" s="11">
        <v>1</v>
      </c>
      <c r="M3479" s="11">
        <v>35</v>
      </c>
      <c r="N3479" s="11">
        <v>0</v>
      </c>
      <c r="O3479" s="11">
        <v>0</v>
      </c>
      <c r="P3479" s="10">
        <v>3.5</v>
      </c>
      <c r="Q3479" s="3">
        <f>(G3479*(1/25))+(H3479*4)+(I3479*(-2))+(J3479*(1/10))+(K3479*6)+(L3479*0.5)+(M3479*(1/10))+(N3479*6)+(O3479*(-2))</f>
        <v>4</v>
      </c>
      <c r="R3479" s="2">
        <f>(G3479*(1/25))+(H3479*4)+(I3479*(-2))+(J3479*(1/10))+(K3479*6)+L3479+(M3479*(1/10))+(N3479*6)+(O3479*(-2))</f>
        <v>4.5</v>
      </c>
    </row>
    <row r="3480" spans="1:18" ht="15.75" thickBot="1">
      <c r="A3480" s="9">
        <v>178</v>
      </c>
      <c r="B3480" t="s">
        <v>130</v>
      </c>
      <c r="C3480" s="1" t="s">
        <v>36</v>
      </c>
      <c r="D3480" s="8" t="s">
        <v>22</v>
      </c>
      <c r="E3480" s="8">
        <v>12</v>
      </c>
      <c r="F3480" s="8" t="s">
        <v>30</v>
      </c>
      <c r="G3480" s="8">
        <v>0</v>
      </c>
      <c r="H3480" s="8">
        <v>0</v>
      </c>
      <c r="I3480" s="8">
        <v>0</v>
      </c>
      <c r="J3480" s="8">
        <v>0</v>
      </c>
      <c r="K3480" s="8">
        <v>0</v>
      </c>
      <c r="L3480" s="8">
        <v>4</v>
      </c>
      <c r="M3480" s="8">
        <v>35</v>
      </c>
      <c r="N3480" s="8">
        <v>0</v>
      </c>
      <c r="O3480" s="8">
        <v>0</v>
      </c>
      <c r="P3480" s="7">
        <v>3.5</v>
      </c>
      <c r="Q3480" s="3">
        <f>(G3480*(1/25))+(H3480*4)+(I3480*(-2))+(J3480*(1/10))+(K3480*6)+(L3480*0.5)+(M3480*(1/10))+(N3480*6)+(O3480*(-2))</f>
        <v>5.5</v>
      </c>
      <c r="R3480" s="2">
        <f>(G3480*(1/25))+(H3480*4)+(I3480*(-2))+(J3480*(1/10))+(K3480*6)+L3480+(M3480*(1/10))+(N3480*6)+(O3480*(-2))</f>
        <v>7.5</v>
      </c>
    </row>
    <row r="3481" spans="1:18" ht="15.75" thickBot="1">
      <c r="A3481" s="6">
        <v>180</v>
      </c>
      <c r="B3481" t="s">
        <v>325</v>
      </c>
      <c r="C3481" s="1" t="s">
        <v>51</v>
      </c>
      <c r="D3481" s="11" t="s">
        <v>22</v>
      </c>
      <c r="E3481" s="11">
        <v>12</v>
      </c>
      <c r="F3481" s="11" t="s">
        <v>37</v>
      </c>
      <c r="G3481" s="11">
        <v>0</v>
      </c>
      <c r="H3481" s="11">
        <v>0</v>
      </c>
      <c r="I3481" s="11">
        <v>0</v>
      </c>
      <c r="J3481" s="11">
        <v>0</v>
      </c>
      <c r="K3481" s="11">
        <v>0</v>
      </c>
      <c r="L3481" s="11">
        <v>7</v>
      </c>
      <c r="M3481" s="11">
        <v>34</v>
      </c>
      <c r="N3481" s="11">
        <v>0</v>
      </c>
      <c r="O3481" s="11">
        <v>0</v>
      </c>
      <c r="P3481" s="10">
        <v>3.4</v>
      </c>
      <c r="Q3481" s="3">
        <f>(G3481*(1/25))+(H3481*4)+(I3481*(-2))+(J3481*(1/10))+(K3481*6)+(L3481*0.5)+(M3481*(1/10))+(N3481*6)+(O3481*(-2))</f>
        <v>6.9</v>
      </c>
      <c r="R3481" s="2">
        <f>(G3481*(1/25))+(H3481*4)+(I3481*(-2))+(J3481*(1/10))+(K3481*6)+L3481+(M3481*(1/10))+(N3481*6)+(O3481*(-2))</f>
        <v>10.4</v>
      </c>
    </row>
    <row r="3482" spans="1:18" ht="15.75" thickBot="1">
      <c r="A3482" s="9">
        <v>180</v>
      </c>
      <c r="B3482" t="s">
        <v>544</v>
      </c>
      <c r="C3482" s="1" t="s">
        <v>25</v>
      </c>
      <c r="D3482" s="8" t="s">
        <v>7</v>
      </c>
      <c r="E3482" s="8">
        <v>12</v>
      </c>
      <c r="F3482" s="8" t="s">
        <v>6</v>
      </c>
      <c r="G3482" s="8">
        <v>0</v>
      </c>
      <c r="H3482" s="8">
        <v>0</v>
      </c>
      <c r="I3482" s="8">
        <v>0</v>
      </c>
      <c r="J3482" s="8">
        <v>0</v>
      </c>
      <c r="K3482" s="8">
        <v>0</v>
      </c>
      <c r="L3482" s="8">
        <v>3</v>
      </c>
      <c r="M3482" s="8">
        <v>34</v>
      </c>
      <c r="N3482" s="8">
        <v>0</v>
      </c>
      <c r="O3482" s="8">
        <v>0</v>
      </c>
      <c r="P3482" s="7">
        <v>3.4</v>
      </c>
      <c r="Q3482" s="3">
        <f>(G3482*(1/25))+(H3482*4)+(I3482*(-2))+(J3482*(1/10))+(K3482*6)+(L3482*0.5)+(M3482*(1/10))+(N3482*6)+(O3482*(-2))</f>
        <v>4.9000000000000004</v>
      </c>
      <c r="R3482" s="2">
        <f>(G3482*(1/25))+(H3482*4)+(I3482*(-2))+(J3482*(1/10))+(K3482*6)+L3482+(M3482*(1/10))+(N3482*6)+(O3482*(-2))</f>
        <v>6.4</v>
      </c>
    </row>
    <row r="3483" spans="1:18" ht="15.75" thickBot="1">
      <c r="A3483" s="6">
        <v>180</v>
      </c>
      <c r="B3483" t="s">
        <v>67</v>
      </c>
      <c r="C3483" s="1" t="s">
        <v>21</v>
      </c>
      <c r="D3483" s="11" t="s">
        <v>1</v>
      </c>
      <c r="E3483" s="11">
        <v>12</v>
      </c>
      <c r="F3483" s="11" t="s">
        <v>23</v>
      </c>
      <c r="G3483" s="11">
        <v>0</v>
      </c>
      <c r="H3483" s="11">
        <v>0</v>
      </c>
      <c r="I3483" s="11">
        <v>0</v>
      </c>
      <c r="J3483" s="11">
        <v>17</v>
      </c>
      <c r="K3483" s="11">
        <v>0</v>
      </c>
      <c r="L3483" s="11">
        <v>5</v>
      </c>
      <c r="M3483" s="11">
        <v>17</v>
      </c>
      <c r="N3483" s="11">
        <v>0</v>
      </c>
      <c r="O3483" s="11">
        <v>0</v>
      </c>
      <c r="P3483" s="10">
        <v>3.4</v>
      </c>
      <c r="Q3483" s="3">
        <f>(G3483*(1/25))+(H3483*4)+(I3483*(-2))+(J3483*(1/10))+(K3483*6)+(L3483*0.5)+(M3483*(1/10))+(N3483*6)+(O3483*(-2))</f>
        <v>5.9</v>
      </c>
      <c r="R3483" s="2">
        <f>(G3483*(1/25))+(H3483*4)+(I3483*(-2))+(J3483*(1/10))+(K3483*6)+L3483+(M3483*(1/10))+(N3483*6)+(O3483*(-2))</f>
        <v>8.4</v>
      </c>
    </row>
    <row r="3484" spans="1:18" ht="15.75" thickBot="1">
      <c r="A3484" s="9">
        <v>180</v>
      </c>
      <c r="B3484" t="s">
        <v>233</v>
      </c>
      <c r="C3484" s="1" t="s">
        <v>8</v>
      </c>
      <c r="D3484" s="8" t="s">
        <v>22</v>
      </c>
      <c r="E3484" s="8">
        <v>12</v>
      </c>
      <c r="F3484" s="8" t="s">
        <v>69</v>
      </c>
      <c r="G3484" s="8">
        <v>0</v>
      </c>
      <c r="H3484" s="8">
        <v>0</v>
      </c>
      <c r="I3484" s="8">
        <v>0</v>
      </c>
      <c r="J3484" s="8">
        <v>0</v>
      </c>
      <c r="K3484" s="8">
        <v>0</v>
      </c>
      <c r="L3484" s="8">
        <v>2</v>
      </c>
      <c r="M3484" s="8">
        <v>34</v>
      </c>
      <c r="N3484" s="8">
        <v>0</v>
      </c>
      <c r="O3484" s="8">
        <v>0</v>
      </c>
      <c r="P3484" s="7">
        <v>3.4</v>
      </c>
      <c r="Q3484" s="3">
        <f>(G3484*(1/25))+(H3484*4)+(I3484*(-2))+(J3484*(1/10))+(K3484*6)+(L3484*0.5)+(M3484*(1/10))+(N3484*6)+(O3484*(-2))</f>
        <v>4.4000000000000004</v>
      </c>
      <c r="R3484" s="2">
        <f>(G3484*(1/25))+(H3484*4)+(I3484*(-2))+(J3484*(1/10))+(K3484*6)+L3484+(M3484*(1/10))+(N3484*6)+(O3484*(-2))</f>
        <v>5.4</v>
      </c>
    </row>
    <row r="3485" spans="1:18" ht="15.75" thickBot="1">
      <c r="A3485" s="6">
        <v>184</v>
      </c>
      <c r="B3485" t="s">
        <v>88</v>
      </c>
      <c r="C3485" s="1" t="s">
        <v>23</v>
      </c>
      <c r="D3485" s="11" t="s">
        <v>7</v>
      </c>
      <c r="E3485" s="11">
        <v>12</v>
      </c>
      <c r="F3485" s="11" t="s">
        <v>21</v>
      </c>
      <c r="G3485" s="11">
        <v>0</v>
      </c>
      <c r="H3485" s="11">
        <v>0</v>
      </c>
      <c r="I3485" s="11">
        <v>0</v>
      </c>
      <c r="J3485" s="11">
        <v>0</v>
      </c>
      <c r="K3485" s="11">
        <v>0</v>
      </c>
      <c r="L3485" s="11">
        <v>3</v>
      </c>
      <c r="M3485" s="11">
        <v>33</v>
      </c>
      <c r="N3485" s="11">
        <v>0</v>
      </c>
      <c r="O3485" s="11">
        <v>0</v>
      </c>
      <c r="P3485" s="10">
        <v>3.3</v>
      </c>
      <c r="Q3485" s="3">
        <f>(G3485*(1/25))+(H3485*4)+(I3485*(-2))+(J3485*(1/10))+(K3485*6)+(L3485*0.5)+(M3485*(1/10))+(N3485*6)+(O3485*(-2))</f>
        <v>4.8000000000000007</v>
      </c>
      <c r="R3485" s="2">
        <f>(G3485*(1/25))+(H3485*4)+(I3485*(-2))+(J3485*(1/10))+(K3485*6)+L3485+(M3485*(1/10))+(N3485*6)+(O3485*(-2))</f>
        <v>6.3000000000000007</v>
      </c>
    </row>
    <row r="3486" spans="1:18" ht="15.75" thickBot="1">
      <c r="A3486" s="9">
        <v>185</v>
      </c>
      <c r="B3486" t="s">
        <v>528</v>
      </c>
      <c r="C3486" s="1" t="s">
        <v>50</v>
      </c>
      <c r="D3486" s="8" t="s">
        <v>22</v>
      </c>
      <c r="E3486" s="8">
        <v>12</v>
      </c>
      <c r="F3486" s="8" t="s">
        <v>44</v>
      </c>
      <c r="G3486" s="8">
        <v>0</v>
      </c>
      <c r="H3486" s="8">
        <v>0</v>
      </c>
      <c r="I3486" s="8">
        <v>0</v>
      </c>
      <c r="J3486" s="8">
        <v>0</v>
      </c>
      <c r="K3486" s="8">
        <v>0</v>
      </c>
      <c r="L3486" s="8">
        <v>2</v>
      </c>
      <c r="M3486" s="8">
        <v>32</v>
      </c>
      <c r="N3486" s="8">
        <v>0</v>
      </c>
      <c r="O3486" s="8">
        <v>0</v>
      </c>
      <c r="P3486" s="7">
        <v>3.2</v>
      </c>
      <c r="Q3486" s="3">
        <f>(G3486*(1/25))+(H3486*4)+(I3486*(-2))+(J3486*(1/10))+(K3486*6)+(L3486*0.5)+(M3486*(1/10))+(N3486*6)+(O3486*(-2))</f>
        <v>4.2</v>
      </c>
      <c r="R3486" s="2">
        <f>(G3486*(1/25))+(H3486*4)+(I3486*(-2))+(J3486*(1/10))+(K3486*6)+L3486+(M3486*(1/10))+(N3486*6)+(O3486*(-2))</f>
        <v>5.2</v>
      </c>
    </row>
    <row r="3487" spans="1:18" ht="15.75" thickBot="1">
      <c r="A3487" s="6">
        <v>186</v>
      </c>
      <c r="B3487" t="s">
        <v>314</v>
      </c>
      <c r="C3487" s="1" t="s">
        <v>30</v>
      </c>
      <c r="D3487" s="11" t="s">
        <v>22</v>
      </c>
      <c r="E3487" s="11">
        <v>12</v>
      </c>
      <c r="F3487" s="11" t="s">
        <v>36</v>
      </c>
      <c r="G3487" s="11">
        <v>0</v>
      </c>
      <c r="H3487" s="11">
        <v>0</v>
      </c>
      <c r="I3487" s="11">
        <v>0</v>
      </c>
      <c r="J3487" s="11">
        <v>0</v>
      </c>
      <c r="K3487" s="11">
        <v>0</v>
      </c>
      <c r="L3487" s="11">
        <v>2</v>
      </c>
      <c r="M3487" s="11">
        <v>31</v>
      </c>
      <c r="N3487" s="11">
        <v>0</v>
      </c>
      <c r="O3487" s="11">
        <v>0</v>
      </c>
      <c r="P3487" s="10">
        <v>3.1</v>
      </c>
      <c r="Q3487" s="3">
        <f>(G3487*(1/25))+(H3487*4)+(I3487*(-2))+(J3487*(1/10))+(K3487*6)+(L3487*0.5)+(M3487*(1/10))+(N3487*6)+(O3487*(-2))</f>
        <v>4.0999999999999996</v>
      </c>
      <c r="R3487" s="2">
        <f>(G3487*(1/25))+(H3487*4)+(I3487*(-2))+(J3487*(1/10))+(K3487*6)+L3487+(M3487*(1/10))+(N3487*6)+(O3487*(-2))</f>
        <v>5.0999999999999996</v>
      </c>
    </row>
    <row r="3488" spans="1:18" ht="15.75" thickBot="1">
      <c r="A3488" s="9">
        <v>186</v>
      </c>
      <c r="B3488" t="s">
        <v>107</v>
      </c>
      <c r="C3488" s="1" t="s">
        <v>38</v>
      </c>
      <c r="D3488" s="8" t="s">
        <v>1</v>
      </c>
      <c r="E3488" s="8">
        <v>12</v>
      </c>
      <c r="F3488" s="8" t="s">
        <v>26</v>
      </c>
      <c r="G3488" s="8">
        <v>0</v>
      </c>
      <c r="H3488" s="8">
        <v>0</v>
      </c>
      <c r="I3488" s="8">
        <v>0</v>
      </c>
      <c r="J3488" s="8">
        <v>28</v>
      </c>
      <c r="K3488" s="8">
        <v>0</v>
      </c>
      <c r="L3488" s="8">
        <v>1</v>
      </c>
      <c r="M3488" s="8">
        <v>3</v>
      </c>
      <c r="N3488" s="8">
        <v>0</v>
      </c>
      <c r="O3488" s="8">
        <v>0</v>
      </c>
      <c r="P3488" s="7">
        <v>3.1</v>
      </c>
      <c r="Q3488" s="3">
        <f>(G3488*(1/25))+(H3488*4)+(I3488*(-2))+(J3488*(1/10))+(K3488*6)+(L3488*0.5)+(M3488*(1/10))+(N3488*6)+(O3488*(-2))</f>
        <v>3.6000000000000005</v>
      </c>
      <c r="R3488" s="2">
        <f>(G3488*(1/25))+(H3488*4)+(I3488*(-2))+(J3488*(1/10))+(K3488*6)+L3488+(M3488*(1/10))+(N3488*6)+(O3488*(-2))</f>
        <v>4.1000000000000005</v>
      </c>
    </row>
    <row r="3489" spans="1:18" ht="15.75" thickBot="1">
      <c r="A3489" s="6">
        <v>186</v>
      </c>
      <c r="B3489" t="s">
        <v>113</v>
      </c>
      <c r="C3489" s="1" t="s">
        <v>38</v>
      </c>
      <c r="D3489" s="11" t="s">
        <v>22</v>
      </c>
      <c r="E3489" s="11">
        <v>12</v>
      </c>
      <c r="F3489" s="11" t="s">
        <v>26</v>
      </c>
      <c r="G3489" s="11">
        <v>0</v>
      </c>
      <c r="H3489" s="11">
        <v>0</v>
      </c>
      <c r="I3489" s="11">
        <v>0</v>
      </c>
      <c r="J3489" s="11">
        <v>0</v>
      </c>
      <c r="K3489" s="11">
        <v>0</v>
      </c>
      <c r="L3489" s="11">
        <v>3</v>
      </c>
      <c r="M3489" s="11">
        <v>31</v>
      </c>
      <c r="N3489" s="11">
        <v>0</v>
      </c>
      <c r="O3489" s="11">
        <v>0</v>
      </c>
      <c r="P3489" s="10">
        <v>3.1</v>
      </c>
      <c r="Q3489" s="3">
        <f>(G3489*(1/25))+(H3489*4)+(I3489*(-2))+(J3489*(1/10))+(K3489*6)+(L3489*0.5)+(M3489*(1/10))+(N3489*6)+(O3489*(-2))</f>
        <v>4.5999999999999996</v>
      </c>
      <c r="R3489" s="2">
        <f>(G3489*(1/25))+(H3489*4)+(I3489*(-2))+(J3489*(1/10))+(K3489*6)+L3489+(M3489*(1/10))+(N3489*6)+(O3489*(-2))</f>
        <v>6.1</v>
      </c>
    </row>
    <row r="3490" spans="1:18" ht="15.75" thickBot="1">
      <c r="A3490" s="9">
        <v>189</v>
      </c>
      <c r="B3490" t="s">
        <v>388</v>
      </c>
      <c r="C3490" s="1" t="s">
        <v>25</v>
      </c>
      <c r="D3490" s="8" t="s">
        <v>22</v>
      </c>
      <c r="E3490" s="8">
        <v>12</v>
      </c>
      <c r="F3490" s="8" t="s">
        <v>6</v>
      </c>
      <c r="G3490" s="8">
        <v>0</v>
      </c>
      <c r="H3490" s="8">
        <v>0</v>
      </c>
      <c r="I3490" s="8">
        <v>0</v>
      </c>
      <c r="J3490" s="8">
        <v>0</v>
      </c>
      <c r="K3490" s="8">
        <v>0</v>
      </c>
      <c r="L3490" s="8">
        <v>2</v>
      </c>
      <c r="M3490" s="8">
        <v>30</v>
      </c>
      <c r="N3490" s="8">
        <v>0</v>
      </c>
      <c r="O3490" s="8">
        <v>0</v>
      </c>
      <c r="P3490" s="7">
        <v>3</v>
      </c>
      <c r="Q3490" s="3">
        <f>(G3490*(1/25))+(H3490*4)+(I3490*(-2))+(J3490*(1/10))+(K3490*6)+(L3490*0.5)+(M3490*(1/10))+(N3490*6)+(O3490*(-2))</f>
        <v>4</v>
      </c>
      <c r="R3490" s="2">
        <f>(G3490*(1/25))+(H3490*4)+(I3490*(-2))+(J3490*(1/10))+(K3490*6)+L3490+(M3490*(1/10))+(N3490*6)+(O3490*(-2))</f>
        <v>5</v>
      </c>
    </row>
    <row r="3491" spans="1:18" ht="15.75" thickBot="1">
      <c r="A3491" s="6">
        <v>189</v>
      </c>
      <c r="B3491" t="s">
        <v>279</v>
      </c>
      <c r="C3491" s="1" t="s">
        <v>30</v>
      </c>
      <c r="D3491" s="11" t="s">
        <v>22</v>
      </c>
      <c r="E3491" s="11">
        <v>12</v>
      </c>
      <c r="F3491" s="11" t="s">
        <v>36</v>
      </c>
      <c r="G3491" s="11">
        <v>0</v>
      </c>
      <c r="H3491" s="11">
        <v>0</v>
      </c>
      <c r="I3491" s="11">
        <v>0</v>
      </c>
      <c r="J3491" s="11">
        <v>0</v>
      </c>
      <c r="K3491" s="11">
        <v>0</v>
      </c>
      <c r="L3491" s="11">
        <v>2</v>
      </c>
      <c r="M3491" s="11">
        <v>30</v>
      </c>
      <c r="N3491" s="11">
        <v>0</v>
      </c>
      <c r="O3491" s="11">
        <v>0</v>
      </c>
      <c r="P3491" s="10">
        <v>3</v>
      </c>
      <c r="Q3491" s="3">
        <f>(G3491*(1/25))+(H3491*4)+(I3491*(-2))+(J3491*(1/10))+(K3491*6)+(L3491*0.5)+(M3491*(1/10))+(N3491*6)+(O3491*(-2))</f>
        <v>4</v>
      </c>
      <c r="R3491" s="2">
        <f>(G3491*(1/25))+(H3491*4)+(I3491*(-2))+(J3491*(1/10))+(K3491*6)+L3491+(M3491*(1/10))+(N3491*6)+(O3491*(-2))</f>
        <v>5</v>
      </c>
    </row>
    <row r="3492" spans="1:18" ht="15.75" thickBot="1">
      <c r="A3492" s="9">
        <v>189</v>
      </c>
      <c r="B3492" t="s">
        <v>230</v>
      </c>
      <c r="C3492" s="1" t="s">
        <v>41</v>
      </c>
      <c r="D3492" s="8" t="s">
        <v>22</v>
      </c>
      <c r="E3492" s="8">
        <v>12</v>
      </c>
      <c r="F3492" s="8" t="s">
        <v>32</v>
      </c>
      <c r="G3492" s="8">
        <v>0</v>
      </c>
      <c r="H3492" s="8">
        <v>0</v>
      </c>
      <c r="I3492" s="8">
        <v>0</v>
      </c>
      <c r="J3492" s="8">
        <v>0</v>
      </c>
      <c r="K3492" s="8">
        <v>0</v>
      </c>
      <c r="L3492" s="8">
        <v>1</v>
      </c>
      <c r="M3492" s="8">
        <v>30</v>
      </c>
      <c r="N3492" s="8">
        <v>0</v>
      </c>
      <c r="O3492" s="8">
        <v>0</v>
      </c>
      <c r="P3492" s="7">
        <v>3</v>
      </c>
      <c r="Q3492" s="3">
        <f>(G3492*(1/25))+(H3492*4)+(I3492*(-2))+(J3492*(1/10))+(K3492*6)+(L3492*0.5)+(M3492*(1/10))+(N3492*6)+(O3492*(-2))</f>
        <v>3.5</v>
      </c>
      <c r="R3492" s="2">
        <f>(G3492*(1/25))+(H3492*4)+(I3492*(-2))+(J3492*(1/10))+(K3492*6)+L3492+(M3492*(1/10))+(N3492*6)+(O3492*(-2))</f>
        <v>4</v>
      </c>
    </row>
    <row r="3493" spans="1:18" ht="15.75" thickBot="1">
      <c r="A3493" s="6">
        <v>192</v>
      </c>
      <c r="B3493" t="s">
        <v>431</v>
      </c>
      <c r="C3493" s="1" t="s">
        <v>26</v>
      </c>
      <c r="D3493" s="11" t="s">
        <v>1</v>
      </c>
      <c r="E3493" s="11">
        <v>12</v>
      </c>
      <c r="F3493" s="11" t="s">
        <v>38</v>
      </c>
      <c r="G3493" s="11">
        <v>0</v>
      </c>
      <c r="H3493" s="11">
        <v>0</v>
      </c>
      <c r="I3493" s="11">
        <v>0</v>
      </c>
      <c r="J3493" s="11">
        <v>28</v>
      </c>
      <c r="K3493" s="11">
        <v>0</v>
      </c>
      <c r="L3493" s="11">
        <v>0</v>
      </c>
      <c r="M3493" s="11">
        <v>0</v>
      </c>
      <c r="N3493" s="11">
        <v>0</v>
      </c>
      <c r="O3493" s="11">
        <v>0</v>
      </c>
      <c r="P3493" s="10">
        <v>2.8</v>
      </c>
      <c r="Q3493" s="3">
        <f>(G3493*(1/25))+(H3493*4)+(I3493*(-2))+(J3493*(1/10))+(K3493*6)+(L3493*0.5)+(M3493*(1/10))+(N3493*6)+(O3493*(-2))</f>
        <v>2.8000000000000003</v>
      </c>
      <c r="R3493" s="2">
        <f>(G3493*(1/25))+(H3493*4)+(I3493*(-2))+(J3493*(1/10))+(K3493*6)+L3493+(M3493*(1/10))+(N3493*6)+(O3493*(-2))</f>
        <v>2.8000000000000003</v>
      </c>
    </row>
    <row r="3494" spans="1:18" ht="15.75" thickBot="1">
      <c r="A3494" s="9">
        <v>193</v>
      </c>
      <c r="B3494" t="s">
        <v>101</v>
      </c>
      <c r="C3494" s="1" t="s">
        <v>0</v>
      </c>
      <c r="D3494" s="8" t="s">
        <v>22</v>
      </c>
      <c r="E3494" s="8">
        <v>12</v>
      </c>
      <c r="F3494" s="8" t="s">
        <v>42</v>
      </c>
      <c r="G3494" s="8">
        <v>0</v>
      </c>
      <c r="H3494" s="8">
        <v>0</v>
      </c>
      <c r="I3494" s="8">
        <v>0</v>
      </c>
      <c r="J3494" s="8">
        <v>0</v>
      </c>
      <c r="K3494" s="8">
        <v>0</v>
      </c>
      <c r="L3494" s="8">
        <v>3</v>
      </c>
      <c r="M3494" s="8">
        <v>26</v>
      </c>
      <c r="N3494" s="8">
        <v>0</v>
      </c>
      <c r="O3494" s="8">
        <v>0</v>
      </c>
      <c r="P3494" s="7">
        <v>2.6</v>
      </c>
      <c r="Q3494" s="3">
        <f>(G3494*(1/25))+(H3494*4)+(I3494*(-2))+(J3494*(1/10))+(K3494*6)+(L3494*0.5)+(M3494*(1/10))+(N3494*6)+(O3494*(-2))</f>
        <v>4.0999999999999996</v>
      </c>
      <c r="R3494" s="2">
        <f>(G3494*(1/25))+(H3494*4)+(I3494*(-2))+(J3494*(1/10))+(K3494*6)+L3494+(M3494*(1/10))+(N3494*6)+(O3494*(-2))</f>
        <v>5.6</v>
      </c>
    </row>
    <row r="3495" spans="1:18" ht="15.75" thickBot="1">
      <c r="A3495" s="6">
        <v>193</v>
      </c>
      <c r="B3495" t="s">
        <v>477</v>
      </c>
      <c r="C3495" s="1" t="s">
        <v>45</v>
      </c>
      <c r="D3495" s="11" t="s">
        <v>7</v>
      </c>
      <c r="E3495" s="11">
        <v>12</v>
      </c>
      <c r="F3495" s="11" t="s">
        <v>10</v>
      </c>
      <c r="G3495" s="11">
        <v>0</v>
      </c>
      <c r="H3495" s="11">
        <v>0</v>
      </c>
      <c r="I3495" s="11">
        <v>0</v>
      </c>
      <c r="J3495" s="11">
        <v>4</v>
      </c>
      <c r="K3495" s="11">
        <v>0</v>
      </c>
      <c r="L3495" s="11">
        <v>3</v>
      </c>
      <c r="M3495" s="11">
        <v>22</v>
      </c>
      <c r="N3495" s="11">
        <v>0</v>
      </c>
      <c r="O3495" s="11">
        <v>0</v>
      </c>
      <c r="P3495" s="10">
        <v>2.6</v>
      </c>
      <c r="Q3495" s="3">
        <f>(G3495*(1/25))+(H3495*4)+(I3495*(-2))+(J3495*(1/10))+(K3495*6)+(L3495*0.5)+(M3495*(1/10))+(N3495*6)+(O3495*(-2))</f>
        <v>4.0999999999999996</v>
      </c>
      <c r="R3495" s="2">
        <f>(G3495*(1/25))+(H3495*4)+(I3495*(-2))+(J3495*(1/10))+(K3495*6)+L3495+(M3495*(1/10))+(N3495*6)+(O3495*(-2))</f>
        <v>5.6</v>
      </c>
    </row>
    <row r="3496" spans="1:18" ht="15.75" thickBot="1">
      <c r="A3496" s="9">
        <v>195</v>
      </c>
      <c r="B3496" t="s">
        <v>59</v>
      </c>
      <c r="C3496" s="1" t="s">
        <v>38</v>
      </c>
      <c r="D3496" s="8" t="s">
        <v>7</v>
      </c>
      <c r="E3496" s="8">
        <v>12</v>
      </c>
      <c r="F3496" s="8" t="s">
        <v>26</v>
      </c>
      <c r="G3496" s="8">
        <v>0</v>
      </c>
      <c r="H3496" s="8">
        <v>0</v>
      </c>
      <c r="I3496" s="8">
        <v>0</v>
      </c>
      <c r="J3496" s="8">
        <v>0</v>
      </c>
      <c r="K3496" s="8">
        <v>0</v>
      </c>
      <c r="L3496" s="8">
        <v>2</v>
      </c>
      <c r="M3496" s="8">
        <v>25</v>
      </c>
      <c r="N3496" s="8">
        <v>0</v>
      </c>
      <c r="O3496" s="8">
        <v>0</v>
      </c>
      <c r="P3496" s="7">
        <v>2.5</v>
      </c>
      <c r="Q3496" s="3">
        <f>(G3496*(1/25))+(H3496*4)+(I3496*(-2))+(J3496*(1/10))+(K3496*6)+(L3496*0.5)+(M3496*(1/10))+(N3496*6)+(O3496*(-2))</f>
        <v>3.5</v>
      </c>
      <c r="R3496" s="2">
        <f>(G3496*(1/25))+(H3496*4)+(I3496*(-2))+(J3496*(1/10))+(K3496*6)+L3496+(M3496*(1/10))+(N3496*6)+(O3496*(-2))</f>
        <v>4.5</v>
      </c>
    </row>
    <row r="3497" spans="1:18" ht="15.75" thickBot="1">
      <c r="A3497" s="6">
        <v>196</v>
      </c>
      <c r="B3497" t="s">
        <v>126</v>
      </c>
      <c r="C3497" s="1" t="s">
        <v>39</v>
      </c>
      <c r="D3497" s="11" t="s">
        <v>22</v>
      </c>
      <c r="E3497" s="11">
        <v>12</v>
      </c>
      <c r="F3497" s="11" t="s">
        <v>9</v>
      </c>
      <c r="G3497" s="11">
        <v>0</v>
      </c>
      <c r="H3497" s="11">
        <v>0</v>
      </c>
      <c r="I3497" s="11">
        <v>0</v>
      </c>
      <c r="J3497" s="11">
        <v>0</v>
      </c>
      <c r="K3497" s="11">
        <v>0</v>
      </c>
      <c r="L3497" s="11">
        <v>2</v>
      </c>
      <c r="M3497" s="11">
        <v>24</v>
      </c>
      <c r="N3497" s="11">
        <v>0</v>
      </c>
      <c r="O3497" s="11">
        <v>0</v>
      </c>
      <c r="P3497" s="10">
        <v>2.4</v>
      </c>
      <c r="Q3497" s="3">
        <f>(G3497*(1/25))+(H3497*4)+(I3497*(-2))+(J3497*(1/10))+(K3497*6)+(L3497*0.5)+(M3497*(1/10))+(N3497*6)+(O3497*(-2))</f>
        <v>3.4000000000000004</v>
      </c>
      <c r="R3497" s="2">
        <f>(G3497*(1/25))+(H3497*4)+(I3497*(-2))+(J3497*(1/10))+(K3497*6)+L3497+(M3497*(1/10))+(N3497*6)+(O3497*(-2))</f>
        <v>4.4000000000000004</v>
      </c>
    </row>
    <row r="3498" spans="1:18" ht="15.75" thickBot="1">
      <c r="A3498" s="9">
        <v>196</v>
      </c>
      <c r="B3498" t="s">
        <v>406</v>
      </c>
      <c r="C3498" s="1" t="s">
        <v>50</v>
      </c>
      <c r="D3498" s="8" t="s">
        <v>22</v>
      </c>
      <c r="E3498" s="8">
        <v>12</v>
      </c>
      <c r="F3498" s="8" t="s">
        <v>44</v>
      </c>
      <c r="G3498" s="8">
        <v>0</v>
      </c>
      <c r="H3498" s="8">
        <v>0</v>
      </c>
      <c r="I3498" s="8">
        <v>0</v>
      </c>
      <c r="J3498" s="8">
        <v>0</v>
      </c>
      <c r="K3498" s="8">
        <v>0</v>
      </c>
      <c r="L3498" s="8">
        <v>2</v>
      </c>
      <c r="M3498" s="8">
        <v>24</v>
      </c>
      <c r="N3498" s="8">
        <v>0</v>
      </c>
      <c r="O3498" s="8">
        <v>0</v>
      </c>
      <c r="P3498" s="7">
        <v>2.4</v>
      </c>
      <c r="Q3498" s="3">
        <f>(G3498*(1/25))+(H3498*4)+(I3498*(-2))+(J3498*(1/10))+(K3498*6)+(L3498*0.5)+(M3498*(1/10))+(N3498*6)+(O3498*(-2))</f>
        <v>3.4000000000000004</v>
      </c>
      <c r="R3498" s="2">
        <f>(G3498*(1/25))+(H3498*4)+(I3498*(-2))+(J3498*(1/10))+(K3498*6)+L3498+(M3498*(1/10))+(N3498*6)+(O3498*(-2))</f>
        <v>4.4000000000000004</v>
      </c>
    </row>
    <row r="3499" spans="1:18" ht="15.75" thickBot="1">
      <c r="A3499" s="6">
        <v>198</v>
      </c>
      <c r="B3499" t="s">
        <v>556</v>
      </c>
      <c r="C3499" s="1" t="s">
        <v>6</v>
      </c>
      <c r="D3499" s="11" t="s">
        <v>22</v>
      </c>
      <c r="E3499" s="11">
        <v>12</v>
      </c>
      <c r="F3499" s="11" t="s">
        <v>25</v>
      </c>
      <c r="G3499" s="11">
        <v>0</v>
      </c>
      <c r="H3499" s="11">
        <v>0</v>
      </c>
      <c r="I3499" s="11">
        <v>0</v>
      </c>
      <c r="J3499" s="11">
        <v>0</v>
      </c>
      <c r="K3499" s="11">
        <v>0</v>
      </c>
      <c r="L3499" s="11">
        <v>3</v>
      </c>
      <c r="M3499" s="11">
        <v>23</v>
      </c>
      <c r="N3499" s="11">
        <v>0</v>
      </c>
      <c r="O3499" s="11">
        <v>0</v>
      </c>
      <c r="P3499" s="10">
        <v>2.2999999999999998</v>
      </c>
      <c r="Q3499" s="3">
        <f>(G3499*(1/25))+(H3499*4)+(I3499*(-2))+(J3499*(1/10))+(K3499*6)+(L3499*0.5)+(M3499*(1/10))+(N3499*6)+(O3499*(-2))</f>
        <v>3.8000000000000003</v>
      </c>
      <c r="R3499" s="2">
        <f>(G3499*(1/25))+(H3499*4)+(I3499*(-2))+(J3499*(1/10))+(K3499*6)+L3499+(M3499*(1/10))+(N3499*6)+(O3499*(-2))</f>
        <v>5.3000000000000007</v>
      </c>
    </row>
    <row r="3500" spans="1:18" ht="15.75" thickBot="1">
      <c r="A3500" s="9">
        <v>198</v>
      </c>
      <c r="B3500" t="s">
        <v>116</v>
      </c>
      <c r="C3500" s="1" t="s">
        <v>41</v>
      </c>
      <c r="D3500" s="8" t="s">
        <v>1</v>
      </c>
      <c r="E3500" s="8">
        <v>12</v>
      </c>
      <c r="F3500" s="8" t="s">
        <v>32</v>
      </c>
      <c r="G3500" s="8">
        <v>0</v>
      </c>
      <c r="H3500" s="8">
        <v>0</v>
      </c>
      <c r="I3500" s="8">
        <v>0</v>
      </c>
      <c r="J3500" s="8">
        <v>23</v>
      </c>
      <c r="K3500" s="8">
        <v>0</v>
      </c>
      <c r="L3500" s="8">
        <v>0</v>
      </c>
      <c r="M3500" s="8">
        <v>0</v>
      </c>
      <c r="N3500" s="8">
        <v>0</v>
      </c>
      <c r="O3500" s="8">
        <v>0</v>
      </c>
      <c r="P3500" s="7">
        <v>2.2999999999999998</v>
      </c>
      <c r="Q3500" s="3">
        <f>(G3500*(1/25))+(H3500*4)+(I3500*(-2))+(J3500*(1/10))+(K3500*6)+(L3500*0.5)+(M3500*(1/10))+(N3500*6)+(O3500*(-2))</f>
        <v>2.3000000000000003</v>
      </c>
      <c r="R3500" s="2">
        <f>(G3500*(1/25))+(H3500*4)+(I3500*(-2))+(J3500*(1/10))+(K3500*6)+L3500+(M3500*(1/10))+(N3500*6)+(O3500*(-2))</f>
        <v>2.3000000000000003</v>
      </c>
    </row>
    <row r="3501" spans="1:18" ht="15.75" thickBot="1">
      <c r="A3501" s="6">
        <v>198</v>
      </c>
      <c r="B3501" t="s">
        <v>245</v>
      </c>
      <c r="C3501" s="1" t="s">
        <v>39</v>
      </c>
      <c r="D3501" s="11" t="s">
        <v>7</v>
      </c>
      <c r="E3501" s="11">
        <v>12</v>
      </c>
      <c r="F3501" s="11" t="s">
        <v>9</v>
      </c>
      <c r="G3501" s="11">
        <v>0</v>
      </c>
      <c r="H3501" s="11">
        <v>0</v>
      </c>
      <c r="I3501" s="11">
        <v>0</v>
      </c>
      <c r="J3501" s="11">
        <v>0</v>
      </c>
      <c r="K3501" s="11">
        <v>0</v>
      </c>
      <c r="L3501" s="11">
        <v>2</v>
      </c>
      <c r="M3501" s="11">
        <v>23</v>
      </c>
      <c r="N3501" s="11">
        <v>0</v>
      </c>
      <c r="O3501" s="11">
        <v>0</v>
      </c>
      <c r="P3501" s="10">
        <v>2.2999999999999998</v>
      </c>
      <c r="Q3501" s="3">
        <f>(G3501*(1/25))+(H3501*4)+(I3501*(-2))+(J3501*(1/10))+(K3501*6)+(L3501*0.5)+(M3501*(1/10))+(N3501*6)+(O3501*(-2))</f>
        <v>3.3000000000000003</v>
      </c>
      <c r="R3501" s="2">
        <f>(G3501*(1/25))+(H3501*4)+(I3501*(-2))+(J3501*(1/10))+(K3501*6)+L3501+(M3501*(1/10))+(N3501*6)+(O3501*(-2))</f>
        <v>4.3000000000000007</v>
      </c>
    </row>
    <row r="3502" spans="1:18" ht="15.75" thickBot="1">
      <c r="A3502" s="9">
        <v>198</v>
      </c>
      <c r="B3502" t="s">
        <v>276</v>
      </c>
      <c r="C3502" s="1" t="s">
        <v>37</v>
      </c>
      <c r="D3502" s="8" t="s">
        <v>22</v>
      </c>
      <c r="E3502" s="8">
        <v>12</v>
      </c>
      <c r="F3502" s="8" t="s">
        <v>51</v>
      </c>
      <c r="G3502" s="8">
        <v>0</v>
      </c>
      <c r="H3502" s="8">
        <v>0</v>
      </c>
      <c r="I3502" s="8">
        <v>0</v>
      </c>
      <c r="J3502" s="8">
        <v>0</v>
      </c>
      <c r="K3502" s="8">
        <v>0</v>
      </c>
      <c r="L3502" s="8">
        <v>2</v>
      </c>
      <c r="M3502" s="8">
        <v>23</v>
      </c>
      <c r="N3502" s="8">
        <v>0</v>
      </c>
      <c r="O3502" s="8">
        <v>0</v>
      </c>
      <c r="P3502" s="7">
        <v>2.2999999999999998</v>
      </c>
      <c r="Q3502" s="3">
        <f>(G3502*(1/25))+(H3502*4)+(I3502*(-2))+(J3502*(1/10))+(K3502*6)+(L3502*0.5)+(M3502*(1/10))+(N3502*6)+(O3502*(-2))</f>
        <v>3.3000000000000003</v>
      </c>
      <c r="R3502" s="2">
        <f>(G3502*(1/25))+(H3502*4)+(I3502*(-2))+(J3502*(1/10))+(K3502*6)+L3502+(M3502*(1/10))+(N3502*6)+(O3502*(-2))</f>
        <v>4.3000000000000007</v>
      </c>
    </row>
    <row r="3503" spans="1:18" ht="15.75" thickBot="1">
      <c r="A3503" s="6">
        <v>202</v>
      </c>
      <c r="B3503" t="s">
        <v>128</v>
      </c>
      <c r="C3503" s="1" t="s">
        <v>45</v>
      </c>
      <c r="D3503" s="11" t="s">
        <v>1</v>
      </c>
      <c r="E3503" s="11">
        <v>12</v>
      </c>
      <c r="F3503" s="11" t="s">
        <v>10</v>
      </c>
      <c r="G3503" s="11">
        <v>0</v>
      </c>
      <c r="H3503" s="11">
        <v>0</v>
      </c>
      <c r="I3503" s="11">
        <v>0</v>
      </c>
      <c r="J3503" s="11">
        <v>0</v>
      </c>
      <c r="K3503" s="11">
        <v>0</v>
      </c>
      <c r="L3503" s="11">
        <v>4</v>
      </c>
      <c r="M3503" s="11">
        <v>22</v>
      </c>
      <c r="N3503" s="11">
        <v>0</v>
      </c>
      <c r="O3503" s="11">
        <v>0</v>
      </c>
      <c r="P3503" s="10">
        <v>2.2000000000000002</v>
      </c>
      <c r="Q3503" s="3">
        <f>(G3503*(1/25))+(H3503*4)+(I3503*(-2))+(J3503*(1/10))+(K3503*6)+(L3503*0.5)+(M3503*(1/10))+(N3503*6)+(O3503*(-2))</f>
        <v>4.2</v>
      </c>
      <c r="R3503" s="2">
        <f>(G3503*(1/25))+(H3503*4)+(I3503*(-2))+(J3503*(1/10))+(K3503*6)+L3503+(M3503*(1/10))+(N3503*6)+(O3503*(-2))</f>
        <v>6.2</v>
      </c>
    </row>
    <row r="3504" spans="1:18" ht="15.75" thickBot="1">
      <c r="A3504" s="9">
        <v>202</v>
      </c>
      <c r="B3504" t="s">
        <v>102</v>
      </c>
      <c r="C3504" s="1" t="s">
        <v>69</v>
      </c>
      <c r="D3504" s="8" t="s">
        <v>22</v>
      </c>
      <c r="E3504" s="8">
        <v>12</v>
      </c>
      <c r="F3504" s="8" t="s">
        <v>8</v>
      </c>
      <c r="G3504" s="8">
        <v>0</v>
      </c>
      <c r="H3504" s="8">
        <v>0</v>
      </c>
      <c r="I3504" s="8">
        <v>0</v>
      </c>
      <c r="J3504" s="8">
        <v>22</v>
      </c>
      <c r="K3504" s="8">
        <v>0</v>
      </c>
      <c r="L3504" s="8">
        <v>0</v>
      </c>
      <c r="M3504" s="8">
        <v>0</v>
      </c>
      <c r="N3504" s="8">
        <v>0</v>
      </c>
      <c r="O3504" s="8">
        <v>0</v>
      </c>
      <c r="P3504" s="7">
        <v>2.2000000000000002</v>
      </c>
      <c r="Q3504" s="3">
        <f>(G3504*(1/25))+(H3504*4)+(I3504*(-2))+(J3504*(1/10))+(K3504*6)+(L3504*0.5)+(M3504*(1/10))+(N3504*6)+(O3504*(-2))</f>
        <v>2.2000000000000002</v>
      </c>
      <c r="R3504" s="2">
        <f>(G3504*(1/25))+(H3504*4)+(I3504*(-2))+(J3504*(1/10))+(K3504*6)+L3504+(M3504*(1/10))+(N3504*6)+(O3504*(-2))</f>
        <v>2.2000000000000002</v>
      </c>
    </row>
    <row r="3505" spans="1:18" ht="15.75" thickBot="1">
      <c r="A3505" s="6">
        <v>202</v>
      </c>
      <c r="B3505" t="s">
        <v>136</v>
      </c>
      <c r="C3505" s="1" t="s">
        <v>41</v>
      </c>
      <c r="D3505" s="11" t="s">
        <v>22</v>
      </c>
      <c r="E3505" s="11">
        <v>12</v>
      </c>
      <c r="F3505" s="11" t="s">
        <v>32</v>
      </c>
      <c r="G3505" s="11">
        <v>0</v>
      </c>
      <c r="H3505" s="11">
        <v>0</v>
      </c>
      <c r="I3505" s="11">
        <v>0</v>
      </c>
      <c r="J3505" s="11">
        <v>0</v>
      </c>
      <c r="K3505" s="11">
        <v>0</v>
      </c>
      <c r="L3505" s="11">
        <v>4</v>
      </c>
      <c r="M3505" s="11">
        <v>22</v>
      </c>
      <c r="N3505" s="11">
        <v>0</v>
      </c>
      <c r="O3505" s="11">
        <v>0</v>
      </c>
      <c r="P3505" s="10">
        <v>2.2000000000000002</v>
      </c>
      <c r="Q3505" s="3">
        <f>(G3505*(1/25))+(H3505*4)+(I3505*(-2))+(J3505*(1/10))+(K3505*6)+(L3505*0.5)+(M3505*(1/10))+(N3505*6)+(O3505*(-2))</f>
        <v>4.2</v>
      </c>
      <c r="R3505" s="2">
        <f>(G3505*(1/25))+(H3505*4)+(I3505*(-2))+(J3505*(1/10))+(K3505*6)+L3505+(M3505*(1/10))+(N3505*6)+(O3505*(-2))</f>
        <v>6.2</v>
      </c>
    </row>
    <row r="3506" spans="1:18" ht="15.75" thickBot="1">
      <c r="A3506" s="9">
        <v>202</v>
      </c>
      <c r="B3506" t="s">
        <v>316</v>
      </c>
      <c r="C3506" s="1" t="s">
        <v>42</v>
      </c>
      <c r="D3506" s="8" t="s">
        <v>1</v>
      </c>
      <c r="E3506" s="8">
        <v>12</v>
      </c>
      <c r="F3506" s="8" t="s">
        <v>0</v>
      </c>
      <c r="G3506" s="8">
        <v>0</v>
      </c>
      <c r="H3506" s="8">
        <v>0</v>
      </c>
      <c r="I3506" s="8">
        <v>0</v>
      </c>
      <c r="J3506" s="8">
        <v>22</v>
      </c>
      <c r="K3506" s="8">
        <v>0</v>
      </c>
      <c r="L3506" s="8">
        <v>0</v>
      </c>
      <c r="M3506" s="8">
        <v>0</v>
      </c>
      <c r="N3506" s="8">
        <v>0</v>
      </c>
      <c r="O3506" s="8">
        <v>0</v>
      </c>
      <c r="P3506" s="7">
        <v>2.2000000000000002</v>
      </c>
      <c r="Q3506" s="3">
        <f>(G3506*(1/25))+(H3506*4)+(I3506*(-2))+(J3506*(1/10))+(K3506*6)+(L3506*0.5)+(M3506*(1/10))+(N3506*6)+(O3506*(-2))</f>
        <v>2.2000000000000002</v>
      </c>
      <c r="R3506" s="2">
        <f>(G3506*(1/25))+(H3506*4)+(I3506*(-2))+(J3506*(1/10))+(K3506*6)+L3506+(M3506*(1/10))+(N3506*6)+(O3506*(-2))</f>
        <v>2.2000000000000002</v>
      </c>
    </row>
    <row r="3507" spans="1:18" ht="15.75" thickBot="1">
      <c r="A3507" s="6">
        <v>206</v>
      </c>
      <c r="B3507" t="s">
        <v>254</v>
      </c>
      <c r="C3507" s="1" t="s">
        <v>17</v>
      </c>
      <c r="D3507" s="11" t="s">
        <v>7</v>
      </c>
      <c r="E3507" s="11">
        <v>12</v>
      </c>
      <c r="F3507" s="11" t="s">
        <v>47</v>
      </c>
      <c r="G3507" s="11">
        <v>0</v>
      </c>
      <c r="H3507" s="11">
        <v>0</v>
      </c>
      <c r="I3507" s="11">
        <v>0</v>
      </c>
      <c r="J3507" s="11">
        <v>0</v>
      </c>
      <c r="K3507" s="11">
        <v>0</v>
      </c>
      <c r="L3507" s="11">
        <v>1</v>
      </c>
      <c r="M3507" s="11">
        <v>21</v>
      </c>
      <c r="N3507" s="11">
        <v>0</v>
      </c>
      <c r="O3507" s="11">
        <v>0</v>
      </c>
      <c r="P3507" s="10">
        <v>2.1</v>
      </c>
      <c r="Q3507" s="3">
        <f>(G3507*(1/25))+(H3507*4)+(I3507*(-2))+(J3507*(1/10))+(K3507*6)+(L3507*0.5)+(M3507*(1/10))+(N3507*6)+(O3507*(-2))</f>
        <v>2.6</v>
      </c>
      <c r="R3507" s="2">
        <f>(G3507*(1/25))+(H3507*4)+(I3507*(-2))+(J3507*(1/10))+(K3507*6)+L3507+(M3507*(1/10))+(N3507*6)+(O3507*(-2))</f>
        <v>3.1</v>
      </c>
    </row>
    <row r="3508" spans="1:18" ht="15.75" thickBot="1">
      <c r="A3508" s="9">
        <v>206</v>
      </c>
      <c r="B3508" t="s">
        <v>226</v>
      </c>
      <c r="C3508" s="1" t="s">
        <v>37</v>
      </c>
      <c r="D3508" s="8" t="s">
        <v>22</v>
      </c>
      <c r="E3508" s="8">
        <v>12</v>
      </c>
      <c r="F3508" s="8" t="s">
        <v>51</v>
      </c>
      <c r="G3508" s="8">
        <v>0</v>
      </c>
      <c r="H3508" s="8">
        <v>0</v>
      </c>
      <c r="I3508" s="8">
        <v>0</v>
      </c>
      <c r="J3508" s="8">
        <v>3</v>
      </c>
      <c r="K3508" s="8">
        <v>0</v>
      </c>
      <c r="L3508" s="8">
        <v>1</v>
      </c>
      <c r="M3508" s="8">
        <v>18</v>
      </c>
      <c r="N3508" s="8">
        <v>0</v>
      </c>
      <c r="O3508" s="8">
        <v>0</v>
      </c>
      <c r="P3508" s="7">
        <v>2.1</v>
      </c>
      <c r="Q3508" s="3">
        <f>(G3508*(1/25))+(H3508*4)+(I3508*(-2))+(J3508*(1/10))+(K3508*6)+(L3508*0.5)+(M3508*(1/10))+(N3508*6)+(O3508*(-2))</f>
        <v>2.6</v>
      </c>
      <c r="R3508" s="2">
        <f>(G3508*(1/25))+(H3508*4)+(I3508*(-2))+(J3508*(1/10))+(K3508*6)+L3508+(M3508*(1/10))+(N3508*6)+(O3508*(-2))</f>
        <v>3.1</v>
      </c>
    </row>
    <row r="3509" spans="1:18" ht="15.75" thickBot="1">
      <c r="A3509" s="6">
        <v>208</v>
      </c>
      <c r="B3509" t="s">
        <v>12</v>
      </c>
      <c r="C3509" s="1" t="s">
        <v>0</v>
      </c>
      <c r="D3509" s="11" t="s">
        <v>7</v>
      </c>
      <c r="E3509" s="11">
        <v>12</v>
      </c>
      <c r="F3509" s="11" t="s">
        <v>42</v>
      </c>
      <c r="G3509" s="11">
        <v>0</v>
      </c>
      <c r="H3509" s="11">
        <v>0</v>
      </c>
      <c r="I3509" s="11">
        <v>0</v>
      </c>
      <c r="J3509" s="11">
        <v>0</v>
      </c>
      <c r="K3509" s="11">
        <v>0</v>
      </c>
      <c r="L3509" s="11">
        <v>0</v>
      </c>
      <c r="M3509" s="11">
        <v>0</v>
      </c>
      <c r="N3509" s="11">
        <v>0</v>
      </c>
      <c r="O3509" s="11">
        <v>0</v>
      </c>
      <c r="P3509" s="10">
        <v>2</v>
      </c>
      <c r="Q3509" s="3">
        <f>(G3509*(1/25))+(H3509*4)+(I3509*(-2))+(J3509*(1/10))+(K3509*6)+(L3509*0.5)+(M3509*(1/10))+(N3509*6)+(O3509*(-2))</f>
        <v>0</v>
      </c>
      <c r="R3509" s="2">
        <f>(G3509*(1/25))+(H3509*4)+(I3509*(-2))+(J3509*(1/10))+(K3509*6)+L3509+(M3509*(1/10))+(N3509*6)+(O3509*(-2))</f>
        <v>0</v>
      </c>
    </row>
    <row r="3510" spans="1:18" ht="15.75" thickBot="1">
      <c r="A3510" s="9">
        <v>208</v>
      </c>
      <c r="B3510" t="s">
        <v>96</v>
      </c>
      <c r="C3510" s="1" t="s">
        <v>37</v>
      </c>
      <c r="D3510" s="8" t="s">
        <v>1</v>
      </c>
      <c r="E3510" s="8">
        <v>12</v>
      </c>
      <c r="F3510" s="8" t="s">
        <v>51</v>
      </c>
      <c r="G3510" s="8">
        <v>0</v>
      </c>
      <c r="H3510" s="8">
        <v>0</v>
      </c>
      <c r="I3510" s="8">
        <v>0</v>
      </c>
      <c r="J3510" s="8">
        <v>16</v>
      </c>
      <c r="K3510" s="8">
        <v>0</v>
      </c>
      <c r="L3510" s="8">
        <v>1</v>
      </c>
      <c r="M3510" s="8">
        <v>4</v>
      </c>
      <c r="N3510" s="8">
        <v>0</v>
      </c>
      <c r="O3510" s="8">
        <v>0</v>
      </c>
      <c r="P3510" s="7">
        <v>2</v>
      </c>
      <c r="Q3510" s="3">
        <f>(G3510*(1/25))+(H3510*4)+(I3510*(-2))+(J3510*(1/10))+(K3510*6)+(L3510*0.5)+(M3510*(1/10))+(N3510*6)+(O3510*(-2))</f>
        <v>2.5</v>
      </c>
      <c r="R3510" s="2">
        <f>(G3510*(1/25))+(H3510*4)+(I3510*(-2))+(J3510*(1/10))+(K3510*6)+L3510+(M3510*(1/10))+(N3510*6)+(O3510*(-2))</f>
        <v>3</v>
      </c>
    </row>
    <row r="3511" spans="1:18" ht="15.75" thickBot="1">
      <c r="A3511" s="6">
        <v>208</v>
      </c>
      <c r="B3511" t="s">
        <v>531</v>
      </c>
      <c r="C3511" s="1" t="s">
        <v>25</v>
      </c>
      <c r="D3511" s="11" t="s">
        <v>22</v>
      </c>
      <c r="E3511" s="11">
        <v>12</v>
      </c>
      <c r="F3511" s="11" t="s">
        <v>6</v>
      </c>
      <c r="G3511" s="11">
        <v>0</v>
      </c>
      <c r="H3511" s="11">
        <v>0</v>
      </c>
      <c r="I3511" s="11">
        <v>0</v>
      </c>
      <c r="J3511" s="11">
        <v>0</v>
      </c>
      <c r="K3511" s="11">
        <v>0</v>
      </c>
      <c r="L3511" s="11">
        <v>4</v>
      </c>
      <c r="M3511" s="11">
        <v>20</v>
      </c>
      <c r="N3511" s="11">
        <v>0</v>
      </c>
      <c r="O3511" s="11">
        <v>0</v>
      </c>
      <c r="P3511" s="10">
        <v>2</v>
      </c>
      <c r="Q3511" s="3">
        <f>(G3511*(1/25))+(H3511*4)+(I3511*(-2))+(J3511*(1/10))+(K3511*6)+(L3511*0.5)+(M3511*(1/10))+(N3511*6)+(O3511*(-2))</f>
        <v>4</v>
      </c>
      <c r="R3511" s="2">
        <f>(G3511*(1/25))+(H3511*4)+(I3511*(-2))+(J3511*(1/10))+(K3511*6)+L3511+(M3511*(1/10))+(N3511*6)+(O3511*(-2))</f>
        <v>6</v>
      </c>
    </row>
    <row r="3512" spans="1:18" ht="15.75" thickBot="1">
      <c r="A3512" s="9">
        <v>208</v>
      </c>
      <c r="B3512" t="s">
        <v>106</v>
      </c>
      <c r="C3512" s="1" t="s">
        <v>39</v>
      </c>
      <c r="D3512" s="8" t="s">
        <v>1</v>
      </c>
      <c r="E3512" s="8">
        <v>12</v>
      </c>
      <c r="F3512" s="8" t="s">
        <v>9</v>
      </c>
      <c r="G3512" s="8">
        <v>0</v>
      </c>
      <c r="H3512" s="8">
        <v>0</v>
      </c>
      <c r="I3512" s="8">
        <v>0</v>
      </c>
      <c r="J3512" s="8">
        <v>17</v>
      </c>
      <c r="K3512" s="8">
        <v>0</v>
      </c>
      <c r="L3512" s="8">
        <v>1</v>
      </c>
      <c r="M3512" s="8">
        <v>3</v>
      </c>
      <c r="N3512" s="8">
        <v>0</v>
      </c>
      <c r="O3512" s="8">
        <v>0</v>
      </c>
      <c r="P3512" s="7">
        <v>2</v>
      </c>
      <c r="Q3512" s="3">
        <f>(G3512*(1/25))+(H3512*4)+(I3512*(-2))+(J3512*(1/10))+(K3512*6)+(L3512*0.5)+(M3512*(1/10))+(N3512*6)+(O3512*(-2))</f>
        <v>2.5</v>
      </c>
      <c r="R3512" s="2">
        <f>(G3512*(1/25))+(H3512*4)+(I3512*(-2))+(J3512*(1/10))+(K3512*6)+L3512+(M3512*(1/10))+(N3512*6)+(O3512*(-2))</f>
        <v>3</v>
      </c>
    </row>
    <row r="3513" spans="1:18" ht="15.75" thickBot="1">
      <c r="A3513" s="6">
        <v>212</v>
      </c>
      <c r="B3513" t="s">
        <v>429</v>
      </c>
      <c r="C3513" s="1" t="s">
        <v>53</v>
      </c>
      <c r="D3513" s="11" t="s">
        <v>1</v>
      </c>
      <c r="E3513" s="11">
        <v>12</v>
      </c>
      <c r="F3513" s="11" t="s">
        <v>2</v>
      </c>
      <c r="G3513" s="11">
        <v>0</v>
      </c>
      <c r="H3513" s="11">
        <v>0</v>
      </c>
      <c r="I3513" s="11">
        <v>0</v>
      </c>
      <c r="J3513" s="11">
        <v>19</v>
      </c>
      <c r="K3513" s="11">
        <v>0</v>
      </c>
      <c r="L3513" s="11">
        <v>0</v>
      </c>
      <c r="M3513" s="11">
        <v>0</v>
      </c>
      <c r="N3513" s="11">
        <v>0</v>
      </c>
      <c r="O3513" s="11">
        <v>0</v>
      </c>
      <c r="P3513" s="10">
        <v>1.9</v>
      </c>
      <c r="Q3513" s="3">
        <f>(G3513*(1/25))+(H3513*4)+(I3513*(-2))+(J3513*(1/10))+(K3513*6)+(L3513*0.5)+(M3513*(1/10))+(N3513*6)+(O3513*(-2))</f>
        <v>1.9000000000000001</v>
      </c>
      <c r="R3513" s="2">
        <f>(G3513*(1/25))+(H3513*4)+(I3513*(-2))+(J3513*(1/10))+(K3513*6)+L3513+(M3513*(1/10))+(N3513*6)+(O3513*(-2))</f>
        <v>1.9000000000000001</v>
      </c>
    </row>
    <row r="3514" spans="1:18" ht="15.75" thickBot="1">
      <c r="A3514" s="9">
        <v>212</v>
      </c>
      <c r="B3514" t="s">
        <v>394</v>
      </c>
      <c r="C3514" s="1" t="s">
        <v>16</v>
      </c>
      <c r="D3514" s="8" t="s">
        <v>22</v>
      </c>
      <c r="E3514" s="8">
        <v>12</v>
      </c>
      <c r="F3514" s="8" t="s">
        <v>52</v>
      </c>
      <c r="G3514" s="8">
        <v>0</v>
      </c>
      <c r="H3514" s="8">
        <v>0</v>
      </c>
      <c r="I3514" s="8">
        <v>0</v>
      </c>
      <c r="J3514" s="8">
        <v>0</v>
      </c>
      <c r="K3514" s="8">
        <v>0</v>
      </c>
      <c r="L3514" s="8">
        <v>2</v>
      </c>
      <c r="M3514" s="8">
        <v>19</v>
      </c>
      <c r="N3514" s="8">
        <v>0</v>
      </c>
      <c r="O3514" s="8">
        <v>0</v>
      </c>
      <c r="P3514" s="7">
        <v>1.9</v>
      </c>
      <c r="Q3514" s="3">
        <f>(G3514*(1/25))+(H3514*4)+(I3514*(-2))+(J3514*(1/10))+(K3514*6)+(L3514*0.5)+(M3514*(1/10))+(N3514*6)+(O3514*(-2))</f>
        <v>2.9000000000000004</v>
      </c>
      <c r="R3514" s="2">
        <f>(G3514*(1/25))+(H3514*4)+(I3514*(-2))+(J3514*(1/10))+(K3514*6)+L3514+(M3514*(1/10))+(N3514*6)+(O3514*(-2))</f>
        <v>3.9000000000000004</v>
      </c>
    </row>
    <row r="3515" spans="1:18" ht="15.75" thickBot="1">
      <c r="A3515" s="6">
        <v>212</v>
      </c>
      <c r="B3515" t="s">
        <v>289</v>
      </c>
      <c r="C3515" s="1" t="s">
        <v>32</v>
      </c>
      <c r="D3515" s="11" t="s">
        <v>22</v>
      </c>
      <c r="E3515" s="11">
        <v>12</v>
      </c>
      <c r="F3515" s="11" t="s">
        <v>41</v>
      </c>
      <c r="G3515" s="11">
        <v>0</v>
      </c>
      <c r="H3515" s="11">
        <v>0</v>
      </c>
      <c r="I3515" s="11">
        <v>0</v>
      </c>
      <c r="J3515" s="11">
        <v>0</v>
      </c>
      <c r="K3515" s="11">
        <v>0</v>
      </c>
      <c r="L3515" s="11">
        <v>2</v>
      </c>
      <c r="M3515" s="11">
        <v>19</v>
      </c>
      <c r="N3515" s="11">
        <v>0</v>
      </c>
      <c r="O3515" s="11">
        <v>0</v>
      </c>
      <c r="P3515" s="10">
        <v>1.9</v>
      </c>
      <c r="Q3515" s="3">
        <f>(G3515*(1/25))+(H3515*4)+(I3515*(-2))+(J3515*(1/10))+(K3515*6)+(L3515*0.5)+(M3515*(1/10))+(N3515*6)+(O3515*(-2))</f>
        <v>2.9000000000000004</v>
      </c>
      <c r="R3515" s="2">
        <f>(G3515*(1/25))+(H3515*4)+(I3515*(-2))+(J3515*(1/10))+(K3515*6)+L3515+(M3515*(1/10))+(N3515*6)+(O3515*(-2))</f>
        <v>3.9000000000000004</v>
      </c>
    </row>
    <row r="3516" spans="1:18" ht="15.75" thickBot="1">
      <c r="A3516" s="9">
        <v>212</v>
      </c>
      <c r="B3516" t="s">
        <v>34</v>
      </c>
      <c r="C3516" s="1" t="s">
        <v>47</v>
      </c>
      <c r="D3516" s="8" t="s">
        <v>1</v>
      </c>
      <c r="E3516" s="8">
        <v>12</v>
      </c>
      <c r="F3516" s="8" t="s">
        <v>17</v>
      </c>
      <c r="G3516" s="8">
        <v>0</v>
      </c>
      <c r="H3516" s="8">
        <v>0</v>
      </c>
      <c r="I3516" s="8">
        <v>0</v>
      </c>
      <c r="J3516" s="8">
        <v>19</v>
      </c>
      <c r="K3516" s="8">
        <v>0</v>
      </c>
      <c r="L3516" s="8">
        <v>0</v>
      </c>
      <c r="M3516" s="8">
        <v>0</v>
      </c>
      <c r="N3516" s="8">
        <v>0</v>
      </c>
      <c r="O3516" s="8">
        <v>0</v>
      </c>
      <c r="P3516" s="7">
        <v>1.9</v>
      </c>
      <c r="Q3516" s="3">
        <f>(G3516*(1/25))+(H3516*4)+(I3516*(-2))+(J3516*(1/10))+(K3516*6)+(L3516*0.5)+(M3516*(1/10))+(N3516*6)+(O3516*(-2))</f>
        <v>1.9000000000000001</v>
      </c>
      <c r="R3516" s="2">
        <f>(G3516*(1/25))+(H3516*4)+(I3516*(-2))+(J3516*(1/10))+(K3516*6)+L3516+(M3516*(1/10))+(N3516*6)+(O3516*(-2))</f>
        <v>1.9000000000000001</v>
      </c>
    </row>
    <row r="3517" spans="1:18" ht="15.75" thickBot="1">
      <c r="A3517" s="6">
        <v>212</v>
      </c>
      <c r="B3517" t="s">
        <v>178</v>
      </c>
      <c r="C3517" s="1" t="s">
        <v>47</v>
      </c>
      <c r="D3517" s="11" t="s">
        <v>22</v>
      </c>
      <c r="E3517" s="11">
        <v>12</v>
      </c>
      <c r="F3517" s="11" t="s">
        <v>17</v>
      </c>
      <c r="G3517" s="11">
        <v>0</v>
      </c>
      <c r="H3517" s="11">
        <v>0</v>
      </c>
      <c r="I3517" s="11">
        <v>0</v>
      </c>
      <c r="J3517" s="11">
        <v>0</v>
      </c>
      <c r="K3517" s="11">
        <v>0</v>
      </c>
      <c r="L3517" s="11">
        <v>2</v>
      </c>
      <c r="M3517" s="11">
        <v>19</v>
      </c>
      <c r="N3517" s="11">
        <v>0</v>
      </c>
      <c r="O3517" s="11">
        <v>0</v>
      </c>
      <c r="P3517" s="10">
        <v>1.9</v>
      </c>
      <c r="Q3517" s="3">
        <f>(G3517*(1/25))+(H3517*4)+(I3517*(-2))+(J3517*(1/10))+(K3517*6)+(L3517*0.5)+(M3517*(1/10))+(N3517*6)+(O3517*(-2))</f>
        <v>2.9000000000000004</v>
      </c>
      <c r="R3517" s="2">
        <f>(G3517*(1/25))+(H3517*4)+(I3517*(-2))+(J3517*(1/10))+(K3517*6)+L3517+(M3517*(1/10))+(N3517*6)+(O3517*(-2))</f>
        <v>3.9000000000000004</v>
      </c>
    </row>
    <row r="3518" spans="1:18" ht="15.75" thickBot="1">
      <c r="A3518" s="9">
        <v>212</v>
      </c>
      <c r="B3518" t="s">
        <v>201</v>
      </c>
      <c r="C3518" s="1" t="s">
        <v>30</v>
      </c>
      <c r="D3518" s="8" t="s">
        <v>22</v>
      </c>
      <c r="E3518" s="8">
        <v>12</v>
      </c>
      <c r="F3518" s="8" t="s">
        <v>36</v>
      </c>
      <c r="G3518" s="8">
        <v>0</v>
      </c>
      <c r="H3518" s="8">
        <v>0</v>
      </c>
      <c r="I3518" s="8">
        <v>0</v>
      </c>
      <c r="J3518" s="8">
        <v>0</v>
      </c>
      <c r="K3518" s="8">
        <v>0</v>
      </c>
      <c r="L3518" s="8">
        <v>1</v>
      </c>
      <c r="M3518" s="8">
        <v>19</v>
      </c>
      <c r="N3518" s="8">
        <v>0</v>
      </c>
      <c r="O3518" s="8">
        <v>0</v>
      </c>
      <c r="P3518" s="7">
        <v>1.9</v>
      </c>
      <c r="Q3518" s="3">
        <f>(G3518*(1/25))+(H3518*4)+(I3518*(-2))+(J3518*(1/10))+(K3518*6)+(L3518*0.5)+(M3518*(1/10))+(N3518*6)+(O3518*(-2))</f>
        <v>2.4000000000000004</v>
      </c>
      <c r="R3518" s="2">
        <f>(G3518*(1/25))+(H3518*4)+(I3518*(-2))+(J3518*(1/10))+(K3518*6)+L3518+(M3518*(1/10))+(N3518*6)+(O3518*(-2))</f>
        <v>2.9000000000000004</v>
      </c>
    </row>
    <row r="3519" spans="1:18" ht="15.75" thickBot="1">
      <c r="A3519" s="6">
        <v>212</v>
      </c>
      <c r="B3519" t="s">
        <v>464</v>
      </c>
      <c r="C3519" s="1" t="s">
        <v>30</v>
      </c>
      <c r="D3519" s="11" t="s">
        <v>1</v>
      </c>
      <c r="E3519" s="11">
        <v>12</v>
      </c>
      <c r="F3519" s="11" t="s">
        <v>36</v>
      </c>
      <c r="G3519" s="11">
        <v>0</v>
      </c>
      <c r="H3519" s="11">
        <v>0</v>
      </c>
      <c r="I3519" s="11">
        <v>0</v>
      </c>
      <c r="J3519" s="11">
        <v>0</v>
      </c>
      <c r="K3519" s="11">
        <v>0</v>
      </c>
      <c r="L3519" s="11">
        <v>2</v>
      </c>
      <c r="M3519" s="11">
        <v>19</v>
      </c>
      <c r="N3519" s="11">
        <v>0</v>
      </c>
      <c r="O3519" s="11">
        <v>0</v>
      </c>
      <c r="P3519" s="10">
        <v>1.9</v>
      </c>
      <c r="Q3519" s="3">
        <f>(G3519*(1/25))+(H3519*4)+(I3519*(-2))+(J3519*(1/10))+(K3519*6)+(L3519*0.5)+(M3519*(1/10))+(N3519*6)+(O3519*(-2))</f>
        <v>2.9000000000000004</v>
      </c>
      <c r="R3519" s="2">
        <f>(G3519*(1/25))+(H3519*4)+(I3519*(-2))+(J3519*(1/10))+(K3519*6)+L3519+(M3519*(1/10))+(N3519*6)+(O3519*(-2))</f>
        <v>3.9000000000000004</v>
      </c>
    </row>
    <row r="3520" spans="1:18" ht="15.75" thickBot="1">
      <c r="A3520" s="9">
        <v>219</v>
      </c>
      <c r="B3520" t="s">
        <v>391</v>
      </c>
      <c r="C3520" s="1" t="s">
        <v>38</v>
      </c>
      <c r="D3520" s="8" t="s">
        <v>1</v>
      </c>
      <c r="E3520" s="8">
        <v>12</v>
      </c>
      <c r="F3520" s="8" t="s">
        <v>26</v>
      </c>
      <c r="G3520" s="8">
        <v>0</v>
      </c>
      <c r="H3520" s="8">
        <v>0</v>
      </c>
      <c r="I3520" s="8">
        <v>0</v>
      </c>
      <c r="J3520" s="8">
        <v>20</v>
      </c>
      <c r="K3520" s="8">
        <v>0</v>
      </c>
      <c r="L3520" s="8">
        <v>2</v>
      </c>
      <c r="M3520" s="8">
        <v>-2</v>
      </c>
      <c r="N3520" s="8">
        <v>0</v>
      </c>
      <c r="O3520" s="8">
        <v>0</v>
      </c>
      <c r="P3520" s="7">
        <v>1.8</v>
      </c>
      <c r="Q3520" s="3">
        <f>(G3520*(1/25))+(H3520*4)+(I3520*(-2))+(J3520*(1/10))+(K3520*6)+(L3520*0.5)+(M3520*(1/10))+(N3520*6)+(O3520*(-2))</f>
        <v>2.8</v>
      </c>
      <c r="R3520" s="2">
        <f>(G3520*(1/25))+(H3520*4)+(I3520*(-2))+(J3520*(1/10))+(K3520*6)+L3520+(M3520*(1/10))+(N3520*6)+(O3520*(-2))</f>
        <v>3.8</v>
      </c>
    </row>
    <row r="3521" spans="1:18" ht="15.75" thickBot="1">
      <c r="A3521" s="6">
        <v>219</v>
      </c>
      <c r="B3521" t="s">
        <v>346</v>
      </c>
      <c r="C3521" s="1" t="s">
        <v>51</v>
      </c>
      <c r="D3521" s="11" t="s">
        <v>22</v>
      </c>
      <c r="E3521" s="11">
        <v>12</v>
      </c>
      <c r="F3521" s="11" t="s">
        <v>37</v>
      </c>
      <c r="G3521" s="11">
        <v>0</v>
      </c>
      <c r="H3521" s="11">
        <v>0</v>
      </c>
      <c r="I3521" s="11">
        <v>0</v>
      </c>
      <c r="J3521" s="11">
        <v>0</v>
      </c>
      <c r="K3521" s="11">
        <v>0</v>
      </c>
      <c r="L3521" s="11">
        <v>1</v>
      </c>
      <c r="M3521" s="11">
        <v>18</v>
      </c>
      <c r="N3521" s="11">
        <v>0</v>
      </c>
      <c r="O3521" s="11">
        <v>0</v>
      </c>
      <c r="P3521" s="10">
        <v>1.8</v>
      </c>
      <c r="Q3521" s="3">
        <f>(G3521*(1/25))+(H3521*4)+(I3521*(-2))+(J3521*(1/10))+(K3521*6)+(L3521*0.5)+(M3521*(1/10))+(N3521*6)+(O3521*(-2))</f>
        <v>2.2999999999999998</v>
      </c>
      <c r="R3521" s="2">
        <f>(G3521*(1/25))+(H3521*4)+(I3521*(-2))+(J3521*(1/10))+(K3521*6)+L3521+(M3521*(1/10))+(N3521*6)+(O3521*(-2))</f>
        <v>2.8</v>
      </c>
    </row>
    <row r="3522" spans="1:18" ht="15.75" thickBot="1">
      <c r="A3522" s="9">
        <v>219</v>
      </c>
      <c r="B3522" t="s">
        <v>258</v>
      </c>
      <c r="C3522" s="1" t="s">
        <v>36</v>
      </c>
      <c r="D3522" s="8" t="s">
        <v>7</v>
      </c>
      <c r="E3522" s="8">
        <v>12</v>
      </c>
      <c r="F3522" s="8" t="s">
        <v>30</v>
      </c>
      <c r="G3522" s="8">
        <v>0</v>
      </c>
      <c r="H3522" s="8">
        <v>0</v>
      </c>
      <c r="I3522" s="8">
        <v>0</v>
      </c>
      <c r="J3522" s="8">
        <v>0</v>
      </c>
      <c r="K3522" s="8">
        <v>0</v>
      </c>
      <c r="L3522" s="8">
        <v>1</v>
      </c>
      <c r="M3522" s="8">
        <v>18</v>
      </c>
      <c r="N3522" s="8">
        <v>0</v>
      </c>
      <c r="O3522" s="8">
        <v>0</v>
      </c>
      <c r="P3522" s="7">
        <v>1.8</v>
      </c>
      <c r="Q3522" s="3">
        <f>(G3522*(1/25))+(H3522*4)+(I3522*(-2))+(J3522*(1/10))+(K3522*6)+(L3522*0.5)+(M3522*(1/10))+(N3522*6)+(O3522*(-2))</f>
        <v>2.2999999999999998</v>
      </c>
      <c r="R3522" s="2">
        <f>(G3522*(1/25))+(H3522*4)+(I3522*(-2))+(J3522*(1/10))+(K3522*6)+L3522+(M3522*(1/10))+(N3522*6)+(O3522*(-2))</f>
        <v>2.8</v>
      </c>
    </row>
    <row r="3523" spans="1:18" ht="15.75" thickBot="1">
      <c r="A3523" s="6">
        <v>219</v>
      </c>
      <c r="B3523" t="s">
        <v>453</v>
      </c>
      <c r="C3523" s="1" t="s">
        <v>69</v>
      </c>
      <c r="D3523" s="11" t="s">
        <v>22</v>
      </c>
      <c r="E3523" s="11">
        <v>12</v>
      </c>
      <c r="F3523" s="11" t="s">
        <v>8</v>
      </c>
      <c r="G3523" s="11">
        <v>0</v>
      </c>
      <c r="H3523" s="11">
        <v>0</v>
      </c>
      <c r="I3523" s="11">
        <v>0</v>
      </c>
      <c r="J3523" s="11">
        <v>0</v>
      </c>
      <c r="K3523" s="11">
        <v>0</v>
      </c>
      <c r="L3523" s="11">
        <v>1</v>
      </c>
      <c r="M3523" s="11">
        <v>18</v>
      </c>
      <c r="N3523" s="11">
        <v>0</v>
      </c>
      <c r="O3523" s="11">
        <v>0</v>
      </c>
      <c r="P3523" s="10">
        <v>1.8</v>
      </c>
      <c r="Q3523" s="3">
        <f>(G3523*(1/25))+(H3523*4)+(I3523*(-2))+(J3523*(1/10))+(K3523*6)+(L3523*0.5)+(M3523*(1/10))+(N3523*6)+(O3523*(-2))</f>
        <v>2.2999999999999998</v>
      </c>
      <c r="R3523" s="2">
        <f>(G3523*(1/25))+(H3523*4)+(I3523*(-2))+(J3523*(1/10))+(K3523*6)+L3523+(M3523*(1/10))+(N3523*6)+(O3523*(-2))</f>
        <v>2.8</v>
      </c>
    </row>
    <row r="3524" spans="1:18" ht="15.75" thickBot="1">
      <c r="A3524" s="9">
        <v>219</v>
      </c>
      <c r="B3524" t="s">
        <v>174</v>
      </c>
      <c r="C3524" s="1" t="s">
        <v>44</v>
      </c>
      <c r="D3524" s="8" t="s">
        <v>1</v>
      </c>
      <c r="E3524" s="8">
        <v>12</v>
      </c>
      <c r="F3524" s="8" t="s">
        <v>50</v>
      </c>
      <c r="G3524" s="8">
        <v>0</v>
      </c>
      <c r="H3524" s="8">
        <v>0</v>
      </c>
      <c r="I3524" s="8">
        <v>0</v>
      </c>
      <c r="J3524" s="8">
        <v>7</v>
      </c>
      <c r="K3524" s="8">
        <v>0</v>
      </c>
      <c r="L3524" s="8">
        <v>2</v>
      </c>
      <c r="M3524" s="8">
        <v>11</v>
      </c>
      <c r="N3524" s="8">
        <v>0</v>
      </c>
      <c r="O3524" s="8">
        <v>0</v>
      </c>
      <c r="P3524" s="7">
        <v>1.8</v>
      </c>
      <c r="Q3524" s="3">
        <f>(G3524*(1/25))+(H3524*4)+(I3524*(-2))+(J3524*(1/10))+(K3524*6)+(L3524*0.5)+(M3524*(1/10))+(N3524*6)+(O3524*(-2))</f>
        <v>2.8000000000000003</v>
      </c>
      <c r="R3524" s="2">
        <f>(G3524*(1/25))+(H3524*4)+(I3524*(-2))+(J3524*(1/10))+(K3524*6)+L3524+(M3524*(1/10))+(N3524*6)+(O3524*(-2))</f>
        <v>3.8000000000000003</v>
      </c>
    </row>
    <row r="3525" spans="1:18" ht="15.75" thickBot="1">
      <c r="A3525" s="6">
        <v>219</v>
      </c>
      <c r="B3525" t="s">
        <v>110</v>
      </c>
      <c r="C3525" s="1" t="s">
        <v>25</v>
      </c>
      <c r="D3525" s="11" t="s">
        <v>4</v>
      </c>
      <c r="E3525" s="11">
        <v>12</v>
      </c>
      <c r="F3525" s="11" t="s">
        <v>6</v>
      </c>
      <c r="G3525" s="11">
        <v>0</v>
      </c>
      <c r="H3525" s="11">
        <v>0</v>
      </c>
      <c r="I3525" s="11">
        <v>0</v>
      </c>
      <c r="J3525" s="11">
        <v>0</v>
      </c>
      <c r="K3525" s="11">
        <v>0</v>
      </c>
      <c r="L3525" s="11">
        <v>3</v>
      </c>
      <c r="M3525" s="11">
        <v>18</v>
      </c>
      <c r="N3525" s="11">
        <v>0</v>
      </c>
      <c r="O3525" s="11">
        <v>0</v>
      </c>
      <c r="P3525" s="10">
        <v>1.8</v>
      </c>
      <c r="Q3525" s="3">
        <f>(G3525*(1/25))+(H3525*4)+(I3525*(-2))+(J3525*(1/10))+(K3525*6)+(L3525*0.5)+(M3525*(1/10))+(N3525*6)+(O3525*(-2))</f>
        <v>3.3</v>
      </c>
      <c r="R3525" s="2">
        <f>(G3525*(1/25))+(H3525*4)+(I3525*(-2))+(J3525*(1/10))+(K3525*6)+L3525+(M3525*(1/10))+(N3525*6)+(O3525*(-2))</f>
        <v>4.8</v>
      </c>
    </row>
    <row r="3526" spans="1:18" ht="15.75" thickBot="1">
      <c r="A3526" s="9">
        <v>219</v>
      </c>
      <c r="B3526" t="s">
        <v>567</v>
      </c>
      <c r="C3526" s="1" t="s">
        <v>16</v>
      </c>
      <c r="D3526" s="8" t="s">
        <v>1</v>
      </c>
      <c r="E3526" s="8">
        <v>12</v>
      </c>
      <c r="F3526" s="8" t="s">
        <v>52</v>
      </c>
      <c r="G3526" s="8">
        <v>0</v>
      </c>
      <c r="H3526" s="8">
        <v>0</v>
      </c>
      <c r="I3526" s="8">
        <v>0</v>
      </c>
      <c r="J3526" s="8">
        <v>6</v>
      </c>
      <c r="K3526" s="8">
        <v>0</v>
      </c>
      <c r="L3526" s="8">
        <v>1</v>
      </c>
      <c r="M3526" s="8">
        <v>12</v>
      </c>
      <c r="N3526" s="8">
        <v>0</v>
      </c>
      <c r="O3526" s="8">
        <v>0</v>
      </c>
      <c r="P3526" s="7">
        <v>1.8</v>
      </c>
      <c r="Q3526" s="3">
        <f>(G3526*(1/25))+(H3526*4)+(I3526*(-2))+(J3526*(1/10))+(K3526*6)+(L3526*0.5)+(M3526*(1/10))+(N3526*6)+(O3526*(-2))</f>
        <v>2.3000000000000003</v>
      </c>
      <c r="R3526" s="2">
        <f>(G3526*(1/25))+(H3526*4)+(I3526*(-2))+(J3526*(1/10))+(K3526*6)+L3526+(M3526*(1/10))+(N3526*6)+(O3526*(-2))</f>
        <v>2.8000000000000003</v>
      </c>
    </row>
    <row r="3527" spans="1:18" ht="15.75" thickBot="1">
      <c r="A3527" s="6">
        <v>226</v>
      </c>
      <c r="B3527" t="s">
        <v>187</v>
      </c>
      <c r="C3527" s="1" t="s">
        <v>9</v>
      </c>
      <c r="D3527" s="11" t="s">
        <v>7</v>
      </c>
      <c r="E3527" s="11">
        <v>12</v>
      </c>
      <c r="F3527" s="11" t="s">
        <v>39</v>
      </c>
      <c r="G3527" s="11">
        <v>0</v>
      </c>
      <c r="H3527" s="11">
        <v>0</v>
      </c>
      <c r="I3527" s="11">
        <v>0</v>
      </c>
      <c r="J3527" s="11">
        <v>0</v>
      </c>
      <c r="K3527" s="11">
        <v>0</v>
      </c>
      <c r="L3527" s="11">
        <v>2</v>
      </c>
      <c r="M3527" s="11">
        <v>17</v>
      </c>
      <c r="N3527" s="11">
        <v>0</v>
      </c>
      <c r="O3527" s="11">
        <v>0</v>
      </c>
      <c r="P3527" s="10">
        <v>1.7</v>
      </c>
      <c r="Q3527" s="3">
        <f>(G3527*(1/25))+(H3527*4)+(I3527*(-2))+(J3527*(1/10))+(K3527*6)+(L3527*0.5)+(M3527*(1/10))+(N3527*6)+(O3527*(-2))</f>
        <v>2.7</v>
      </c>
      <c r="R3527" s="2">
        <f>(G3527*(1/25))+(H3527*4)+(I3527*(-2))+(J3527*(1/10))+(K3527*6)+L3527+(M3527*(1/10))+(N3527*6)+(O3527*(-2))</f>
        <v>3.7</v>
      </c>
    </row>
    <row r="3528" spans="1:18" ht="15.75" thickBot="1">
      <c r="A3528" s="9">
        <v>226</v>
      </c>
      <c r="B3528" t="s">
        <v>235</v>
      </c>
      <c r="C3528" s="1" t="s">
        <v>51</v>
      </c>
      <c r="D3528" s="8" t="s">
        <v>22</v>
      </c>
      <c r="E3528" s="8">
        <v>12</v>
      </c>
      <c r="F3528" s="8" t="s">
        <v>37</v>
      </c>
      <c r="G3528" s="8">
        <v>0</v>
      </c>
      <c r="H3528" s="8">
        <v>0</v>
      </c>
      <c r="I3528" s="8">
        <v>0</v>
      </c>
      <c r="J3528" s="8">
        <v>0</v>
      </c>
      <c r="K3528" s="8">
        <v>0</v>
      </c>
      <c r="L3528" s="8">
        <v>1</v>
      </c>
      <c r="M3528" s="8">
        <v>17</v>
      </c>
      <c r="N3528" s="8">
        <v>0</v>
      </c>
      <c r="O3528" s="8">
        <v>0</v>
      </c>
      <c r="P3528" s="7">
        <v>1.7</v>
      </c>
      <c r="Q3528" s="3">
        <f>(G3528*(1/25))+(H3528*4)+(I3528*(-2))+(J3528*(1/10))+(K3528*6)+(L3528*0.5)+(M3528*(1/10))+(N3528*6)+(O3528*(-2))</f>
        <v>2.2000000000000002</v>
      </c>
      <c r="R3528" s="2">
        <f>(G3528*(1/25))+(H3528*4)+(I3528*(-2))+(J3528*(1/10))+(K3528*6)+L3528+(M3528*(1/10))+(N3528*6)+(O3528*(-2))</f>
        <v>2.7</v>
      </c>
    </row>
    <row r="3529" spans="1:18" ht="15.75" thickBot="1">
      <c r="A3529" s="6">
        <v>228</v>
      </c>
      <c r="B3529" t="s">
        <v>381</v>
      </c>
      <c r="C3529" s="1" t="s">
        <v>39</v>
      </c>
      <c r="D3529" s="11" t="s">
        <v>22</v>
      </c>
      <c r="E3529" s="11">
        <v>12</v>
      </c>
      <c r="F3529" s="11" t="s">
        <v>9</v>
      </c>
      <c r="G3529" s="11">
        <v>0</v>
      </c>
      <c r="H3529" s="11">
        <v>0</v>
      </c>
      <c r="I3529" s="11">
        <v>0</v>
      </c>
      <c r="J3529" s="11">
        <v>0</v>
      </c>
      <c r="K3529" s="11">
        <v>0</v>
      </c>
      <c r="L3529" s="11">
        <v>2</v>
      </c>
      <c r="M3529" s="11">
        <v>16</v>
      </c>
      <c r="N3529" s="11">
        <v>0</v>
      </c>
      <c r="O3529" s="11">
        <v>0</v>
      </c>
      <c r="P3529" s="10">
        <v>1.6</v>
      </c>
      <c r="Q3529" s="3">
        <f>(G3529*(1/25))+(H3529*4)+(I3529*(-2))+(J3529*(1/10))+(K3529*6)+(L3529*0.5)+(M3529*(1/10))+(N3529*6)+(O3529*(-2))</f>
        <v>2.6</v>
      </c>
      <c r="R3529" s="2">
        <f>(G3529*(1/25))+(H3529*4)+(I3529*(-2))+(J3529*(1/10))+(K3529*6)+L3529+(M3529*(1/10))+(N3529*6)+(O3529*(-2))</f>
        <v>3.6</v>
      </c>
    </row>
    <row r="3530" spans="1:18" ht="15.75" thickBot="1">
      <c r="A3530" s="9">
        <v>229</v>
      </c>
      <c r="B3530" t="s">
        <v>111</v>
      </c>
      <c r="C3530" s="1" t="s">
        <v>41</v>
      </c>
      <c r="D3530" s="8" t="s">
        <v>1</v>
      </c>
      <c r="E3530" s="8">
        <v>12</v>
      </c>
      <c r="F3530" s="8" t="s">
        <v>32</v>
      </c>
      <c r="G3530" s="8">
        <v>0</v>
      </c>
      <c r="H3530" s="8">
        <v>0</v>
      </c>
      <c r="I3530" s="8">
        <v>0</v>
      </c>
      <c r="J3530" s="8">
        <v>0</v>
      </c>
      <c r="K3530" s="8">
        <v>0</v>
      </c>
      <c r="L3530" s="8">
        <v>1</v>
      </c>
      <c r="M3530" s="8">
        <v>15</v>
      </c>
      <c r="N3530" s="8">
        <v>0</v>
      </c>
      <c r="O3530" s="8">
        <v>0</v>
      </c>
      <c r="P3530" s="7">
        <v>1.5</v>
      </c>
      <c r="Q3530" s="3">
        <f>(G3530*(1/25))+(H3530*4)+(I3530*(-2))+(J3530*(1/10))+(K3530*6)+(L3530*0.5)+(M3530*(1/10))+(N3530*6)+(O3530*(-2))</f>
        <v>2</v>
      </c>
      <c r="R3530" s="2">
        <f>(G3530*(1/25))+(H3530*4)+(I3530*(-2))+(J3530*(1/10))+(K3530*6)+L3530+(M3530*(1/10))+(N3530*6)+(O3530*(-2))</f>
        <v>2.5</v>
      </c>
    </row>
    <row r="3531" spans="1:18" ht="15.75" thickBot="1">
      <c r="A3531" s="6">
        <v>229</v>
      </c>
      <c r="B3531" t="s">
        <v>558</v>
      </c>
      <c r="C3531" s="1" t="s">
        <v>50</v>
      </c>
      <c r="D3531" s="11" t="s">
        <v>1</v>
      </c>
      <c r="E3531" s="11">
        <v>12</v>
      </c>
      <c r="F3531" s="11" t="s">
        <v>44</v>
      </c>
      <c r="G3531" s="11">
        <v>0</v>
      </c>
      <c r="H3531" s="11">
        <v>0</v>
      </c>
      <c r="I3531" s="11">
        <v>0</v>
      </c>
      <c r="J3531" s="11">
        <v>15</v>
      </c>
      <c r="K3531" s="11">
        <v>0</v>
      </c>
      <c r="L3531" s="11">
        <v>0</v>
      </c>
      <c r="M3531" s="11">
        <v>0</v>
      </c>
      <c r="N3531" s="11">
        <v>0</v>
      </c>
      <c r="O3531" s="11">
        <v>0</v>
      </c>
      <c r="P3531" s="10">
        <v>1.5</v>
      </c>
      <c r="Q3531" s="3">
        <f>(G3531*(1/25))+(H3531*4)+(I3531*(-2))+(J3531*(1/10))+(K3531*6)+(L3531*0.5)+(M3531*(1/10))+(N3531*6)+(O3531*(-2))</f>
        <v>1.5</v>
      </c>
      <c r="R3531" s="2">
        <f>(G3531*(1/25))+(H3531*4)+(I3531*(-2))+(J3531*(1/10))+(K3531*6)+L3531+(M3531*(1/10))+(N3531*6)+(O3531*(-2))</f>
        <v>1.5</v>
      </c>
    </row>
    <row r="3532" spans="1:18" ht="15.75" thickBot="1">
      <c r="A3532" s="9">
        <v>229</v>
      </c>
      <c r="B3532" t="s">
        <v>510</v>
      </c>
      <c r="C3532" s="1" t="s">
        <v>23</v>
      </c>
      <c r="D3532" s="8" t="s">
        <v>22</v>
      </c>
      <c r="E3532" s="8">
        <v>12</v>
      </c>
      <c r="F3532" s="8" t="s">
        <v>21</v>
      </c>
      <c r="G3532" s="8">
        <v>0</v>
      </c>
      <c r="H3532" s="8">
        <v>0</v>
      </c>
      <c r="I3532" s="8">
        <v>0</v>
      </c>
      <c r="J3532" s="8">
        <v>15</v>
      </c>
      <c r="K3532" s="8">
        <v>0</v>
      </c>
      <c r="L3532" s="8">
        <v>0</v>
      </c>
      <c r="M3532" s="8">
        <v>0</v>
      </c>
      <c r="N3532" s="8">
        <v>0</v>
      </c>
      <c r="O3532" s="8">
        <v>0</v>
      </c>
      <c r="P3532" s="7">
        <v>1.5</v>
      </c>
      <c r="Q3532" s="3">
        <f>(G3532*(1/25))+(H3532*4)+(I3532*(-2))+(J3532*(1/10))+(K3532*6)+(L3532*0.5)+(M3532*(1/10))+(N3532*6)+(O3532*(-2))</f>
        <v>1.5</v>
      </c>
      <c r="R3532" s="2">
        <f>(G3532*(1/25))+(H3532*4)+(I3532*(-2))+(J3532*(1/10))+(K3532*6)+L3532+(M3532*(1/10))+(N3532*6)+(O3532*(-2))</f>
        <v>1.5</v>
      </c>
    </row>
    <row r="3533" spans="1:18" ht="15.75" thickBot="1">
      <c r="A3533" s="6">
        <v>232</v>
      </c>
      <c r="B3533" t="s">
        <v>535</v>
      </c>
      <c r="C3533" s="1" t="s">
        <v>53</v>
      </c>
      <c r="D3533" s="11" t="s">
        <v>1</v>
      </c>
      <c r="E3533" s="11">
        <v>12</v>
      </c>
      <c r="F3533" s="11" t="s">
        <v>2</v>
      </c>
      <c r="G3533" s="11">
        <v>0</v>
      </c>
      <c r="H3533" s="11">
        <v>0</v>
      </c>
      <c r="I3533" s="11">
        <v>0</v>
      </c>
      <c r="J3533" s="11">
        <v>14</v>
      </c>
      <c r="K3533" s="11">
        <v>0</v>
      </c>
      <c r="L3533" s="11">
        <v>0</v>
      </c>
      <c r="M3533" s="11">
        <v>0</v>
      </c>
      <c r="N3533" s="11">
        <v>0</v>
      </c>
      <c r="O3533" s="11">
        <v>0</v>
      </c>
      <c r="P3533" s="10">
        <v>1.4</v>
      </c>
      <c r="Q3533" s="3">
        <f>(G3533*(1/25))+(H3533*4)+(I3533*(-2))+(J3533*(1/10))+(K3533*6)+(L3533*0.5)+(M3533*(1/10))+(N3533*6)+(O3533*(-2))</f>
        <v>1.4000000000000001</v>
      </c>
      <c r="R3533" s="2">
        <f>(G3533*(1/25))+(H3533*4)+(I3533*(-2))+(J3533*(1/10))+(K3533*6)+L3533+(M3533*(1/10))+(N3533*6)+(O3533*(-2))</f>
        <v>1.4000000000000001</v>
      </c>
    </row>
    <row r="3534" spans="1:18" ht="15.75" thickBot="1">
      <c r="A3534" s="9">
        <v>232</v>
      </c>
      <c r="B3534" t="s">
        <v>436</v>
      </c>
      <c r="C3534" s="1" t="s">
        <v>32</v>
      </c>
      <c r="D3534" s="8" t="s">
        <v>4</v>
      </c>
      <c r="E3534" s="8">
        <v>12</v>
      </c>
      <c r="F3534" s="8" t="s">
        <v>41</v>
      </c>
      <c r="G3534" s="8">
        <v>0</v>
      </c>
      <c r="H3534" s="8">
        <v>0</v>
      </c>
      <c r="I3534" s="8">
        <v>0</v>
      </c>
      <c r="J3534" s="8">
        <v>0</v>
      </c>
      <c r="K3534" s="8">
        <v>0</v>
      </c>
      <c r="L3534" s="8">
        <v>2</v>
      </c>
      <c r="M3534" s="8">
        <v>14</v>
      </c>
      <c r="N3534" s="8">
        <v>0</v>
      </c>
      <c r="O3534" s="8">
        <v>0</v>
      </c>
      <c r="P3534" s="7">
        <v>1.4</v>
      </c>
      <c r="Q3534" s="3">
        <f>(G3534*(1/25))+(H3534*4)+(I3534*(-2))+(J3534*(1/10))+(K3534*6)+(L3534*0.5)+(M3534*(1/10))+(N3534*6)+(O3534*(-2))</f>
        <v>2.4000000000000004</v>
      </c>
      <c r="R3534" s="2">
        <f>(G3534*(1/25))+(H3534*4)+(I3534*(-2))+(J3534*(1/10))+(K3534*6)+L3534+(M3534*(1/10))+(N3534*6)+(O3534*(-2))</f>
        <v>3.4000000000000004</v>
      </c>
    </row>
    <row r="3535" spans="1:18" ht="15.75" thickBot="1">
      <c r="A3535" s="6">
        <v>232</v>
      </c>
      <c r="B3535" t="s">
        <v>82</v>
      </c>
      <c r="C3535" s="1" t="s">
        <v>10</v>
      </c>
      <c r="D3535" s="11" t="s">
        <v>22</v>
      </c>
      <c r="E3535" s="11">
        <v>12</v>
      </c>
      <c r="F3535" s="11" t="s">
        <v>45</v>
      </c>
      <c r="G3535" s="11">
        <v>0</v>
      </c>
      <c r="H3535" s="11">
        <v>0</v>
      </c>
      <c r="I3535" s="11">
        <v>0</v>
      </c>
      <c r="J3535" s="11">
        <v>0</v>
      </c>
      <c r="K3535" s="11">
        <v>0</v>
      </c>
      <c r="L3535" s="11">
        <v>2</v>
      </c>
      <c r="M3535" s="11">
        <v>34</v>
      </c>
      <c r="N3535" s="11">
        <v>0</v>
      </c>
      <c r="O3535" s="11">
        <v>1</v>
      </c>
      <c r="P3535" s="10">
        <v>1.4</v>
      </c>
      <c r="Q3535" s="3">
        <f>(G3535*(1/25))+(H3535*4)+(I3535*(-2))+(J3535*(1/10))+(K3535*6)+(L3535*0.5)+(M3535*(1/10))+(N3535*6)+(O3535*(-2))</f>
        <v>2.4000000000000004</v>
      </c>
      <c r="R3535" s="2">
        <f>(G3535*(1/25))+(H3535*4)+(I3535*(-2))+(J3535*(1/10))+(K3535*6)+L3535+(M3535*(1/10))+(N3535*6)+(O3535*(-2))</f>
        <v>3.4000000000000004</v>
      </c>
    </row>
    <row r="3536" spans="1:18" ht="15.75" thickBot="1">
      <c r="A3536" s="9">
        <v>232</v>
      </c>
      <c r="B3536" t="s">
        <v>11</v>
      </c>
      <c r="C3536" s="1" t="s">
        <v>46</v>
      </c>
      <c r="D3536" s="8" t="s">
        <v>1</v>
      </c>
      <c r="E3536" s="8">
        <v>12</v>
      </c>
      <c r="F3536" s="8" t="s">
        <v>68</v>
      </c>
      <c r="G3536" s="8">
        <v>0</v>
      </c>
      <c r="H3536" s="8">
        <v>0</v>
      </c>
      <c r="I3536" s="8">
        <v>0</v>
      </c>
      <c r="J3536" s="8">
        <v>2</v>
      </c>
      <c r="K3536" s="8">
        <v>0</v>
      </c>
      <c r="L3536" s="8">
        <v>2</v>
      </c>
      <c r="M3536" s="8">
        <v>12</v>
      </c>
      <c r="N3536" s="8">
        <v>0</v>
      </c>
      <c r="O3536" s="8">
        <v>0</v>
      </c>
      <c r="P3536" s="7">
        <v>1.4</v>
      </c>
      <c r="Q3536" s="3">
        <f>(G3536*(1/25))+(H3536*4)+(I3536*(-2))+(J3536*(1/10))+(K3536*6)+(L3536*0.5)+(M3536*(1/10))+(N3536*6)+(O3536*(-2))</f>
        <v>2.4000000000000004</v>
      </c>
      <c r="R3536" s="2">
        <f>(G3536*(1/25))+(H3536*4)+(I3536*(-2))+(J3536*(1/10))+(K3536*6)+L3536+(M3536*(1/10))+(N3536*6)+(O3536*(-2))</f>
        <v>3.4000000000000004</v>
      </c>
    </row>
    <row r="3537" spans="1:18" ht="15.75" thickBot="1">
      <c r="A3537" s="6">
        <v>232</v>
      </c>
      <c r="B3537" t="s">
        <v>420</v>
      </c>
      <c r="C3537" s="1" t="s">
        <v>32</v>
      </c>
      <c r="D3537" s="11" t="s">
        <v>1</v>
      </c>
      <c r="E3537" s="11">
        <v>12</v>
      </c>
      <c r="F3537" s="11" t="s">
        <v>41</v>
      </c>
      <c r="G3537" s="11">
        <v>0</v>
      </c>
      <c r="H3537" s="11">
        <v>0</v>
      </c>
      <c r="I3537" s="11">
        <v>0</v>
      </c>
      <c r="J3537" s="11">
        <v>14</v>
      </c>
      <c r="K3537" s="11">
        <v>0</v>
      </c>
      <c r="L3537" s="11">
        <v>0</v>
      </c>
      <c r="M3537" s="11">
        <v>0</v>
      </c>
      <c r="N3537" s="11">
        <v>0</v>
      </c>
      <c r="O3537" s="11">
        <v>0</v>
      </c>
      <c r="P3537" s="10">
        <v>1.4</v>
      </c>
      <c r="Q3537" s="3">
        <f>(G3537*(1/25))+(H3537*4)+(I3537*(-2))+(J3537*(1/10))+(K3537*6)+(L3537*0.5)+(M3537*(1/10))+(N3537*6)+(O3537*(-2))</f>
        <v>1.4000000000000001</v>
      </c>
      <c r="R3537" s="2">
        <f>(G3537*(1/25))+(H3537*4)+(I3537*(-2))+(J3537*(1/10))+(K3537*6)+L3537+(M3537*(1/10))+(N3537*6)+(O3537*(-2))</f>
        <v>1.4000000000000001</v>
      </c>
    </row>
    <row r="3538" spans="1:18" ht="15.75" thickBot="1">
      <c r="A3538" s="9">
        <v>232</v>
      </c>
      <c r="B3538" t="s">
        <v>509</v>
      </c>
      <c r="C3538" s="1" t="s">
        <v>10</v>
      </c>
      <c r="D3538" s="8" t="s">
        <v>7</v>
      </c>
      <c r="E3538" s="8">
        <v>12</v>
      </c>
      <c r="F3538" s="8" t="s">
        <v>45</v>
      </c>
      <c r="G3538" s="8">
        <v>0</v>
      </c>
      <c r="H3538" s="8">
        <v>0</v>
      </c>
      <c r="I3538" s="8">
        <v>0</v>
      </c>
      <c r="J3538" s="8">
        <v>0</v>
      </c>
      <c r="K3538" s="8">
        <v>0</v>
      </c>
      <c r="L3538" s="8">
        <v>2</v>
      </c>
      <c r="M3538" s="8">
        <v>14</v>
      </c>
      <c r="N3538" s="8">
        <v>0</v>
      </c>
      <c r="O3538" s="8">
        <v>0</v>
      </c>
      <c r="P3538" s="7">
        <v>1.4</v>
      </c>
      <c r="Q3538" s="3">
        <f>(G3538*(1/25))+(H3538*4)+(I3538*(-2))+(J3538*(1/10))+(K3538*6)+(L3538*0.5)+(M3538*(1/10))+(N3538*6)+(O3538*(-2))</f>
        <v>2.4000000000000004</v>
      </c>
      <c r="R3538" s="2">
        <f>(G3538*(1/25))+(H3538*4)+(I3538*(-2))+(J3538*(1/10))+(K3538*6)+L3538+(M3538*(1/10))+(N3538*6)+(O3538*(-2))</f>
        <v>3.4000000000000004</v>
      </c>
    </row>
    <row r="3539" spans="1:18" ht="15.75" thickBot="1">
      <c r="A3539" s="6">
        <v>232</v>
      </c>
      <c r="B3539" t="s">
        <v>236</v>
      </c>
      <c r="C3539" s="1" t="s">
        <v>16</v>
      </c>
      <c r="D3539" s="11" t="s">
        <v>7</v>
      </c>
      <c r="E3539" s="11">
        <v>12</v>
      </c>
      <c r="F3539" s="11" t="s">
        <v>52</v>
      </c>
      <c r="G3539" s="11">
        <v>0</v>
      </c>
      <c r="H3539" s="11">
        <v>0</v>
      </c>
      <c r="I3539" s="11">
        <v>0</v>
      </c>
      <c r="J3539" s="11">
        <v>0</v>
      </c>
      <c r="K3539" s="11">
        <v>0</v>
      </c>
      <c r="L3539" s="11">
        <v>1</v>
      </c>
      <c r="M3539" s="11">
        <v>14</v>
      </c>
      <c r="N3539" s="11">
        <v>0</v>
      </c>
      <c r="O3539" s="11">
        <v>0</v>
      </c>
      <c r="P3539" s="10">
        <v>1.4</v>
      </c>
      <c r="Q3539" s="3">
        <f>(G3539*(1/25))+(H3539*4)+(I3539*(-2))+(J3539*(1/10))+(K3539*6)+(L3539*0.5)+(M3539*(1/10))+(N3539*6)+(O3539*(-2))</f>
        <v>1.9000000000000001</v>
      </c>
      <c r="R3539" s="2">
        <f>(G3539*(1/25))+(H3539*4)+(I3539*(-2))+(J3539*(1/10))+(K3539*6)+L3539+(M3539*(1/10))+(N3539*6)+(O3539*(-2))</f>
        <v>2.4000000000000004</v>
      </c>
    </row>
    <row r="3540" spans="1:18" ht="15.75" thickBot="1">
      <c r="A3540" s="9">
        <v>232</v>
      </c>
      <c r="B3540" t="s">
        <v>140</v>
      </c>
      <c r="C3540" s="1" t="s">
        <v>25</v>
      </c>
      <c r="D3540" s="8" t="s">
        <v>7</v>
      </c>
      <c r="E3540" s="8">
        <v>12</v>
      </c>
      <c r="F3540" s="8" t="s">
        <v>6</v>
      </c>
      <c r="G3540" s="8">
        <v>0</v>
      </c>
      <c r="H3540" s="8">
        <v>0</v>
      </c>
      <c r="I3540" s="8">
        <v>0</v>
      </c>
      <c r="J3540" s="8">
        <v>0</v>
      </c>
      <c r="K3540" s="8">
        <v>0</v>
      </c>
      <c r="L3540" s="8">
        <v>2</v>
      </c>
      <c r="M3540" s="8">
        <v>14</v>
      </c>
      <c r="N3540" s="8">
        <v>0</v>
      </c>
      <c r="O3540" s="8">
        <v>0</v>
      </c>
      <c r="P3540" s="7">
        <v>1.4</v>
      </c>
      <c r="Q3540" s="3">
        <f>(G3540*(1/25))+(H3540*4)+(I3540*(-2))+(J3540*(1/10))+(K3540*6)+(L3540*0.5)+(M3540*(1/10))+(N3540*6)+(O3540*(-2))</f>
        <v>2.4000000000000004</v>
      </c>
      <c r="R3540" s="2">
        <f>(G3540*(1/25))+(H3540*4)+(I3540*(-2))+(J3540*(1/10))+(K3540*6)+L3540+(M3540*(1/10))+(N3540*6)+(O3540*(-2))</f>
        <v>3.4000000000000004</v>
      </c>
    </row>
    <row r="3541" spans="1:18" ht="15.75" thickBot="1">
      <c r="A3541" s="6">
        <v>232</v>
      </c>
      <c r="B3541" t="s">
        <v>471</v>
      </c>
      <c r="C3541" s="1" t="s">
        <v>68</v>
      </c>
      <c r="D3541" s="11" t="s">
        <v>22</v>
      </c>
      <c r="E3541" s="11">
        <v>12</v>
      </c>
      <c r="F3541" s="11" t="s">
        <v>46</v>
      </c>
      <c r="G3541" s="11">
        <v>0</v>
      </c>
      <c r="H3541" s="11">
        <v>0</v>
      </c>
      <c r="I3541" s="11">
        <v>0</v>
      </c>
      <c r="J3541" s="11">
        <v>3</v>
      </c>
      <c r="K3541" s="11">
        <v>0</v>
      </c>
      <c r="L3541" s="11">
        <v>1</v>
      </c>
      <c r="M3541" s="11">
        <v>11</v>
      </c>
      <c r="N3541" s="11">
        <v>0</v>
      </c>
      <c r="O3541" s="11">
        <v>0</v>
      </c>
      <c r="P3541" s="10">
        <v>1.4</v>
      </c>
      <c r="Q3541" s="3">
        <f>(G3541*(1/25))+(H3541*4)+(I3541*(-2))+(J3541*(1/10))+(K3541*6)+(L3541*0.5)+(M3541*(1/10))+(N3541*6)+(O3541*(-2))</f>
        <v>1.9000000000000001</v>
      </c>
      <c r="R3541" s="2">
        <f>(G3541*(1/25))+(H3541*4)+(I3541*(-2))+(J3541*(1/10))+(K3541*6)+L3541+(M3541*(1/10))+(N3541*6)+(O3541*(-2))</f>
        <v>2.4000000000000004</v>
      </c>
    </row>
    <row r="3542" spans="1:18" ht="15.75" thickBot="1">
      <c r="A3542" s="9">
        <v>241</v>
      </c>
      <c r="B3542" t="s">
        <v>244</v>
      </c>
      <c r="C3542" s="1" t="s">
        <v>9</v>
      </c>
      <c r="D3542" s="8" t="s">
        <v>22</v>
      </c>
      <c r="E3542" s="8">
        <v>12</v>
      </c>
      <c r="F3542" s="8" t="s">
        <v>39</v>
      </c>
      <c r="G3542" s="8">
        <v>0</v>
      </c>
      <c r="H3542" s="8">
        <v>0</v>
      </c>
      <c r="I3542" s="8">
        <v>0</v>
      </c>
      <c r="J3542" s="8">
        <v>0</v>
      </c>
      <c r="K3542" s="8">
        <v>0</v>
      </c>
      <c r="L3542" s="8">
        <v>2</v>
      </c>
      <c r="M3542" s="8">
        <v>13</v>
      </c>
      <c r="N3542" s="8">
        <v>0</v>
      </c>
      <c r="O3542" s="8">
        <v>0</v>
      </c>
      <c r="P3542" s="7">
        <v>1.3</v>
      </c>
      <c r="Q3542" s="3">
        <f>(G3542*(1/25))+(H3542*4)+(I3542*(-2))+(J3542*(1/10))+(K3542*6)+(L3542*0.5)+(M3542*(1/10))+(N3542*6)+(O3542*(-2))</f>
        <v>2.2999999999999998</v>
      </c>
      <c r="R3542" s="2">
        <f>(G3542*(1/25))+(H3542*4)+(I3542*(-2))+(J3542*(1/10))+(K3542*6)+L3542+(M3542*(1/10))+(N3542*6)+(O3542*(-2))</f>
        <v>3.3</v>
      </c>
    </row>
    <row r="3543" spans="1:18" ht="15.75" thickBot="1">
      <c r="A3543" s="6">
        <v>241</v>
      </c>
      <c r="B3543" t="s">
        <v>513</v>
      </c>
      <c r="C3543" s="1" t="s">
        <v>41</v>
      </c>
      <c r="D3543" s="11" t="s">
        <v>7</v>
      </c>
      <c r="E3543" s="11">
        <v>12</v>
      </c>
      <c r="F3543" s="11" t="s">
        <v>32</v>
      </c>
      <c r="G3543" s="11">
        <v>0</v>
      </c>
      <c r="H3543" s="11">
        <v>0</v>
      </c>
      <c r="I3543" s="11">
        <v>0</v>
      </c>
      <c r="J3543" s="11">
        <v>0</v>
      </c>
      <c r="K3543" s="11">
        <v>0</v>
      </c>
      <c r="L3543" s="11">
        <v>2</v>
      </c>
      <c r="M3543" s="11">
        <v>13</v>
      </c>
      <c r="N3543" s="11">
        <v>0</v>
      </c>
      <c r="O3543" s="11">
        <v>0</v>
      </c>
      <c r="P3543" s="10">
        <v>1.3</v>
      </c>
      <c r="Q3543" s="3">
        <f>(G3543*(1/25))+(H3543*4)+(I3543*(-2))+(J3543*(1/10))+(K3543*6)+(L3543*0.5)+(M3543*(1/10))+(N3543*6)+(O3543*(-2))</f>
        <v>2.2999999999999998</v>
      </c>
      <c r="R3543" s="2">
        <f>(G3543*(1/25))+(H3543*4)+(I3543*(-2))+(J3543*(1/10))+(K3543*6)+L3543+(M3543*(1/10))+(N3543*6)+(O3543*(-2))</f>
        <v>3.3</v>
      </c>
    </row>
    <row r="3544" spans="1:18" ht="15.75" thickBot="1">
      <c r="A3544" s="9">
        <v>241</v>
      </c>
      <c r="B3544" t="s">
        <v>421</v>
      </c>
      <c r="C3544" s="1" t="s">
        <v>53</v>
      </c>
      <c r="D3544" s="8" t="s">
        <v>22</v>
      </c>
      <c r="E3544" s="8">
        <v>12</v>
      </c>
      <c r="F3544" s="8" t="s">
        <v>2</v>
      </c>
      <c r="G3544" s="8">
        <v>0</v>
      </c>
      <c r="H3544" s="8">
        <v>0</v>
      </c>
      <c r="I3544" s="8">
        <v>0</v>
      </c>
      <c r="J3544" s="8">
        <v>1</v>
      </c>
      <c r="K3544" s="8">
        <v>0</v>
      </c>
      <c r="L3544" s="8">
        <v>1</v>
      </c>
      <c r="M3544" s="8">
        <v>12</v>
      </c>
      <c r="N3544" s="8">
        <v>0</v>
      </c>
      <c r="O3544" s="8">
        <v>0</v>
      </c>
      <c r="P3544" s="7">
        <v>1.3</v>
      </c>
      <c r="Q3544" s="3">
        <f>(G3544*(1/25))+(H3544*4)+(I3544*(-2))+(J3544*(1/10))+(K3544*6)+(L3544*0.5)+(M3544*(1/10))+(N3544*6)+(O3544*(-2))</f>
        <v>1.8000000000000003</v>
      </c>
      <c r="R3544" s="2">
        <f>(G3544*(1/25))+(H3544*4)+(I3544*(-2))+(J3544*(1/10))+(K3544*6)+L3544+(M3544*(1/10))+(N3544*6)+(O3544*(-2))</f>
        <v>2.3000000000000003</v>
      </c>
    </row>
    <row r="3545" spans="1:18" ht="15.75" thickBot="1">
      <c r="A3545" s="6">
        <v>244</v>
      </c>
      <c r="B3545" t="s">
        <v>415</v>
      </c>
      <c r="C3545" s="1" t="s">
        <v>44</v>
      </c>
      <c r="D3545" s="11" t="s">
        <v>7</v>
      </c>
      <c r="E3545" s="11">
        <v>12</v>
      </c>
      <c r="F3545" s="11" t="s">
        <v>50</v>
      </c>
      <c r="G3545" s="11">
        <v>0</v>
      </c>
      <c r="H3545" s="11">
        <v>0</v>
      </c>
      <c r="I3545" s="11">
        <v>0</v>
      </c>
      <c r="J3545" s="11">
        <v>0</v>
      </c>
      <c r="K3545" s="11">
        <v>0</v>
      </c>
      <c r="L3545" s="11">
        <v>2</v>
      </c>
      <c r="M3545" s="11">
        <v>12</v>
      </c>
      <c r="N3545" s="11">
        <v>0</v>
      </c>
      <c r="O3545" s="11">
        <v>0</v>
      </c>
      <c r="P3545" s="10">
        <v>1.2</v>
      </c>
      <c r="Q3545" s="3">
        <f>(G3545*(1/25))+(H3545*4)+(I3545*(-2))+(J3545*(1/10))+(K3545*6)+(L3545*0.5)+(M3545*(1/10))+(N3545*6)+(O3545*(-2))</f>
        <v>2.2000000000000002</v>
      </c>
      <c r="R3545" s="2">
        <f>(G3545*(1/25))+(H3545*4)+(I3545*(-2))+(J3545*(1/10))+(K3545*6)+L3545+(M3545*(1/10))+(N3545*6)+(O3545*(-2))</f>
        <v>3.2</v>
      </c>
    </row>
    <row r="3546" spans="1:18" ht="15.75" thickBot="1">
      <c r="A3546" s="9">
        <v>244</v>
      </c>
      <c r="B3546" t="s">
        <v>575</v>
      </c>
      <c r="C3546" s="1" t="s">
        <v>31</v>
      </c>
      <c r="D3546" s="8" t="s">
        <v>22</v>
      </c>
      <c r="E3546" s="8">
        <v>12</v>
      </c>
      <c r="F3546" s="8" t="s">
        <v>33</v>
      </c>
      <c r="G3546" s="8">
        <v>0</v>
      </c>
      <c r="H3546" s="8">
        <v>0</v>
      </c>
      <c r="I3546" s="8">
        <v>0</v>
      </c>
      <c r="J3546" s="8">
        <v>0</v>
      </c>
      <c r="K3546" s="8">
        <v>0</v>
      </c>
      <c r="L3546" s="8">
        <v>1</v>
      </c>
      <c r="M3546" s="8">
        <v>12</v>
      </c>
      <c r="N3546" s="8">
        <v>0</v>
      </c>
      <c r="O3546" s="8">
        <v>0</v>
      </c>
      <c r="P3546" s="7">
        <v>1.2</v>
      </c>
      <c r="Q3546" s="3">
        <f>(G3546*(1/25))+(H3546*4)+(I3546*(-2))+(J3546*(1/10))+(K3546*6)+(L3546*0.5)+(M3546*(1/10))+(N3546*6)+(O3546*(-2))</f>
        <v>1.7000000000000002</v>
      </c>
      <c r="R3546" s="2">
        <f>(G3546*(1/25))+(H3546*4)+(I3546*(-2))+(J3546*(1/10))+(K3546*6)+L3546+(M3546*(1/10))+(N3546*6)+(O3546*(-2))</f>
        <v>2.2000000000000002</v>
      </c>
    </row>
    <row r="3547" spans="1:18" ht="15.75" thickBot="1">
      <c r="A3547" s="6">
        <v>244</v>
      </c>
      <c r="B3547" t="s">
        <v>499</v>
      </c>
      <c r="C3547" s="1" t="s">
        <v>69</v>
      </c>
      <c r="D3547" s="11" t="s">
        <v>7</v>
      </c>
      <c r="E3547" s="11">
        <v>12</v>
      </c>
      <c r="F3547" s="11" t="s">
        <v>8</v>
      </c>
      <c r="G3547" s="11">
        <v>0</v>
      </c>
      <c r="H3547" s="11">
        <v>0</v>
      </c>
      <c r="I3547" s="11">
        <v>0</v>
      </c>
      <c r="J3547" s="11">
        <v>0</v>
      </c>
      <c r="K3547" s="11">
        <v>0</v>
      </c>
      <c r="L3547" s="11">
        <v>2</v>
      </c>
      <c r="M3547" s="11">
        <v>12</v>
      </c>
      <c r="N3547" s="11">
        <v>0</v>
      </c>
      <c r="O3547" s="11">
        <v>0</v>
      </c>
      <c r="P3547" s="10">
        <v>1.2</v>
      </c>
      <c r="Q3547" s="3">
        <f>(G3547*(1/25))+(H3547*4)+(I3547*(-2))+(J3547*(1/10))+(K3547*6)+(L3547*0.5)+(M3547*(1/10))+(N3547*6)+(O3547*(-2))</f>
        <v>2.2000000000000002</v>
      </c>
      <c r="R3547" s="2">
        <f>(G3547*(1/25))+(H3547*4)+(I3547*(-2))+(J3547*(1/10))+(K3547*6)+L3547+(M3547*(1/10))+(N3547*6)+(O3547*(-2))</f>
        <v>3.2</v>
      </c>
    </row>
    <row r="3548" spans="1:18" ht="15.75" thickBot="1">
      <c r="A3548" s="9">
        <v>244</v>
      </c>
      <c r="B3548" t="s">
        <v>223</v>
      </c>
      <c r="C3548" s="1" t="s">
        <v>68</v>
      </c>
      <c r="D3548" s="8" t="s">
        <v>1</v>
      </c>
      <c r="E3548" s="8">
        <v>12</v>
      </c>
      <c r="F3548" s="8" t="s">
        <v>46</v>
      </c>
      <c r="G3548" s="8">
        <v>0</v>
      </c>
      <c r="H3548" s="8">
        <v>0</v>
      </c>
      <c r="I3548" s="8">
        <v>0</v>
      </c>
      <c r="J3548" s="8">
        <v>2</v>
      </c>
      <c r="K3548" s="8">
        <v>0</v>
      </c>
      <c r="L3548" s="8">
        <v>1</v>
      </c>
      <c r="M3548" s="8">
        <v>10</v>
      </c>
      <c r="N3548" s="8">
        <v>0</v>
      </c>
      <c r="O3548" s="8">
        <v>0</v>
      </c>
      <c r="P3548" s="7">
        <v>1.2</v>
      </c>
      <c r="Q3548" s="3">
        <f>(G3548*(1/25))+(H3548*4)+(I3548*(-2))+(J3548*(1/10))+(K3548*6)+(L3548*0.5)+(M3548*(1/10))+(N3548*6)+(O3548*(-2))</f>
        <v>1.7</v>
      </c>
      <c r="R3548" s="2">
        <f>(G3548*(1/25))+(H3548*4)+(I3548*(-2))+(J3548*(1/10))+(K3548*6)+L3548+(M3548*(1/10))+(N3548*6)+(O3548*(-2))</f>
        <v>2.2000000000000002</v>
      </c>
    </row>
    <row r="3549" spans="1:18" ht="15.75" thickBot="1">
      <c r="A3549" s="6">
        <v>244</v>
      </c>
      <c r="B3549" t="s">
        <v>259</v>
      </c>
      <c r="C3549" s="1" t="s">
        <v>23</v>
      </c>
      <c r="D3549" s="11" t="s">
        <v>1</v>
      </c>
      <c r="E3549" s="11">
        <v>12</v>
      </c>
      <c r="F3549" s="11" t="s">
        <v>21</v>
      </c>
      <c r="G3549" s="11">
        <v>0</v>
      </c>
      <c r="H3549" s="11">
        <v>0</v>
      </c>
      <c r="I3549" s="11">
        <v>0</v>
      </c>
      <c r="J3549" s="11">
        <v>12</v>
      </c>
      <c r="K3549" s="11">
        <v>0</v>
      </c>
      <c r="L3549" s="11">
        <v>0</v>
      </c>
      <c r="M3549" s="11">
        <v>0</v>
      </c>
      <c r="N3549" s="11">
        <v>0</v>
      </c>
      <c r="O3549" s="11">
        <v>0</v>
      </c>
      <c r="P3549" s="10">
        <v>1.2</v>
      </c>
      <c r="Q3549" s="3">
        <f>(G3549*(1/25))+(H3549*4)+(I3549*(-2))+(J3549*(1/10))+(K3549*6)+(L3549*0.5)+(M3549*(1/10))+(N3549*6)+(O3549*(-2))</f>
        <v>1.2000000000000002</v>
      </c>
      <c r="R3549" s="2">
        <f>(G3549*(1/25))+(H3549*4)+(I3549*(-2))+(J3549*(1/10))+(K3549*6)+L3549+(M3549*(1/10))+(N3549*6)+(O3549*(-2))</f>
        <v>1.2000000000000002</v>
      </c>
    </row>
    <row r="3550" spans="1:18" ht="15.75" thickBot="1">
      <c r="A3550" s="9">
        <v>244</v>
      </c>
      <c r="B3550" t="s">
        <v>224</v>
      </c>
      <c r="C3550" s="1" t="s">
        <v>9</v>
      </c>
      <c r="D3550" s="8" t="s">
        <v>1</v>
      </c>
      <c r="E3550" s="8">
        <v>12</v>
      </c>
      <c r="F3550" s="8" t="s">
        <v>39</v>
      </c>
      <c r="G3550" s="8">
        <v>0</v>
      </c>
      <c r="H3550" s="8">
        <v>0</v>
      </c>
      <c r="I3550" s="8">
        <v>0</v>
      </c>
      <c r="J3550" s="8">
        <v>12</v>
      </c>
      <c r="K3550" s="8">
        <v>0</v>
      </c>
      <c r="L3550" s="8">
        <v>0</v>
      </c>
      <c r="M3550" s="8">
        <v>0</v>
      </c>
      <c r="N3550" s="8">
        <v>0</v>
      </c>
      <c r="O3550" s="8">
        <v>0</v>
      </c>
      <c r="P3550" s="7">
        <v>1.2</v>
      </c>
      <c r="Q3550" s="3">
        <f>(G3550*(1/25))+(H3550*4)+(I3550*(-2))+(J3550*(1/10))+(K3550*6)+(L3550*0.5)+(M3550*(1/10))+(N3550*6)+(O3550*(-2))</f>
        <v>1.2000000000000002</v>
      </c>
      <c r="R3550" s="2">
        <f>(G3550*(1/25))+(H3550*4)+(I3550*(-2))+(J3550*(1/10))+(K3550*6)+L3550+(M3550*(1/10))+(N3550*6)+(O3550*(-2))</f>
        <v>1.2000000000000002</v>
      </c>
    </row>
    <row r="3551" spans="1:18" ht="15.75" thickBot="1">
      <c r="A3551" s="6">
        <v>244</v>
      </c>
      <c r="B3551" t="s">
        <v>568</v>
      </c>
      <c r="C3551" s="1" t="s">
        <v>50</v>
      </c>
      <c r="D3551" s="11" t="s">
        <v>22</v>
      </c>
      <c r="E3551" s="11">
        <v>12</v>
      </c>
      <c r="F3551" s="11" t="s">
        <v>44</v>
      </c>
      <c r="G3551" s="11">
        <v>0</v>
      </c>
      <c r="H3551" s="11">
        <v>0</v>
      </c>
      <c r="I3551" s="11">
        <v>0</v>
      </c>
      <c r="J3551" s="11">
        <v>0</v>
      </c>
      <c r="K3551" s="11">
        <v>0</v>
      </c>
      <c r="L3551" s="11">
        <v>1</v>
      </c>
      <c r="M3551" s="11">
        <v>12</v>
      </c>
      <c r="N3551" s="11">
        <v>0</v>
      </c>
      <c r="O3551" s="11">
        <v>0</v>
      </c>
      <c r="P3551" s="10">
        <v>1.2</v>
      </c>
      <c r="Q3551" s="3">
        <f>(G3551*(1/25))+(H3551*4)+(I3551*(-2))+(J3551*(1/10))+(K3551*6)+(L3551*0.5)+(M3551*(1/10))+(N3551*6)+(O3551*(-2))</f>
        <v>1.7000000000000002</v>
      </c>
      <c r="R3551" s="2">
        <f>(G3551*(1/25))+(H3551*4)+(I3551*(-2))+(J3551*(1/10))+(K3551*6)+L3551+(M3551*(1/10))+(N3551*6)+(O3551*(-2))</f>
        <v>2.2000000000000002</v>
      </c>
    </row>
    <row r="3552" spans="1:18" ht="15.75" thickBot="1">
      <c r="A3552" s="9">
        <v>244</v>
      </c>
      <c r="B3552" t="s">
        <v>516</v>
      </c>
      <c r="C3552" s="1" t="s">
        <v>17</v>
      </c>
      <c r="D3552" s="8" t="s">
        <v>22</v>
      </c>
      <c r="E3552" s="8">
        <v>12</v>
      </c>
      <c r="F3552" s="8" t="s">
        <v>47</v>
      </c>
      <c r="G3552" s="8">
        <v>0</v>
      </c>
      <c r="H3552" s="8">
        <v>0</v>
      </c>
      <c r="I3552" s="8">
        <v>0</v>
      </c>
      <c r="J3552" s="8">
        <v>0</v>
      </c>
      <c r="K3552" s="8">
        <v>0</v>
      </c>
      <c r="L3552" s="8">
        <v>2</v>
      </c>
      <c r="M3552" s="8">
        <v>12</v>
      </c>
      <c r="N3552" s="8">
        <v>0</v>
      </c>
      <c r="O3552" s="8">
        <v>0</v>
      </c>
      <c r="P3552" s="7">
        <v>1.2</v>
      </c>
      <c r="Q3552" s="3">
        <f>(G3552*(1/25))+(H3552*4)+(I3552*(-2))+(J3552*(1/10))+(K3552*6)+(L3552*0.5)+(M3552*(1/10))+(N3552*6)+(O3552*(-2))</f>
        <v>2.2000000000000002</v>
      </c>
      <c r="R3552" s="2">
        <f>(G3552*(1/25))+(H3552*4)+(I3552*(-2))+(J3552*(1/10))+(K3552*6)+L3552+(M3552*(1/10))+(N3552*6)+(O3552*(-2))</f>
        <v>3.2</v>
      </c>
    </row>
    <row r="3553" spans="1:18" ht="15.75" thickBot="1">
      <c r="A3553" s="6">
        <v>244</v>
      </c>
      <c r="B3553" t="s">
        <v>313</v>
      </c>
      <c r="C3553" s="1" t="s">
        <v>31</v>
      </c>
      <c r="D3553" s="11" t="s">
        <v>1</v>
      </c>
      <c r="E3553" s="11">
        <v>12</v>
      </c>
      <c r="F3553" s="11" t="s">
        <v>33</v>
      </c>
      <c r="G3553" s="11">
        <v>0</v>
      </c>
      <c r="H3553" s="11">
        <v>0</v>
      </c>
      <c r="I3553" s="11">
        <v>0</v>
      </c>
      <c r="J3553" s="11">
        <v>0</v>
      </c>
      <c r="K3553" s="11">
        <v>0</v>
      </c>
      <c r="L3553" s="11">
        <v>1</v>
      </c>
      <c r="M3553" s="11">
        <v>12</v>
      </c>
      <c r="N3553" s="11">
        <v>0</v>
      </c>
      <c r="O3553" s="11">
        <v>0</v>
      </c>
      <c r="P3553" s="10">
        <v>1.2</v>
      </c>
      <c r="Q3553" s="3">
        <f>(G3553*(1/25))+(H3553*4)+(I3553*(-2))+(J3553*(1/10))+(K3553*6)+(L3553*0.5)+(M3553*(1/10))+(N3553*6)+(O3553*(-2))</f>
        <v>1.7000000000000002</v>
      </c>
      <c r="R3553" s="2">
        <f>(G3553*(1/25))+(H3553*4)+(I3553*(-2))+(J3553*(1/10))+(K3553*6)+L3553+(M3553*(1/10))+(N3553*6)+(O3553*(-2))</f>
        <v>2.2000000000000002</v>
      </c>
    </row>
    <row r="3554" spans="1:18" ht="15.75" thickBot="1">
      <c r="A3554" s="9">
        <v>253</v>
      </c>
      <c r="B3554" t="s">
        <v>354</v>
      </c>
      <c r="C3554" s="1" t="s">
        <v>21</v>
      </c>
      <c r="D3554" s="8" t="s">
        <v>22</v>
      </c>
      <c r="E3554" s="8">
        <v>12</v>
      </c>
      <c r="F3554" s="8" t="s">
        <v>23</v>
      </c>
      <c r="G3554" s="8">
        <v>0</v>
      </c>
      <c r="H3554" s="8">
        <v>0</v>
      </c>
      <c r="I3554" s="8">
        <v>0</v>
      </c>
      <c r="J3554" s="8">
        <v>0</v>
      </c>
      <c r="K3554" s="8">
        <v>0</v>
      </c>
      <c r="L3554" s="8">
        <v>2</v>
      </c>
      <c r="M3554" s="8">
        <v>11</v>
      </c>
      <c r="N3554" s="8">
        <v>0</v>
      </c>
      <c r="O3554" s="8">
        <v>0</v>
      </c>
      <c r="P3554" s="7">
        <v>1.1000000000000001</v>
      </c>
      <c r="Q3554" s="3">
        <f>(G3554*(1/25))+(H3554*4)+(I3554*(-2))+(J3554*(1/10))+(K3554*6)+(L3554*0.5)+(M3554*(1/10))+(N3554*6)+(O3554*(-2))</f>
        <v>2.1</v>
      </c>
      <c r="R3554" s="2">
        <f>(G3554*(1/25))+(H3554*4)+(I3554*(-2))+(J3554*(1/10))+(K3554*6)+L3554+(M3554*(1/10))+(N3554*6)+(O3554*(-2))</f>
        <v>3.1</v>
      </c>
    </row>
    <row r="3555" spans="1:18" ht="15.75" thickBot="1">
      <c r="A3555" s="6">
        <v>253</v>
      </c>
      <c r="B3555" t="s">
        <v>74</v>
      </c>
      <c r="C3555" s="1" t="s">
        <v>52</v>
      </c>
      <c r="D3555" s="11" t="s">
        <v>22</v>
      </c>
      <c r="E3555" s="11">
        <v>12</v>
      </c>
      <c r="F3555" s="11" t="s">
        <v>16</v>
      </c>
      <c r="G3555" s="11">
        <v>0</v>
      </c>
      <c r="H3555" s="11">
        <v>0</v>
      </c>
      <c r="I3555" s="11">
        <v>0</v>
      </c>
      <c r="J3555" s="11">
        <v>0</v>
      </c>
      <c r="K3555" s="11">
        <v>0</v>
      </c>
      <c r="L3555" s="11">
        <v>2</v>
      </c>
      <c r="M3555" s="11">
        <v>11</v>
      </c>
      <c r="N3555" s="11">
        <v>0</v>
      </c>
      <c r="O3555" s="11">
        <v>0</v>
      </c>
      <c r="P3555" s="10">
        <v>1.1000000000000001</v>
      </c>
      <c r="Q3555" s="3">
        <f>(G3555*(1/25))+(H3555*4)+(I3555*(-2))+(J3555*(1/10))+(K3555*6)+(L3555*0.5)+(M3555*(1/10))+(N3555*6)+(O3555*(-2))</f>
        <v>2.1</v>
      </c>
      <c r="R3555" s="2">
        <f>(G3555*(1/25))+(H3555*4)+(I3555*(-2))+(J3555*(1/10))+(K3555*6)+L3555+(M3555*(1/10))+(N3555*6)+(O3555*(-2))</f>
        <v>3.1</v>
      </c>
    </row>
    <row r="3556" spans="1:18" ht="15.75" thickBot="1">
      <c r="A3556" s="9">
        <v>253</v>
      </c>
      <c r="B3556" t="s">
        <v>548</v>
      </c>
      <c r="C3556" s="1" t="s">
        <v>8</v>
      </c>
      <c r="D3556" s="8" t="s">
        <v>7</v>
      </c>
      <c r="E3556" s="8">
        <v>12</v>
      </c>
      <c r="F3556" s="8" t="s">
        <v>69</v>
      </c>
      <c r="G3556" s="8">
        <v>0</v>
      </c>
      <c r="H3556" s="8">
        <v>0</v>
      </c>
      <c r="I3556" s="8">
        <v>0</v>
      </c>
      <c r="J3556" s="8">
        <v>0</v>
      </c>
      <c r="K3556" s="8">
        <v>0</v>
      </c>
      <c r="L3556" s="8">
        <v>1</v>
      </c>
      <c r="M3556" s="8">
        <v>11</v>
      </c>
      <c r="N3556" s="8">
        <v>0</v>
      </c>
      <c r="O3556" s="8">
        <v>0</v>
      </c>
      <c r="P3556" s="7">
        <v>1.1000000000000001</v>
      </c>
      <c r="Q3556" s="3">
        <f>(G3556*(1/25))+(H3556*4)+(I3556*(-2))+(J3556*(1/10))+(K3556*6)+(L3556*0.5)+(M3556*(1/10))+(N3556*6)+(O3556*(-2))</f>
        <v>1.6</v>
      </c>
      <c r="R3556" s="2">
        <f>(G3556*(1/25))+(H3556*4)+(I3556*(-2))+(J3556*(1/10))+(K3556*6)+L3556+(M3556*(1/10))+(N3556*6)+(O3556*(-2))</f>
        <v>2.1</v>
      </c>
    </row>
    <row r="3557" spans="1:18" ht="15.75" thickBot="1">
      <c r="A3557" s="6">
        <v>253</v>
      </c>
      <c r="B3557" t="s">
        <v>262</v>
      </c>
      <c r="C3557" s="1" t="s">
        <v>51</v>
      </c>
      <c r="D3557" s="11" t="s">
        <v>7</v>
      </c>
      <c r="E3557" s="11">
        <v>12</v>
      </c>
      <c r="F3557" s="11" t="s">
        <v>37</v>
      </c>
      <c r="G3557" s="11">
        <v>0</v>
      </c>
      <c r="H3557" s="11">
        <v>0</v>
      </c>
      <c r="I3557" s="11">
        <v>0</v>
      </c>
      <c r="J3557" s="11">
        <v>0</v>
      </c>
      <c r="K3557" s="11">
        <v>0</v>
      </c>
      <c r="L3557" s="11">
        <v>1</v>
      </c>
      <c r="M3557" s="11">
        <v>11</v>
      </c>
      <c r="N3557" s="11">
        <v>0</v>
      </c>
      <c r="O3557" s="11">
        <v>0</v>
      </c>
      <c r="P3557" s="10">
        <v>1.1000000000000001</v>
      </c>
      <c r="Q3557" s="3">
        <f>(G3557*(1/25))+(H3557*4)+(I3557*(-2))+(J3557*(1/10))+(K3557*6)+(L3557*0.5)+(M3557*(1/10))+(N3557*6)+(O3557*(-2))</f>
        <v>1.6</v>
      </c>
      <c r="R3557" s="2">
        <f>(G3557*(1/25))+(H3557*4)+(I3557*(-2))+(J3557*(1/10))+(K3557*6)+L3557+(M3557*(1/10))+(N3557*6)+(O3557*(-2))</f>
        <v>2.1</v>
      </c>
    </row>
    <row r="3558" spans="1:18" ht="15.75" thickBot="1">
      <c r="A3558" s="9">
        <v>257</v>
      </c>
      <c r="B3558" t="s">
        <v>362</v>
      </c>
      <c r="C3558" s="1" t="s">
        <v>37</v>
      </c>
      <c r="D3558" s="8" t="s">
        <v>4</v>
      </c>
      <c r="E3558" s="8">
        <v>12</v>
      </c>
      <c r="F3558" s="8" t="s">
        <v>51</v>
      </c>
      <c r="G3558" s="8">
        <v>0</v>
      </c>
      <c r="H3558" s="8">
        <v>0</v>
      </c>
      <c r="I3558" s="8">
        <v>0</v>
      </c>
      <c r="J3558" s="8">
        <v>0</v>
      </c>
      <c r="K3558" s="8">
        <v>0</v>
      </c>
      <c r="L3558" s="8">
        <v>1</v>
      </c>
      <c r="M3558" s="8">
        <v>10</v>
      </c>
      <c r="N3558" s="8">
        <v>0</v>
      </c>
      <c r="O3558" s="8">
        <v>0</v>
      </c>
      <c r="P3558" s="7">
        <v>1</v>
      </c>
      <c r="Q3558" s="3">
        <f>(G3558*(1/25))+(H3558*4)+(I3558*(-2))+(J3558*(1/10))+(K3558*6)+(L3558*0.5)+(M3558*(1/10))+(N3558*6)+(O3558*(-2))</f>
        <v>1.5</v>
      </c>
      <c r="R3558" s="2">
        <f>(G3558*(1/25))+(H3558*4)+(I3558*(-2))+(J3558*(1/10))+(K3558*6)+L3558+(M3558*(1/10))+(N3558*6)+(O3558*(-2))</f>
        <v>2</v>
      </c>
    </row>
    <row r="3559" spans="1:18" ht="15.75" thickBot="1">
      <c r="A3559" s="6">
        <v>257</v>
      </c>
      <c r="B3559" t="s">
        <v>249</v>
      </c>
      <c r="C3559" s="1" t="s">
        <v>68</v>
      </c>
      <c r="D3559" s="11" t="s">
        <v>7</v>
      </c>
      <c r="E3559" s="11">
        <v>12</v>
      </c>
      <c r="F3559" s="11" t="s">
        <v>46</v>
      </c>
      <c r="G3559" s="11">
        <v>0</v>
      </c>
      <c r="H3559" s="11">
        <v>0</v>
      </c>
      <c r="I3559" s="11">
        <v>0</v>
      </c>
      <c r="J3559" s="11">
        <v>0</v>
      </c>
      <c r="K3559" s="11">
        <v>0</v>
      </c>
      <c r="L3559" s="11">
        <v>3</v>
      </c>
      <c r="M3559" s="11">
        <v>10</v>
      </c>
      <c r="N3559" s="11">
        <v>0</v>
      </c>
      <c r="O3559" s="11">
        <v>0</v>
      </c>
      <c r="P3559" s="10">
        <v>1</v>
      </c>
      <c r="Q3559" s="3">
        <f>(G3559*(1/25))+(H3559*4)+(I3559*(-2))+(J3559*(1/10))+(K3559*6)+(L3559*0.5)+(M3559*(1/10))+(N3559*6)+(O3559*(-2))</f>
        <v>2.5</v>
      </c>
      <c r="R3559" s="2">
        <f>(G3559*(1/25))+(H3559*4)+(I3559*(-2))+(J3559*(1/10))+(K3559*6)+L3559+(M3559*(1/10))+(N3559*6)+(O3559*(-2))</f>
        <v>4</v>
      </c>
    </row>
    <row r="3560" spans="1:18" ht="15.75" thickBot="1">
      <c r="A3560" s="9">
        <v>259</v>
      </c>
      <c r="B3560" t="s">
        <v>154</v>
      </c>
      <c r="C3560" s="1" t="s">
        <v>44</v>
      </c>
      <c r="D3560" s="8" t="s">
        <v>1</v>
      </c>
      <c r="E3560" s="8">
        <v>12</v>
      </c>
      <c r="F3560" s="8" t="s">
        <v>50</v>
      </c>
      <c r="G3560" s="8">
        <v>0</v>
      </c>
      <c r="H3560" s="8">
        <v>0</v>
      </c>
      <c r="I3560" s="8">
        <v>0</v>
      </c>
      <c r="J3560" s="8">
        <v>9</v>
      </c>
      <c r="K3560" s="8">
        <v>0</v>
      </c>
      <c r="L3560" s="8">
        <v>0</v>
      </c>
      <c r="M3560" s="8">
        <v>0</v>
      </c>
      <c r="N3560" s="8">
        <v>0</v>
      </c>
      <c r="O3560" s="8">
        <v>0</v>
      </c>
      <c r="P3560" s="7">
        <v>0.9</v>
      </c>
      <c r="Q3560" s="3">
        <f>(G3560*(1/25))+(H3560*4)+(I3560*(-2))+(J3560*(1/10))+(K3560*6)+(L3560*0.5)+(M3560*(1/10))+(N3560*6)+(O3560*(-2))</f>
        <v>0.9</v>
      </c>
      <c r="R3560" s="2">
        <f>(G3560*(1/25))+(H3560*4)+(I3560*(-2))+(J3560*(1/10))+(K3560*6)+L3560+(M3560*(1/10))+(N3560*6)+(O3560*(-2))</f>
        <v>0.9</v>
      </c>
    </row>
    <row r="3561" spans="1:18" ht="15.75" thickBot="1">
      <c r="A3561" s="6">
        <v>259</v>
      </c>
      <c r="B3561" t="s">
        <v>399</v>
      </c>
      <c r="C3561" s="1" t="s">
        <v>10</v>
      </c>
      <c r="D3561" s="11" t="s">
        <v>7</v>
      </c>
      <c r="E3561" s="11">
        <v>12</v>
      </c>
      <c r="F3561" s="11" t="s">
        <v>45</v>
      </c>
      <c r="G3561" s="11">
        <v>0</v>
      </c>
      <c r="H3561" s="11">
        <v>0</v>
      </c>
      <c r="I3561" s="11">
        <v>0</v>
      </c>
      <c r="J3561" s="11">
        <v>0</v>
      </c>
      <c r="K3561" s="11">
        <v>0</v>
      </c>
      <c r="L3561" s="11">
        <v>1</v>
      </c>
      <c r="M3561" s="11">
        <v>9</v>
      </c>
      <c r="N3561" s="11">
        <v>0</v>
      </c>
      <c r="O3561" s="11">
        <v>0</v>
      </c>
      <c r="P3561" s="10">
        <v>0.9</v>
      </c>
      <c r="Q3561" s="3">
        <f>(G3561*(1/25))+(H3561*4)+(I3561*(-2))+(J3561*(1/10))+(K3561*6)+(L3561*0.5)+(M3561*(1/10))+(N3561*6)+(O3561*(-2))</f>
        <v>1.4</v>
      </c>
      <c r="R3561" s="2">
        <f>(G3561*(1/25))+(H3561*4)+(I3561*(-2))+(J3561*(1/10))+(K3561*6)+L3561+(M3561*(1/10))+(N3561*6)+(O3561*(-2))</f>
        <v>1.9</v>
      </c>
    </row>
    <row r="3562" spans="1:18" ht="15.75" thickBot="1">
      <c r="A3562" s="9">
        <v>259</v>
      </c>
      <c r="B3562" t="s">
        <v>135</v>
      </c>
      <c r="C3562" s="1" t="s">
        <v>31</v>
      </c>
      <c r="D3562" s="8" t="s">
        <v>1</v>
      </c>
      <c r="E3562" s="8">
        <v>12</v>
      </c>
      <c r="F3562" s="8" t="s">
        <v>33</v>
      </c>
      <c r="G3562" s="8">
        <v>0</v>
      </c>
      <c r="H3562" s="8">
        <v>0</v>
      </c>
      <c r="I3562" s="8">
        <v>0</v>
      </c>
      <c r="J3562" s="8">
        <v>9</v>
      </c>
      <c r="K3562" s="8">
        <v>0</v>
      </c>
      <c r="L3562" s="8">
        <v>0</v>
      </c>
      <c r="M3562" s="8">
        <v>0</v>
      </c>
      <c r="N3562" s="8">
        <v>0</v>
      </c>
      <c r="O3562" s="8">
        <v>0</v>
      </c>
      <c r="P3562" s="7">
        <v>0.9</v>
      </c>
      <c r="Q3562" s="3">
        <f>(G3562*(1/25))+(H3562*4)+(I3562*(-2))+(J3562*(1/10))+(K3562*6)+(L3562*0.5)+(M3562*(1/10))+(N3562*6)+(O3562*(-2))</f>
        <v>0.9</v>
      </c>
      <c r="R3562" s="2">
        <f>(G3562*(1/25))+(H3562*4)+(I3562*(-2))+(J3562*(1/10))+(K3562*6)+L3562+(M3562*(1/10))+(N3562*6)+(O3562*(-2))</f>
        <v>0.9</v>
      </c>
    </row>
    <row r="3563" spans="1:18" ht="15.75" thickBot="1">
      <c r="A3563" s="6">
        <v>259</v>
      </c>
      <c r="B3563" t="s">
        <v>142</v>
      </c>
      <c r="C3563" s="1" t="s">
        <v>51</v>
      </c>
      <c r="D3563" s="11" t="s">
        <v>22</v>
      </c>
      <c r="E3563" s="11">
        <v>12</v>
      </c>
      <c r="F3563" s="11" t="s">
        <v>37</v>
      </c>
      <c r="G3563" s="11">
        <v>0</v>
      </c>
      <c r="H3563" s="11">
        <v>0</v>
      </c>
      <c r="I3563" s="11">
        <v>0</v>
      </c>
      <c r="J3563" s="11">
        <v>9</v>
      </c>
      <c r="K3563" s="11">
        <v>0</v>
      </c>
      <c r="L3563" s="11">
        <v>0</v>
      </c>
      <c r="M3563" s="11">
        <v>0</v>
      </c>
      <c r="N3563" s="11">
        <v>0</v>
      </c>
      <c r="O3563" s="11">
        <v>0</v>
      </c>
      <c r="P3563" s="10">
        <v>0.9</v>
      </c>
      <c r="Q3563" s="3">
        <f>(G3563*(1/25))+(H3563*4)+(I3563*(-2))+(J3563*(1/10))+(K3563*6)+(L3563*0.5)+(M3563*(1/10))+(N3563*6)+(O3563*(-2))</f>
        <v>0.9</v>
      </c>
      <c r="R3563" s="2">
        <f>(G3563*(1/25))+(H3563*4)+(I3563*(-2))+(J3563*(1/10))+(K3563*6)+L3563+(M3563*(1/10))+(N3563*6)+(O3563*(-2))</f>
        <v>0.9</v>
      </c>
    </row>
    <row r="3564" spans="1:18" ht="15.75" thickBot="1">
      <c r="A3564" s="9">
        <v>263</v>
      </c>
      <c r="B3564" t="s">
        <v>347</v>
      </c>
      <c r="C3564" s="1" t="s">
        <v>0</v>
      </c>
      <c r="D3564" s="8" t="s">
        <v>1</v>
      </c>
      <c r="E3564" s="8">
        <v>12</v>
      </c>
      <c r="F3564" s="8" t="s">
        <v>42</v>
      </c>
      <c r="G3564" s="8">
        <v>0</v>
      </c>
      <c r="H3564" s="8">
        <v>0</v>
      </c>
      <c r="I3564" s="8">
        <v>0</v>
      </c>
      <c r="J3564" s="8">
        <v>8</v>
      </c>
      <c r="K3564" s="8">
        <v>0</v>
      </c>
      <c r="L3564" s="8">
        <v>0</v>
      </c>
      <c r="M3564" s="8">
        <v>0</v>
      </c>
      <c r="N3564" s="8">
        <v>0</v>
      </c>
      <c r="O3564" s="8">
        <v>0</v>
      </c>
      <c r="P3564" s="7">
        <v>0.8</v>
      </c>
      <c r="Q3564" s="3">
        <f>(G3564*(1/25))+(H3564*4)+(I3564*(-2))+(J3564*(1/10))+(K3564*6)+(L3564*0.5)+(M3564*(1/10))+(N3564*6)+(O3564*(-2))</f>
        <v>0.8</v>
      </c>
      <c r="R3564" s="2">
        <f>(G3564*(1/25))+(H3564*4)+(I3564*(-2))+(J3564*(1/10))+(K3564*6)+L3564+(M3564*(1/10))+(N3564*6)+(O3564*(-2))</f>
        <v>0.8</v>
      </c>
    </row>
    <row r="3565" spans="1:18" ht="15.75" thickBot="1">
      <c r="A3565" s="6">
        <v>263</v>
      </c>
      <c r="B3565" t="s">
        <v>120</v>
      </c>
      <c r="C3565" s="1" t="s">
        <v>45</v>
      </c>
      <c r="D3565" s="11" t="s">
        <v>22</v>
      </c>
      <c r="E3565" s="11">
        <v>12</v>
      </c>
      <c r="F3565" s="11" t="s">
        <v>10</v>
      </c>
      <c r="G3565" s="11">
        <v>0</v>
      </c>
      <c r="H3565" s="11">
        <v>0</v>
      </c>
      <c r="I3565" s="11">
        <v>0</v>
      </c>
      <c r="J3565" s="11">
        <v>0</v>
      </c>
      <c r="K3565" s="11">
        <v>0</v>
      </c>
      <c r="L3565" s="11">
        <v>1</v>
      </c>
      <c r="M3565" s="11">
        <v>8</v>
      </c>
      <c r="N3565" s="11">
        <v>0</v>
      </c>
      <c r="O3565" s="11">
        <v>0</v>
      </c>
      <c r="P3565" s="10">
        <v>0.8</v>
      </c>
      <c r="Q3565" s="3">
        <f>(G3565*(1/25))+(H3565*4)+(I3565*(-2))+(J3565*(1/10))+(K3565*6)+(L3565*0.5)+(M3565*(1/10))+(N3565*6)+(O3565*(-2))</f>
        <v>1.3</v>
      </c>
      <c r="R3565" s="2">
        <f>(G3565*(1/25))+(H3565*4)+(I3565*(-2))+(J3565*(1/10))+(K3565*6)+L3565+(M3565*(1/10))+(N3565*6)+(O3565*(-2))</f>
        <v>1.8</v>
      </c>
    </row>
    <row r="3566" spans="1:18" ht="15.75" thickBot="1">
      <c r="A3566" s="9">
        <v>263</v>
      </c>
      <c r="B3566" t="s">
        <v>272</v>
      </c>
      <c r="C3566" s="1" t="s">
        <v>2</v>
      </c>
      <c r="D3566" s="8" t="s">
        <v>22</v>
      </c>
      <c r="E3566" s="8">
        <v>12</v>
      </c>
      <c r="F3566" s="8" t="s">
        <v>53</v>
      </c>
      <c r="G3566" s="8">
        <v>0</v>
      </c>
      <c r="H3566" s="8">
        <v>0</v>
      </c>
      <c r="I3566" s="8">
        <v>0</v>
      </c>
      <c r="J3566" s="8">
        <v>0</v>
      </c>
      <c r="K3566" s="8">
        <v>0</v>
      </c>
      <c r="L3566" s="8">
        <v>1</v>
      </c>
      <c r="M3566" s="8">
        <v>8</v>
      </c>
      <c r="N3566" s="8">
        <v>0</v>
      </c>
      <c r="O3566" s="8">
        <v>0</v>
      </c>
      <c r="P3566" s="7">
        <v>0.8</v>
      </c>
      <c r="Q3566" s="3">
        <f>(G3566*(1/25))+(H3566*4)+(I3566*(-2))+(J3566*(1/10))+(K3566*6)+(L3566*0.5)+(M3566*(1/10))+(N3566*6)+(O3566*(-2))</f>
        <v>1.3</v>
      </c>
      <c r="R3566" s="2">
        <f>(G3566*(1/25))+(H3566*4)+(I3566*(-2))+(J3566*(1/10))+(K3566*6)+L3566+(M3566*(1/10))+(N3566*6)+(O3566*(-2))</f>
        <v>1.8</v>
      </c>
    </row>
    <row r="3567" spans="1:18" ht="15.75" thickBot="1">
      <c r="A3567" s="6">
        <v>263</v>
      </c>
      <c r="B3567" t="s">
        <v>213</v>
      </c>
      <c r="C3567" s="1" t="s">
        <v>41</v>
      </c>
      <c r="D3567" s="11" t="s">
        <v>4</v>
      </c>
      <c r="E3567" s="11">
        <v>12</v>
      </c>
      <c r="F3567" s="11" t="s">
        <v>32</v>
      </c>
      <c r="G3567" s="11">
        <v>0</v>
      </c>
      <c r="H3567" s="11">
        <v>0</v>
      </c>
      <c r="I3567" s="11">
        <v>0</v>
      </c>
      <c r="J3567" s="11">
        <v>0</v>
      </c>
      <c r="K3567" s="11">
        <v>0</v>
      </c>
      <c r="L3567" s="11">
        <v>1</v>
      </c>
      <c r="M3567" s="11">
        <v>8</v>
      </c>
      <c r="N3567" s="11">
        <v>0</v>
      </c>
      <c r="O3567" s="11">
        <v>0</v>
      </c>
      <c r="P3567" s="10">
        <v>0.8</v>
      </c>
      <c r="Q3567" s="3">
        <f>(G3567*(1/25))+(H3567*4)+(I3567*(-2))+(J3567*(1/10))+(K3567*6)+(L3567*0.5)+(M3567*(1/10))+(N3567*6)+(O3567*(-2))</f>
        <v>1.3</v>
      </c>
      <c r="R3567" s="2">
        <f>(G3567*(1/25))+(H3567*4)+(I3567*(-2))+(J3567*(1/10))+(K3567*6)+L3567+(M3567*(1/10))+(N3567*6)+(O3567*(-2))</f>
        <v>1.8</v>
      </c>
    </row>
    <row r="3568" spans="1:18" ht="15.75" thickBot="1">
      <c r="A3568" s="9">
        <v>263</v>
      </c>
      <c r="B3568" t="s">
        <v>109</v>
      </c>
      <c r="C3568" s="1" t="s">
        <v>36</v>
      </c>
      <c r="D3568" s="8" t="s">
        <v>7</v>
      </c>
      <c r="E3568" s="8">
        <v>12</v>
      </c>
      <c r="F3568" s="8" t="s">
        <v>30</v>
      </c>
      <c r="G3568" s="8">
        <v>0</v>
      </c>
      <c r="H3568" s="8">
        <v>0</v>
      </c>
      <c r="I3568" s="8">
        <v>0</v>
      </c>
      <c r="J3568" s="8">
        <v>0</v>
      </c>
      <c r="K3568" s="8">
        <v>0</v>
      </c>
      <c r="L3568" s="8">
        <v>2</v>
      </c>
      <c r="M3568" s="8">
        <v>8</v>
      </c>
      <c r="N3568" s="8">
        <v>0</v>
      </c>
      <c r="O3568" s="8">
        <v>0</v>
      </c>
      <c r="P3568" s="7">
        <v>0.8</v>
      </c>
      <c r="Q3568" s="3">
        <f>(G3568*(1/25))+(H3568*4)+(I3568*(-2))+(J3568*(1/10))+(K3568*6)+(L3568*0.5)+(M3568*(1/10))+(N3568*6)+(O3568*(-2))</f>
        <v>1.8</v>
      </c>
      <c r="R3568" s="2">
        <f>(G3568*(1/25))+(H3568*4)+(I3568*(-2))+(J3568*(1/10))+(K3568*6)+L3568+(M3568*(1/10))+(N3568*6)+(O3568*(-2))</f>
        <v>2.8</v>
      </c>
    </row>
    <row r="3569" spans="1:18" ht="15.75" thickBot="1">
      <c r="A3569" s="6">
        <v>263</v>
      </c>
      <c r="B3569" t="s">
        <v>447</v>
      </c>
      <c r="C3569" s="1" t="s">
        <v>9</v>
      </c>
      <c r="D3569" s="11" t="s">
        <v>22</v>
      </c>
      <c r="E3569" s="11">
        <v>12</v>
      </c>
      <c r="F3569" s="11" t="s">
        <v>39</v>
      </c>
      <c r="G3569" s="11">
        <v>0</v>
      </c>
      <c r="H3569" s="11">
        <v>0</v>
      </c>
      <c r="I3569" s="11">
        <v>0</v>
      </c>
      <c r="J3569" s="11">
        <v>0</v>
      </c>
      <c r="K3569" s="11">
        <v>0</v>
      </c>
      <c r="L3569" s="11">
        <v>1</v>
      </c>
      <c r="M3569" s="11">
        <v>8</v>
      </c>
      <c r="N3569" s="11">
        <v>0</v>
      </c>
      <c r="O3569" s="11">
        <v>0</v>
      </c>
      <c r="P3569" s="10">
        <v>0.8</v>
      </c>
      <c r="Q3569" s="3">
        <f>(G3569*(1/25))+(H3569*4)+(I3569*(-2))+(J3569*(1/10))+(K3569*6)+(L3569*0.5)+(M3569*(1/10))+(N3569*6)+(O3569*(-2))</f>
        <v>1.3</v>
      </c>
      <c r="R3569" s="2">
        <f>(G3569*(1/25))+(H3569*4)+(I3569*(-2))+(J3569*(1/10))+(K3569*6)+L3569+(M3569*(1/10))+(N3569*6)+(O3569*(-2))</f>
        <v>1.8</v>
      </c>
    </row>
    <row r="3570" spans="1:18" ht="15.75" thickBot="1">
      <c r="A3570" s="9">
        <v>263</v>
      </c>
      <c r="B3570" t="s">
        <v>417</v>
      </c>
      <c r="C3570" s="1" t="s">
        <v>53</v>
      </c>
      <c r="D3570" s="8" t="s">
        <v>7</v>
      </c>
      <c r="E3570" s="8">
        <v>12</v>
      </c>
      <c r="F3570" s="8" t="s">
        <v>2</v>
      </c>
      <c r="G3570" s="8">
        <v>0</v>
      </c>
      <c r="H3570" s="8">
        <v>0</v>
      </c>
      <c r="I3570" s="8">
        <v>0</v>
      </c>
      <c r="J3570" s="8">
        <v>0</v>
      </c>
      <c r="K3570" s="8">
        <v>0</v>
      </c>
      <c r="L3570" s="8">
        <v>1</v>
      </c>
      <c r="M3570" s="8">
        <v>8</v>
      </c>
      <c r="N3570" s="8">
        <v>0</v>
      </c>
      <c r="O3570" s="8">
        <v>0</v>
      </c>
      <c r="P3570" s="7">
        <v>0.8</v>
      </c>
      <c r="Q3570" s="3">
        <f>(G3570*(1/25))+(H3570*4)+(I3570*(-2))+(J3570*(1/10))+(K3570*6)+(L3570*0.5)+(M3570*(1/10))+(N3570*6)+(O3570*(-2))</f>
        <v>1.3</v>
      </c>
      <c r="R3570" s="2">
        <f>(G3570*(1/25))+(H3570*4)+(I3570*(-2))+(J3570*(1/10))+(K3570*6)+L3570+(M3570*(1/10))+(N3570*6)+(O3570*(-2))</f>
        <v>1.8</v>
      </c>
    </row>
    <row r="3571" spans="1:18" ht="15.75" thickBot="1">
      <c r="A3571" s="6">
        <v>270</v>
      </c>
      <c r="B3571" t="s">
        <v>449</v>
      </c>
      <c r="C3571" s="1" t="s">
        <v>46</v>
      </c>
      <c r="D3571" s="11" t="s">
        <v>22</v>
      </c>
      <c r="E3571" s="11">
        <v>12</v>
      </c>
      <c r="F3571" s="11" t="s">
        <v>68</v>
      </c>
      <c r="G3571" s="11">
        <v>0</v>
      </c>
      <c r="H3571" s="11">
        <v>0</v>
      </c>
      <c r="I3571" s="11">
        <v>0</v>
      </c>
      <c r="J3571" s="11">
        <v>0</v>
      </c>
      <c r="K3571" s="11">
        <v>0</v>
      </c>
      <c r="L3571" s="11">
        <v>1</v>
      </c>
      <c r="M3571" s="11">
        <v>7</v>
      </c>
      <c r="N3571" s="11">
        <v>0</v>
      </c>
      <c r="O3571" s="11">
        <v>0</v>
      </c>
      <c r="P3571" s="10">
        <v>0.7</v>
      </c>
      <c r="Q3571" s="3">
        <f>(G3571*(1/25))+(H3571*4)+(I3571*(-2))+(J3571*(1/10))+(K3571*6)+(L3571*0.5)+(M3571*(1/10))+(N3571*6)+(O3571*(-2))</f>
        <v>1.2000000000000002</v>
      </c>
      <c r="R3571" s="2">
        <f>(G3571*(1/25))+(H3571*4)+(I3571*(-2))+(J3571*(1/10))+(K3571*6)+L3571+(M3571*(1/10))+(N3571*6)+(O3571*(-2))</f>
        <v>1.7000000000000002</v>
      </c>
    </row>
    <row r="3572" spans="1:18" ht="15.75" thickBot="1">
      <c r="A3572" s="9">
        <v>270</v>
      </c>
      <c r="B3572" t="s">
        <v>500</v>
      </c>
      <c r="C3572" s="1" t="s">
        <v>33</v>
      </c>
      <c r="D3572" s="8" t="s">
        <v>4</v>
      </c>
      <c r="E3572" s="8">
        <v>12</v>
      </c>
      <c r="F3572" s="8" t="s">
        <v>31</v>
      </c>
      <c r="G3572" s="8">
        <v>0</v>
      </c>
      <c r="H3572" s="8">
        <v>0</v>
      </c>
      <c r="I3572" s="8">
        <v>0</v>
      </c>
      <c r="J3572" s="8">
        <v>4</v>
      </c>
      <c r="K3572" s="8">
        <v>0</v>
      </c>
      <c r="L3572" s="8">
        <v>1</v>
      </c>
      <c r="M3572" s="8">
        <v>3</v>
      </c>
      <c r="N3572" s="8">
        <v>0</v>
      </c>
      <c r="O3572" s="8">
        <v>0</v>
      </c>
      <c r="P3572" s="7">
        <v>0.7</v>
      </c>
      <c r="Q3572" s="3">
        <f>(G3572*(1/25))+(H3572*4)+(I3572*(-2))+(J3572*(1/10))+(K3572*6)+(L3572*0.5)+(M3572*(1/10))+(N3572*6)+(O3572*(-2))</f>
        <v>1.2000000000000002</v>
      </c>
      <c r="R3572" s="2">
        <f>(G3572*(1/25))+(H3572*4)+(I3572*(-2))+(J3572*(1/10))+(K3572*6)+L3572+(M3572*(1/10))+(N3572*6)+(O3572*(-2))</f>
        <v>1.7</v>
      </c>
    </row>
    <row r="3573" spans="1:18" ht="15.75" thickBot="1">
      <c r="A3573" s="6">
        <v>270</v>
      </c>
      <c r="B3573" t="s">
        <v>317</v>
      </c>
      <c r="C3573" s="1" t="s">
        <v>33</v>
      </c>
      <c r="D3573" s="11" t="s">
        <v>22</v>
      </c>
      <c r="E3573" s="11">
        <v>12</v>
      </c>
      <c r="F3573" s="11" t="s">
        <v>31</v>
      </c>
      <c r="G3573" s="11">
        <v>0</v>
      </c>
      <c r="H3573" s="11">
        <v>0</v>
      </c>
      <c r="I3573" s="11">
        <v>0</v>
      </c>
      <c r="J3573" s="11">
        <v>7</v>
      </c>
      <c r="K3573" s="11">
        <v>0</v>
      </c>
      <c r="L3573" s="11">
        <v>0</v>
      </c>
      <c r="M3573" s="11">
        <v>0</v>
      </c>
      <c r="N3573" s="11">
        <v>0</v>
      </c>
      <c r="O3573" s="11">
        <v>0</v>
      </c>
      <c r="P3573" s="10">
        <v>0.7</v>
      </c>
      <c r="Q3573" s="3">
        <f>(G3573*(1/25))+(H3573*4)+(I3573*(-2))+(J3573*(1/10))+(K3573*6)+(L3573*0.5)+(M3573*(1/10))+(N3573*6)+(O3573*(-2))</f>
        <v>0.70000000000000007</v>
      </c>
      <c r="R3573" s="2">
        <f>(G3573*(1/25))+(H3573*4)+(I3573*(-2))+(J3573*(1/10))+(K3573*6)+L3573+(M3573*(1/10))+(N3573*6)+(O3573*(-2))</f>
        <v>0.70000000000000007</v>
      </c>
    </row>
    <row r="3574" spans="1:18" ht="15.75" thickBot="1">
      <c r="A3574" s="9">
        <v>270</v>
      </c>
      <c r="B3574" t="s">
        <v>139</v>
      </c>
      <c r="C3574" s="1" t="s">
        <v>46</v>
      </c>
      <c r="D3574" s="8" t="s">
        <v>7</v>
      </c>
      <c r="E3574" s="8">
        <v>12</v>
      </c>
      <c r="F3574" s="8" t="s">
        <v>68</v>
      </c>
      <c r="G3574" s="8">
        <v>0</v>
      </c>
      <c r="H3574" s="8">
        <v>0</v>
      </c>
      <c r="I3574" s="8">
        <v>0</v>
      </c>
      <c r="J3574" s="8">
        <v>0</v>
      </c>
      <c r="K3574" s="8">
        <v>0</v>
      </c>
      <c r="L3574" s="8">
        <v>1</v>
      </c>
      <c r="M3574" s="8">
        <v>7</v>
      </c>
      <c r="N3574" s="8">
        <v>0</v>
      </c>
      <c r="O3574" s="8">
        <v>0</v>
      </c>
      <c r="P3574" s="7">
        <v>0.7</v>
      </c>
      <c r="Q3574" s="3">
        <f>(G3574*(1/25))+(H3574*4)+(I3574*(-2))+(J3574*(1/10))+(K3574*6)+(L3574*0.5)+(M3574*(1/10))+(N3574*6)+(O3574*(-2))</f>
        <v>1.2000000000000002</v>
      </c>
      <c r="R3574" s="2">
        <f>(G3574*(1/25))+(H3574*4)+(I3574*(-2))+(J3574*(1/10))+(K3574*6)+L3574+(M3574*(1/10))+(N3574*6)+(O3574*(-2))</f>
        <v>1.7000000000000002</v>
      </c>
    </row>
    <row r="3575" spans="1:18" ht="15.75" thickBot="1">
      <c r="A3575" s="6">
        <v>270</v>
      </c>
      <c r="B3575" t="s">
        <v>84</v>
      </c>
      <c r="C3575" s="1" t="s">
        <v>6</v>
      </c>
      <c r="D3575" s="11" t="s">
        <v>22</v>
      </c>
      <c r="E3575" s="11">
        <v>12</v>
      </c>
      <c r="F3575" s="11" t="s">
        <v>25</v>
      </c>
      <c r="G3575" s="11">
        <v>0</v>
      </c>
      <c r="H3575" s="11">
        <v>0</v>
      </c>
      <c r="I3575" s="11">
        <v>0</v>
      </c>
      <c r="J3575" s="11">
        <v>0</v>
      </c>
      <c r="K3575" s="11">
        <v>0</v>
      </c>
      <c r="L3575" s="11">
        <v>1</v>
      </c>
      <c r="M3575" s="11">
        <v>7</v>
      </c>
      <c r="N3575" s="11">
        <v>0</v>
      </c>
      <c r="O3575" s="11">
        <v>0</v>
      </c>
      <c r="P3575" s="10">
        <v>0.7</v>
      </c>
      <c r="Q3575" s="3">
        <f>(G3575*(1/25))+(H3575*4)+(I3575*(-2))+(J3575*(1/10))+(K3575*6)+(L3575*0.5)+(M3575*(1/10))+(N3575*6)+(O3575*(-2))</f>
        <v>1.2000000000000002</v>
      </c>
      <c r="R3575" s="2">
        <f>(G3575*(1/25))+(H3575*4)+(I3575*(-2))+(J3575*(1/10))+(K3575*6)+L3575+(M3575*(1/10))+(N3575*6)+(O3575*(-2))</f>
        <v>1.7000000000000002</v>
      </c>
    </row>
    <row r="3576" spans="1:18" ht="15.75" thickBot="1">
      <c r="A3576" s="9">
        <v>275</v>
      </c>
      <c r="B3576" t="s">
        <v>121</v>
      </c>
      <c r="C3576" s="1" t="s">
        <v>0</v>
      </c>
      <c r="D3576" s="8" t="s">
        <v>22</v>
      </c>
      <c r="E3576" s="8">
        <v>12</v>
      </c>
      <c r="F3576" s="8" t="s">
        <v>42</v>
      </c>
      <c r="G3576" s="8">
        <v>0</v>
      </c>
      <c r="H3576" s="8">
        <v>0</v>
      </c>
      <c r="I3576" s="8">
        <v>0</v>
      </c>
      <c r="J3576" s="8">
        <v>0</v>
      </c>
      <c r="K3576" s="8">
        <v>0</v>
      </c>
      <c r="L3576" s="8">
        <v>2</v>
      </c>
      <c r="M3576" s="8">
        <v>6</v>
      </c>
      <c r="N3576" s="8">
        <v>0</v>
      </c>
      <c r="O3576" s="8">
        <v>0</v>
      </c>
      <c r="P3576" s="7">
        <v>0.6</v>
      </c>
      <c r="Q3576" s="3">
        <f>(G3576*(1/25))+(H3576*4)+(I3576*(-2))+(J3576*(1/10))+(K3576*6)+(L3576*0.5)+(M3576*(1/10))+(N3576*6)+(O3576*(-2))</f>
        <v>1.6</v>
      </c>
      <c r="R3576" s="2">
        <f>(G3576*(1/25))+(H3576*4)+(I3576*(-2))+(J3576*(1/10))+(K3576*6)+L3576+(M3576*(1/10))+(N3576*6)+(O3576*(-2))</f>
        <v>2.6</v>
      </c>
    </row>
    <row r="3577" spans="1:18" ht="15.75" thickBot="1">
      <c r="A3577" s="6">
        <v>275</v>
      </c>
      <c r="B3577" t="s">
        <v>539</v>
      </c>
      <c r="C3577" s="1" t="s">
        <v>10</v>
      </c>
      <c r="D3577" s="11" t="s">
        <v>22</v>
      </c>
      <c r="E3577" s="11">
        <v>12</v>
      </c>
      <c r="F3577" s="11" t="s">
        <v>45</v>
      </c>
      <c r="G3577" s="11">
        <v>0</v>
      </c>
      <c r="H3577" s="11">
        <v>0</v>
      </c>
      <c r="I3577" s="11">
        <v>0</v>
      </c>
      <c r="J3577" s="11">
        <v>0</v>
      </c>
      <c r="K3577" s="11">
        <v>0</v>
      </c>
      <c r="L3577" s="11">
        <v>2</v>
      </c>
      <c r="M3577" s="11">
        <v>6</v>
      </c>
      <c r="N3577" s="11">
        <v>0</v>
      </c>
      <c r="O3577" s="11">
        <v>0</v>
      </c>
      <c r="P3577" s="10">
        <v>0.6</v>
      </c>
      <c r="Q3577" s="3">
        <f>(G3577*(1/25))+(H3577*4)+(I3577*(-2))+(J3577*(1/10))+(K3577*6)+(L3577*0.5)+(M3577*(1/10))+(N3577*6)+(O3577*(-2))</f>
        <v>1.6</v>
      </c>
      <c r="R3577" s="2">
        <f>(G3577*(1/25))+(H3577*4)+(I3577*(-2))+(J3577*(1/10))+(K3577*6)+L3577+(M3577*(1/10))+(N3577*6)+(O3577*(-2))</f>
        <v>2.6</v>
      </c>
    </row>
    <row r="3578" spans="1:18" ht="15.75" thickBot="1">
      <c r="A3578" s="9">
        <v>275</v>
      </c>
      <c r="B3578" t="s">
        <v>512</v>
      </c>
      <c r="C3578" s="1" t="s">
        <v>0</v>
      </c>
      <c r="D3578" s="8" t="s">
        <v>1</v>
      </c>
      <c r="E3578" s="8">
        <v>12</v>
      </c>
      <c r="F3578" s="8" t="s">
        <v>42</v>
      </c>
      <c r="G3578" s="8">
        <v>0</v>
      </c>
      <c r="H3578" s="8">
        <v>0</v>
      </c>
      <c r="I3578" s="8">
        <v>0</v>
      </c>
      <c r="J3578" s="8">
        <v>6</v>
      </c>
      <c r="K3578" s="8">
        <v>0</v>
      </c>
      <c r="L3578" s="8">
        <v>0</v>
      </c>
      <c r="M3578" s="8">
        <v>0</v>
      </c>
      <c r="N3578" s="8">
        <v>0</v>
      </c>
      <c r="O3578" s="8">
        <v>0</v>
      </c>
      <c r="P3578" s="7">
        <v>0.6</v>
      </c>
      <c r="Q3578" s="3">
        <f>(G3578*(1/25))+(H3578*4)+(I3578*(-2))+(J3578*(1/10))+(K3578*6)+(L3578*0.5)+(M3578*(1/10))+(N3578*6)+(O3578*(-2))</f>
        <v>0.60000000000000009</v>
      </c>
      <c r="R3578" s="2">
        <f>(G3578*(1/25))+(H3578*4)+(I3578*(-2))+(J3578*(1/10))+(K3578*6)+L3578+(M3578*(1/10))+(N3578*6)+(O3578*(-2))</f>
        <v>0.60000000000000009</v>
      </c>
    </row>
    <row r="3579" spans="1:18" ht="15.75" thickBot="1">
      <c r="A3579" s="6">
        <v>275</v>
      </c>
      <c r="B3579" t="s">
        <v>583</v>
      </c>
      <c r="C3579" s="1" t="s">
        <v>2</v>
      </c>
      <c r="D3579" s="11" t="s">
        <v>22</v>
      </c>
      <c r="E3579" s="11">
        <v>12</v>
      </c>
      <c r="F3579" s="11" t="s">
        <v>53</v>
      </c>
      <c r="G3579" s="11">
        <v>0</v>
      </c>
      <c r="H3579" s="11">
        <v>0</v>
      </c>
      <c r="I3579" s="11">
        <v>0</v>
      </c>
      <c r="J3579" s="11">
        <v>0</v>
      </c>
      <c r="K3579" s="11">
        <v>0</v>
      </c>
      <c r="L3579" s="11">
        <v>1</v>
      </c>
      <c r="M3579" s="11">
        <v>6</v>
      </c>
      <c r="N3579" s="11">
        <v>0</v>
      </c>
      <c r="O3579" s="11">
        <v>0</v>
      </c>
      <c r="P3579" s="10">
        <v>0.6</v>
      </c>
      <c r="Q3579" s="3">
        <f>(G3579*(1/25))+(H3579*4)+(I3579*(-2))+(J3579*(1/10))+(K3579*6)+(L3579*0.5)+(M3579*(1/10))+(N3579*6)+(O3579*(-2))</f>
        <v>1.1000000000000001</v>
      </c>
      <c r="R3579" s="2">
        <f>(G3579*(1/25))+(H3579*4)+(I3579*(-2))+(J3579*(1/10))+(K3579*6)+L3579+(M3579*(1/10))+(N3579*6)+(O3579*(-2))</f>
        <v>1.6</v>
      </c>
    </row>
    <row r="3580" spans="1:18" ht="15.75" thickBot="1">
      <c r="A3580" s="9">
        <v>275</v>
      </c>
      <c r="B3580" t="s">
        <v>580</v>
      </c>
      <c r="C3580" s="1" t="s">
        <v>37</v>
      </c>
      <c r="D3580" s="8" t="s">
        <v>22</v>
      </c>
      <c r="E3580" s="8">
        <v>12</v>
      </c>
      <c r="F3580" s="8" t="s">
        <v>51</v>
      </c>
      <c r="G3580" s="8">
        <v>0</v>
      </c>
      <c r="H3580" s="8">
        <v>0</v>
      </c>
      <c r="I3580" s="8">
        <v>0</v>
      </c>
      <c r="J3580" s="8">
        <v>0</v>
      </c>
      <c r="K3580" s="8">
        <v>0</v>
      </c>
      <c r="L3580" s="8">
        <v>1</v>
      </c>
      <c r="M3580" s="8">
        <v>6</v>
      </c>
      <c r="N3580" s="8">
        <v>0</v>
      </c>
      <c r="O3580" s="8">
        <v>0</v>
      </c>
      <c r="P3580" s="7">
        <v>0.6</v>
      </c>
      <c r="Q3580" s="3">
        <f>(G3580*(1/25))+(H3580*4)+(I3580*(-2))+(J3580*(1/10))+(K3580*6)+(L3580*0.5)+(M3580*(1/10))+(N3580*6)+(O3580*(-2))</f>
        <v>1.1000000000000001</v>
      </c>
      <c r="R3580" s="2">
        <f>(G3580*(1/25))+(H3580*4)+(I3580*(-2))+(J3580*(1/10))+(K3580*6)+L3580+(M3580*(1/10))+(N3580*6)+(O3580*(-2))</f>
        <v>1.6</v>
      </c>
    </row>
    <row r="3581" spans="1:18" ht="15.75" thickBot="1">
      <c r="A3581" s="6">
        <v>280</v>
      </c>
      <c r="B3581" t="s">
        <v>281</v>
      </c>
      <c r="C3581" s="1" t="s">
        <v>45</v>
      </c>
      <c r="D3581" s="11" t="s">
        <v>4</v>
      </c>
      <c r="E3581" s="11">
        <v>12</v>
      </c>
      <c r="F3581" s="11" t="s">
        <v>10</v>
      </c>
      <c r="G3581" s="11">
        <v>0</v>
      </c>
      <c r="H3581" s="11">
        <v>0</v>
      </c>
      <c r="I3581" s="11">
        <v>0</v>
      </c>
      <c r="J3581" s="11">
        <v>0</v>
      </c>
      <c r="K3581" s="11">
        <v>0</v>
      </c>
      <c r="L3581" s="11">
        <v>1</v>
      </c>
      <c r="M3581" s="11">
        <v>5</v>
      </c>
      <c r="N3581" s="11">
        <v>0</v>
      </c>
      <c r="O3581" s="11">
        <v>0</v>
      </c>
      <c r="P3581" s="10">
        <v>0.5</v>
      </c>
      <c r="Q3581" s="3">
        <f>(G3581*(1/25))+(H3581*4)+(I3581*(-2))+(J3581*(1/10))+(K3581*6)+(L3581*0.5)+(M3581*(1/10))+(N3581*6)+(O3581*(-2))</f>
        <v>1</v>
      </c>
      <c r="R3581" s="2">
        <f>(G3581*(1/25))+(H3581*4)+(I3581*(-2))+(J3581*(1/10))+(K3581*6)+L3581+(M3581*(1/10))+(N3581*6)+(O3581*(-2))</f>
        <v>1.5</v>
      </c>
    </row>
    <row r="3582" spans="1:18" ht="15.75" thickBot="1">
      <c r="A3582" s="9">
        <v>280</v>
      </c>
      <c r="B3582" t="s">
        <v>324</v>
      </c>
      <c r="C3582" s="1" t="s">
        <v>16</v>
      </c>
      <c r="D3582" s="8" t="s">
        <v>1</v>
      </c>
      <c r="E3582" s="8">
        <v>12</v>
      </c>
      <c r="F3582" s="8" t="s">
        <v>52</v>
      </c>
      <c r="G3582" s="8">
        <v>0</v>
      </c>
      <c r="H3582" s="8">
        <v>0</v>
      </c>
      <c r="I3582" s="8">
        <v>0</v>
      </c>
      <c r="J3582" s="8">
        <v>5</v>
      </c>
      <c r="K3582" s="8">
        <v>0</v>
      </c>
      <c r="L3582" s="8">
        <v>0</v>
      </c>
      <c r="M3582" s="8">
        <v>0</v>
      </c>
      <c r="N3582" s="8">
        <v>0</v>
      </c>
      <c r="O3582" s="8">
        <v>0</v>
      </c>
      <c r="P3582" s="7">
        <v>0.5</v>
      </c>
      <c r="Q3582" s="3">
        <f>(G3582*(1/25))+(H3582*4)+(I3582*(-2))+(J3582*(1/10))+(K3582*6)+(L3582*0.5)+(M3582*(1/10))+(N3582*6)+(O3582*(-2))</f>
        <v>0.5</v>
      </c>
      <c r="R3582" s="2">
        <f>(G3582*(1/25))+(H3582*4)+(I3582*(-2))+(J3582*(1/10))+(K3582*6)+L3582+(M3582*(1/10))+(N3582*6)+(O3582*(-2))</f>
        <v>0.5</v>
      </c>
    </row>
    <row r="3583" spans="1:18" ht="15.75" thickBot="1">
      <c r="A3583" s="6">
        <v>280</v>
      </c>
      <c r="B3583" t="s">
        <v>419</v>
      </c>
      <c r="C3583" s="1" t="s">
        <v>26</v>
      </c>
      <c r="D3583" s="11" t="s">
        <v>22</v>
      </c>
      <c r="E3583" s="11">
        <v>12</v>
      </c>
      <c r="F3583" s="11" t="s">
        <v>38</v>
      </c>
      <c r="G3583" s="11">
        <v>0</v>
      </c>
      <c r="H3583" s="11">
        <v>0</v>
      </c>
      <c r="I3583" s="11">
        <v>0</v>
      </c>
      <c r="J3583" s="11">
        <v>0</v>
      </c>
      <c r="K3583" s="11">
        <v>0</v>
      </c>
      <c r="L3583" s="11">
        <v>1</v>
      </c>
      <c r="M3583" s="11">
        <v>5</v>
      </c>
      <c r="N3583" s="11">
        <v>0</v>
      </c>
      <c r="O3583" s="11">
        <v>0</v>
      </c>
      <c r="P3583" s="10">
        <v>0.5</v>
      </c>
      <c r="Q3583" s="3">
        <f>(G3583*(1/25))+(H3583*4)+(I3583*(-2))+(J3583*(1/10))+(K3583*6)+(L3583*0.5)+(M3583*(1/10))+(N3583*6)+(O3583*(-2))</f>
        <v>1</v>
      </c>
      <c r="R3583" s="2">
        <f>(G3583*(1/25))+(H3583*4)+(I3583*(-2))+(J3583*(1/10))+(K3583*6)+L3583+(M3583*(1/10))+(N3583*6)+(O3583*(-2))</f>
        <v>1.5</v>
      </c>
    </row>
    <row r="3584" spans="1:18" ht="15.75" thickBot="1">
      <c r="A3584" s="9">
        <v>280</v>
      </c>
      <c r="B3584" t="s">
        <v>329</v>
      </c>
      <c r="C3584" s="1" t="s">
        <v>6</v>
      </c>
      <c r="D3584" s="8" t="s">
        <v>7</v>
      </c>
      <c r="E3584" s="8">
        <v>12</v>
      </c>
      <c r="F3584" s="8" t="s">
        <v>25</v>
      </c>
      <c r="G3584" s="8">
        <v>0</v>
      </c>
      <c r="H3584" s="8">
        <v>0</v>
      </c>
      <c r="I3584" s="8">
        <v>0</v>
      </c>
      <c r="J3584" s="8">
        <v>0</v>
      </c>
      <c r="K3584" s="8">
        <v>0</v>
      </c>
      <c r="L3584" s="8">
        <v>1</v>
      </c>
      <c r="M3584" s="8">
        <v>5</v>
      </c>
      <c r="N3584" s="8">
        <v>0</v>
      </c>
      <c r="O3584" s="8">
        <v>0</v>
      </c>
      <c r="P3584" s="7">
        <v>0.5</v>
      </c>
      <c r="Q3584" s="3">
        <f>(G3584*(1/25))+(H3584*4)+(I3584*(-2))+(J3584*(1/10))+(K3584*6)+(L3584*0.5)+(M3584*(1/10))+(N3584*6)+(O3584*(-2))</f>
        <v>1</v>
      </c>
      <c r="R3584" s="2">
        <f>(G3584*(1/25))+(H3584*4)+(I3584*(-2))+(J3584*(1/10))+(K3584*6)+L3584+(M3584*(1/10))+(N3584*6)+(O3584*(-2))</f>
        <v>1.5</v>
      </c>
    </row>
    <row r="3585" spans="1:18" ht="15.75" thickBot="1">
      <c r="A3585" s="6">
        <v>284</v>
      </c>
      <c r="B3585" t="s">
        <v>28</v>
      </c>
      <c r="C3585" s="1" t="s">
        <v>0</v>
      </c>
      <c r="D3585" s="11" t="s">
        <v>22</v>
      </c>
      <c r="E3585" s="11">
        <v>12</v>
      </c>
      <c r="F3585" s="11" t="s">
        <v>42</v>
      </c>
      <c r="G3585" s="11">
        <v>0</v>
      </c>
      <c r="H3585" s="11">
        <v>0</v>
      </c>
      <c r="I3585" s="11">
        <v>0</v>
      </c>
      <c r="J3585" s="11">
        <v>0</v>
      </c>
      <c r="K3585" s="11">
        <v>0</v>
      </c>
      <c r="L3585" s="11">
        <v>1</v>
      </c>
      <c r="M3585" s="11">
        <v>4</v>
      </c>
      <c r="N3585" s="11">
        <v>0</v>
      </c>
      <c r="O3585" s="11">
        <v>0</v>
      </c>
      <c r="P3585" s="10">
        <v>0.4</v>
      </c>
      <c r="Q3585" s="3">
        <f>(G3585*(1/25))+(H3585*4)+(I3585*(-2))+(J3585*(1/10))+(K3585*6)+(L3585*0.5)+(M3585*(1/10))+(N3585*6)+(O3585*(-2))</f>
        <v>0.9</v>
      </c>
      <c r="R3585" s="2">
        <f>(G3585*(1/25))+(H3585*4)+(I3585*(-2))+(J3585*(1/10))+(K3585*6)+L3585+(M3585*(1/10))+(N3585*6)+(O3585*(-2))</f>
        <v>1.4</v>
      </c>
    </row>
    <row r="3586" spans="1:18" ht="15.75" thickBot="1">
      <c r="A3586" s="9">
        <v>284</v>
      </c>
      <c r="B3586" t="s">
        <v>407</v>
      </c>
      <c r="C3586" s="1" t="s">
        <v>46</v>
      </c>
      <c r="D3586" s="8" t="s">
        <v>1</v>
      </c>
      <c r="E3586" s="8">
        <v>12</v>
      </c>
      <c r="F3586" s="8" t="s">
        <v>68</v>
      </c>
      <c r="G3586" s="8">
        <v>0</v>
      </c>
      <c r="H3586" s="8">
        <v>0</v>
      </c>
      <c r="I3586" s="8">
        <v>0</v>
      </c>
      <c r="J3586" s="8">
        <v>4</v>
      </c>
      <c r="K3586" s="8">
        <v>0</v>
      </c>
      <c r="L3586" s="8">
        <v>0</v>
      </c>
      <c r="M3586" s="8">
        <v>0</v>
      </c>
      <c r="N3586" s="8">
        <v>0</v>
      </c>
      <c r="O3586" s="8">
        <v>0</v>
      </c>
      <c r="P3586" s="7">
        <v>0.4</v>
      </c>
      <c r="Q3586" s="3">
        <f>(G3586*(1/25))+(H3586*4)+(I3586*(-2))+(J3586*(1/10))+(K3586*6)+(L3586*0.5)+(M3586*(1/10))+(N3586*6)+(O3586*(-2))</f>
        <v>0.4</v>
      </c>
      <c r="R3586" s="2">
        <f>(G3586*(1/25))+(H3586*4)+(I3586*(-2))+(J3586*(1/10))+(K3586*6)+L3586+(M3586*(1/10))+(N3586*6)+(O3586*(-2))</f>
        <v>0.4</v>
      </c>
    </row>
    <row r="3587" spans="1:18" ht="15.75" thickBot="1">
      <c r="A3587" s="6">
        <v>284</v>
      </c>
      <c r="B3587" t="s">
        <v>577</v>
      </c>
      <c r="C3587" s="1" t="s">
        <v>51</v>
      </c>
      <c r="D3587" s="11" t="s">
        <v>22</v>
      </c>
      <c r="E3587" s="11">
        <v>12</v>
      </c>
      <c r="F3587" s="11" t="s">
        <v>37</v>
      </c>
      <c r="G3587" s="11">
        <v>0</v>
      </c>
      <c r="H3587" s="11">
        <v>0</v>
      </c>
      <c r="I3587" s="11">
        <v>0</v>
      </c>
      <c r="J3587" s="11">
        <v>0</v>
      </c>
      <c r="K3587" s="11">
        <v>0</v>
      </c>
      <c r="L3587" s="11">
        <v>1</v>
      </c>
      <c r="M3587" s="11">
        <v>4</v>
      </c>
      <c r="N3587" s="11">
        <v>0</v>
      </c>
      <c r="O3587" s="11">
        <v>0</v>
      </c>
      <c r="P3587" s="10">
        <v>0.4</v>
      </c>
      <c r="Q3587" s="3">
        <f>(G3587*(1/25))+(H3587*4)+(I3587*(-2))+(J3587*(1/10))+(K3587*6)+(L3587*0.5)+(M3587*(1/10))+(N3587*6)+(O3587*(-2))</f>
        <v>0.9</v>
      </c>
      <c r="R3587" s="2">
        <f>(G3587*(1/25))+(H3587*4)+(I3587*(-2))+(J3587*(1/10))+(K3587*6)+L3587+(M3587*(1/10))+(N3587*6)+(O3587*(-2))</f>
        <v>1.4</v>
      </c>
    </row>
    <row r="3588" spans="1:18" ht="15.75" thickBot="1">
      <c r="A3588" s="9">
        <v>284</v>
      </c>
      <c r="B3588" t="s">
        <v>43</v>
      </c>
      <c r="C3588" s="1" t="s">
        <v>21</v>
      </c>
      <c r="D3588" s="8" t="s">
        <v>7</v>
      </c>
      <c r="E3588" s="8">
        <v>12</v>
      </c>
      <c r="F3588" s="8" t="s">
        <v>23</v>
      </c>
      <c r="G3588" s="8">
        <v>0</v>
      </c>
      <c r="H3588" s="8">
        <v>0</v>
      </c>
      <c r="I3588" s="8">
        <v>0</v>
      </c>
      <c r="J3588" s="8">
        <v>0</v>
      </c>
      <c r="K3588" s="8">
        <v>0</v>
      </c>
      <c r="L3588" s="8">
        <v>1</v>
      </c>
      <c r="M3588" s="8">
        <v>4</v>
      </c>
      <c r="N3588" s="8">
        <v>0</v>
      </c>
      <c r="O3588" s="8">
        <v>0</v>
      </c>
      <c r="P3588" s="7">
        <v>0.4</v>
      </c>
      <c r="Q3588" s="3">
        <f>(G3588*(1/25))+(H3588*4)+(I3588*(-2))+(J3588*(1/10))+(K3588*6)+(L3588*0.5)+(M3588*(1/10))+(N3588*6)+(O3588*(-2))</f>
        <v>0.9</v>
      </c>
      <c r="R3588" s="2">
        <f>(G3588*(1/25))+(H3588*4)+(I3588*(-2))+(J3588*(1/10))+(K3588*6)+L3588+(M3588*(1/10))+(N3588*6)+(O3588*(-2))</f>
        <v>1.4</v>
      </c>
    </row>
    <row r="3589" spans="1:18" ht="15.75" thickBot="1">
      <c r="A3589" s="6">
        <v>288</v>
      </c>
      <c r="B3589" t="s">
        <v>389</v>
      </c>
      <c r="C3589" s="1" t="s">
        <v>31</v>
      </c>
      <c r="D3589" s="11" t="s">
        <v>22</v>
      </c>
      <c r="E3589" s="11">
        <v>12</v>
      </c>
      <c r="F3589" s="11" t="s">
        <v>33</v>
      </c>
      <c r="G3589" s="11">
        <v>0</v>
      </c>
      <c r="H3589" s="11">
        <v>0</v>
      </c>
      <c r="I3589" s="11">
        <v>0</v>
      </c>
      <c r="J3589" s="11">
        <v>0</v>
      </c>
      <c r="K3589" s="11">
        <v>0</v>
      </c>
      <c r="L3589" s="11">
        <v>1</v>
      </c>
      <c r="M3589" s="11">
        <v>3</v>
      </c>
      <c r="N3589" s="11">
        <v>0</v>
      </c>
      <c r="O3589" s="11">
        <v>0</v>
      </c>
      <c r="P3589" s="10">
        <v>0.3</v>
      </c>
      <c r="Q3589" s="3">
        <f>(G3589*(1/25))+(H3589*4)+(I3589*(-2))+(J3589*(1/10))+(K3589*6)+(L3589*0.5)+(M3589*(1/10))+(N3589*6)+(O3589*(-2))</f>
        <v>0.8</v>
      </c>
      <c r="R3589" s="2">
        <f>(G3589*(1/25))+(H3589*4)+(I3589*(-2))+(J3589*(1/10))+(K3589*6)+L3589+(M3589*(1/10))+(N3589*6)+(O3589*(-2))</f>
        <v>1.3</v>
      </c>
    </row>
    <row r="3590" spans="1:18" ht="15.75" thickBot="1">
      <c r="A3590" s="9">
        <v>288</v>
      </c>
      <c r="B3590" t="s">
        <v>64</v>
      </c>
      <c r="C3590" s="1" t="s">
        <v>37</v>
      </c>
      <c r="D3590" s="8" t="s">
        <v>7</v>
      </c>
      <c r="E3590" s="8">
        <v>12</v>
      </c>
      <c r="F3590" s="8" t="s">
        <v>51</v>
      </c>
      <c r="G3590" s="8">
        <v>0</v>
      </c>
      <c r="H3590" s="8">
        <v>0</v>
      </c>
      <c r="I3590" s="8">
        <v>0</v>
      </c>
      <c r="J3590" s="8">
        <v>0</v>
      </c>
      <c r="K3590" s="8">
        <v>0</v>
      </c>
      <c r="L3590" s="8">
        <v>1</v>
      </c>
      <c r="M3590" s="8">
        <v>3</v>
      </c>
      <c r="N3590" s="8">
        <v>0</v>
      </c>
      <c r="O3590" s="8">
        <v>0</v>
      </c>
      <c r="P3590" s="7">
        <v>0.3</v>
      </c>
      <c r="Q3590" s="3">
        <f>(G3590*(1/25))+(H3590*4)+(I3590*(-2))+(J3590*(1/10))+(K3590*6)+(L3590*0.5)+(M3590*(1/10))+(N3590*6)+(O3590*(-2))</f>
        <v>0.8</v>
      </c>
      <c r="R3590" s="2">
        <f>(G3590*(1/25))+(H3590*4)+(I3590*(-2))+(J3590*(1/10))+(K3590*6)+L3590+(M3590*(1/10))+(N3590*6)+(O3590*(-2))</f>
        <v>1.3</v>
      </c>
    </row>
    <row r="3591" spans="1:18" ht="15.75" thickBot="1">
      <c r="A3591" s="6">
        <v>290</v>
      </c>
      <c r="B3591" t="s">
        <v>207</v>
      </c>
      <c r="C3591" s="1" t="s">
        <v>17</v>
      </c>
      <c r="D3591" s="11" t="s">
        <v>4</v>
      </c>
      <c r="E3591" s="11">
        <v>12</v>
      </c>
      <c r="F3591" s="11" t="s">
        <v>47</v>
      </c>
      <c r="G3591" s="11">
        <v>0</v>
      </c>
      <c r="H3591" s="11">
        <v>0</v>
      </c>
      <c r="I3591" s="11">
        <v>0</v>
      </c>
      <c r="J3591" s="11">
        <v>2</v>
      </c>
      <c r="K3591" s="11">
        <v>0</v>
      </c>
      <c r="L3591" s="11">
        <v>0</v>
      </c>
      <c r="M3591" s="11">
        <v>0</v>
      </c>
      <c r="N3591" s="11">
        <v>0</v>
      </c>
      <c r="O3591" s="11">
        <v>0</v>
      </c>
      <c r="P3591" s="10">
        <v>0.2</v>
      </c>
      <c r="Q3591" s="3">
        <f>(G3591*(1/25))+(H3591*4)+(I3591*(-2))+(J3591*(1/10))+(K3591*6)+(L3591*0.5)+(M3591*(1/10))+(N3591*6)+(O3591*(-2))</f>
        <v>0.2</v>
      </c>
      <c r="R3591" s="2">
        <f>(G3591*(1/25))+(H3591*4)+(I3591*(-2))+(J3591*(1/10))+(K3591*6)+L3591+(M3591*(1/10))+(N3591*6)+(O3591*(-2))</f>
        <v>0.2</v>
      </c>
    </row>
    <row r="3592" spans="1:18" ht="15.75" thickBot="1">
      <c r="A3592" s="9">
        <v>291</v>
      </c>
      <c r="B3592" t="s">
        <v>582</v>
      </c>
      <c r="C3592" s="1" t="s">
        <v>9</v>
      </c>
      <c r="D3592" s="8" t="s">
        <v>22</v>
      </c>
      <c r="E3592" s="8">
        <v>12</v>
      </c>
      <c r="F3592" s="8" t="s">
        <v>39</v>
      </c>
      <c r="G3592" s="8">
        <v>0</v>
      </c>
      <c r="H3592" s="8">
        <v>0</v>
      </c>
      <c r="I3592" s="8">
        <v>0</v>
      </c>
      <c r="J3592" s="8">
        <v>0</v>
      </c>
      <c r="K3592" s="8">
        <v>0</v>
      </c>
      <c r="L3592" s="8">
        <v>1</v>
      </c>
      <c r="M3592" s="8">
        <v>1</v>
      </c>
      <c r="N3592" s="8">
        <v>0</v>
      </c>
      <c r="O3592" s="8">
        <v>0</v>
      </c>
      <c r="P3592" s="7">
        <v>0.1</v>
      </c>
      <c r="Q3592" s="3">
        <f>(G3592*(1/25))+(H3592*4)+(I3592*(-2))+(J3592*(1/10))+(K3592*6)+(L3592*0.5)+(M3592*(1/10))+(N3592*6)+(O3592*(-2))</f>
        <v>0.6</v>
      </c>
      <c r="R3592" s="2">
        <f>(G3592*(1/25))+(H3592*4)+(I3592*(-2))+(J3592*(1/10))+(K3592*6)+L3592+(M3592*(1/10))+(N3592*6)+(O3592*(-2))</f>
        <v>1.1000000000000001</v>
      </c>
    </row>
    <row r="3593" spans="1:18" ht="15.75" thickBot="1">
      <c r="A3593" s="6">
        <v>291</v>
      </c>
      <c r="B3593" t="s">
        <v>440</v>
      </c>
      <c r="C3593" s="1" t="s">
        <v>23</v>
      </c>
      <c r="D3593" s="11" t="s">
        <v>1</v>
      </c>
      <c r="E3593" s="11">
        <v>12</v>
      </c>
      <c r="F3593" s="11" t="s">
        <v>21</v>
      </c>
      <c r="G3593" s="11">
        <v>0</v>
      </c>
      <c r="H3593" s="11">
        <v>0</v>
      </c>
      <c r="I3593" s="11">
        <v>0</v>
      </c>
      <c r="J3593" s="11">
        <v>0</v>
      </c>
      <c r="K3593" s="11">
        <v>0</v>
      </c>
      <c r="L3593" s="11">
        <v>1</v>
      </c>
      <c r="M3593" s="11">
        <v>1</v>
      </c>
      <c r="N3593" s="11">
        <v>0</v>
      </c>
      <c r="O3593" s="11">
        <v>0</v>
      </c>
      <c r="P3593" s="10">
        <v>0.1</v>
      </c>
      <c r="Q3593" s="3">
        <f>(G3593*(1/25))+(H3593*4)+(I3593*(-2))+(J3593*(1/10))+(K3593*6)+(L3593*0.5)+(M3593*(1/10))+(N3593*6)+(O3593*(-2))</f>
        <v>0.6</v>
      </c>
      <c r="R3593" s="2">
        <f>(G3593*(1/25))+(H3593*4)+(I3593*(-2))+(J3593*(1/10))+(K3593*6)+L3593+(M3593*(1/10))+(N3593*6)+(O3593*(-2))</f>
        <v>1.1000000000000001</v>
      </c>
    </row>
    <row r="3594" spans="1:18" ht="15.75" thickBot="1">
      <c r="A3594" s="9">
        <v>293</v>
      </c>
      <c r="B3594" t="s">
        <v>14</v>
      </c>
      <c r="C3594" s="1" t="s">
        <v>0</v>
      </c>
      <c r="D3594" s="8" t="s">
        <v>4</v>
      </c>
      <c r="E3594" s="8">
        <v>12</v>
      </c>
      <c r="F3594" s="8" t="s">
        <v>42</v>
      </c>
      <c r="G3594" s="8">
        <v>0</v>
      </c>
      <c r="H3594" s="8">
        <v>0</v>
      </c>
      <c r="I3594" s="8">
        <v>0</v>
      </c>
      <c r="J3594" s="8">
        <v>0</v>
      </c>
      <c r="K3594" s="8">
        <v>0</v>
      </c>
      <c r="L3594" s="8">
        <v>0</v>
      </c>
      <c r="M3594" s="8">
        <v>0</v>
      </c>
      <c r="N3594" s="8">
        <v>0</v>
      </c>
      <c r="O3594" s="8">
        <v>0</v>
      </c>
      <c r="P3594" s="7">
        <v>0</v>
      </c>
      <c r="Q3594" s="3">
        <f>(G3594*(1/25))+(H3594*4)+(I3594*(-2))+(J3594*(1/10))+(K3594*6)+(L3594*0.5)+(M3594*(1/10))+(N3594*6)+(O3594*(-2))</f>
        <v>0</v>
      </c>
      <c r="R3594" s="2">
        <f>(G3594*(1/25))+(H3594*4)+(I3594*(-2))+(J3594*(1/10))+(K3594*6)+L3594+(M3594*(1/10))+(N3594*6)+(O3594*(-2))</f>
        <v>0</v>
      </c>
    </row>
    <row r="3595" spans="1:18" ht="15.75" thickBot="1">
      <c r="A3595" s="6">
        <v>293</v>
      </c>
      <c r="B3595" t="s">
        <v>387</v>
      </c>
      <c r="C3595" s="1" t="s">
        <v>37</v>
      </c>
      <c r="D3595" s="11" t="s">
        <v>22</v>
      </c>
      <c r="E3595" s="11">
        <v>12</v>
      </c>
      <c r="F3595" s="11" t="s">
        <v>51</v>
      </c>
      <c r="G3595" s="11">
        <v>0</v>
      </c>
      <c r="H3595" s="11">
        <v>0</v>
      </c>
      <c r="I3595" s="11">
        <v>0</v>
      </c>
      <c r="J3595" s="11">
        <v>0</v>
      </c>
      <c r="K3595" s="11">
        <v>0</v>
      </c>
      <c r="L3595" s="11">
        <v>0</v>
      </c>
      <c r="M3595" s="11">
        <v>0</v>
      </c>
      <c r="N3595" s="11">
        <v>0</v>
      </c>
      <c r="O3595" s="11">
        <v>0</v>
      </c>
      <c r="P3595" s="10">
        <v>0</v>
      </c>
      <c r="Q3595" s="3">
        <f>(G3595*(1/25))+(H3595*4)+(I3595*(-2))+(J3595*(1/10))+(K3595*6)+(L3595*0.5)+(M3595*(1/10))+(N3595*6)+(O3595*(-2))</f>
        <v>0</v>
      </c>
      <c r="R3595" s="2">
        <f>(G3595*(1/25))+(H3595*4)+(I3595*(-2))+(J3595*(1/10))+(K3595*6)+L3595+(M3595*(1/10))+(N3595*6)+(O3595*(-2))</f>
        <v>0</v>
      </c>
    </row>
    <row r="3596" spans="1:18" ht="15.75" thickBot="1">
      <c r="A3596" s="9">
        <v>293</v>
      </c>
      <c r="B3596" t="s">
        <v>132</v>
      </c>
      <c r="C3596" s="1" t="s">
        <v>0</v>
      </c>
      <c r="D3596" s="8" t="s">
        <v>22</v>
      </c>
      <c r="E3596" s="8">
        <v>12</v>
      </c>
      <c r="F3596" s="8" t="s">
        <v>42</v>
      </c>
      <c r="G3596" s="8">
        <v>0</v>
      </c>
      <c r="H3596" s="8">
        <v>0</v>
      </c>
      <c r="I3596" s="8">
        <v>0</v>
      </c>
      <c r="J3596" s="8">
        <v>0</v>
      </c>
      <c r="K3596" s="8">
        <v>0</v>
      </c>
      <c r="L3596" s="8">
        <v>0</v>
      </c>
      <c r="M3596" s="8">
        <v>0</v>
      </c>
      <c r="N3596" s="8">
        <v>0</v>
      </c>
      <c r="O3596" s="8">
        <v>0</v>
      </c>
      <c r="P3596" s="7">
        <v>0</v>
      </c>
      <c r="Q3596" s="3">
        <f>(G3596*(1/25))+(H3596*4)+(I3596*(-2))+(J3596*(1/10))+(K3596*6)+(L3596*0.5)+(M3596*(1/10))+(N3596*6)+(O3596*(-2))</f>
        <v>0</v>
      </c>
      <c r="R3596" s="2">
        <f>(G3596*(1/25))+(H3596*4)+(I3596*(-2))+(J3596*(1/10))+(K3596*6)+L3596+(M3596*(1/10))+(N3596*6)+(O3596*(-2))</f>
        <v>0</v>
      </c>
    </row>
    <row r="3597" spans="1:18" ht="15.75" thickBot="1">
      <c r="A3597" s="6">
        <v>293</v>
      </c>
      <c r="B3597" t="s">
        <v>515</v>
      </c>
      <c r="C3597" s="1" t="s">
        <v>8</v>
      </c>
      <c r="D3597" s="11" t="s">
        <v>22</v>
      </c>
      <c r="E3597" s="11">
        <v>12</v>
      </c>
      <c r="F3597" s="11" t="s">
        <v>69</v>
      </c>
      <c r="G3597" s="11">
        <v>0</v>
      </c>
      <c r="H3597" s="11">
        <v>0</v>
      </c>
      <c r="I3597" s="11">
        <v>0</v>
      </c>
      <c r="J3597" s="11">
        <v>0</v>
      </c>
      <c r="K3597" s="11">
        <v>0</v>
      </c>
      <c r="L3597" s="11">
        <v>0</v>
      </c>
      <c r="M3597" s="11">
        <v>0</v>
      </c>
      <c r="N3597" s="11">
        <v>0</v>
      </c>
      <c r="O3597" s="11">
        <v>0</v>
      </c>
      <c r="P3597" s="10">
        <v>0</v>
      </c>
      <c r="Q3597" s="3">
        <f>(G3597*(1/25))+(H3597*4)+(I3597*(-2))+(J3597*(1/10))+(K3597*6)+(L3597*0.5)+(M3597*(1/10))+(N3597*6)+(O3597*(-2))</f>
        <v>0</v>
      </c>
      <c r="R3597" s="2">
        <f>(G3597*(1/25))+(H3597*4)+(I3597*(-2))+(J3597*(1/10))+(K3597*6)+L3597+(M3597*(1/10))+(N3597*6)+(O3597*(-2))</f>
        <v>0</v>
      </c>
    </row>
    <row r="3598" spans="1:18" ht="15.75" thickBot="1">
      <c r="A3598" s="9">
        <v>293</v>
      </c>
      <c r="B3598" t="s">
        <v>241</v>
      </c>
      <c r="C3598" s="1" t="s">
        <v>36</v>
      </c>
      <c r="D3598" s="8" t="s">
        <v>27</v>
      </c>
      <c r="E3598" s="8">
        <v>12</v>
      </c>
      <c r="F3598" s="8" t="s">
        <v>30</v>
      </c>
      <c r="G3598" s="8">
        <v>0</v>
      </c>
      <c r="H3598" s="8">
        <v>0</v>
      </c>
      <c r="I3598" s="8">
        <v>0</v>
      </c>
      <c r="J3598" s="8">
        <v>0</v>
      </c>
      <c r="K3598" s="8">
        <v>0</v>
      </c>
      <c r="L3598" s="8">
        <v>0</v>
      </c>
      <c r="M3598" s="8">
        <v>0</v>
      </c>
      <c r="N3598" s="8">
        <v>0</v>
      </c>
      <c r="O3598" s="8">
        <v>0</v>
      </c>
      <c r="P3598" s="7">
        <v>0</v>
      </c>
      <c r="Q3598" s="3">
        <f>(G3598*(1/25))+(H3598*4)+(I3598*(-2))+(J3598*(1/10))+(K3598*6)+(L3598*0.5)+(M3598*(1/10))+(N3598*6)+(O3598*(-2))</f>
        <v>0</v>
      </c>
      <c r="R3598" s="2">
        <f>(G3598*(1/25))+(H3598*4)+(I3598*(-2))+(J3598*(1/10))+(K3598*6)+L3598+(M3598*(1/10))+(N3598*6)+(O3598*(-2))</f>
        <v>0</v>
      </c>
    </row>
    <row r="3599" spans="1:18" ht="15.75" thickBot="1">
      <c r="A3599" s="6">
        <v>293</v>
      </c>
      <c r="B3599" t="s">
        <v>188</v>
      </c>
      <c r="C3599" s="1" t="s">
        <v>51</v>
      </c>
      <c r="D3599" s="11" t="s">
        <v>7</v>
      </c>
      <c r="E3599" s="11">
        <v>12</v>
      </c>
      <c r="F3599" s="11" t="s">
        <v>37</v>
      </c>
      <c r="G3599" s="11">
        <v>0</v>
      </c>
      <c r="H3599" s="11">
        <v>0</v>
      </c>
      <c r="I3599" s="11">
        <v>0</v>
      </c>
      <c r="J3599" s="11">
        <v>0</v>
      </c>
      <c r="K3599" s="11">
        <v>0</v>
      </c>
      <c r="L3599" s="11">
        <v>0</v>
      </c>
      <c r="M3599" s="11">
        <v>0</v>
      </c>
      <c r="N3599" s="11">
        <v>0</v>
      </c>
      <c r="O3599" s="11">
        <v>0</v>
      </c>
      <c r="P3599" s="10">
        <v>0</v>
      </c>
      <c r="Q3599" s="3">
        <f>(G3599*(1/25))+(H3599*4)+(I3599*(-2))+(J3599*(1/10))+(K3599*6)+(L3599*0.5)+(M3599*(1/10))+(N3599*6)+(O3599*(-2))</f>
        <v>0</v>
      </c>
      <c r="R3599" s="2">
        <f>(G3599*(1/25))+(H3599*4)+(I3599*(-2))+(J3599*(1/10))+(K3599*6)+L3599+(M3599*(1/10))+(N3599*6)+(O3599*(-2))</f>
        <v>0</v>
      </c>
    </row>
    <row r="3600" spans="1:18" ht="15.75" thickBot="1">
      <c r="A3600" s="9">
        <v>293</v>
      </c>
      <c r="B3600" t="s">
        <v>519</v>
      </c>
      <c r="C3600" s="1" t="s">
        <v>6</v>
      </c>
      <c r="D3600" s="8" t="s">
        <v>1</v>
      </c>
      <c r="E3600" s="8">
        <v>12</v>
      </c>
      <c r="F3600" s="8" t="s">
        <v>25</v>
      </c>
      <c r="G3600" s="8">
        <v>0</v>
      </c>
      <c r="H3600" s="8">
        <v>0</v>
      </c>
      <c r="I3600" s="8">
        <v>0</v>
      </c>
      <c r="J3600" s="8">
        <v>0</v>
      </c>
      <c r="K3600" s="8">
        <v>0</v>
      </c>
      <c r="L3600" s="8">
        <v>0</v>
      </c>
      <c r="M3600" s="8">
        <v>0</v>
      </c>
      <c r="N3600" s="8">
        <v>0</v>
      </c>
      <c r="O3600" s="8">
        <v>0</v>
      </c>
      <c r="P3600" s="7">
        <v>0</v>
      </c>
      <c r="Q3600" s="3">
        <f>(G3600*(1/25))+(H3600*4)+(I3600*(-2))+(J3600*(1/10))+(K3600*6)+(L3600*0.5)+(M3600*(1/10))+(N3600*6)+(O3600*(-2))</f>
        <v>0</v>
      </c>
      <c r="R3600" s="2">
        <f>(G3600*(1/25))+(H3600*4)+(I3600*(-2))+(J3600*(1/10))+(K3600*6)+L3600+(M3600*(1/10))+(N3600*6)+(O3600*(-2))</f>
        <v>0</v>
      </c>
    </row>
    <row r="3601" spans="1:18" ht="15.75" thickBot="1">
      <c r="A3601" s="6">
        <v>293</v>
      </c>
      <c r="B3601" t="s">
        <v>557</v>
      </c>
      <c r="C3601" s="1" t="s">
        <v>39</v>
      </c>
      <c r="D3601" s="5" t="s">
        <v>7</v>
      </c>
      <c r="E3601" s="5">
        <v>12</v>
      </c>
      <c r="F3601" s="5" t="s">
        <v>9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4">
        <v>0</v>
      </c>
      <c r="Q3601" s="3">
        <f>(G3601*(1/25))+(H3601*4)+(I3601*(-2))+(J3601*(1/10))+(K3601*6)+(L3601*0.5)+(M3601*(1/10))+(N3601*6)+(O3601*(-2))</f>
        <v>0</v>
      </c>
      <c r="R3601" s="2">
        <f>(G3601*(1/25))+(H3601*4)+(I3601*(-2))+(J3601*(1/10))+(K3601*6)+L3601+(M3601*(1/10))+(N3601*6)+(O3601*(-2))</f>
        <v>0</v>
      </c>
    </row>
    <row r="3602" spans="1:18" ht="15.75" thickBot="1">
      <c r="A3602" s="14">
        <v>1</v>
      </c>
      <c r="B3602" t="s">
        <v>337</v>
      </c>
      <c r="C3602" s="1" t="s">
        <v>38</v>
      </c>
      <c r="D3602" s="13" t="s">
        <v>27</v>
      </c>
      <c r="E3602" s="13">
        <v>13</v>
      </c>
      <c r="F3602" s="13" t="s">
        <v>10</v>
      </c>
      <c r="G3602" s="13">
        <v>278</v>
      </c>
      <c r="H3602" s="13">
        <v>4</v>
      </c>
      <c r="I3602" s="13">
        <v>0</v>
      </c>
      <c r="J3602" s="13">
        <v>26</v>
      </c>
      <c r="K3602" s="13">
        <v>0</v>
      </c>
      <c r="L3602" s="13">
        <v>0</v>
      </c>
      <c r="M3602" s="13">
        <v>0</v>
      </c>
      <c r="N3602" s="13">
        <v>0</v>
      </c>
      <c r="O3602" s="13">
        <v>0</v>
      </c>
      <c r="P3602" s="12">
        <v>29.72</v>
      </c>
      <c r="Q3602" s="3">
        <f>(G3602*(1/25))+(H3602*4)+(I3602*(-2))+(J3602*(1/10))+(K3602*6)+(L3602*0.5)+(M3602*(1/10))+(N3602*6)+(O3602*(-2))</f>
        <v>29.720000000000002</v>
      </c>
      <c r="R3602" s="2">
        <f>(G3602*(1/25))+(H3602*4)+(I3602*(-2))+(J3602*(1/10))+(K3602*6)+L3602+(M3602*(1/10))+(N3602*6)+(O3602*(-2))</f>
        <v>29.720000000000002</v>
      </c>
    </row>
    <row r="3603" spans="1:18" ht="15.75" thickBot="1">
      <c r="A3603" s="6">
        <v>2</v>
      </c>
      <c r="B3603" t="s">
        <v>263</v>
      </c>
      <c r="C3603" s="1" t="s">
        <v>16</v>
      </c>
      <c r="D3603" s="11" t="s">
        <v>1</v>
      </c>
      <c r="E3603" s="11">
        <v>13</v>
      </c>
      <c r="F3603" s="11" t="s">
        <v>50</v>
      </c>
      <c r="G3603" s="11">
        <v>0</v>
      </c>
      <c r="H3603" s="11">
        <v>0</v>
      </c>
      <c r="I3603" s="11">
        <v>0</v>
      </c>
      <c r="J3603" s="11">
        <v>117</v>
      </c>
      <c r="K3603" s="11">
        <v>3</v>
      </c>
      <c r="L3603" s="11">
        <v>0</v>
      </c>
      <c r="M3603" s="11">
        <v>0</v>
      </c>
      <c r="N3603" s="11">
        <v>0</v>
      </c>
      <c r="O3603" s="11">
        <v>0</v>
      </c>
      <c r="P3603" s="10">
        <v>29.7</v>
      </c>
      <c r="Q3603" s="3">
        <f>(G3603*(1/25))+(H3603*4)+(I3603*(-2))+(J3603*(1/10))+(K3603*6)+(L3603*0.5)+(M3603*(1/10))+(N3603*6)+(O3603*(-2))</f>
        <v>29.700000000000003</v>
      </c>
      <c r="R3603" s="2">
        <f>(G3603*(1/25))+(H3603*4)+(I3603*(-2))+(J3603*(1/10))+(K3603*6)+L3603+(M3603*(1/10))+(N3603*6)+(O3603*(-2))</f>
        <v>29.700000000000003</v>
      </c>
    </row>
    <row r="3604" spans="1:18" ht="15.75" thickBot="1">
      <c r="A3604" s="9">
        <v>3</v>
      </c>
      <c r="B3604" t="s">
        <v>181</v>
      </c>
      <c r="C3604" s="1" t="s">
        <v>30</v>
      </c>
      <c r="D3604" s="8" t="s">
        <v>1</v>
      </c>
      <c r="E3604" s="8">
        <v>13</v>
      </c>
      <c r="F3604" s="8" t="s">
        <v>21</v>
      </c>
      <c r="G3604" s="8">
        <v>0</v>
      </c>
      <c r="H3604" s="8">
        <v>0</v>
      </c>
      <c r="I3604" s="8">
        <v>0</v>
      </c>
      <c r="J3604" s="8">
        <v>84</v>
      </c>
      <c r="K3604" s="8">
        <v>1</v>
      </c>
      <c r="L3604" s="8">
        <v>9</v>
      </c>
      <c r="M3604" s="8">
        <v>91</v>
      </c>
      <c r="N3604" s="8">
        <v>1</v>
      </c>
      <c r="O3604" s="8">
        <v>0</v>
      </c>
      <c r="P3604" s="7">
        <v>29.5</v>
      </c>
      <c r="Q3604" s="3">
        <f>(G3604*(1/25))+(H3604*4)+(I3604*(-2))+(J3604*(1/10))+(K3604*6)+(L3604*0.5)+(M3604*(1/10))+(N3604*6)+(O3604*(-2))</f>
        <v>34</v>
      </c>
      <c r="R3604" s="2">
        <f>(G3604*(1/25))+(H3604*4)+(I3604*(-2))+(J3604*(1/10))+(K3604*6)+L3604+(M3604*(1/10))+(N3604*6)+(O3604*(-2))</f>
        <v>38.5</v>
      </c>
    </row>
    <row r="3605" spans="1:18" ht="15.75" thickBot="1">
      <c r="A3605" s="6">
        <v>4</v>
      </c>
      <c r="B3605" t="s">
        <v>267</v>
      </c>
      <c r="C3605" s="1" t="s">
        <v>25</v>
      </c>
      <c r="D3605" s="11" t="s">
        <v>27</v>
      </c>
      <c r="E3605" s="11">
        <v>13</v>
      </c>
      <c r="F3605" s="11" t="s">
        <v>44</v>
      </c>
      <c r="G3605" s="11">
        <v>381</v>
      </c>
      <c r="H3605" s="11">
        <v>4</v>
      </c>
      <c r="I3605" s="11">
        <v>1</v>
      </c>
      <c r="J3605" s="11">
        <v>0</v>
      </c>
      <c r="K3605" s="11">
        <v>0</v>
      </c>
      <c r="L3605" s="11">
        <v>0</v>
      </c>
      <c r="M3605" s="11">
        <v>0</v>
      </c>
      <c r="N3605" s="11">
        <v>0</v>
      </c>
      <c r="O3605" s="11">
        <v>0</v>
      </c>
      <c r="P3605" s="10">
        <v>29.24</v>
      </c>
      <c r="Q3605" s="3">
        <f>(G3605*(1/25))+(H3605*4)+(I3605*(-2))+(J3605*(1/10))+(K3605*6)+(L3605*0.5)+(M3605*(1/10))+(N3605*6)+(O3605*(-2))</f>
        <v>29.240000000000002</v>
      </c>
      <c r="R3605" s="2">
        <f>(G3605*(1/25))+(H3605*4)+(I3605*(-2))+(J3605*(1/10))+(K3605*6)+L3605+(M3605*(1/10))+(N3605*6)+(O3605*(-2))</f>
        <v>29.240000000000002</v>
      </c>
    </row>
    <row r="3606" spans="1:18" ht="15.75" thickBot="1">
      <c r="A3606" s="9">
        <v>5</v>
      </c>
      <c r="B3606" t="s">
        <v>373</v>
      </c>
      <c r="C3606" s="1" t="s">
        <v>38</v>
      </c>
      <c r="D3606" s="8" t="s">
        <v>7</v>
      </c>
      <c r="E3606" s="8">
        <v>13</v>
      </c>
      <c r="F3606" s="8" t="s">
        <v>10</v>
      </c>
      <c r="G3606" s="8">
        <v>0</v>
      </c>
      <c r="H3606" s="8">
        <v>0</v>
      </c>
      <c r="I3606" s="8">
        <v>0</v>
      </c>
      <c r="J3606" s="8">
        <v>0</v>
      </c>
      <c r="K3606" s="8">
        <v>0</v>
      </c>
      <c r="L3606" s="8">
        <v>4</v>
      </c>
      <c r="M3606" s="8">
        <v>72</v>
      </c>
      <c r="N3606" s="8">
        <v>3</v>
      </c>
      <c r="O3606" s="8">
        <v>0</v>
      </c>
      <c r="P3606" s="7">
        <v>25.2</v>
      </c>
      <c r="Q3606" s="3">
        <f>(G3606*(1/25))+(H3606*4)+(I3606*(-2))+(J3606*(1/10))+(K3606*6)+(L3606*0.5)+(M3606*(1/10))+(N3606*6)+(O3606*(-2))</f>
        <v>27.2</v>
      </c>
      <c r="R3606" s="2">
        <f>(G3606*(1/25))+(H3606*4)+(I3606*(-2))+(J3606*(1/10))+(K3606*6)+L3606+(M3606*(1/10))+(N3606*6)+(O3606*(-2))</f>
        <v>29.2</v>
      </c>
    </row>
    <row r="3607" spans="1:18" ht="15.75" thickBot="1">
      <c r="A3607" s="6">
        <v>6</v>
      </c>
      <c r="B3607" t="s">
        <v>493</v>
      </c>
      <c r="C3607" s="1" t="s">
        <v>30</v>
      </c>
      <c r="D3607" s="11" t="s">
        <v>27</v>
      </c>
      <c r="E3607" s="11">
        <v>13</v>
      </c>
      <c r="F3607" s="11" t="s">
        <v>21</v>
      </c>
      <c r="G3607" s="11">
        <v>300</v>
      </c>
      <c r="H3607" s="11">
        <v>3</v>
      </c>
      <c r="I3607" s="11">
        <v>0</v>
      </c>
      <c r="J3607" s="11">
        <v>-1</v>
      </c>
      <c r="K3607" s="11">
        <v>0</v>
      </c>
      <c r="L3607" s="11">
        <v>0</v>
      </c>
      <c r="M3607" s="11">
        <v>0</v>
      </c>
      <c r="N3607" s="11">
        <v>0</v>
      </c>
      <c r="O3607" s="11">
        <v>0</v>
      </c>
      <c r="P3607" s="10">
        <v>23.9</v>
      </c>
      <c r="Q3607" s="3">
        <f>(G3607*(1/25))+(H3607*4)+(I3607*(-2))+(J3607*(1/10))+(K3607*6)+(L3607*0.5)+(M3607*(1/10))+(N3607*6)+(O3607*(-2))</f>
        <v>23.9</v>
      </c>
      <c r="R3607" s="2">
        <f>(G3607*(1/25))+(H3607*4)+(I3607*(-2))+(J3607*(1/10))+(K3607*6)+L3607+(M3607*(1/10))+(N3607*6)+(O3607*(-2))</f>
        <v>23.9</v>
      </c>
    </row>
    <row r="3608" spans="1:18" ht="15.75" thickBot="1">
      <c r="A3608" s="9">
        <v>7</v>
      </c>
      <c r="B3608" t="s">
        <v>265</v>
      </c>
      <c r="C3608" s="1" t="s">
        <v>47</v>
      </c>
      <c r="D3608" s="8" t="s">
        <v>27</v>
      </c>
      <c r="E3608" s="8">
        <v>13</v>
      </c>
      <c r="F3608" s="8" t="s">
        <v>33</v>
      </c>
      <c r="G3608" s="8">
        <v>341</v>
      </c>
      <c r="H3608" s="8">
        <v>2</v>
      </c>
      <c r="I3608" s="8">
        <v>0</v>
      </c>
      <c r="J3608" s="8">
        <v>22</v>
      </c>
      <c r="K3608" s="8">
        <v>0</v>
      </c>
      <c r="L3608" s="8">
        <v>0</v>
      </c>
      <c r="M3608" s="8">
        <v>0</v>
      </c>
      <c r="N3608" s="8">
        <v>0</v>
      </c>
      <c r="O3608" s="8">
        <v>0</v>
      </c>
      <c r="P3608" s="7">
        <v>23.84</v>
      </c>
      <c r="Q3608" s="3">
        <f>(G3608*(1/25))+(H3608*4)+(I3608*(-2))+(J3608*(1/10))+(K3608*6)+(L3608*0.5)+(M3608*(1/10))+(N3608*6)+(O3608*(-2))</f>
        <v>23.84</v>
      </c>
      <c r="R3608" s="2">
        <f>(G3608*(1/25))+(H3608*4)+(I3608*(-2))+(J3608*(1/10))+(K3608*6)+L3608+(M3608*(1/10))+(N3608*6)+(O3608*(-2))</f>
        <v>23.84</v>
      </c>
    </row>
    <row r="3609" spans="1:18" ht="15.75" thickBot="1">
      <c r="A3609" s="6">
        <v>8</v>
      </c>
      <c r="B3609" t="s">
        <v>390</v>
      </c>
      <c r="C3609" s="1" t="s">
        <v>51</v>
      </c>
      <c r="D3609" s="11" t="s">
        <v>1</v>
      </c>
      <c r="E3609" s="11">
        <v>13</v>
      </c>
      <c r="F3609" s="11" t="s">
        <v>32</v>
      </c>
      <c r="G3609" s="11">
        <v>0</v>
      </c>
      <c r="H3609" s="11">
        <v>0</v>
      </c>
      <c r="I3609" s="11">
        <v>0</v>
      </c>
      <c r="J3609" s="11">
        <v>106</v>
      </c>
      <c r="K3609" s="11">
        <v>2</v>
      </c>
      <c r="L3609" s="11">
        <v>1</v>
      </c>
      <c r="M3609" s="11">
        <v>12</v>
      </c>
      <c r="N3609" s="11">
        <v>0</v>
      </c>
      <c r="O3609" s="11">
        <v>0</v>
      </c>
      <c r="P3609" s="10">
        <v>23.8</v>
      </c>
      <c r="Q3609" s="3">
        <f>(G3609*(1/25))+(H3609*4)+(I3609*(-2))+(J3609*(1/10))+(K3609*6)+(L3609*0.5)+(M3609*(1/10))+(N3609*6)+(O3609*(-2))</f>
        <v>24.3</v>
      </c>
      <c r="R3609" s="2">
        <f>(G3609*(1/25))+(H3609*4)+(I3609*(-2))+(J3609*(1/10))+(K3609*6)+L3609+(M3609*(1/10))+(N3609*6)+(O3609*(-2))</f>
        <v>24.8</v>
      </c>
    </row>
    <row r="3610" spans="1:18" ht="15.75" thickBot="1">
      <c r="A3610" s="9">
        <v>9</v>
      </c>
      <c r="B3610" t="s">
        <v>125</v>
      </c>
      <c r="C3610" s="1" t="s">
        <v>36</v>
      </c>
      <c r="D3610" s="8" t="s">
        <v>1</v>
      </c>
      <c r="E3610" s="8">
        <v>13</v>
      </c>
      <c r="F3610" s="8" t="s">
        <v>0</v>
      </c>
      <c r="G3610" s="8">
        <v>0</v>
      </c>
      <c r="H3610" s="8">
        <v>0</v>
      </c>
      <c r="I3610" s="8">
        <v>0</v>
      </c>
      <c r="J3610" s="8">
        <v>56</v>
      </c>
      <c r="K3610" s="8">
        <v>2</v>
      </c>
      <c r="L3610" s="8">
        <v>4</v>
      </c>
      <c r="M3610" s="8">
        <v>49</v>
      </c>
      <c r="N3610" s="8">
        <v>0</v>
      </c>
      <c r="O3610" s="8">
        <v>0</v>
      </c>
      <c r="P3610" s="7">
        <v>22.5</v>
      </c>
      <c r="Q3610" s="3">
        <f>(G3610*(1/25))+(H3610*4)+(I3610*(-2))+(J3610*(1/10))+(K3610*6)+(L3610*0.5)+(M3610*(1/10))+(N3610*6)+(O3610*(-2))</f>
        <v>24.5</v>
      </c>
      <c r="R3610" s="2">
        <f>(G3610*(1/25))+(H3610*4)+(I3610*(-2))+(J3610*(1/10))+(K3610*6)+L3610+(M3610*(1/10))+(N3610*6)+(O3610*(-2))</f>
        <v>26.5</v>
      </c>
    </row>
    <row r="3611" spans="1:18" ht="15.75" thickBot="1">
      <c r="A3611" s="6">
        <v>9</v>
      </c>
      <c r="B3611" t="s">
        <v>127</v>
      </c>
      <c r="C3611" s="1" t="s">
        <v>41</v>
      </c>
      <c r="D3611" s="11" t="s">
        <v>1</v>
      </c>
      <c r="E3611" s="11">
        <v>13</v>
      </c>
      <c r="F3611" s="11" t="s">
        <v>9</v>
      </c>
      <c r="G3611" s="11">
        <v>0</v>
      </c>
      <c r="H3611" s="11">
        <v>0</v>
      </c>
      <c r="I3611" s="11">
        <v>0</v>
      </c>
      <c r="J3611" s="11">
        <v>82</v>
      </c>
      <c r="K3611" s="11">
        <v>2</v>
      </c>
      <c r="L3611" s="11">
        <v>3</v>
      </c>
      <c r="M3611" s="11">
        <v>23</v>
      </c>
      <c r="N3611" s="11">
        <v>0</v>
      </c>
      <c r="O3611" s="11">
        <v>0</v>
      </c>
      <c r="P3611" s="10">
        <v>22.5</v>
      </c>
      <c r="Q3611" s="3">
        <f>(G3611*(1/25))+(H3611*4)+(I3611*(-2))+(J3611*(1/10))+(K3611*6)+(L3611*0.5)+(M3611*(1/10))+(N3611*6)+(O3611*(-2))</f>
        <v>24.000000000000004</v>
      </c>
      <c r="R3611" s="2">
        <f>(G3611*(1/25))+(H3611*4)+(I3611*(-2))+(J3611*(1/10))+(K3611*6)+L3611+(M3611*(1/10))+(N3611*6)+(O3611*(-2))</f>
        <v>25.500000000000004</v>
      </c>
    </row>
    <row r="3612" spans="1:18" ht="15.75" thickBot="1">
      <c r="A3612" s="9">
        <v>11</v>
      </c>
      <c r="B3612" t="s">
        <v>161</v>
      </c>
      <c r="C3612" s="1" t="s">
        <v>6</v>
      </c>
      <c r="D3612" s="8" t="s">
        <v>27</v>
      </c>
      <c r="E3612" s="8">
        <v>13</v>
      </c>
      <c r="F3612" s="8" t="s">
        <v>68</v>
      </c>
      <c r="G3612" s="8">
        <v>332</v>
      </c>
      <c r="H3612" s="8">
        <v>2</v>
      </c>
      <c r="I3612" s="8">
        <v>0</v>
      </c>
      <c r="J3612" s="8">
        <v>9</v>
      </c>
      <c r="K3612" s="8">
        <v>0</v>
      </c>
      <c r="L3612" s="8">
        <v>0</v>
      </c>
      <c r="M3612" s="8">
        <v>0</v>
      </c>
      <c r="N3612" s="8">
        <v>0</v>
      </c>
      <c r="O3612" s="8">
        <v>0</v>
      </c>
      <c r="P3612" s="7">
        <v>22.18</v>
      </c>
      <c r="Q3612" s="3">
        <f>(G3612*(1/25))+(H3612*4)+(I3612*(-2))+(J3612*(1/10))+(K3612*6)+(L3612*0.5)+(M3612*(1/10))+(N3612*6)+(O3612*(-2))</f>
        <v>22.18</v>
      </c>
      <c r="R3612" s="2">
        <f>(G3612*(1/25))+(H3612*4)+(I3612*(-2))+(J3612*(1/10))+(K3612*6)+L3612+(M3612*(1/10))+(N3612*6)+(O3612*(-2))</f>
        <v>22.18</v>
      </c>
    </row>
    <row r="3613" spans="1:18" ht="15.75" thickBot="1">
      <c r="A3613" s="6">
        <v>12</v>
      </c>
      <c r="B3613" t="s">
        <v>168</v>
      </c>
      <c r="C3613" s="1" t="s">
        <v>41</v>
      </c>
      <c r="D3613" s="11" t="s">
        <v>27</v>
      </c>
      <c r="E3613" s="11">
        <v>13</v>
      </c>
      <c r="F3613" s="11" t="s">
        <v>9</v>
      </c>
      <c r="G3613" s="11">
        <v>260</v>
      </c>
      <c r="H3613" s="11">
        <v>2</v>
      </c>
      <c r="I3613" s="11">
        <v>0</v>
      </c>
      <c r="J3613" s="11">
        <v>4</v>
      </c>
      <c r="K3613" s="11">
        <v>0</v>
      </c>
      <c r="L3613" s="11">
        <v>0</v>
      </c>
      <c r="M3613" s="11">
        <v>0</v>
      </c>
      <c r="N3613" s="11">
        <v>0</v>
      </c>
      <c r="O3613" s="11">
        <v>0</v>
      </c>
      <c r="P3613" s="10">
        <v>20.8</v>
      </c>
      <c r="Q3613" s="3">
        <f>(G3613*(1/25))+(H3613*4)+(I3613*(-2))+(J3613*(1/10))+(K3613*6)+(L3613*0.5)+(M3613*(1/10))+(N3613*6)+(O3613*(-2))</f>
        <v>18.799999999999997</v>
      </c>
      <c r="R3613" s="2">
        <f>(G3613*(1/25))+(H3613*4)+(I3613*(-2))+(J3613*(1/10))+(K3613*6)+L3613+(M3613*(1/10))+(N3613*6)+(O3613*(-2))</f>
        <v>18.799999999999997</v>
      </c>
    </row>
    <row r="3614" spans="1:18" ht="15.75" thickBot="1">
      <c r="A3614" s="9">
        <v>13</v>
      </c>
      <c r="B3614" t="s">
        <v>147</v>
      </c>
      <c r="C3614" s="1" t="s">
        <v>47</v>
      </c>
      <c r="D3614" s="8" t="s">
        <v>22</v>
      </c>
      <c r="E3614" s="8">
        <v>13</v>
      </c>
      <c r="F3614" s="8" t="s">
        <v>33</v>
      </c>
      <c r="G3614" s="8">
        <v>0</v>
      </c>
      <c r="H3614" s="8">
        <v>0</v>
      </c>
      <c r="I3614" s="8">
        <v>0</v>
      </c>
      <c r="J3614" s="8">
        <v>0</v>
      </c>
      <c r="K3614" s="8">
        <v>0</v>
      </c>
      <c r="L3614" s="8">
        <v>8</v>
      </c>
      <c r="M3614" s="8">
        <v>145</v>
      </c>
      <c r="N3614" s="8">
        <v>1</v>
      </c>
      <c r="O3614" s="8">
        <v>0</v>
      </c>
      <c r="P3614" s="7">
        <v>20.5</v>
      </c>
      <c r="Q3614" s="3">
        <f>(G3614*(1/25))+(H3614*4)+(I3614*(-2))+(J3614*(1/10))+(K3614*6)+(L3614*0.5)+(M3614*(1/10))+(N3614*6)+(O3614*(-2))</f>
        <v>24.5</v>
      </c>
      <c r="R3614" s="2">
        <f>(G3614*(1/25))+(H3614*4)+(I3614*(-2))+(J3614*(1/10))+(K3614*6)+L3614+(M3614*(1/10))+(N3614*6)+(O3614*(-2))</f>
        <v>28.5</v>
      </c>
    </row>
    <row r="3615" spans="1:18" ht="15.75" thickBot="1">
      <c r="A3615" s="6">
        <v>14</v>
      </c>
      <c r="B3615" t="s">
        <v>164</v>
      </c>
      <c r="C3615" s="1" t="s">
        <v>2</v>
      </c>
      <c r="D3615" s="11" t="s">
        <v>1</v>
      </c>
      <c r="E3615" s="11">
        <v>13</v>
      </c>
      <c r="F3615" s="11" t="s">
        <v>37</v>
      </c>
      <c r="G3615" s="11">
        <v>0</v>
      </c>
      <c r="H3615" s="11">
        <v>0</v>
      </c>
      <c r="I3615" s="11">
        <v>0</v>
      </c>
      <c r="J3615" s="11">
        <v>84</v>
      </c>
      <c r="K3615" s="11">
        <v>1</v>
      </c>
      <c r="L3615" s="11">
        <v>4</v>
      </c>
      <c r="M3615" s="11">
        <v>54</v>
      </c>
      <c r="N3615" s="11">
        <v>0</v>
      </c>
      <c r="O3615" s="11">
        <v>0</v>
      </c>
      <c r="P3615" s="10">
        <v>19.8</v>
      </c>
      <c r="Q3615" s="3">
        <f>(G3615*(1/25))+(H3615*4)+(I3615*(-2))+(J3615*(1/10))+(K3615*6)+(L3615*0.5)+(M3615*(1/10))+(N3615*6)+(O3615*(-2))</f>
        <v>21.799999999999997</v>
      </c>
      <c r="R3615" s="2">
        <f>(G3615*(1/25))+(H3615*4)+(I3615*(-2))+(J3615*(1/10))+(K3615*6)+L3615+(M3615*(1/10))+(N3615*6)+(O3615*(-2))</f>
        <v>23.799999999999997</v>
      </c>
    </row>
    <row r="3616" spans="1:18" ht="15.75" thickBot="1">
      <c r="A3616" s="9">
        <v>14</v>
      </c>
      <c r="B3616" t="s">
        <v>142</v>
      </c>
      <c r="C3616" s="1" t="s">
        <v>51</v>
      </c>
      <c r="D3616" s="8" t="s">
        <v>22</v>
      </c>
      <c r="E3616" s="8">
        <v>13</v>
      </c>
      <c r="F3616" s="8" t="s">
        <v>32</v>
      </c>
      <c r="G3616" s="8">
        <v>0</v>
      </c>
      <c r="H3616" s="8">
        <v>0</v>
      </c>
      <c r="I3616" s="8">
        <v>0</v>
      </c>
      <c r="J3616" s="8">
        <v>75</v>
      </c>
      <c r="K3616" s="8">
        <v>1</v>
      </c>
      <c r="L3616" s="8">
        <v>5</v>
      </c>
      <c r="M3616" s="8">
        <v>63</v>
      </c>
      <c r="N3616" s="8">
        <v>0</v>
      </c>
      <c r="O3616" s="8">
        <v>0</v>
      </c>
      <c r="P3616" s="7">
        <v>19.8</v>
      </c>
      <c r="Q3616" s="3">
        <f>(G3616*(1/25))+(H3616*4)+(I3616*(-2))+(J3616*(1/10))+(K3616*6)+(L3616*0.5)+(M3616*(1/10))+(N3616*6)+(O3616*(-2))</f>
        <v>22.3</v>
      </c>
      <c r="R3616" s="2">
        <f>(G3616*(1/25))+(H3616*4)+(I3616*(-2))+(J3616*(1/10))+(K3616*6)+L3616+(M3616*(1/10))+(N3616*6)+(O3616*(-2))</f>
        <v>24.8</v>
      </c>
    </row>
    <row r="3617" spans="1:18" ht="15.75" thickBot="1">
      <c r="A3617" s="6">
        <v>16</v>
      </c>
      <c r="B3617" t="s">
        <v>211</v>
      </c>
      <c r="C3617" s="1" t="s">
        <v>9</v>
      </c>
      <c r="D3617" s="11" t="s">
        <v>1</v>
      </c>
      <c r="E3617" s="11">
        <v>13</v>
      </c>
      <c r="F3617" s="11" t="s">
        <v>41</v>
      </c>
      <c r="G3617" s="11">
        <v>0</v>
      </c>
      <c r="H3617" s="11">
        <v>0</v>
      </c>
      <c r="I3617" s="11">
        <v>0</v>
      </c>
      <c r="J3617" s="11">
        <v>130</v>
      </c>
      <c r="K3617" s="11">
        <v>0</v>
      </c>
      <c r="L3617" s="11">
        <v>7</v>
      </c>
      <c r="M3617" s="11">
        <v>61</v>
      </c>
      <c r="N3617" s="11">
        <v>0</v>
      </c>
      <c r="O3617" s="11">
        <v>0</v>
      </c>
      <c r="P3617" s="10">
        <v>19.100000000000001</v>
      </c>
      <c r="Q3617" s="3">
        <f>(G3617*(1/25))+(H3617*4)+(I3617*(-2))+(J3617*(1/10))+(K3617*6)+(L3617*0.5)+(M3617*(1/10))+(N3617*6)+(O3617*(-2))</f>
        <v>22.6</v>
      </c>
      <c r="R3617" s="2">
        <f>(G3617*(1/25))+(H3617*4)+(I3617*(-2))+(J3617*(1/10))+(K3617*6)+L3617+(M3617*(1/10))+(N3617*6)+(O3617*(-2))</f>
        <v>26.1</v>
      </c>
    </row>
    <row r="3618" spans="1:18" ht="15.75" thickBot="1">
      <c r="A3618" s="9">
        <v>17</v>
      </c>
      <c r="B3618" t="s">
        <v>544</v>
      </c>
      <c r="C3618" s="1" t="s">
        <v>25</v>
      </c>
      <c r="D3618" s="8" t="s">
        <v>7</v>
      </c>
      <c r="E3618" s="8">
        <v>13</v>
      </c>
      <c r="F3618" s="8" t="s">
        <v>44</v>
      </c>
      <c r="G3618" s="8">
        <v>0</v>
      </c>
      <c r="H3618" s="8">
        <v>0</v>
      </c>
      <c r="I3618" s="8">
        <v>0</v>
      </c>
      <c r="J3618" s="8">
        <v>0</v>
      </c>
      <c r="K3618" s="8">
        <v>0</v>
      </c>
      <c r="L3618" s="8">
        <v>9</v>
      </c>
      <c r="M3618" s="8">
        <v>90</v>
      </c>
      <c r="N3618" s="8">
        <v>2</v>
      </c>
      <c r="O3618" s="8">
        <v>1</v>
      </c>
      <c r="P3618" s="7">
        <v>19</v>
      </c>
      <c r="Q3618" s="3">
        <f>(G3618*(1/25))+(H3618*4)+(I3618*(-2))+(J3618*(1/10))+(K3618*6)+(L3618*0.5)+(M3618*(1/10))+(N3618*6)+(O3618*(-2))</f>
        <v>23.5</v>
      </c>
      <c r="R3618" s="2">
        <f>(G3618*(1/25))+(H3618*4)+(I3618*(-2))+(J3618*(1/10))+(K3618*6)+L3618+(M3618*(1/10))+(N3618*6)+(O3618*(-2))</f>
        <v>28</v>
      </c>
    </row>
    <row r="3619" spans="1:18" ht="15.75" thickBot="1">
      <c r="A3619" s="6">
        <v>18</v>
      </c>
      <c r="B3619" t="s">
        <v>496</v>
      </c>
      <c r="C3619" s="1" t="s">
        <v>25</v>
      </c>
      <c r="D3619" s="11" t="s">
        <v>1</v>
      </c>
      <c r="E3619" s="11">
        <v>13</v>
      </c>
      <c r="F3619" s="11" t="s">
        <v>44</v>
      </c>
      <c r="G3619" s="11">
        <v>0</v>
      </c>
      <c r="H3619" s="11">
        <v>0</v>
      </c>
      <c r="I3619" s="11">
        <v>0</v>
      </c>
      <c r="J3619" s="11">
        <v>50</v>
      </c>
      <c r="K3619" s="11">
        <v>1</v>
      </c>
      <c r="L3619" s="11">
        <v>3</v>
      </c>
      <c r="M3619" s="11">
        <v>18</v>
      </c>
      <c r="N3619" s="11">
        <v>1</v>
      </c>
      <c r="O3619" s="11">
        <v>0</v>
      </c>
      <c r="P3619" s="10">
        <v>18.8</v>
      </c>
      <c r="Q3619" s="3">
        <f>(G3619*(1/25))+(H3619*4)+(I3619*(-2))+(J3619*(1/10))+(K3619*6)+(L3619*0.5)+(M3619*(1/10))+(N3619*6)+(O3619*(-2))</f>
        <v>20.3</v>
      </c>
      <c r="R3619" s="2">
        <f>(G3619*(1/25))+(H3619*4)+(I3619*(-2))+(J3619*(1/10))+(K3619*6)+L3619+(M3619*(1/10))+(N3619*6)+(O3619*(-2))</f>
        <v>21.8</v>
      </c>
    </row>
    <row r="3620" spans="1:18" ht="15.75" thickBot="1">
      <c r="A3620" s="9">
        <v>19</v>
      </c>
      <c r="B3620" t="s">
        <v>375</v>
      </c>
      <c r="C3620" s="1" t="s">
        <v>53</v>
      </c>
      <c r="D3620" s="8" t="s">
        <v>27</v>
      </c>
      <c r="E3620" s="8">
        <v>13</v>
      </c>
      <c r="F3620" s="8" t="s">
        <v>46</v>
      </c>
      <c r="G3620" s="8">
        <v>202</v>
      </c>
      <c r="H3620" s="8">
        <v>2</v>
      </c>
      <c r="I3620" s="8">
        <v>0</v>
      </c>
      <c r="J3620" s="8">
        <v>20</v>
      </c>
      <c r="K3620" s="8">
        <v>0</v>
      </c>
      <c r="L3620" s="8">
        <v>0</v>
      </c>
      <c r="M3620" s="8">
        <v>0</v>
      </c>
      <c r="N3620" s="8">
        <v>0</v>
      </c>
      <c r="O3620" s="8">
        <v>0</v>
      </c>
      <c r="P3620" s="7">
        <v>18.079999999999998</v>
      </c>
      <c r="Q3620" s="3">
        <f>(G3620*(1/25))+(H3620*4)+(I3620*(-2))+(J3620*(1/10))+(K3620*6)+(L3620*0.5)+(M3620*(1/10))+(N3620*6)+(O3620*(-2))</f>
        <v>18.079999999999998</v>
      </c>
      <c r="R3620" s="2">
        <f>(G3620*(1/25))+(H3620*4)+(I3620*(-2))+(J3620*(1/10))+(K3620*6)+L3620+(M3620*(1/10))+(N3620*6)+(O3620*(-2))</f>
        <v>18.079999999999998</v>
      </c>
    </row>
    <row r="3621" spans="1:18" ht="15.75" thickBot="1">
      <c r="A3621" s="6">
        <v>20</v>
      </c>
      <c r="B3621" t="s">
        <v>331</v>
      </c>
      <c r="C3621" s="1" t="s">
        <v>46</v>
      </c>
      <c r="D3621" s="11" t="s">
        <v>22</v>
      </c>
      <c r="E3621" s="11">
        <v>13</v>
      </c>
      <c r="F3621" s="11" t="s">
        <v>53</v>
      </c>
      <c r="G3621" s="11">
        <v>0</v>
      </c>
      <c r="H3621" s="11">
        <v>0</v>
      </c>
      <c r="I3621" s="11">
        <v>0</v>
      </c>
      <c r="J3621" s="11">
        <v>0</v>
      </c>
      <c r="K3621" s="11">
        <v>0</v>
      </c>
      <c r="L3621" s="11">
        <v>8</v>
      </c>
      <c r="M3621" s="11">
        <v>118</v>
      </c>
      <c r="N3621" s="11">
        <v>1</v>
      </c>
      <c r="O3621" s="11">
        <v>0</v>
      </c>
      <c r="P3621" s="10">
        <v>17.8</v>
      </c>
      <c r="Q3621" s="3">
        <f>(G3621*(1/25))+(H3621*4)+(I3621*(-2))+(J3621*(1/10))+(K3621*6)+(L3621*0.5)+(M3621*(1/10))+(N3621*6)+(O3621*(-2))</f>
        <v>21.8</v>
      </c>
      <c r="R3621" s="2">
        <f>(G3621*(1/25))+(H3621*4)+(I3621*(-2))+(J3621*(1/10))+(K3621*6)+L3621+(M3621*(1/10))+(N3621*6)+(O3621*(-2))</f>
        <v>25.8</v>
      </c>
    </row>
    <row r="3622" spans="1:18" ht="15.75" thickBot="1">
      <c r="A3622" s="9">
        <v>21</v>
      </c>
      <c r="B3622" t="s">
        <v>283</v>
      </c>
      <c r="C3622" s="1" t="s">
        <v>26</v>
      </c>
      <c r="D3622" s="8" t="s">
        <v>27</v>
      </c>
      <c r="E3622" s="8">
        <v>13</v>
      </c>
      <c r="F3622" s="8" t="s">
        <v>69</v>
      </c>
      <c r="G3622" s="8">
        <v>289</v>
      </c>
      <c r="H3622" s="8">
        <v>2</v>
      </c>
      <c r="I3622" s="8">
        <v>1</v>
      </c>
      <c r="J3622" s="8">
        <v>0</v>
      </c>
      <c r="K3622" s="8">
        <v>0</v>
      </c>
      <c r="L3622" s="8">
        <v>0</v>
      </c>
      <c r="M3622" s="8">
        <v>0</v>
      </c>
      <c r="N3622" s="8">
        <v>0</v>
      </c>
      <c r="O3622" s="8">
        <v>0</v>
      </c>
      <c r="P3622" s="7">
        <v>17.559999999999999</v>
      </c>
      <c r="Q3622" s="3">
        <f>(G3622*(1/25))+(H3622*4)+(I3622*(-2))+(J3622*(1/10))+(K3622*6)+(L3622*0.5)+(M3622*(1/10))+(N3622*6)+(O3622*(-2))</f>
        <v>17.560000000000002</v>
      </c>
      <c r="R3622" s="2">
        <f>(G3622*(1/25))+(H3622*4)+(I3622*(-2))+(J3622*(1/10))+(K3622*6)+L3622+(M3622*(1/10))+(N3622*6)+(O3622*(-2))</f>
        <v>17.560000000000002</v>
      </c>
    </row>
    <row r="3623" spans="1:18" ht="15.75" thickBot="1">
      <c r="A3623" s="6">
        <v>22</v>
      </c>
      <c r="B3623" t="s">
        <v>194</v>
      </c>
      <c r="C3623" s="1" t="s">
        <v>0</v>
      </c>
      <c r="D3623" s="11" t="s">
        <v>1</v>
      </c>
      <c r="E3623" s="11">
        <v>13</v>
      </c>
      <c r="F3623" s="11" t="s">
        <v>36</v>
      </c>
      <c r="G3623" s="11">
        <v>0</v>
      </c>
      <c r="H3623" s="11">
        <v>0</v>
      </c>
      <c r="I3623" s="11">
        <v>0</v>
      </c>
      <c r="J3623" s="11">
        <v>29</v>
      </c>
      <c r="K3623" s="11">
        <v>1</v>
      </c>
      <c r="L3623" s="11">
        <v>3</v>
      </c>
      <c r="M3623" s="11">
        <v>23</v>
      </c>
      <c r="N3623" s="11">
        <v>1</v>
      </c>
      <c r="O3623" s="11">
        <v>0</v>
      </c>
      <c r="P3623" s="10">
        <v>17.2</v>
      </c>
      <c r="Q3623" s="3">
        <f>(G3623*(1/25))+(H3623*4)+(I3623*(-2))+(J3623*(1/10))+(K3623*6)+(L3623*0.5)+(M3623*(1/10))+(N3623*6)+(O3623*(-2))</f>
        <v>18.700000000000003</v>
      </c>
      <c r="R3623" s="2">
        <f>(G3623*(1/25))+(H3623*4)+(I3623*(-2))+(J3623*(1/10))+(K3623*6)+L3623+(M3623*(1/10))+(N3623*6)+(O3623*(-2))</f>
        <v>20.200000000000003</v>
      </c>
    </row>
    <row r="3624" spans="1:18" ht="15.75" thickBot="1">
      <c r="A3624" s="9">
        <v>23</v>
      </c>
      <c r="B3624" t="s">
        <v>570</v>
      </c>
      <c r="C3624" s="1" t="s">
        <v>26</v>
      </c>
      <c r="D3624" s="8" t="s">
        <v>7</v>
      </c>
      <c r="E3624" s="8">
        <v>13</v>
      </c>
      <c r="F3624" s="8" t="s">
        <v>69</v>
      </c>
      <c r="G3624" s="8">
        <v>0</v>
      </c>
      <c r="H3624" s="8">
        <v>0</v>
      </c>
      <c r="I3624" s="8">
        <v>0</v>
      </c>
      <c r="J3624" s="8">
        <v>0</v>
      </c>
      <c r="K3624" s="8">
        <v>0</v>
      </c>
      <c r="L3624" s="8">
        <v>6</v>
      </c>
      <c r="M3624" s="8">
        <v>110</v>
      </c>
      <c r="N3624" s="8">
        <v>1</v>
      </c>
      <c r="O3624" s="8">
        <v>0</v>
      </c>
      <c r="P3624" s="7">
        <v>17</v>
      </c>
      <c r="Q3624" s="3">
        <f>(G3624*(1/25))+(H3624*4)+(I3624*(-2))+(J3624*(1/10))+(K3624*6)+(L3624*0.5)+(M3624*(1/10))+(N3624*6)+(O3624*(-2))</f>
        <v>20</v>
      </c>
      <c r="R3624" s="2">
        <f>(G3624*(1/25))+(H3624*4)+(I3624*(-2))+(J3624*(1/10))+(K3624*6)+L3624+(M3624*(1/10))+(N3624*6)+(O3624*(-2))</f>
        <v>23</v>
      </c>
    </row>
    <row r="3625" spans="1:18" ht="15.75" thickBot="1">
      <c r="A3625" s="6">
        <v>24</v>
      </c>
      <c r="B3625" t="s">
        <v>398</v>
      </c>
      <c r="C3625" s="1" t="s">
        <v>9</v>
      </c>
      <c r="D3625" s="11" t="s">
        <v>1</v>
      </c>
      <c r="E3625" s="11">
        <v>13</v>
      </c>
      <c r="F3625" s="11" t="s">
        <v>41</v>
      </c>
      <c r="G3625" s="11">
        <v>0</v>
      </c>
      <c r="H3625" s="11">
        <v>0</v>
      </c>
      <c r="I3625" s="11">
        <v>0</v>
      </c>
      <c r="J3625" s="11">
        <v>49</v>
      </c>
      <c r="K3625" s="11">
        <v>2</v>
      </c>
      <c r="L3625" s="11">
        <v>0</v>
      </c>
      <c r="M3625" s="11">
        <v>0</v>
      </c>
      <c r="N3625" s="11">
        <v>0</v>
      </c>
      <c r="O3625" s="11">
        <v>0</v>
      </c>
      <c r="P3625" s="10">
        <v>16.899999999999999</v>
      </c>
      <c r="Q3625" s="3">
        <f>(G3625*(1/25))+(H3625*4)+(I3625*(-2))+(J3625*(1/10))+(K3625*6)+(L3625*0.5)+(M3625*(1/10))+(N3625*6)+(O3625*(-2))</f>
        <v>16.899999999999999</v>
      </c>
      <c r="R3625" s="2">
        <f>(G3625*(1/25))+(H3625*4)+(I3625*(-2))+(J3625*(1/10))+(K3625*6)+L3625+(M3625*(1/10))+(N3625*6)+(O3625*(-2))</f>
        <v>16.899999999999999</v>
      </c>
    </row>
    <row r="3626" spans="1:18" ht="15.75" thickBot="1">
      <c r="A3626" s="9">
        <v>25</v>
      </c>
      <c r="B3626" t="s">
        <v>198</v>
      </c>
      <c r="C3626" s="1" t="s">
        <v>21</v>
      </c>
      <c r="D3626" s="8" t="s">
        <v>27</v>
      </c>
      <c r="E3626" s="8">
        <v>13</v>
      </c>
      <c r="F3626" s="8" t="s">
        <v>30</v>
      </c>
      <c r="G3626" s="8">
        <v>271</v>
      </c>
      <c r="H3626" s="8">
        <v>1</v>
      </c>
      <c r="I3626" s="8">
        <v>1</v>
      </c>
      <c r="J3626" s="8">
        <v>0</v>
      </c>
      <c r="K3626" s="8">
        <v>1</v>
      </c>
      <c r="L3626" s="8">
        <v>0</v>
      </c>
      <c r="M3626" s="8">
        <v>0</v>
      </c>
      <c r="N3626" s="8">
        <v>0</v>
      </c>
      <c r="O3626" s="8">
        <v>1</v>
      </c>
      <c r="P3626" s="7">
        <v>16.84</v>
      </c>
      <c r="Q3626" s="3">
        <f>(G3626*(1/25))+(H3626*4)+(I3626*(-2))+(J3626*(1/10))+(K3626*6)+(L3626*0.5)+(M3626*(1/10))+(N3626*6)+(O3626*(-2))</f>
        <v>16.84</v>
      </c>
      <c r="R3626" s="2">
        <f>(G3626*(1/25))+(H3626*4)+(I3626*(-2))+(J3626*(1/10))+(K3626*6)+L3626+(M3626*(1/10))+(N3626*6)+(O3626*(-2))</f>
        <v>16.84</v>
      </c>
    </row>
    <row r="3627" spans="1:18" ht="15.75" thickBot="1">
      <c r="A3627" s="6">
        <v>26</v>
      </c>
      <c r="B3627" t="s">
        <v>172</v>
      </c>
      <c r="C3627" s="1" t="s">
        <v>23</v>
      </c>
      <c r="D3627" s="11" t="s">
        <v>1</v>
      </c>
      <c r="E3627" s="11">
        <v>13</v>
      </c>
      <c r="F3627" s="11" t="s">
        <v>17</v>
      </c>
      <c r="G3627" s="11">
        <v>0</v>
      </c>
      <c r="H3627" s="11">
        <v>0</v>
      </c>
      <c r="I3627" s="11">
        <v>0</v>
      </c>
      <c r="J3627" s="11">
        <v>86</v>
      </c>
      <c r="K3627" s="11">
        <v>1</v>
      </c>
      <c r="L3627" s="11">
        <v>4</v>
      </c>
      <c r="M3627" s="11">
        <v>19</v>
      </c>
      <c r="N3627" s="11">
        <v>0</v>
      </c>
      <c r="O3627" s="11">
        <v>0</v>
      </c>
      <c r="P3627" s="10">
        <v>16.5</v>
      </c>
      <c r="Q3627" s="3">
        <f>(G3627*(1/25))+(H3627*4)+(I3627*(-2))+(J3627*(1/10))+(K3627*6)+(L3627*0.5)+(M3627*(1/10))+(N3627*6)+(O3627*(-2))</f>
        <v>18.5</v>
      </c>
      <c r="R3627" s="2">
        <f>(G3627*(1/25))+(H3627*4)+(I3627*(-2))+(J3627*(1/10))+(K3627*6)+L3627+(M3627*(1/10))+(N3627*6)+(O3627*(-2))</f>
        <v>20.5</v>
      </c>
    </row>
    <row r="3628" spans="1:18" ht="15.75" thickBot="1">
      <c r="A3628" s="9">
        <v>27</v>
      </c>
      <c r="B3628" t="s">
        <v>121</v>
      </c>
      <c r="C3628" s="1" t="s">
        <v>0</v>
      </c>
      <c r="D3628" s="8" t="s">
        <v>22</v>
      </c>
      <c r="E3628" s="8">
        <v>13</v>
      </c>
      <c r="F3628" s="8" t="s">
        <v>36</v>
      </c>
      <c r="G3628" s="8">
        <v>0</v>
      </c>
      <c r="H3628" s="8">
        <v>0</v>
      </c>
      <c r="I3628" s="8">
        <v>0</v>
      </c>
      <c r="J3628" s="8">
        <v>55</v>
      </c>
      <c r="K3628" s="8">
        <v>1</v>
      </c>
      <c r="L3628" s="8">
        <v>4</v>
      </c>
      <c r="M3628" s="8">
        <v>48</v>
      </c>
      <c r="N3628" s="8">
        <v>0</v>
      </c>
      <c r="O3628" s="8">
        <v>0</v>
      </c>
      <c r="P3628" s="7">
        <v>16.3</v>
      </c>
      <c r="Q3628" s="3">
        <f>(G3628*(1/25))+(H3628*4)+(I3628*(-2))+(J3628*(1/10))+(K3628*6)+(L3628*0.5)+(M3628*(1/10))+(N3628*6)+(O3628*(-2))</f>
        <v>18.3</v>
      </c>
      <c r="R3628" s="2">
        <f>(G3628*(1/25))+(H3628*4)+(I3628*(-2))+(J3628*(1/10))+(K3628*6)+L3628+(M3628*(1/10))+(N3628*6)+(O3628*(-2))</f>
        <v>20.3</v>
      </c>
    </row>
    <row r="3629" spans="1:18" ht="15.75" thickBot="1">
      <c r="A3629" s="6">
        <v>28</v>
      </c>
      <c r="B3629" t="s">
        <v>129</v>
      </c>
      <c r="C3629" s="1" t="s">
        <v>26</v>
      </c>
      <c r="D3629" s="11" t="s">
        <v>1</v>
      </c>
      <c r="E3629" s="11">
        <v>13</v>
      </c>
      <c r="F3629" s="11" t="s">
        <v>69</v>
      </c>
      <c r="G3629" s="11">
        <v>0</v>
      </c>
      <c r="H3629" s="11">
        <v>0</v>
      </c>
      <c r="I3629" s="11">
        <v>0</v>
      </c>
      <c r="J3629" s="11">
        <v>118</v>
      </c>
      <c r="K3629" s="11">
        <v>0</v>
      </c>
      <c r="L3629" s="11">
        <v>6</v>
      </c>
      <c r="M3629" s="11">
        <v>64</v>
      </c>
      <c r="N3629" s="11">
        <v>0</v>
      </c>
      <c r="O3629" s="11">
        <v>1</v>
      </c>
      <c r="P3629" s="10">
        <v>16.2</v>
      </c>
      <c r="Q3629" s="3">
        <f>(G3629*(1/25))+(H3629*4)+(I3629*(-2))+(J3629*(1/10))+(K3629*6)+(L3629*0.5)+(M3629*(1/10))+(N3629*6)+(O3629*(-2))</f>
        <v>19.200000000000003</v>
      </c>
      <c r="R3629" s="2">
        <f>(G3629*(1/25))+(H3629*4)+(I3629*(-2))+(J3629*(1/10))+(K3629*6)+L3629+(M3629*(1/10))+(N3629*6)+(O3629*(-2))</f>
        <v>22.200000000000003</v>
      </c>
    </row>
    <row r="3630" spans="1:18" ht="15.75" thickBot="1">
      <c r="A3630" s="9">
        <v>29</v>
      </c>
      <c r="B3630" t="s">
        <v>156</v>
      </c>
      <c r="C3630" s="1" t="s">
        <v>36</v>
      </c>
      <c r="D3630" s="8" t="s">
        <v>27</v>
      </c>
      <c r="E3630" s="8">
        <v>13</v>
      </c>
      <c r="F3630" s="8" t="s">
        <v>0</v>
      </c>
      <c r="G3630" s="8">
        <v>297</v>
      </c>
      <c r="H3630" s="8">
        <v>1</v>
      </c>
      <c r="I3630" s="8">
        <v>1</v>
      </c>
      <c r="J3630" s="8">
        <v>23</v>
      </c>
      <c r="K3630" s="8">
        <v>0</v>
      </c>
      <c r="L3630" s="8">
        <v>0</v>
      </c>
      <c r="M3630" s="8">
        <v>0</v>
      </c>
      <c r="N3630" s="8">
        <v>0</v>
      </c>
      <c r="O3630" s="8">
        <v>0</v>
      </c>
      <c r="P3630" s="7">
        <v>16.18</v>
      </c>
      <c r="Q3630" s="3">
        <f>(G3630*(1/25))+(H3630*4)+(I3630*(-2))+(J3630*(1/10))+(K3630*6)+(L3630*0.5)+(M3630*(1/10))+(N3630*6)+(O3630*(-2))</f>
        <v>16.18</v>
      </c>
      <c r="R3630" s="2">
        <f>(G3630*(1/25))+(H3630*4)+(I3630*(-2))+(J3630*(1/10))+(K3630*6)+L3630+(M3630*(1/10))+(N3630*6)+(O3630*(-2))</f>
        <v>16.18</v>
      </c>
    </row>
    <row r="3631" spans="1:18" ht="15.75" thickBot="1">
      <c r="A3631" s="6">
        <v>30</v>
      </c>
      <c r="B3631" t="s">
        <v>169</v>
      </c>
      <c r="C3631" s="1" t="s">
        <v>51</v>
      </c>
      <c r="D3631" s="11" t="s">
        <v>27</v>
      </c>
      <c r="E3631" s="11">
        <v>13</v>
      </c>
      <c r="F3631" s="11" t="s">
        <v>32</v>
      </c>
      <c r="G3631" s="11">
        <v>277</v>
      </c>
      <c r="H3631" s="11">
        <v>1</v>
      </c>
      <c r="I3631" s="11">
        <v>1</v>
      </c>
      <c r="J3631" s="11">
        <v>29</v>
      </c>
      <c r="K3631" s="11">
        <v>0</v>
      </c>
      <c r="L3631" s="11">
        <v>0</v>
      </c>
      <c r="M3631" s="11">
        <v>0</v>
      </c>
      <c r="N3631" s="11">
        <v>0</v>
      </c>
      <c r="O3631" s="11">
        <v>0</v>
      </c>
      <c r="P3631" s="10">
        <v>15.98</v>
      </c>
      <c r="Q3631" s="3">
        <f>(G3631*(1/25))+(H3631*4)+(I3631*(-2))+(J3631*(1/10))+(K3631*6)+(L3631*0.5)+(M3631*(1/10))+(N3631*6)+(O3631*(-2))</f>
        <v>15.98</v>
      </c>
      <c r="R3631" s="2">
        <f>(G3631*(1/25))+(H3631*4)+(I3631*(-2))+(J3631*(1/10))+(K3631*6)+L3631+(M3631*(1/10))+(N3631*6)+(O3631*(-2))</f>
        <v>15.98</v>
      </c>
    </row>
    <row r="3632" spans="1:18" ht="15.75" thickBot="1">
      <c r="A3632" s="9">
        <v>31</v>
      </c>
      <c r="B3632" t="s">
        <v>165</v>
      </c>
      <c r="C3632" s="1" t="s">
        <v>46</v>
      </c>
      <c r="D3632" s="8" t="s">
        <v>27</v>
      </c>
      <c r="E3632" s="8">
        <v>13</v>
      </c>
      <c r="F3632" s="8" t="s">
        <v>53</v>
      </c>
      <c r="G3632" s="8">
        <v>209</v>
      </c>
      <c r="H3632" s="8">
        <v>2</v>
      </c>
      <c r="I3632" s="8">
        <v>0</v>
      </c>
      <c r="J3632" s="8">
        <v>16</v>
      </c>
      <c r="K3632" s="8">
        <v>0</v>
      </c>
      <c r="L3632" s="8">
        <v>0</v>
      </c>
      <c r="M3632" s="8">
        <v>0</v>
      </c>
      <c r="N3632" s="8">
        <v>0</v>
      </c>
      <c r="O3632" s="8">
        <v>1</v>
      </c>
      <c r="P3632" s="7">
        <v>15.96</v>
      </c>
      <c r="Q3632" s="3">
        <f>(G3632*(1/25))+(H3632*4)+(I3632*(-2))+(J3632*(1/10))+(K3632*6)+(L3632*0.5)+(M3632*(1/10))+(N3632*6)+(O3632*(-2))</f>
        <v>15.96</v>
      </c>
      <c r="R3632" s="2">
        <f>(G3632*(1/25))+(H3632*4)+(I3632*(-2))+(J3632*(1/10))+(K3632*6)+L3632+(M3632*(1/10))+(N3632*6)+(O3632*(-2))</f>
        <v>15.96</v>
      </c>
    </row>
    <row r="3633" spans="1:18" ht="15.75" thickBot="1">
      <c r="A3633" s="6">
        <v>32</v>
      </c>
      <c r="B3633" t="s">
        <v>371</v>
      </c>
      <c r="C3633" s="1" t="s">
        <v>6</v>
      </c>
      <c r="D3633" s="11" t="s">
        <v>22</v>
      </c>
      <c r="E3633" s="11">
        <v>13</v>
      </c>
      <c r="F3633" s="11" t="s">
        <v>68</v>
      </c>
      <c r="G3633" s="11">
        <v>0</v>
      </c>
      <c r="H3633" s="11">
        <v>0</v>
      </c>
      <c r="I3633" s="11">
        <v>0</v>
      </c>
      <c r="J3633" s="11">
        <v>0</v>
      </c>
      <c r="K3633" s="11">
        <v>0</v>
      </c>
      <c r="L3633" s="11">
        <v>5</v>
      </c>
      <c r="M3633" s="11">
        <v>95</v>
      </c>
      <c r="N3633" s="11">
        <v>1</v>
      </c>
      <c r="O3633" s="11">
        <v>0</v>
      </c>
      <c r="P3633" s="10">
        <v>15.5</v>
      </c>
      <c r="Q3633" s="3">
        <f>(G3633*(1/25))+(H3633*4)+(I3633*(-2))+(J3633*(1/10))+(K3633*6)+(L3633*0.5)+(M3633*(1/10))+(N3633*6)+(O3633*(-2))</f>
        <v>18</v>
      </c>
      <c r="R3633" s="2">
        <f>(G3633*(1/25))+(H3633*4)+(I3633*(-2))+(J3633*(1/10))+(K3633*6)+L3633+(M3633*(1/10))+(N3633*6)+(O3633*(-2))</f>
        <v>20.5</v>
      </c>
    </row>
    <row r="3634" spans="1:18" ht="15.75" thickBot="1">
      <c r="A3634" s="9">
        <v>33</v>
      </c>
      <c r="B3634" t="s">
        <v>157</v>
      </c>
      <c r="C3634" s="1" t="s">
        <v>37</v>
      </c>
      <c r="D3634" s="8" t="s">
        <v>27</v>
      </c>
      <c r="E3634" s="8">
        <v>13</v>
      </c>
      <c r="F3634" s="8" t="s">
        <v>2</v>
      </c>
      <c r="G3634" s="8">
        <v>280</v>
      </c>
      <c r="H3634" s="8">
        <v>1</v>
      </c>
      <c r="I3634" s="8">
        <v>1</v>
      </c>
      <c r="J3634" s="8">
        <v>1</v>
      </c>
      <c r="K3634" s="8">
        <v>0</v>
      </c>
      <c r="L3634" s="8">
        <v>0</v>
      </c>
      <c r="M3634" s="8">
        <v>0</v>
      </c>
      <c r="N3634" s="8">
        <v>0</v>
      </c>
      <c r="O3634" s="8">
        <v>0</v>
      </c>
      <c r="P3634" s="7">
        <v>15.3</v>
      </c>
      <c r="Q3634" s="3">
        <f>(G3634*(1/25))+(H3634*4)+(I3634*(-2))+(J3634*(1/10))+(K3634*6)+(L3634*0.5)+(M3634*(1/10))+(N3634*6)+(O3634*(-2))</f>
        <v>13.3</v>
      </c>
      <c r="R3634" s="2">
        <f>(G3634*(1/25))+(H3634*4)+(I3634*(-2))+(J3634*(1/10))+(K3634*6)+L3634+(M3634*(1/10))+(N3634*6)+(O3634*(-2))</f>
        <v>13.3</v>
      </c>
    </row>
    <row r="3635" spans="1:18" ht="15.75" thickBot="1">
      <c r="A3635" s="6">
        <v>34</v>
      </c>
      <c r="B3635" t="s">
        <v>401</v>
      </c>
      <c r="C3635" s="1" t="s">
        <v>17</v>
      </c>
      <c r="D3635" s="11" t="s">
        <v>27</v>
      </c>
      <c r="E3635" s="11">
        <v>13</v>
      </c>
      <c r="F3635" s="11" t="s">
        <v>23</v>
      </c>
      <c r="G3635" s="11">
        <v>247</v>
      </c>
      <c r="H3635" s="11">
        <v>1</v>
      </c>
      <c r="I3635" s="11">
        <v>0</v>
      </c>
      <c r="J3635" s="11">
        <v>10</v>
      </c>
      <c r="K3635" s="11">
        <v>0</v>
      </c>
      <c r="L3635" s="11">
        <v>0</v>
      </c>
      <c r="M3635" s="11">
        <v>0</v>
      </c>
      <c r="N3635" s="11">
        <v>0</v>
      </c>
      <c r="O3635" s="11">
        <v>0</v>
      </c>
      <c r="P3635" s="10">
        <v>14.88</v>
      </c>
      <c r="Q3635" s="3">
        <f>(G3635*(1/25))+(H3635*4)+(I3635*(-2))+(J3635*(1/10))+(K3635*6)+(L3635*0.5)+(M3635*(1/10))+(N3635*6)+(O3635*(-2))</f>
        <v>14.88</v>
      </c>
      <c r="R3635" s="2">
        <f>(G3635*(1/25))+(H3635*4)+(I3635*(-2))+(J3635*(1/10))+(K3635*6)+L3635+(M3635*(1/10))+(N3635*6)+(O3635*(-2))</f>
        <v>14.88</v>
      </c>
    </row>
    <row r="3636" spans="1:18" ht="15.75" thickBot="1">
      <c r="A3636" s="9">
        <v>35</v>
      </c>
      <c r="B3636" t="s">
        <v>158</v>
      </c>
      <c r="C3636" s="1" t="s">
        <v>45</v>
      </c>
      <c r="D3636" s="8" t="s">
        <v>27</v>
      </c>
      <c r="E3636" s="8">
        <v>13</v>
      </c>
      <c r="F3636" s="8" t="s">
        <v>31</v>
      </c>
      <c r="G3636" s="8">
        <v>269</v>
      </c>
      <c r="H3636" s="8">
        <v>1</v>
      </c>
      <c r="I3636" s="8">
        <v>0</v>
      </c>
      <c r="J3636" s="8">
        <v>1</v>
      </c>
      <c r="K3636" s="8">
        <v>0</v>
      </c>
      <c r="L3636" s="8">
        <v>0</v>
      </c>
      <c r="M3636" s="8">
        <v>0</v>
      </c>
      <c r="N3636" s="8">
        <v>0</v>
      </c>
      <c r="O3636" s="8">
        <v>0</v>
      </c>
      <c r="P3636" s="7">
        <v>14.86</v>
      </c>
      <c r="Q3636" s="3">
        <f>(G3636*(1/25))+(H3636*4)+(I3636*(-2))+(J3636*(1/10))+(K3636*6)+(L3636*0.5)+(M3636*(1/10))+(N3636*6)+(O3636*(-2))</f>
        <v>14.86</v>
      </c>
      <c r="R3636" s="2">
        <f>(G3636*(1/25))+(H3636*4)+(I3636*(-2))+(J3636*(1/10))+(K3636*6)+L3636+(M3636*(1/10))+(N3636*6)+(O3636*(-2))</f>
        <v>14.86</v>
      </c>
    </row>
    <row r="3637" spans="1:18" ht="15.75" thickBot="1">
      <c r="A3637" s="6">
        <v>36</v>
      </c>
      <c r="B3637" t="s">
        <v>160</v>
      </c>
      <c r="C3637" s="1" t="s">
        <v>2</v>
      </c>
      <c r="D3637" s="11" t="s">
        <v>27</v>
      </c>
      <c r="E3637" s="11">
        <v>13</v>
      </c>
      <c r="F3637" s="11" t="s">
        <v>37</v>
      </c>
      <c r="G3637" s="11">
        <v>225</v>
      </c>
      <c r="H3637" s="11">
        <v>2</v>
      </c>
      <c r="I3637" s="11">
        <v>2</v>
      </c>
      <c r="J3637" s="11">
        <v>18</v>
      </c>
      <c r="K3637" s="11">
        <v>0</v>
      </c>
      <c r="L3637" s="11">
        <v>0</v>
      </c>
      <c r="M3637" s="11">
        <v>0</v>
      </c>
      <c r="N3637" s="11">
        <v>0</v>
      </c>
      <c r="O3637" s="11">
        <v>0</v>
      </c>
      <c r="P3637" s="10">
        <v>14.8</v>
      </c>
      <c r="Q3637" s="3">
        <f>(G3637*(1/25))+(H3637*4)+(I3637*(-2))+(J3637*(1/10))+(K3637*6)+(L3637*0.5)+(M3637*(1/10))+(N3637*6)+(O3637*(-2))</f>
        <v>14.8</v>
      </c>
      <c r="R3637" s="2">
        <f>(G3637*(1/25))+(H3637*4)+(I3637*(-2))+(J3637*(1/10))+(K3637*6)+L3637+(M3637*(1/10))+(N3637*6)+(O3637*(-2))</f>
        <v>14.8</v>
      </c>
    </row>
    <row r="3638" spans="1:18" ht="15.75" thickBot="1">
      <c r="A3638" s="9">
        <v>36</v>
      </c>
      <c r="B3638" t="s">
        <v>315</v>
      </c>
      <c r="C3638" s="1" t="s">
        <v>45</v>
      </c>
      <c r="D3638" s="8" t="s">
        <v>1</v>
      </c>
      <c r="E3638" s="8">
        <v>13</v>
      </c>
      <c r="F3638" s="8" t="s">
        <v>31</v>
      </c>
      <c r="G3638" s="8">
        <v>0</v>
      </c>
      <c r="H3638" s="8">
        <v>0</v>
      </c>
      <c r="I3638" s="8">
        <v>0</v>
      </c>
      <c r="J3638" s="8">
        <v>88</v>
      </c>
      <c r="K3638" s="8">
        <v>1</v>
      </c>
      <c r="L3638" s="8">
        <v>0</v>
      </c>
      <c r="M3638" s="8">
        <v>0</v>
      </c>
      <c r="N3638" s="8">
        <v>0</v>
      </c>
      <c r="O3638" s="8">
        <v>0</v>
      </c>
      <c r="P3638" s="7">
        <v>14.8</v>
      </c>
      <c r="Q3638" s="3">
        <f>(G3638*(1/25))+(H3638*4)+(I3638*(-2))+(J3638*(1/10))+(K3638*6)+(L3638*0.5)+(M3638*(1/10))+(N3638*6)+(O3638*(-2))</f>
        <v>14.8</v>
      </c>
      <c r="R3638" s="2">
        <f>(G3638*(1/25))+(H3638*4)+(I3638*(-2))+(J3638*(1/10))+(K3638*6)+L3638+(M3638*(1/10))+(N3638*6)+(O3638*(-2))</f>
        <v>14.8</v>
      </c>
    </row>
    <row r="3639" spans="1:18" ht="15.75" thickBot="1">
      <c r="A3639" s="6">
        <v>38</v>
      </c>
      <c r="B3639" t="s">
        <v>66</v>
      </c>
      <c r="C3639" s="1" t="s">
        <v>32</v>
      </c>
      <c r="D3639" s="11" t="s">
        <v>22</v>
      </c>
      <c r="E3639" s="11">
        <v>13</v>
      </c>
      <c r="F3639" s="11" t="s">
        <v>51</v>
      </c>
      <c r="G3639" s="11">
        <v>0</v>
      </c>
      <c r="H3639" s="11">
        <v>0</v>
      </c>
      <c r="I3639" s="11">
        <v>0</v>
      </c>
      <c r="J3639" s="11">
        <v>6</v>
      </c>
      <c r="K3639" s="11">
        <v>0</v>
      </c>
      <c r="L3639" s="11">
        <v>5</v>
      </c>
      <c r="M3639" s="11">
        <v>80</v>
      </c>
      <c r="N3639" s="11">
        <v>1</v>
      </c>
      <c r="O3639" s="11">
        <v>0</v>
      </c>
      <c r="P3639" s="10">
        <v>14.6</v>
      </c>
      <c r="Q3639" s="3">
        <f>(G3639*(1/25))+(H3639*4)+(I3639*(-2))+(J3639*(1/10))+(K3639*6)+(L3639*0.5)+(M3639*(1/10))+(N3639*6)+(O3639*(-2))</f>
        <v>17.100000000000001</v>
      </c>
      <c r="R3639" s="2">
        <f>(G3639*(1/25))+(H3639*4)+(I3639*(-2))+(J3639*(1/10))+(K3639*6)+L3639+(M3639*(1/10))+(N3639*6)+(O3639*(-2))</f>
        <v>19.600000000000001</v>
      </c>
    </row>
    <row r="3640" spans="1:18" ht="15.75" thickBot="1">
      <c r="A3640" s="9">
        <v>38</v>
      </c>
      <c r="B3640" t="s">
        <v>123</v>
      </c>
      <c r="C3640" s="1" t="s">
        <v>38</v>
      </c>
      <c r="D3640" s="8" t="s">
        <v>22</v>
      </c>
      <c r="E3640" s="8">
        <v>13</v>
      </c>
      <c r="F3640" s="8" t="s">
        <v>10</v>
      </c>
      <c r="G3640" s="8">
        <v>0</v>
      </c>
      <c r="H3640" s="8">
        <v>0</v>
      </c>
      <c r="I3640" s="8">
        <v>0</v>
      </c>
      <c r="J3640" s="8">
        <v>0</v>
      </c>
      <c r="K3640" s="8">
        <v>0</v>
      </c>
      <c r="L3640" s="8">
        <v>9</v>
      </c>
      <c r="M3640" s="8">
        <v>146</v>
      </c>
      <c r="N3640" s="8">
        <v>0</v>
      </c>
      <c r="O3640" s="8">
        <v>0</v>
      </c>
      <c r="P3640" s="7">
        <v>14.6</v>
      </c>
      <c r="Q3640" s="3">
        <f>(G3640*(1/25))+(H3640*4)+(I3640*(-2))+(J3640*(1/10))+(K3640*6)+(L3640*0.5)+(M3640*(1/10))+(N3640*6)+(O3640*(-2))</f>
        <v>19.100000000000001</v>
      </c>
      <c r="R3640" s="2">
        <f>(G3640*(1/25))+(H3640*4)+(I3640*(-2))+(J3640*(1/10))+(K3640*6)+L3640+(M3640*(1/10))+(N3640*6)+(O3640*(-2))</f>
        <v>23.6</v>
      </c>
    </row>
    <row r="3641" spans="1:18" ht="15.75" thickBot="1">
      <c r="A3641" s="6">
        <v>38</v>
      </c>
      <c r="B3641" t="s">
        <v>119</v>
      </c>
      <c r="C3641" s="1" t="s">
        <v>37</v>
      </c>
      <c r="D3641" s="11" t="s">
        <v>7</v>
      </c>
      <c r="E3641" s="11">
        <v>13</v>
      </c>
      <c r="F3641" s="11" t="s">
        <v>2</v>
      </c>
      <c r="G3641" s="11">
        <v>0</v>
      </c>
      <c r="H3641" s="11">
        <v>0</v>
      </c>
      <c r="I3641" s="11">
        <v>0</v>
      </c>
      <c r="J3641" s="11">
        <v>0</v>
      </c>
      <c r="K3641" s="11">
        <v>0</v>
      </c>
      <c r="L3641" s="11">
        <v>6</v>
      </c>
      <c r="M3641" s="11">
        <v>86</v>
      </c>
      <c r="N3641" s="11">
        <v>1</v>
      </c>
      <c r="O3641" s="11">
        <v>0</v>
      </c>
      <c r="P3641" s="10">
        <v>14.6</v>
      </c>
      <c r="Q3641" s="3">
        <f>(G3641*(1/25))+(H3641*4)+(I3641*(-2))+(J3641*(1/10))+(K3641*6)+(L3641*0.5)+(M3641*(1/10))+(N3641*6)+(O3641*(-2))</f>
        <v>17.600000000000001</v>
      </c>
      <c r="R3641" s="2">
        <f>(G3641*(1/25))+(H3641*4)+(I3641*(-2))+(J3641*(1/10))+(K3641*6)+L3641+(M3641*(1/10))+(N3641*6)+(O3641*(-2))</f>
        <v>20.6</v>
      </c>
    </row>
    <row r="3642" spans="1:18" ht="15.75" thickBot="1">
      <c r="A3642" s="9">
        <v>41</v>
      </c>
      <c r="B3642" t="s">
        <v>428</v>
      </c>
      <c r="C3642" s="1" t="s">
        <v>23</v>
      </c>
      <c r="D3642" s="8" t="s">
        <v>22</v>
      </c>
      <c r="E3642" s="8">
        <v>13</v>
      </c>
      <c r="F3642" s="8" t="s">
        <v>17</v>
      </c>
      <c r="G3642" s="8">
        <v>0</v>
      </c>
      <c r="H3642" s="8">
        <v>0</v>
      </c>
      <c r="I3642" s="8">
        <v>0</v>
      </c>
      <c r="J3642" s="8">
        <v>0</v>
      </c>
      <c r="K3642" s="8">
        <v>0</v>
      </c>
      <c r="L3642" s="8">
        <v>4</v>
      </c>
      <c r="M3642" s="8">
        <v>84</v>
      </c>
      <c r="N3642" s="8">
        <v>1</v>
      </c>
      <c r="O3642" s="8">
        <v>0</v>
      </c>
      <c r="P3642" s="7">
        <v>14.4</v>
      </c>
      <c r="Q3642" s="3">
        <f>(G3642*(1/25))+(H3642*4)+(I3642*(-2))+(J3642*(1/10))+(K3642*6)+(L3642*0.5)+(M3642*(1/10))+(N3642*6)+(O3642*(-2))</f>
        <v>16.399999999999999</v>
      </c>
      <c r="R3642" s="2">
        <f>(G3642*(1/25))+(H3642*4)+(I3642*(-2))+(J3642*(1/10))+(K3642*6)+L3642+(M3642*(1/10))+(N3642*6)+(O3642*(-2))</f>
        <v>18.399999999999999</v>
      </c>
    </row>
    <row r="3643" spans="1:18" ht="15.75" thickBot="1">
      <c r="A3643" s="6">
        <v>42</v>
      </c>
      <c r="B3643" t="s">
        <v>89</v>
      </c>
      <c r="C3643" s="1" t="s">
        <v>0</v>
      </c>
      <c r="D3643" s="11" t="s">
        <v>7</v>
      </c>
      <c r="E3643" s="11">
        <v>13</v>
      </c>
      <c r="F3643" s="11" t="s">
        <v>36</v>
      </c>
      <c r="G3643" s="11">
        <v>0</v>
      </c>
      <c r="H3643" s="11">
        <v>0</v>
      </c>
      <c r="I3643" s="11">
        <v>0</v>
      </c>
      <c r="J3643" s="11">
        <v>0</v>
      </c>
      <c r="K3643" s="11">
        <v>0</v>
      </c>
      <c r="L3643" s="11">
        <v>8</v>
      </c>
      <c r="M3643" s="11">
        <v>140</v>
      </c>
      <c r="N3643" s="11">
        <v>0</v>
      </c>
      <c r="O3643" s="11">
        <v>0</v>
      </c>
      <c r="P3643" s="10">
        <v>14</v>
      </c>
      <c r="Q3643" s="3">
        <f>(G3643*(1/25))+(H3643*4)+(I3643*(-2))+(J3643*(1/10))+(K3643*6)+(L3643*0.5)+(M3643*(1/10))+(N3643*6)+(O3643*(-2))</f>
        <v>18</v>
      </c>
      <c r="R3643" s="2">
        <f>(G3643*(1/25))+(H3643*4)+(I3643*(-2))+(J3643*(1/10))+(K3643*6)+L3643+(M3643*(1/10))+(N3643*6)+(O3643*(-2))</f>
        <v>22</v>
      </c>
    </row>
    <row r="3644" spans="1:18" ht="15.75" thickBot="1">
      <c r="A3644" s="9">
        <v>43</v>
      </c>
      <c r="B3644" t="s">
        <v>193</v>
      </c>
      <c r="C3644" s="1" t="s">
        <v>68</v>
      </c>
      <c r="D3644" s="8" t="s">
        <v>7</v>
      </c>
      <c r="E3644" s="8">
        <v>13</v>
      </c>
      <c r="F3644" s="8" t="s">
        <v>6</v>
      </c>
      <c r="G3644" s="8">
        <v>0</v>
      </c>
      <c r="H3644" s="8">
        <v>0</v>
      </c>
      <c r="I3644" s="8">
        <v>0</v>
      </c>
      <c r="J3644" s="8">
        <v>0</v>
      </c>
      <c r="K3644" s="8">
        <v>0</v>
      </c>
      <c r="L3644" s="8">
        <v>9</v>
      </c>
      <c r="M3644" s="8">
        <v>79</v>
      </c>
      <c r="N3644" s="8">
        <v>1</v>
      </c>
      <c r="O3644" s="8">
        <v>0</v>
      </c>
      <c r="P3644" s="7">
        <v>13.9</v>
      </c>
      <c r="Q3644" s="3">
        <f>(G3644*(1/25))+(H3644*4)+(I3644*(-2))+(J3644*(1/10))+(K3644*6)+(L3644*0.5)+(M3644*(1/10))+(N3644*6)+(O3644*(-2))</f>
        <v>18.399999999999999</v>
      </c>
      <c r="R3644" s="2">
        <f>(G3644*(1/25))+(H3644*4)+(I3644*(-2))+(J3644*(1/10))+(K3644*6)+L3644+(M3644*(1/10))+(N3644*6)+(O3644*(-2))</f>
        <v>22.9</v>
      </c>
    </row>
    <row r="3645" spans="1:18" ht="15.75" thickBot="1">
      <c r="A3645" s="6">
        <v>44</v>
      </c>
      <c r="B3645" t="s">
        <v>277</v>
      </c>
      <c r="C3645" s="1" t="s">
        <v>41</v>
      </c>
      <c r="D3645" s="11" t="s">
        <v>22</v>
      </c>
      <c r="E3645" s="11">
        <v>13</v>
      </c>
      <c r="F3645" s="11" t="s">
        <v>9</v>
      </c>
      <c r="G3645" s="11">
        <v>0</v>
      </c>
      <c r="H3645" s="11">
        <v>0</v>
      </c>
      <c r="I3645" s="11">
        <v>0</v>
      </c>
      <c r="J3645" s="11">
        <v>0</v>
      </c>
      <c r="K3645" s="11">
        <v>0</v>
      </c>
      <c r="L3645" s="11">
        <v>7</v>
      </c>
      <c r="M3645" s="11">
        <v>74</v>
      </c>
      <c r="N3645" s="11">
        <v>1</v>
      </c>
      <c r="O3645" s="11">
        <v>0</v>
      </c>
      <c r="P3645" s="10">
        <v>13.4</v>
      </c>
      <c r="Q3645" s="3">
        <f>(G3645*(1/25))+(H3645*4)+(I3645*(-2))+(J3645*(1/10))+(K3645*6)+(L3645*0.5)+(M3645*(1/10))+(N3645*6)+(O3645*(-2))</f>
        <v>16.899999999999999</v>
      </c>
      <c r="R3645" s="2">
        <f>(G3645*(1/25))+(H3645*4)+(I3645*(-2))+(J3645*(1/10))+(K3645*6)+L3645+(M3645*(1/10))+(N3645*6)+(O3645*(-2))</f>
        <v>20.399999999999999</v>
      </c>
    </row>
    <row r="3646" spans="1:18" ht="15.75" thickBot="1">
      <c r="A3646" s="9">
        <v>45</v>
      </c>
      <c r="B3646" t="s">
        <v>332</v>
      </c>
      <c r="C3646" s="1" t="s">
        <v>37</v>
      </c>
      <c r="D3646" s="8" t="s">
        <v>1</v>
      </c>
      <c r="E3646" s="8">
        <v>13</v>
      </c>
      <c r="F3646" s="8" t="s">
        <v>2</v>
      </c>
      <c r="G3646" s="8">
        <v>0</v>
      </c>
      <c r="H3646" s="8">
        <v>0</v>
      </c>
      <c r="I3646" s="8">
        <v>0</v>
      </c>
      <c r="J3646" s="8">
        <v>45</v>
      </c>
      <c r="K3646" s="8">
        <v>1</v>
      </c>
      <c r="L3646" s="8">
        <v>1</v>
      </c>
      <c r="M3646" s="8">
        <v>23</v>
      </c>
      <c r="N3646" s="8">
        <v>0</v>
      </c>
      <c r="O3646" s="8">
        <v>0</v>
      </c>
      <c r="P3646" s="7">
        <v>12.8</v>
      </c>
      <c r="Q3646" s="3">
        <f>(G3646*(1/25))+(H3646*4)+(I3646*(-2))+(J3646*(1/10))+(K3646*6)+(L3646*0.5)+(M3646*(1/10))+(N3646*6)+(O3646*(-2))</f>
        <v>13.3</v>
      </c>
      <c r="R3646" s="2">
        <f>(G3646*(1/25))+(H3646*4)+(I3646*(-2))+(J3646*(1/10))+(K3646*6)+L3646+(M3646*(1/10))+(N3646*6)+(O3646*(-2))</f>
        <v>13.8</v>
      </c>
    </row>
    <row r="3647" spans="1:18" ht="15.75" thickBot="1">
      <c r="A3647" s="6">
        <v>46</v>
      </c>
      <c r="B3647" t="s">
        <v>411</v>
      </c>
      <c r="C3647" s="1" t="s">
        <v>31</v>
      </c>
      <c r="D3647" s="11" t="s">
        <v>22</v>
      </c>
      <c r="E3647" s="11">
        <v>13</v>
      </c>
      <c r="F3647" s="11" t="s">
        <v>45</v>
      </c>
      <c r="G3647" s="11">
        <v>0</v>
      </c>
      <c r="H3647" s="11">
        <v>0</v>
      </c>
      <c r="I3647" s="11">
        <v>0</v>
      </c>
      <c r="J3647" s="11">
        <v>0</v>
      </c>
      <c r="K3647" s="11">
        <v>0</v>
      </c>
      <c r="L3647" s="11">
        <v>2</v>
      </c>
      <c r="M3647" s="11">
        <v>67</v>
      </c>
      <c r="N3647" s="11">
        <v>1</v>
      </c>
      <c r="O3647" s="11">
        <v>0</v>
      </c>
      <c r="P3647" s="10">
        <v>12.7</v>
      </c>
      <c r="Q3647" s="3">
        <f>(G3647*(1/25))+(H3647*4)+(I3647*(-2))+(J3647*(1/10))+(K3647*6)+(L3647*0.5)+(M3647*(1/10))+(N3647*6)+(O3647*(-2))</f>
        <v>13.7</v>
      </c>
      <c r="R3647" s="2">
        <f>(G3647*(1/25))+(H3647*4)+(I3647*(-2))+(J3647*(1/10))+(K3647*6)+L3647+(M3647*(1/10))+(N3647*6)+(O3647*(-2))</f>
        <v>14.7</v>
      </c>
    </row>
    <row r="3648" spans="1:18" ht="15.75" thickBot="1">
      <c r="A3648" s="9">
        <v>47</v>
      </c>
      <c r="B3648" t="s">
        <v>219</v>
      </c>
      <c r="C3648" s="1" t="s">
        <v>9</v>
      </c>
      <c r="D3648" s="8" t="s">
        <v>27</v>
      </c>
      <c r="E3648" s="8">
        <v>13</v>
      </c>
      <c r="F3648" s="8" t="s">
        <v>41</v>
      </c>
      <c r="G3648" s="8">
        <v>191</v>
      </c>
      <c r="H3648" s="8">
        <v>0</v>
      </c>
      <c r="I3648" s="8">
        <v>1</v>
      </c>
      <c r="J3648" s="8">
        <v>30</v>
      </c>
      <c r="K3648" s="8">
        <v>1</v>
      </c>
      <c r="L3648" s="8">
        <v>0</v>
      </c>
      <c r="M3648" s="8">
        <v>0</v>
      </c>
      <c r="N3648" s="8">
        <v>0</v>
      </c>
      <c r="O3648" s="8">
        <v>1</v>
      </c>
      <c r="P3648" s="7">
        <v>12.64</v>
      </c>
      <c r="Q3648" s="3">
        <f>(G3648*(1/25))+(H3648*4)+(I3648*(-2))+(J3648*(1/10))+(K3648*6)+(L3648*0.5)+(M3648*(1/10))+(N3648*6)+(O3648*(-2))</f>
        <v>12.64</v>
      </c>
      <c r="R3648" s="2">
        <f>(G3648*(1/25))+(H3648*4)+(I3648*(-2))+(J3648*(1/10))+(K3648*6)+L3648+(M3648*(1/10))+(N3648*6)+(O3648*(-2))</f>
        <v>12.64</v>
      </c>
    </row>
    <row r="3649" spans="1:18" ht="15.75" thickBot="1">
      <c r="A3649" s="6">
        <v>48</v>
      </c>
      <c r="B3649" t="s">
        <v>162</v>
      </c>
      <c r="C3649" s="1" t="s">
        <v>68</v>
      </c>
      <c r="D3649" s="11" t="s">
        <v>27</v>
      </c>
      <c r="E3649" s="11">
        <v>13</v>
      </c>
      <c r="F3649" s="11" t="s">
        <v>6</v>
      </c>
      <c r="G3649" s="11">
        <v>308</v>
      </c>
      <c r="H3649" s="11">
        <v>1</v>
      </c>
      <c r="I3649" s="11">
        <v>3</v>
      </c>
      <c r="J3649" s="11">
        <v>16</v>
      </c>
      <c r="K3649" s="11">
        <v>0</v>
      </c>
      <c r="L3649" s="11">
        <v>1</v>
      </c>
      <c r="M3649" s="11">
        <v>7</v>
      </c>
      <c r="N3649" s="11">
        <v>0</v>
      </c>
      <c r="O3649" s="11">
        <v>0</v>
      </c>
      <c r="P3649" s="10">
        <v>12.62</v>
      </c>
      <c r="Q3649" s="3">
        <f>(G3649*(1/25))+(H3649*4)+(I3649*(-2))+(J3649*(1/10))+(K3649*6)+(L3649*0.5)+(M3649*(1/10))+(N3649*6)+(O3649*(-2))</f>
        <v>13.12</v>
      </c>
      <c r="R3649" s="2">
        <f>(G3649*(1/25))+(H3649*4)+(I3649*(-2))+(J3649*(1/10))+(K3649*6)+L3649+(M3649*(1/10))+(N3649*6)+(O3649*(-2))</f>
        <v>13.62</v>
      </c>
    </row>
    <row r="3650" spans="1:18" ht="15.75" thickBot="1">
      <c r="A3650" s="9">
        <v>49</v>
      </c>
      <c r="B3650" t="s">
        <v>369</v>
      </c>
      <c r="C3650" s="1" t="s">
        <v>0</v>
      </c>
      <c r="D3650" s="8" t="s">
        <v>27</v>
      </c>
      <c r="E3650" s="8">
        <v>13</v>
      </c>
      <c r="F3650" s="8" t="s">
        <v>36</v>
      </c>
      <c r="G3650" s="8">
        <v>270</v>
      </c>
      <c r="H3650" s="8">
        <v>1</v>
      </c>
      <c r="I3650" s="8">
        <v>0</v>
      </c>
      <c r="J3650" s="8">
        <v>-3</v>
      </c>
      <c r="K3650" s="8">
        <v>0</v>
      </c>
      <c r="L3650" s="8">
        <v>0</v>
      </c>
      <c r="M3650" s="8">
        <v>0</v>
      </c>
      <c r="N3650" s="8">
        <v>0</v>
      </c>
      <c r="O3650" s="8">
        <v>1</v>
      </c>
      <c r="P3650" s="7">
        <v>12.5</v>
      </c>
      <c r="Q3650" s="3">
        <f>(G3650*(1/25))+(H3650*4)+(I3650*(-2))+(J3650*(1/10))+(K3650*6)+(L3650*0.5)+(M3650*(1/10))+(N3650*6)+(O3650*(-2))</f>
        <v>12.5</v>
      </c>
      <c r="R3650" s="2">
        <f>(G3650*(1/25))+(H3650*4)+(I3650*(-2))+(J3650*(1/10))+(K3650*6)+L3650+(M3650*(1/10))+(N3650*6)+(O3650*(-2))</f>
        <v>12.5</v>
      </c>
    </row>
    <row r="3651" spans="1:18" ht="15.75" thickBot="1">
      <c r="A3651" s="6">
        <v>50</v>
      </c>
      <c r="B3651" t="s">
        <v>285</v>
      </c>
      <c r="C3651" s="1" t="s">
        <v>32</v>
      </c>
      <c r="D3651" s="11" t="s">
        <v>27</v>
      </c>
      <c r="E3651" s="11">
        <v>13</v>
      </c>
      <c r="F3651" s="11" t="s">
        <v>51</v>
      </c>
      <c r="G3651" s="11">
        <v>182</v>
      </c>
      <c r="H3651" s="11">
        <v>1</v>
      </c>
      <c r="I3651" s="11">
        <v>0</v>
      </c>
      <c r="J3651" s="11">
        <v>12</v>
      </c>
      <c r="K3651" s="11">
        <v>0</v>
      </c>
      <c r="L3651" s="11">
        <v>0</v>
      </c>
      <c r="M3651" s="11">
        <v>0</v>
      </c>
      <c r="N3651" s="11">
        <v>0</v>
      </c>
      <c r="O3651" s="11">
        <v>0</v>
      </c>
      <c r="P3651" s="10">
        <v>12.48</v>
      </c>
      <c r="Q3651" s="3">
        <f>(G3651*(1/25))+(H3651*4)+(I3651*(-2))+(J3651*(1/10))+(K3651*6)+(L3651*0.5)+(M3651*(1/10))+(N3651*6)+(O3651*(-2))</f>
        <v>12.48</v>
      </c>
      <c r="R3651" s="2">
        <f>(G3651*(1/25))+(H3651*4)+(I3651*(-2))+(J3651*(1/10))+(K3651*6)+L3651+(M3651*(1/10))+(N3651*6)+(O3651*(-2))</f>
        <v>12.48</v>
      </c>
    </row>
    <row r="3652" spans="1:18" ht="15.75" thickBot="1">
      <c r="A3652" s="9">
        <v>51</v>
      </c>
      <c r="B3652" t="s">
        <v>112</v>
      </c>
      <c r="C3652" s="1" t="s">
        <v>51</v>
      </c>
      <c r="D3652" s="8" t="s">
        <v>7</v>
      </c>
      <c r="E3652" s="8">
        <v>13</v>
      </c>
      <c r="F3652" s="8" t="s">
        <v>32</v>
      </c>
      <c r="G3652" s="8">
        <v>0</v>
      </c>
      <c r="H3652" s="8">
        <v>0</v>
      </c>
      <c r="I3652" s="8">
        <v>0</v>
      </c>
      <c r="J3652" s="8">
        <v>0</v>
      </c>
      <c r="K3652" s="8">
        <v>0</v>
      </c>
      <c r="L3652" s="8">
        <v>6</v>
      </c>
      <c r="M3652" s="8">
        <v>63</v>
      </c>
      <c r="N3652" s="8">
        <v>1</v>
      </c>
      <c r="O3652" s="8">
        <v>0</v>
      </c>
      <c r="P3652" s="7">
        <v>12.3</v>
      </c>
      <c r="Q3652" s="3">
        <f>(G3652*(1/25))+(H3652*4)+(I3652*(-2))+(J3652*(1/10))+(K3652*6)+(L3652*0.5)+(M3652*(1/10))+(N3652*6)+(O3652*(-2))</f>
        <v>15.3</v>
      </c>
      <c r="R3652" s="2">
        <f>(G3652*(1/25))+(H3652*4)+(I3652*(-2))+(J3652*(1/10))+(K3652*6)+L3652+(M3652*(1/10))+(N3652*6)+(O3652*(-2))</f>
        <v>18.3</v>
      </c>
    </row>
    <row r="3653" spans="1:18" ht="15.75" thickBot="1">
      <c r="A3653" s="6">
        <v>52</v>
      </c>
      <c r="B3653" t="s">
        <v>82</v>
      </c>
      <c r="C3653" s="1" t="s">
        <v>10</v>
      </c>
      <c r="D3653" s="11" t="s">
        <v>22</v>
      </c>
      <c r="E3653" s="11">
        <v>13</v>
      </c>
      <c r="F3653" s="11" t="s">
        <v>38</v>
      </c>
      <c r="G3653" s="11">
        <v>0</v>
      </c>
      <c r="H3653" s="11">
        <v>0</v>
      </c>
      <c r="I3653" s="11">
        <v>0</v>
      </c>
      <c r="J3653" s="11">
        <v>0</v>
      </c>
      <c r="K3653" s="11">
        <v>0</v>
      </c>
      <c r="L3653" s="11">
        <v>4</v>
      </c>
      <c r="M3653" s="11">
        <v>61</v>
      </c>
      <c r="N3653" s="11">
        <v>1</v>
      </c>
      <c r="O3653" s="11">
        <v>0</v>
      </c>
      <c r="P3653" s="10">
        <v>12.1</v>
      </c>
      <c r="Q3653" s="3">
        <f>(G3653*(1/25))+(H3653*4)+(I3653*(-2))+(J3653*(1/10))+(K3653*6)+(L3653*0.5)+(M3653*(1/10))+(N3653*6)+(O3653*(-2))</f>
        <v>14.100000000000001</v>
      </c>
      <c r="R3653" s="2">
        <f>(G3653*(1/25))+(H3653*4)+(I3653*(-2))+(J3653*(1/10))+(K3653*6)+L3653+(M3653*(1/10))+(N3653*6)+(O3653*(-2))</f>
        <v>16.100000000000001</v>
      </c>
    </row>
    <row r="3654" spans="1:18" ht="15.75" thickBot="1">
      <c r="A3654" s="9">
        <v>53</v>
      </c>
      <c r="B3654" t="s">
        <v>136</v>
      </c>
      <c r="C3654" s="1" t="s">
        <v>41</v>
      </c>
      <c r="D3654" s="8" t="s">
        <v>22</v>
      </c>
      <c r="E3654" s="8">
        <v>13</v>
      </c>
      <c r="F3654" s="8" t="s">
        <v>9</v>
      </c>
      <c r="G3654" s="8">
        <v>0</v>
      </c>
      <c r="H3654" s="8">
        <v>0</v>
      </c>
      <c r="I3654" s="8">
        <v>0</v>
      </c>
      <c r="J3654" s="8">
        <v>0</v>
      </c>
      <c r="K3654" s="8">
        <v>0</v>
      </c>
      <c r="L3654" s="8">
        <v>2</v>
      </c>
      <c r="M3654" s="8">
        <v>59</v>
      </c>
      <c r="N3654" s="8">
        <v>1</v>
      </c>
      <c r="O3654" s="8">
        <v>0</v>
      </c>
      <c r="P3654" s="7">
        <v>11.9</v>
      </c>
      <c r="Q3654" s="3">
        <f>(G3654*(1/25))+(H3654*4)+(I3654*(-2))+(J3654*(1/10))+(K3654*6)+(L3654*0.5)+(M3654*(1/10))+(N3654*6)+(O3654*(-2))</f>
        <v>12.9</v>
      </c>
      <c r="R3654" s="2">
        <f>(G3654*(1/25))+(H3654*4)+(I3654*(-2))+(J3654*(1/10))+(K3654*6)+L3654+(M3654*(1/10))+(N3654*6)+(O3654*(-2))</f>
        <v>13.9</v>
      </c>
    </row>
    <row r="3655" spans="1:18" ht="15.75" thickBot="1">
      <c r="A3655" s="6">
        <v>53</v>
      </c>
      <c r="B3655" t="s">
        <v>167</v>
      </c>
      <c r="C3655" s="1" t="s">
        <v>25</v>
      </c>
      <c r="D3655" s="11" t="s">
        <v>22</v>
      </c>
      <c r="E3655" s="11">
        <v>13</v>
      </c>
      <c r="F3655" s="11" t="s">
        <v>44</v>
      </c>
      <c r="G3655" s="11">
        <v>0</v>
      </c>
      <c r="H3655" s="11">
        <v>0</v>
      </c>
      <c r="I3655" s="11">
        <v>0</v>
      </c>
      <c r="J3655" s="11">
        <v>0</v>
      </c>
      <c r="K3655" s="11">
        <v>0</v>
      </c>
      <c r="L3655" s="11">
        <v>2</v>
      </c>
      <c r="M3655" s="11">
        <v>59</v>
      </c>
      <c r="N3655" s="11">
        <v>1</v>
      </c>
      <c r="O3655" s="11">
        <v>0</v>
      </c>
      <c r="P3655" s="10">
        <v>11.9</v>
      </c>
      <c r="Q3655" s="3">
        <f>(G3655*(1/25))+(H3655*4)+(I3655*(-2))+(J3655*(1/10))+(K3655*6)+(L3655*0.5)+(M3655*(1/10))+(N3655*6)+(O3655*(-2))</f>
        <v>12.9</v>
      </c>
      <c r="R3655" s="2">
        <f>(G3655*(1/25))+(H3655*4)+(I3655*(-2))+(J3655*(1/10))+(K3655*6)+L3655+(M3655*(1/10))+(N3655*6)+(O3655*(-2))</f>
        <v>13.9</v>
      </c>
    </row>
    <row r="3656" spans="1:18" ht="15.75" thickBot="1">
      <c r="A3656" s="9">
        <v>55</v>
      </c>
      <c r="B3656" t="s">
        <v>191</v>
      </c>
      <c r="C3656" s="1" t="s">
        <v>53</v>
      </c>
      <c r="D3656" s="8" t="s">
        <v>22</v>
      </c>
      <c r="E3656" s="8">
        <v>13</v>
      </c>
      <c r="F3656" s="8" t="s">
        <v>46</v>
      </c>
      <c r="G3656" s="8">
        <v>0</v>
      </c>
      <c r="H3656" s="8">
        <v>0</v>
      </c>
      <c r="I3656" s="8">
        <v>0</v>
      </c>
      <c r="J3656" s="8">
        <v>0</v>
      </c>
      <c r="K3656" s="8">
        <v>0</v>
      </c>
      <c r="L3656" s="8">
        <v>3</v>
      </c>
      <c r="M3656" s="8">
        <v>58</v>
      </c>
      <c r="N3656" s="8">
        <v>1</v>
      </c>
      <c r="O3656" s="8">
        <v>0</v>
      </c>
      <c r="P3656" s="7">
        <v>11.8</v>
      </c>
      <c r="Q3656" s="3">
        <f>(G3656*(1/25))+(H3656*4)+(I3656*(-2))+(J3656*(1/10))+(K3656*6)+(L3656*0.5)+(M3656*(1/10))+(N3656*6)+(O3656*(-2))</f>
        <v>13.3</v>
      </c>
      <c r="R3656" s="2">
        <f>(G3656*(1/25))+(H3656*4)+(I3656*(-2))+(J3656*(1/10))+(K3656*6)+L3656+(M3656*(1/10))+(N3656*6)+(O3656*(-2))</f>
        <v>14.8</v>
      </c>
    </row>
    <row r="3657" spans="1:18" ht="15.75" thickBot="1">
      <c r="A3657" s="6">
        <v>56</v>
      </c>
      <c r="B3657" t="s">
        <v>212</v>
      </c>
      <c r="C3657" s="1" t="s">
        <v>69</v>
      </c>
      <c r="D3657" s="11" t="s">
        <v>27</v>
      </c>
      <c r="E3657" s="11">
        <v>13</v>
      </c>
      <c r="F3657" s="11" t="s">
        <v>26</v>
      </c>
      <c r="G3657" s="11">
        <v>195</v>
      </c>
      <c r="H3657" s="11">
        <v>2</v>
      </c>
      <c r="I3657" s="11">
        <v>2</v>
      </c>
      <c r="J3657" s="11">
        <v>-1</v>
      </c>
      <c r="K3657" s="11">
        <v>0</v>
      </c>
      <c r="L3657" s="11">
        <v>0</v>
      </c>
      <c r="M3657" s="11">
        <v>0</v>
      </c>
      <c r="N3657" s="11">
        <v>0</v>
      </c>
      <c r="O3657" s="11">
        <v>0</v>
      </c>
      <c r="P3657" s="10">
        <v>11.7</v>
      </c>
      <c r="Q3657" s="3">
        <f>(G3657*(1/25))+(H3657*4)+(I3657*(-2))+(J3657*(1/10))+(K3657*6)+(L3657*0.5)+(M3657*(1/10))+(N3657*6)+(O3657*(-2))</f>
        <v>11.700000000000001</v>
      </c>
      <c r="R3657" s="2">
        <f>(G3657*(1/25))+(H3657*4)+(I3657*(-2))+(J3657*(1/10))+(K3657*6)+L3657+(M3657*(1/10))+(N3657*6)+(O3657*(-2))</f>
        <v>11.700000000000001</v>
      </c>
    </row>
    <row r="3658" spans="1:18" ht="15.75" thickBot="1">
      <c r="A3658" s="9">
        <v>57</v>
      </c>
      <c r="B3658" t="s">
        <v>435</v>
      </c>
      <c r="C3658" s="1" t="s">
        <v>17</v>
      </c>
      <c r="D3658" s="8" t="s">
        <v>1</v>
      </c>
      <c r="E3658" s="8">
        <v>13</v>
      </c>
      <c r="F3658" s="8" t="s">
        <v>23</v>
      </c>
      <c r="G3658" s="8">
        <v>0</v>
      </c>
      <c r="H3658" s="8">
        <v>0</v>
      </c>
      <c r="I3658" s="8">
        <v>0</v>
      </c>
      <c r="J3658" s="8">
        <v>41</v>
      </c>
      <c r="K3658" s="8">
        <v>0</v>
      </c>
      <c r="L3658" s="8">
        <v>5</v>
      </c>
      <c r="M3658" s="8">
        <v>14</v>
      </c>
      <c r="N3658" s="8">
        <v>1</v>
      </c>
      <c r="O3658" s="8">
        <v>0</v>
      </c>
      <c r="P3658" s="7">
        <v>11.5</v>
      </c>
      <c r="Q3658" s="3">
        <f>(G3658*(1/25))+(H3658*4)+(I3658*(-2))+(J3658*(1/10))+(K3658*6)+(L3658*0.5)+(M3658*(1/10))+(N3658*6)+(O3658*(-2))</f>
        <v>14</v>
      </c>
      <c r="R3658" s="2">
        <f>(G3658*(1/25))+(H3658*4)+(I3658*(-2))+(J3658*(1/10))+(K3658*6)+L3658+(M3658*(1/10))+(N3658*6)+(O3658*(-2))</f>
        <v>16.5</v>
      </c>
    </row>
    <row r="3659" spans="1:18" ht="15.75" thickBot="1">
      <c r="A3659" s="6">
        <v>58</v>
      </c>
      <c r="B3659" t="s">
        <v>286</v>
      </c>
      <c r="C3659" s="1" t="s">
        <v>26</v>
      </c>
      <c r="D3659" s="11" t="s">
        <v>22</v>
      </c>
      <c r="E3659" s="11">
        <v>13</v>
      </c>
      <c r="F3659" s="11" t="s">
        <v>69</v>
      </c>
      <c r="G3659" s="11">
        <v>0</v>
      </c>
      <c r="H3659" s="11">
        <v>0</v>
      </c>
      <c r="I3659" s="11">
        <v>0</v>
      </c>
      <c r="J3659" s="11">
        <v>0</v>
      </c>
      <c r="K3659" s="11">
        <v>0</v>
      </c>
      <c r="L3659" s="11">
        <v>6</v>
      </c>
      <c r="M3659" s="11">
        <v>54</v>
      </c>
      <c r="N3659" s="11">
        <v>1</v>
      </c>
      <c r="O3659" s="11">
        <v>0</v>
      </c>
      <c r="P3659" s="10">
        <v>11.4</v>
      </c>
      <c r="Q3659" s="3">
        <f>(G3659*(1/25))+(H3659*4)+(I3659*(-2))+(J3659*(1/10))+(K3659*6)+(L3659*0.5)+(M3659*(1/10))+(N3659*6)+(O3659*(-2))</f>
        <v>14.4</v>
      </c>
      <c r="R3659" s="2">
        <f>(G3659*(1/25))+(H3659*4)+(I3659*(-2))+(J3659*(1/10))+(K3659*6)+L3659+(M3659*(1/10))+(N3659*6)+(O3659*(-2))</f>
        <v>17.399999999999999</v>
      </c>
    </row>
    <row r="3660" spans="1:18" ht="15.75" thickBot="1">
      <c r="A3660" s="9">
        <v>59</v>
      </c>
      <c r="B3660" t="s">
        <v>130</v>
      </c>
      <c r="C3660" s="1" t="s">
        <v>36</v>
      </c>
      <c r="D3660" s="8" t="s">
        <v>22</v>
      </c>
      <c r="E3660" s="8">
        <v>13</v>
      </c>
      <c r="F3660" s="8" t="s">
        <v>0</v>
      </c>
      <c r="G3660" s="8">
        <v>0</v>
      </c>
      <c r="H3660" s="8">
        <v>0</v>
      </c>
      <c r="I3660" s="8">
        <v>0</v>
      </c>
      <c r="J3660" s="8">
        <v>0</v>
      </c>
      <c r="K3660" s="8">
        <v>0</v>
      </c>
      <c r="L3660" s="8">
        <v>7</v>
      </c>
      <c r="M3660" s="8">
        <v>113</v>
      </c>
      <c r="N3660" s="8">
        <v>0</v>
      </c>
      <c r="O3660" s="8">
        <v>0</v>
      </c>
      <c r="P3660" s="7">
        <v>11.3</v>
      </c>
      <c r="Q3660" s="3">
        <f>(G3660*(1/25))+(H3660*4)+(I3660*(-2))+(J3660*(1/10))+(K3660*6)+(L3660*0.5)+(M3660*(1/10))+(N3660*6)+(O3660*(-2))</f>
        <v>14.8</v>
      </c>
      <c r="R3660" s="2">
        <f>(G3660*(1/25))+(H3660*4)+(I3660*(-2))+(J3660*(1/10))+(K3660*6)+L3660+(M3660*(1/10))+(N3660*6)+(O3660*(-2))</f>
        <v>18.3</v>
      </c>
    </row>
    <row r="3661" spans="1:18" ht="15.75" thickBot="1">
      <c r="A3661" s="6">
        <v>59</v>
      </c>
      <c r="B3661" t="s">
        <v>549</v>
      </c>
      <c r="C3661" s="1" t="s">
        <v>69</v>
      </c>
      <c r="D3661" s="11" t="s">
        <v>1</v>
      </c>
      <c r="E3661" s="11">
        <v>13</v>
      </c>
      <c r="F3661" s="11" t="s">
        <v>26</v>
      </c>
      <c r="G3661" s="11">
        <v>0</v>
      </c>
      <c r="H3661" s="11">
        <v>0</v>
      </c>
      <c r="I3661" s="11">
        <v>0</v>
      </c>
      <c r="J3661" s="11">
        <v>19</v>
      </c>
      <c r="K3661" s="11">
        <v>0</v>
      </c>
      <c r="L3661" s="11">
        <v>6</v>
      </c>
      <c r="M3661" s="11">
        <v>34</v>
      </c>
      <c r="N3661" s="11">
        <v>1</v>
      </c>
      <c r="O3661" s="11">
        <v>0</v>
      </c>
      <c r="P3661" s="10">
        <v>11.3</v>
      </c>
      <c r="Q3661" s="3">
        <f>(G3661*(1/25))+(H3661*4)+(I3661*(-2))+(J3661*(1/10))+(K3661*6)+(L3661*0.5)+(M3661*(1/10))+(N3661*6)+(O3661*(-2))</f>
        <v>14.3</v>
      </c>
      <c r="R3661" s="2">
        <f>(G3661*(1/25))+(H3661*4)+(I3661*(-2))+(J3661*(1/10))+(K3661*6)+L3661+(M3661*(1/10))+(N3661*6)+(O3661*(-2))</f>
        <v>17.3</v>
      </c>
    </row>
    <row r="3662" spans="1:18" ht="15.75" thickBot="1">
      <c r="A3662" s="9">
        <v>61</v>
      </c>
      <c r="B3662" t="s">
        <v>175</v>
      </c>
      <c r="C3662" s="1" t="s">
        <v>23</v>
      </c>
      <c r="D3662" s="8" t="s">
        <v>27</v>
      </c>
      <c r="E3662" s="8">
        <v>13</v>
      </c>
      <c r="F3662" s="8" t="s">
        <v>17</v>
      </c>
      <c r="G3662" s="8">
        <v>139</v>
      </c>
      <c r="H3662" s="8">
        <v>1</v>
      </c>
      <c r="I3662" s="8">
        <v>0</v>
      </c>
      <c r="J3662" s="8">
        <v>37</v>
      </c>
      <c r="K3662" s="8">
        <v>0</v>
      </c>
      <c r="L3662" s="8">
        <v>0</v>
      </c>
      <c r="M3662" s="8">
        <v>0</v>
      </c>
      <c r="N3662" s="8">
        <v>0</v>
      </c>
      <c r="O3662" s="8">
        <v>1</v>
      </c>
      <c r="P3662" s="7">
        <v>11.26</v>
      </c>
      <c r="Q3662" s="3">
        <f>(G3662*(1/25))+(H3662*4)+(I3662*(-2))+(J3662*(1/10))+(K3662*6)+(L3662*0.5)+(M3662*(1/10))+(N3662*6)+(O3662*(-2))</f>
        <v>11.260000000000002</v>
      </c>
      <c r="R3662" s="2">
        <f>(G3662*(1/25))+(H3662*4)+(I3662*(-2))+(J3662*(1/10))+(K3662*6)+L3662+(M3662*(1/10))+(N3662*6)+(O3662*(-2))</f>
        <v>11.260000000000002</v>
      </c>
    </row>
    <row r="3663" spans="1:18" ht="15.75" thickBot="1">
      <c r="A3663" s="6">
        <v>62</v>
      </c>
      <c r="B3663" t="s">
        <v>58</v>
      </c>
      <c r="C3663" s="1" t="s">
        <v>2</v>
      </c>
      <c r="D3663" s="11" t="s">
        <v>22</v>
      </c>
      <c r="E3663" s="11">
        <v>13</v>
      </c>
      <c r="F3663" s="11" t="s">
        <v>37</v>
      </c>
      <c r="G3663" s="11">
        <v>0</v>
      </c>
      <c r="H3663" s="11">
        <v>0</v>
      </c>
      <c r="I3663" s="11">
        <v>0</v>
      </c>
      <c r="J3663" s="11">
        <v>0</v>
      </c>
      <c r="K3663" s="11">
        <v>0</v>
      </c>
      <c r="L3663" s="11">
        <v>2</v>
      </c>
      <c r="M3663" s="11">
        <v>49</v>
      </c>
      <c r="N3663" s="11">
        <v>1</v>
      </c>
      <c r="O3663" s="11">
        <v>0</v>
      </c>
      <c r="P3663" s="10">
        <v>10.9</v>
      </c>
      <c r="Q3663" s="3">
        <f>(G3663*(1/25))+(H3663*4)+(I3663*(-2))+(J3663*(1/10))+(K3663*6)+(L3663*0.5)+(M3663*(1/10))+(N3663*6)+(O3663*(-2))</f>
        <v>11.9</v>
      </c>
      <c r="R3663" s="2">
        <f>(G3663*(1/25))+(H3663*4)+(I3663*(-2))+(J3663*(1/10))+(K3663*6)+L3663+(M3663*(1/10))+(N3663*6)+(O3663*(-2))</f>
        <v>12.9</v>
      </c>
    </row>
    <row r="3664" spans="1:18" ht="15.75" thickBot="1">
      <c r="A3664" s="9">
        <v>62</v>
      </c>
      <c r="B3664" t="s">
        <v>261</v>
      </c>
      <c r="C3664" s="1" t="s">
        <v>68</v>
      </c>
      <c r="D3664" s="8" t="s">
        <v>1</v>
      </c>
      <c r="E3664" s="8">
        <v>13</v>
      </c>
      <c r="F3664" s="8" t="s">
        <v>6</v>
      </c>
      <c r="G3664" s="8">
        <v>0</v>
      </c>
      <c r="H3664" s="8">
        <v>0</v>
      </c>
      <c r="I3664" s="8">
        <v>0</v>
      </c>
      <c r="J3664" s="8">
        <v>14</v>
      </c>
      <c r="K3664" s="8">
        <v>1</v>
      </c>
      <c r="L3664" s="8">
        <v>6</v>
      </c>
      <c r="M3664" s="8">
        <v>35</v>
      </c>
      <c r="N3664" s="8">
        <v>0</v>
      </c>
      <c r="O3664" s="8">
        <v>0</v>
      </c>
      <c r="P3664" s="7">
        <v>10.9</v>
      </c>
      <c r="Q3664" s="3">
        <f>(G3664*(1/25))+(H3664*4)+(I3664*(-2))+(J3664*(1/10))+(K3664*6)+(L3664*0.5)+(M3664*(1/10))+(N3664*6)+(O3664*(-2))</f>
        <v>13.9</v>
      </c>
      <c r="R3664" s="2">
        <f>(G3664*(1/25))+(H3664*4)+(I3664*(-2))+(J3664*(1/10))+(K3664*6)+L3664+(M3664*(1/10))+(N3664*6)+(O3664*(-2))</f>
        <v>16.899999999999999</v>
      </c>
    </row>
    <row r="3665" spans="1:18" ht="15.75" thickBot="1">
      <c r="A3665" s="6">
        <v>64</v>
      </c>
      <c r="B3665" t="s">
        <v>199</v>
      </c>
      <c r="C3665" s="1" t="s">
        <v>2</v>
      </c>
      <c r="D3665" s="11" t="s">
        <v>22</v>
      </c>
      <c r="E3665" s="11">
        <v>13</v>
      </c>
      <c r="F3665" s="11" t="s">
        <v>37</v>
      </c>
      <c r="G3665" s="11">
        <v>0</v>
      </c>
      <c r="H3665" s="11">
        <v>0</v>
      </c>
      <c r="I3665" s="11">
        <v>0</v>
      </c>
      <c r="J3665" s="11">
        <v>0</v>
      </c>
      <c r="K3665" s="11">
        <v>0</v>
      </c>
      <c r="L3665" s="11">
        <v>2</v>
      </c>
      <c r="M3665" s="11">
        <v>47</v>
      </c>
      <c r="N3665" s="11">
        <v>1</v>
      </c>
      <c r="O3665" s="11">
        <v>0</v>
      </c>
      <c r="P3665" s="10">
        <v>10.7</v>
      </c>
      <c r="Q3665" s="3">
        <f>(G3665*(1/25))+(H3665*4)+(I3665*(-2))+(J3665*(1/10))+(K3665*6)+(L3665*0.5)+(M3665*(1/10))+(N3665*6)+(O3665*(-2))</f>
        <v>11.7</v>
      </c>
      <c r="R3665" s="2">
        <f>(G3665*(1/25))+(H3665*4)+(I3665*(-2))+(J3665*(1/10))+(K3665*6)+L3665+(M3665*(1/10))+(N3665*6)+(O3665*(-2))</f>
        <v>12.7</v>
      </c>
    </row>
    <row r="3666" spans="1:18" ht="15.75" thickBot="1">
      <c r="A3666" s="9">
        <v>65</v>
      </c>
      <c r="B3666" t="s">
        <v>197</v>
      </c>
      <c r="C3666" s="1" t="s">
        <v>50</v>
      </c>
      <c r="D3666" s="8" t="s">
        <v>4</v>
      </c>
      <c r="E3666" s="8">
        <v>13</v>
      </c>
      <c r="F3666" s="8" t="s">
        <v>16</v>
      </c>
      <c r="G3666" s="8">
        <v>0</v>
      </c>
      <c r="H3666" s="8">
        <v>0</v>
      </c>
      <c r="I3666" s="8">
        <v>0</v>
      </c>
      <c r="J3666" s="8">
        <v>0</v>
      </c>
      <c r="K3666" s="8">
        <v>0</v>
      </c>
      <c r="L3666" s="8">
        <v>0</v>
      </c>
      <c r="M3666" s="8">
        <v>0</v>
      </c>
      <c r="N3666" s="8">
        <v>0</v>
      </c>
      <c r="O3666" s="8">
        <v>0</v>
      </c>
      <c r="P3666" s="7">
        <v>10.5</v>
      </c>
      <c r="Q3666" s="3">
        <f>(G3666*(1/25))+(H3666*4)+(I3666*(-2))+(J3666*(1/10))+(K3666*6)+(L3666*0.5)+(M3666*(1/10))+(N3666*6)+(O3666*(-2))</f>
        <v>0</v>
      </c>
      <c r="R3666" s="2">
        <f>(G3666*(1/25))+(H3666*4)+(I3666*(-2))+(J3666*(1/10))+(K3666*6)+L3666+(M3666*(1/10))+(N3666*6)+(O3666*(-2))</f>
        <v>0</v>
      </c>
    </row>
    <row r="3667" spans="1:18" ht="15.75" thickBot="1">
      <c r="A3667" s="6">
        <v>65</v>
      </c>
      <c r="B3667" t="s">
        <v>434</v>
      </c>
      <c r="C3667" s="1" t="s">
        <v>16</v>
      </c>
      <c r="D3667" s="11" t="s">
        <v>22</v>
      </c>
      <c r="E3667" s="11">
        <v>13</v>
      </c>
      <c r="F3667" s="11" t="s">
        <v>50</v>
      </c>
      <c r="G3667" s="11">
        <v>0</v>
      </c>
      <c r="H3667" s="11">
        <v>0</v>
      </c>
      <c r="I3667" s="11">
        <v>0</v>
      </c>
      <c r="J3667" s="11">
        <v>12</v>
      </c>
      <c r="K3667" s="11">
        <v>0</v>
      </c>
      <c r="L3667" s="11">
        <v>4</v>
      </c>
      <c r="M3667" s="11">
        <v>93</v>
      </c>
      <c r="N3667" s="11">
        <v>0</v>
      </c>
      <c r="O3667" s="11">
        <v>0</v>
      </c>
      <c r="P3667" s="10">
        <v>10.5</v>
      </c>
      <c r="Q3667" s="3">
        <f>(G3667*(1/25))+(H3667*4)+(I3667*(-2))+(J3667*(1/10))+(K3667*6)+(L3667*0.5)+(M3667*(1/10))+(N3667*6)+(O3667*(-2))</f>
        <v>12.5</v>
      </c>
      <c r="R3667" s="2">
        <f>(G3667*(1/25))+(H3667*4)+(I3667*(-2))+(J3667*(1/10))+(K3667*6)+L3667+(M3667*(1/10))+(N3667*6)+(O3667*(-2))</f>
        <v>14.5</v>
      </c>
    </row>
    <row r="3668" spans="1:18" ht="15.75" thickBot="1">
      <c r="A3668" s="9">
        <v>65</v>
      </c>
      <c r="B3668" t="s">
        <v>408</v>
      </c>
      <c r="C3668" s="1" t="s">
        <v>6</v>
      </c>
      <c r="D3668" s="8" t="s">
        <v>1</v>
      </c>
      <c r="E3668" s="8">
        <v>13</v>
      </c>
      <c r="F3668" s="8" t="s">
        <v>68</v>
      </c>
      <c r="G3668" s="8">
        <v>0</v>
      </c>
      <c r="H3668" s="8">
        <v>0</v>
      </c>
      <c r="I3668" s="8">
        <v>0</v>
      </c>
      <c r="J3668" s="8">
        <v>33</v>
      </c>
      <c r="K3668" s="8">
        <v>1</v>
      </c>
      <c r="L3668" s="8">
        <v>2</v>
      </c>
      <c r="M3668" s="8">
        <v>12</v>
      </c>
      <c r="N3668" s="8">
        <v>0</v>
      </c>
      <c r="O3668" s="8">
        <v>0</v>
      </c>
      <c r="P3668" s="7">
        <v>10.5</v>
      </c>
      <c r="Q3668" s="3">
        <f>(G3668*(1/25))+(H3668*4)+(I3668*(-2))+(J3668*(1/10))+(K3668*6)+(L3668*0.5)+(M3668*(1/10))+(N3668*6)+(O3668*(-2))</f>
        <v>11.5</v>
      </c>
      <c r="R3668" s="2">
        <f>(G3668*(1/25))+(H3668*4)+(I3668*(-2))+(J3668*(1/10))+(K3668*6)+L3668+(M3668*(1/10))+(N3668*6)+(O3668*(-2))</f>
        <v>12.5</v>
      </c>
    </row>
    <row r="3669" spans="1:18" ht="15.75" thickBot="1">
      <c r="A3669" s="6">
        <v>68</v>
      </c>
      <c r="B3669" t="s">
        <v>279</v>
      </c>
      <c r="C3669" s="1" t="s">
        <v>30</v>
      </c>
      <c r="D3669" s="11" t="s">
        <v>22</v>
      </c>
      <c r="E3669" s="11">
        <v>13</v>
      </c>
      <c r="F3669" s="11" t="s">
        <v>21</v>
      </c>
      <c r="G3669" s="11">
        <v>0</v>
      </c>
      <c r="H3669" s="11">
        <v>0</v>
      </c>
      <c r="I3669" s="11">
        <v>0</v>
      </c>
      <c r="J3669" s="11">
        <v>0</v>
      </c>
      <c r="K3669" s="11">
        <v>0</v>
      </c>
      <c r="L3669" s="11">
        <v>1</v>
      </c>
      <c r="M3669" s="11">
        <v>42</v>
      </c>
      <c r="N3669" s="11">
        <v>1</v>
      </c>
      <c r="O3669" s="11">
        <v>0</v>
      </c>
      <c r="P3669" s="10">
        <v>10.199999999999999</v>
      </c>
      <c r="Q3669" s="3">
        <f>(G3669*(1/25))+(H3669*4)+(I3669*(-2))+(J3669*(1/10))+(K3669*6)+(L3669*0.5)+(M3669*(1/10))+(N3669*6)+(O3669*(-2))</f>
        <v>10.7</v>
      </c>
      <c r="R3669" s="2">
        <f>(G3669*(1/25))+(H3669*4)+(I3669*(-2))+(J3669*(1/10))+(K3669*6)+L3669+(M3669*(1/10))+(N3669*6)+(O3669*(-2))</f>
        <v>11.2</v>
      </c>
    </row>
    <row r="3670" spans="1:18" ht="15.75" thickBot="1">
      <c r="A3670" s="9">
        <v>68</v>
      </c>
      <c r="B3670" t="s">
        <v>146</v>
      </c>
      <c r="C3670" s="1" t="s">
        <v>21</v>
      </c>
      <c r="D3670" s="8" t="s">
        <v>22</v>
      </c>
      <c r="E3670" s="8">
        <v>13</v>
      </c>
      <c r="F3670" s="8" t="s">
        <v>30</v>
      </c>
      <c r="G3670" s="8">
        <v>0</v>
      </c>
      <c r="H3670" s="8">
        <v>0</v>
      </c>
      <c r="I3670" s="8">
        <v>0</v>
      </c>
      <c r="J3670" s="8">
        <v>0</v>
      </c>
      <c r="K3670" s="8">
        <v>0</v>
      </c>
      <c r="L3670" s="8">
        <v>3</v>
      </c>
      <c r="M3670" s="8">
        <v>42</v>
      </c>
      <c r="N3670" s="8">
        <v>1</v>
      </c>
      <c r="O3670" s="8">
        <v>0</v>
      </c>
      <c r="P3670" s="7">
        <v>10.199999999999999</v>
      </c>
      <c r="Q3670" s="3">
        <f>(G3670*(1/25))+(H3670*4)+(I3670*(-2))+(J3670*(1/10))+(K3670*6)+(L3670*0.5)+(M3670*(1/10))+(N3670*6)+(O3670*(-2))</f>
        <v>11.7</v>
      </c>
      <c r="R3670" s="2">
        <f>(G3670*(1/25))+(H3670*4)+(I3670*(-2))+(J3670*(1/10))+(K3670*6)+L3670+(M3670*(1/10))+(N3670*6)+(O3670*(-2))</f>
        <v>13.2</v>
      </c>
    </row>
    <row r="3671" spans="1:18" ht="15.75" thickBot="1">
      <c r="A3671" s="6">
        <v>70</v>
      </c>
      <c r="B3671" t="s">
        <v>251</v>
      </c>
      <c r="C3671" s="1" t="s">
        <v>39</v>
      </c>
      <c r="D3671" s="11" t="s">
        <v>27</v>
      </c>
      <c r="E3671" s="11">
        <v>13</v>
      </c>
      <c r="F3671" s="11" t="s">
        <v>42</v>
      </c>
      <c r="G3671" s="11">
        <v>181</v>
      </c>
      <c r="H3671" s="11">
        <v>0</v>
      </c>
      <c r="I3671" s="11">
        <v>2</v>
      </c>
      <c r="J3671" s="11">
        <v>29</v>
      </c>
      <c r="K3671" s="11">
        <v>1</v>
      </c>
      <c r="L3671" s="11">
        <v>0</v>
      </c>
      <c r="M3671" s="11">
        <v>0</v>
      </c>
      <c r="N3671" s="11">
        <v>0</v>
      </c>
      <c r="O3671" s="11">
        <v>1</v>
      </c>
      <c r="P3671" s="10">
        <v>10.14</v>
      </c>
      <c r="Q3671" s="3">
        <f>(G3671*(1/25))+(H3671*4)+(I3671*(-2))+(J3671*(1/10))+(K3671*6)+(L3671*0.5)+(M3671*(1/10))+(N3671*6)+(O3671*(-2))</f>
        <v>10.14</v>
      </c>
      <c r="R3671" s="2">
        <f>(G3671*(1/25))+(H3671*4)+(I3671*(-2))+(J3671*(1/10))+(K3671*6)+L3671+(M3671*(1/10))+(N3671*6)+(O3671*(-2))</f>
        <v>10.14</v>
      </c>
    </row>
    <row r="3672" spans="1:18" ht="15.75" thickBot="1">
      <c r="A3672" s="9">
        <v>71</v>
      </c>
      <c r="B3672" t="s">
        <v>91</v>
      </c>
      <c r="C3672" s="1" t="s">
        <v>45</v>
      </c>
      <c r="D3672" s="8" t="s">
        <v>22</v>
      </c>
      <c r="E3672" s="8">
        <v>13</v>
      </c>
      <c r="F3672" s="8" t="s">
        <v>31</v>
      </c>
      <c r="G3672" s="8">
        <v>0</v>
      </c>
      <c r="H3672" s="8">
        <v>0</v>
      </c>
      <c r="I3672" s="8">
        <v>0</v>
      </c>
      <c r="J3672" s="8">
        <v>0</v>
      </c>
      <c r="K3672" s="8">
        <v>0</v>
      </c>
      <c r="L3672" s="8">
        <v>8</v>
      </c>
      <c r="M3672" s="8">
        <v>101</v>
      </c>
      <c r="N3672" s="8">
        <v>0</v>
      </c>
      <c r="O3672" s="8">
        <v>0</v>
      </c>
      <c r="P3672" s="7">
        <v>10.1</v>
      </c>
      <c r="Q3672" s="3">
        <f>(G3672*(1/25))+(H3672*4)+(I3672*(-2))+(J3672*(1/10))+(K3672*6)+(L3672*0.5)+(M3672*(1/10))+(N3672*6)+(O3672*(-2))</f>
        <v>14.100000000000001</v>
      </c>
      <c r="R3672" s="2">
        <f>(G3672*(1/25))+(H3672*4)+(I3672*(-2))+(J3672*(1/10))+(K3672*6)+L3672+(M3672*(1/10))+(N3672*6)+(O3672*(-2))</f>
        <v>18.100000000000001</v>
      </c>
    </row>
    <row r="3673" spans="1:18" ht="15.75" thickBot="1">
      <c r="A3673" s="6">
        <v>72</v>
      </c>
      <c r="B3673" t="s">
        <v>151</v>
      </c>
      <c r="C3673" s="1" t="s">
        <v>69</v>
      </c>
      <c r="D3673" s="11" t="s">
        <v>22</v>
      </c>
      <c r="E3673" s="11">
        <v>13</v>
      </c>
      <c r="F3673" s="11" t="s">
        <v>26</v>
      </c>
      <c r="G3673" s="11">
        <v>0</v>
      </c>
      <c r="H3673" s="11">
        <v>0</v>
      </c>
      <c r="I3673" s="11">
        <v>0</v>
      </c>
      <c r="J3673" s="11">
        <v>0</v>
      </c>
      <c r="K3673" s="11">
        <v>0</v>
      </c>
      <c r="L3673" s="11">
        <v>10</v>
      </c>
      <c r="M3673" s="11">
        <v>100</v>
      </c>
      <c r="N3673" s="11">
        <v>0</v>
      </c>
      <c r="O3673" s="11">
        <v>0</v>
      </c>
      <c r="P3673" s="10">
        <v>10</v>
      </c>
      <c r="Q3673" s="3">
        <f>(G3673*(1/25))+(H3673*4)+(I3673*(-2))+(J3673*(1/10))+(K3673*6)+(L3673*0.5)+(M3673*(1/10))+(N3673*6)+(O3673*(-2))</f>
        <v>15</v>
      </c>
      <c r="R3673" s="2">
        <f>(G3673*(1/25))+(H3673*4)+(I3673*(-2))+(J3673*(1/10))+(K3673*6)+L3673+(M3673*(1/10))+(N3673*6)+(O3673*(-2))</f>
        <v>20</v>
      </c>
    </row>
    <row r="3674" spans="1:18" ht="15.75" thickBot="1">
      <c r="A3674" s="9">
        <v>73</v>
      </c>
      <c r="B3674" t="s">
        <v>75</v>
      </c>
      <c r="C3674" s="1" t="s">
        <v>50</v>
      </c>
      <c r="D3674" s="8" t="s">
        <v>1</v>
      </c>
      <c r="E3674" s="8">
        <v>13</v>
      </c>
      <c r="F3674" s="8" t="s">
        <v>16</v>
      </c>
      <c r="G3674" s="8">
        <v>0</v>
      </c>
      <c r="H3674" s="8">
        <v>0</v>
      </c>
      <c r="I3674" s="8">
        <v>0</v>
      </c>
      <c r="J3674" s="8">
        <v>92</v>
      </c>
      <c r="K3674" s="8">
        <v>0</v>
      </c>
      <c r="L3674" s="8">
        <v>1</v>
      </c>
      <c r="M3674" s="8">
        <v>6</v>
      </c>
      <c r="N3674" s="8">
        <v>0</v>
      </c>
      <c r="O3674" s="8">
        <v>0</v>
      </c>
      <c r="P3674" s="7">
        <v>9.8000000000000007</v>
      </c>
      <c r="Q3674" s="3">
        <f>(G3674*(1/25))+(H3674*4)+(I3674*(-2))+(J3674*(1/10))+(K3674*6)+(L3674*0.5)+(M3674*(1/10))+(N3674*6)+(O3674*(-2))</f>
        <v>10.3</v>
      </c>
      <c r="R3674" s="2">
        <f>(G3674*(1/25))+(H3674*4)+(I3674*(-2))+(J3674*(1/10))+(K3674*6)+L3674+(M3674*(1/10))+(N3674*6)+(O3674*(-2))</f>
        <v>10.8</v>
      </c>
    </row>
    <row r="3675" spans="1:18" ht="15.75" thickBot="1">
      <c r="A3675" s="6">
        <v>74</v>
      </c>
      <c r="B3675" t="s">
        <v>79</v>
      </c>
      <c r="C3675" s="1" t="s">
        <v>42</v>
      </c>
      <c r="D3675" s="11" t="s">
        <v>1</v>
      </c>
      <c r="E3675" s="11">
        <v>13</v>
      </c>
      <c r="F3675" s="11" t="s">
        <v>39</v>
      </c>
      <c r="G3675" s="11">
        <v>0</v>
      </c>
      <c r="H3675" s="11">
        <v>0</v>
      </c>
      <c r="I3675" s="11">
        <v>0</v>
      </c>
      <c r="J3675" s="11">
        <v>35</v>
      </c>
      <c r="K3675" s="11">
        <v>1</v>
      </c>
      <c r="L3675" s="11">
        <v>1</v>
      </c>
      <c r="M3675" s="11">
        <v>2</v>
      </c>
      <c r="N3675" s="11">
        <v>0</v>
      </c>
      <c r="O3675" s="11">
        <v>0</v>
      </c>
      <c r="P3675" s="10">
        <v>9.6999999999999993</v>
      </c>
      <c r="Q3675" s="3">
        <f>(G3675*(1/25))+(H3675*4)+(I3675*(-2))+(J3675*(1/10))+(K3675*6)+(L3675*0.5)+(M3675*(1/10))+(N3675*6)+(O3675*(-2))</f>
        <v>10.199999999999999</v>
      </c>
      <c r="R3675" s="2">
        <f>(G3675*(1/25))+(H3675*4)+(I3675*(-2))+(J3675*(1/10))+(K3675*6)+L3675+(M3675*(1/10))+(N3675*6)+(O3675*(-2))</f>
        <v>10.7</v>
      </c>
    </row>
    <row r="3676" spans="1:18" ht="15.75" thickBot="1">
      <c r="A3676" s="9">
        <v>75</v>
      </c>
      <c r="B3676" t="s">
        <v>150</v>
      </c>
      <c r="C3676" s="1" t="s">
        <v>44</v>
      </c>
      <c r="D3676" s="8" t="s">
        <v>22</v>
      </c>
      <c r="E3676" s="8">
        <v>13</v>
      </c>
      <c r="F3676" s="8" t="s">
        <v>25</v>
      </c>
      <c r="G3676" s="8">
        <v>0</v>
      </c>
      <c r="H3676" s="8">
        <v>0</v>
      </c>
      <c r="I3676" s="8">
        <v>0</v>
      </c>
      <c r="J3676" s="8">
        <v>0</v>
      </c>
      <c r="K3676" s="8">
        <v>0</v>
      </c>
      <c r="L3676" s="8">
        <v>3</v>
      </c>
      <c r="M3676" s="8">
        <v>34</v>
      </c>
      <c r="N3676" s="8">
        <v>1</v>
      </c>
      <c r="O3676" s="8">
        <v>0</v>
      </c>
      <c r="P3676" s="7">
        <v>9.4</v>
      </c>
      <c r="Q3676" s="3">
        <f>(G3676*(1/25))+(H3676*4)+(I3676*(-2))+(J3676*(1/10))+(K3676*6)+(L3676*0.5)+(M3676*(1/10))+(N3676*6)+(O3676*(-2))</f>
        <v>10.9</v>
      </c>
      <c r="R3676" s="2">
        <f>(G3676*(1/25))+(H3676*4)+(I3676*(-2))+(J3676*(1/10))+(K3676*6)+L3676+(M3676*(1/10))+(N3676*6)+(O3676*(-2))</f>
        <v>12.4</v>
      </c>
    </row>
    <row r="3677" spans="1:18" ht="15.75" thickBot="1">
      <c r="A3677" s="6">
        <v>76</v>
      </c>
      <c r="B3677" t="s">
        <v>214</v>
      </c>
      <c r="C3677" s="1" t="s">
        <v>44</v>
      </c>
      <c r="D3677" s="11" t="s">
        <v>1</v>
      </c>
      <c r="E3677" s="11">
        <v>13</v>
      </c>
      <c r="F3677" s="11" t="s">
        <v>25</v>
      </c>
      <c r="G3677" s="11">
        <v>0</v>
      </c>
      <c r="H3677" s="11">
        <v>0</v>
      </c>
      <c r="I3677" s="11">
        <v>0</v>
      </c>
      <c r="J3677" s="11">
        <v>61</v>
      </c>
      <c r="K3677" s="11">
        <v>0</v>
      </c>
      <c r="L3677" s="11">
        <v>6</v>
      </c>
      <c r="M3677" s="11">
        <v>26</v>
      </c>
      <c r="N3677" s="11">
        <v>0</v>
      </c>
      <c r="O3677" s="11">
        <v>0</v>
      </c>
      <c r="P3677" s="10">
        <v>8.6999999999999993</v>
      </c>
      <c r="Q3677" s="3">
        <f>(G3677*(1/25))+(H3677*4)+(I3677*(-2))+(J3677*(1/10))+(K3677*6)+(L3677*0.5)+(M3677*(1/10))+(N3677*6)+(O3677*(-2))</f>
        <v>11.700000000000001</v>
      </c>
      <c r="R3677" s="2">
        <f>(G3677*(1/25))+(H3677*4)+(I3677*(-2))+(J3677*(1/10))+(K3677*6)+L3677+(M3677*(1/10))+(N3677*6)+(O3677*(-2))</f>
        <v>14.700000000000001</v>
      </c>
    </row>
    <row r="3678" spans="1:18" ht="15.75" thickBot="1">
      <c r="A3678" s="9">
        <v>77</v>
      </c>
      <c r="B3678" t="s">
        <v>474</v>
      </c>
      <c r="C3678" s="1" t="s">
        <v>33</v>
      </c>
      <c r="D3678" s="8" t="s">
        <v>7</v>
      </c>
      <c r="E3678" s="8">
        <v>13</v>
      </c>
      <c r="F3678" s="8" t="s">
        <v>47</v>
      </c>
      <c r="G3678" s="8">
        <v>0</v>
      </c>
      <c r="H3678" s="8">
        <v>0</v>
      </c>
      <c r="I3678" s="8">
        <v>0</v>
      </c>
      <c r="J3678" s="8">
        <v>0</v>
      </c>
      <c r="K3678" s="8">
        <v>0</v>
      </c>
      <c r="L3678" s="8">
        <v>5</v>
      </c>
      <c r="M3678" s="8">
        <v>86</v>
      </c>
      <c r="N3678" s="8">
        <v>0</v>
      </c>
      <c r="O3678" s="8">
        <v>0</v>
      </c>
      <c r="P3678" s="7">
        <v>8.6</v>
      </c>
      <c r="Q3678" s="3">
        <f>(G3678*(1/25))+(H3678*4)+(I3678*(-2))+(J3678*(1/10))+(K3678*6)+(L3678*0.5)+(M3678*(1/10))+(N3678*6)+(O3678*(-2))</f>
        <v>11.1</v>
      </c>
      <c r="R3678" s="2">
        <f>(G3678*(1/25))+(H3678*4)+(I3678*(-2))+(J3678*(1/10))+(K3678*6)+L3678+(M3678*(1/10))+(N3678*6)+(O3678*(-2))</f>
        <v>13.6</v>
      </c>
    </row>
    <row r="3679" spans="1:18" ht="15.75" thickBot="1">
      <c r="A3679" s="6">
        <v>77</v>
      </c>
      <c r="B3679" t="s">
        <v>229</v>
      </c>
      <c r="C3679" s="1" t="s">
        <v>38</v>
      </c>
      <c r="D3679" s="11" t="s">
        <v>22</v>
      </c>
      <c r="E3679" s="11">
        <v>13</v>
      </c>
      <c r="F3679" s="11" t="s">
        <v>10</v>
      </c>
      <c r="G3679" s="11">
        <v>0</v>
      </c>
      <c r="H3679" s="11">
        <v>0</v>
      </c>
      <c r="I3679" s="11">
        <v>0</v>
      </c>
      <c r="J3679" s="11">
        <v>0</v>
      </c>
      <c r="K3679" s="11">
        <v>0</v>
      </c>
      <c r="L3679" s="11">
        <v>4</v>
      </c>
      <c r="M3679" s="11">
        <v>26</v>
      </c>
      <c r="N3679" s="11">
        <v>1</v>
      </c>
      <c r="O3679" s="11">
        <v>0</v>
      </c>
      <c r="P3679" s="10">
        <v>8.6</v>
      </c>
      <c r="Q3679" s="3">
        <f>(G3679*(1/25))+(H3679*4)+(I3679*(-2))+(J3679*(1/10))+(K3679*6)+(L3679*0.5)+(M3679*(1/10))+(N3679*6)+(O3679*(-2))</f>
        <v>10.6</v>
      </c>
      <c r="R3679" s="2">
        <f>(G3679*(1/25))+(H3679*4)+(I3679*(-2))+(J3679*(1/10))+(K3679*6)+L3679+(M3679*(1/10))+(N3679*6)+(O3679*(-2))</f>
        <v>12.6</v>
      </c>
    </row>
    <row r="3680" spans="1:18" ht="15.75" thickBot="1">
      <c r="A3680" s="9">
        <v>77</v>
      </c>
      <c r="B3680" t="s">
        <v>152</v>
      </c>
      <c r="C3680" s="1" t="s">
        <v>44</v>
      </c>
      <c r="D3680" s="8" t="s">
        <v>22</v>
      </c>
      <c r="E3680" s="8">
        <v>13</v>
      </c>
      <c r="F3680" s="8" t="s">
        <v>25</v>
      </c>
      <c r="G3680" s="8">
        <v>0</v>
      </c>
      <c r="H3680" s="8">
        <v>0</v>
      </c>
      <c r="I3680" s="8">
        <v>0</v>
      </c>
      <c r="J3680" s="8">
        <v>-1</v>
      </c>
      <c r="K3680" s="8">
        <v>0</v>
      </c>
      <c r="L3680" s="8">
        <v>11</v>
      </c>
      <c r="M3680" s="8">
        <v>87</v>
      </c>
      <c r="N3680" s="8">
        <v>0</v>
      </c>
      <c r="O3680" s="8">
        <v>0</v>
      </c>
      <c r="P3680" s="7">
        <v>8.6</v>
      </c>
      <c r="Q3680" s="3">
        <f>(G3680*(1/25))+(H3680*4)+(I3680*(-2))+(J3680*(1/10))+(K3680*6)+(L3680*0.5)+(M3680*(1/10))+(N3680*6)+(O3680*(-2))</f>
        <v>14.100000000000001</v>
      </c>
      <c r="R3680" s="2">
        <f>(G3680*(1/25))+(H3680*4)+(I3680*(-2))+(J3680*(1/10))+(K3680*6)+L3680+(M3680*(1/10))+(N3680*6)+(O3680*(-2))</f>
        <v>19.600000000000001</v>
      </c>
    </row>
    <row r="3681" spans="1:18" ht="15.75" thickBot="1">
      <c r="A3681" s="6">
        <v>80</v>
      </c>
      <c r="B3681" t="s">
        <v>95</v>
      </c>
      <c r="C3681" s="1" t="s">
        <v>6</v>
      </c>
      <c r="D3681" s="11" t="s">
        <v>7</v>
      </c>
      <c r="E3681" s="11">
        <v>13</v>
      </c>
      <c r="F3681" s="11" t="s">
        <v>68</v>
      </c>
      <c r="G3681" s="11">
        <v>0</v>
      </c>
      <c r="H3681" s="11">
        <v>0</v>
      </c>
      <c r="I3681" s="11">
        <v>0</v>
      </c>
      <c r="J3681" s="11">
        <v>0</v>
      </c>
      <c r="K3681" s="11">
        <v>0</v>
      </c>
      <c r="L3681" s="11">
        <v>2</v>
      </c>
      <c r="M3681" s="11">
        <v>25</v>
      </c>
      <c r="N3681" s="11">
        <v>1</v>
      </c>
      <c r="O3681" s="11">
        <v>0</v>
      </c>
      <c r="P3681" s="10">
        <v>8.5</v>
      </c>
      <c r="Q3681" s="3">
        <f>(G3681*(1/25))+(H3681*4)+(I3681*(-2))+(J3681*(1/10))+(K3681*6)+(L3681*0.5)+(M3681*(1/10))+(N3681*6)+(O3681*(-2))</f>
        <v>9.5</v>
      </c>
      <c r="R3681" s="2">
        <f>(G3681*(1/25))+(H3681*4)+(I3681*(-2))+(J3681*(1/10))+(K3681*6)+L3681+(M3681*(1/10))+(N3681*6)+(O3681*(-2))</f>
        <v>10.5</v>
      </c>
    </row>
    <row r="3682" spans="1:18" ht="15.75" thickBot="1">
      <c r="A3682" s="9">
        <v>81</v>
      </c>
      <c r="B3682" t="s">
        <v>77</v>
      </c>
      <c r="C3682" s="1" t="s">
        <v>45</v>
      </c>
      <c r="D3682" s="8" t="s">
        <v>22</v>
      </c>
      <c r="E3682" s="8">
        <v>13</v>
      </c>
      <c r="F3682" s="8" t="s">
        <v>31</v>
      </c>
      <c r="G3682" s="8">
        <v>0</v>
      </c>
      <c r="H3682" s="8">
        <v>0</v>
      </c>
      <c r="I3682" s="8">
        <v>0</v>
      </c>
      <c r="J3682" s="8">
        <v>0</v>
      </c>
      <c r="K3682" s="8">
        <v>0</v>
      </c>
      <c r="L3682" s="8">
        <v>4</v>
      </c>
      <c r="M3682" s="8">
        <v>23</v>
      </c>
      <c r="N3682" s="8">
        <v>1</v>
      </c>
      <c r="O3682" s="8">
        <v>0</v>
      </c>
      <c r="P3682" s="7">
        <v>8.3000000000000007</v>
      </c>
      <c r="Q3682" s="3">
        <f>(G3682*(1/25))+(H3682*4)+(I3682*(-2))+(J3682*(1/10))+(K3682*6)+(L3682*0.5)+(M3682*(1/10))+(N3682*6)+(O3682*(-2))</f>
        <v>10.3</v>
      </c>
      <c r="R3682" s="2">
        <f>(G3682*(1/25))+(H3682*4)+(I3682*(-2))+(J3682*(1/10))+(K3682*6)+L3682+(M3682*(1/10))+(N3682*6)+(O3682*(-2))</f>
        <v>12.3</v>
      </c>
    </row>
    <row r="3683" spans="1:18" ht="15.75" thickBot="1">
      <c r="A3683" s="6">
        <v>82</v>
      </c>
      <c r="B3683" t="s">
        <v>106</v>
      </c>
      <c r="C3683" s="1" t="s">
        <v>39</v>
      </c>
      <c r="D3683" s="11" t="s">
        <v>1</v>
      </c>
      <c r="E3683" s="11">
        <v>13</v>
      </c>
      <c r="F3683" s="11" t="s">
        <v>42</v>
      </c>
      <c r="G3683" s="11">
        <v>0</v>
      </c>
      <c r="H3683" s="11">
        <v>0</v>
      </c>
      <c r="I3683" s="11">
        <v>0</v>
      </c>
      <c r="J3683" s="11">
        <v>55</v>
      </c>
      <c r="K3683" s="11">
        <v>0</v>
      </c>
      <c r="L3683" s="11">
        <v>3</v>
      </c>
      <c r="M3683" s="11">
        <v>27</v>
      </c>
      <c r="N3683" s="11">
        <v>0</v>
      </c>
      <c r="O3683" s="11">
        <v>0</v>
      </c>
      <c r="P3683" s="10">
        <v>8.1999999999999993</v>
      </c>
      <c r="Q3683" s="3">
        <f>(G3683*(1/25))+(H3683*4)+(I3683*(-2))+(J3683*(1/10))+(K3683*6)+(L3683*0.5)+(M3683*(1/10))+(N3683*6)+(O3683*(-2))</f>
        <v>9.6999999999999993</v>
      </c>
      <c r="R3683" s="2">
        <f>(G3683*(1/25))+(H3683*4)+(I3683*(-2))+(J3683*(1/10))+(K3683*6)+L3683+(M3683*(1/10))+(N3683*6)+(O3683*(-2))</f>
        <v>11.2</v>
      </c>
    </row>
    <row r="3684" spans="1:18" ht="15.75" thickBot="1">
      <c r="A3684" s="9">
        <v>82</v>
      </c>
      <c r="B3684" t="s">
        <v>563</v>
      </c>
      <c r="C3684" s="1" t="s">
        <v>45</v>
      </c>
      <c r="D3684" s="8" t="s">
        <v>22</v>
      </c>
      <c r="E3684" s="8">
        <v>13</v>
      </c>
      <c r="F3684" s="8" t="s">
        <v>31</v>
      </c>
      <c r="G3684" s="8">
        <v>0</v>
      </c>
      <c r="H3684" s="8">
        <v>0</v>
      </c>
      <c r="I3684" s="8">
        <v>0</v>
      </c>
      <c r="J3684" s="8">
        <v>0</v>
      </c>
      <c r="K3684" s="8">
        <v>0</v>
      </c>
      <c r="L3684" s="8">
        <v>8</v>
      </c>
      <c r="M3684" s="8">
        <v>82</v>
      </c>
      <c r="N3684" s="8">
        <v>0</v>
      </c>
      <c r="O3684" s="8">
        <v>0</v>
      </c>
      <c r="P3684" s="7">
        <v>8.1999999999999993</v>
      </c>
      <c r="Q3684" s="3">
        <f>(G3684*(1/25))+(H3684*4)+(I3684*(-2))+(J3684*(1/10))+(K3684*6)+(L3684*0.5)+(M3684*(1/10))+(N3684*6)+(O3684*(-2))</f>
        <v>12.200000000000001</v>
      </c>
      <c r="R3684" s="2">
        <f>(G3684*(1/25))+(H3684*4)+(I3684*(-2))+(J3684*(1/10))+(K3684*6)+L3684+(M3684*(1/10))+(N3684*6)+(O3684*(-2))</f>
        <v>16.200000000000003</v>
      </c>
    </row>
    <row r="3685" spans="1:18" ht="15.75" thickBot="1">
      <c r="A3685" s="6">
        <v>84</v>
      </c>
      <c r="B3685" t="s">
        <v>102</v>
      </c>
      <c r="C3685" s="1" t="s">
        <v>69</v>
      </c>
      <c r="D3685" s="11" t="s">
        <v>22</v>
      </c>
      <c r="E3685" s="11">
        <v>13</v>
      </c>
      <c r="F3685" s="11" t="s">
        <v>26</v>
      </c>
      <c r="G3685" s="11">
        <v>0</v>
      </c>
      <c r="H3685" s="11">
        <v>0</v>
      </c>
      <c r="I3685" s="11">
        <v>0</v>
      </c>
      <c r="J3685" s="11">
        <v>0</v>
      </c>
      <c r="K3685" s="11">
        <v>0</v>
      </c>
      <c r="L3685" s="11">
        <v>4</v>
      </c>
      <c r="M3685" s="11">
        <v>21</v>
      </c>
      <c r="N3685" s="11">
        <v>1</v>
      </c>
      <c r="O3685" s="11">
        <v>0</v>
      </c>
      <c r="P3685" s="10">
        <v>8.1</v>
      </c>
      <c r="Q3685" s="3">
        <f>(G3685*(1/25))+(H3685*4)+(I3685*(-2))+(J3685*(1/10))+(K3685*6)+(L3685*0.5)+(M3685*(1/10))+(N3685*6)+(O3685*(-2))</f>
        <v>10.1</v>
      </c>
      <c r="R3685" s="2">
        <f>(G3685*(1/25))+(H3685*4)+(I3685*(-2))+(J3685*(1/10))+(K3685*6)+L3685+(M3685*(1/10))+(N3685*6)+(O3685*(-2))</f>
        <v>12.1</v>
      </c>
    </row>
    <row r="3686" spans="1:18" ht="15.75" thickBot="1">
      <c r="A3686" s="9">
        <v>85</v>
      </c>
      <c r="B3686" t="s">
        <v>530</v>
      </c>
      <c r="C3686" s="1" t="s">
        <v>68</v>
      </c>
      <c r="D3686" s="8" t="s">
        <v>22</v>
      </c>
      <c r="E3686" s="8">
        <v>13</v>
      </c>
      <c r="F3686" s="8" t="s">
        <v>6</v>
      </c>
      <c r="G3686" s="8">
        <v>0</v>
      </c>
      <c r="H3686" s="8">
        <v>0</v>
      </c>
      <c r="I3686" s="8">
        <v>0</v>
      </c>
      <c r="J3686" s="8">
        <v>0</v>
      </c>
      <c r="K3686" s="8">
        <v>0</v>
      </c>
      <c r="L3686" s="8">
        <v>6</v>
      </c>
      <c r="M3686" s="8">
        <v>80</v>
      </c>
      <c r="N3686" s="8">
        <v>0</v>
      </c>
      <c r="O3686" s="8">
        <v>0</v>
      </c>
      <c r="P3686" s="7">
        <v>8</v>
      </c>
      <c r="Q3686" s="3">
        <f>(G3686*(1/25))+(H3686*4)+(I3686*(-2))+(J3686*(1/10))+(K3686*6)+(L3686*0.5)+(M3686*(1/10))+(N3686*6)+(O3686*(-2))</f>
        <v>11</v>
      </c>
      <c r="R3686" s="2">
        <f>(G3686*(1/25))+(H3686*4)+(I3686*(-2))+(J3686*(1/10))+(K3686*6)+L3686+(M3686*(1/10))+(N3686*6)+(O3686*(-2))</f>
        <v>14</v>
      </c>
    </row>
    <row r="3687" spans="1:18" ht="15.75" thickBot="1">
      <c r="A3687" s="6">
        <v>86</v>
      </c>
      <c r="B3687" t="s">
        <v>93</v>
      </c>
      <c r="C3687" s="1" t="s">
        <v>16</v>
      </c>
      <c r="D3687" s="11" t="s">
        <v>27</v>
      </c>
      <c r="E3687" s="11">
        <v>13</v>
      </c>
      <c r="F3687" s="11" t="s">
        <v>50</v>
      </c>
      <c r="G3687" s="11">
        <v>192</v>
      </c>
      <c r="H3687" s="11">
        <v>0</v>
      </c>
      <c r="I3687" s="11">
        <v>0</v>
      </c>
      <c r="J3687" s="11">
        <v>3</v>
      </c>
      <c r="K3687" s="11">
        <v>0</v>
      </c>
      <c r="L3687" s="11">
        <v>0</v>
      </c>
      <c r="M3687" s="11">
        <v>0</v>
      </c>
      <c r="N3687" s="11">
        <v>0</v>
      </c>
      <c r="O3687" s="11">
        <v>0</v>
      </c>
      <c r="P3687" s="10">
        <v>7.98</v>
      </c>
      <c r="Q3687" s="3">
        <f>(G3687*(1/25))+(H3687*4)+(I3687*(-2))+(J3687*(1/10))+(K3687*6)+(L3687*0.5)+(M3687*(1/10))+(N3687*6)+(O3687*(-2))</f>
        <v>7.9799999999999995</v>
      </c>
      <c r="R3687" s="2">
        <f>(G3687*(1/25))+(H3687*4)+(I3687*(-2))+(J3687*(1/10))+(K3687*6)+L3687+(M3687*(1/10))+(N3687*6)+(O3687*(-2))</f>
        <v>7.9799999999999995</v>
      </c>
    </row>
    <row r="3688" spans="1:18" ht="15.75" thickBot="1">
      <c r="A3688" s="9">
        <v>87</v>
      </c>
      <c r="B3688" t="s">
        <v>107</v>
      </c>
      <c r="C3688" s="1" t="s">
        <v>38</v>
      </c>
      <c r="D3688" s="8" t="s">
        <v>1</v>
      </c>
      <c r="E3688" s="8">
        <v>13</v>
      </c>
      <c r="F3688" s="8" t="s">
        <v>10</v>
      </c>
      <c r="G3688" s="8">
        <v>0</v>
      </c>
      <c r="H3688" s="8">
        <v>0</v>
      </c>
      <c r="I3688" s="8">
        <v>0</v>
      </c>
      <c r="J3688" s="8">
        <v>79</v>
      </c>
      <c r="K3688" s="8">
        <v>0</v>
      </c>
      <c r="L3688" s="8">
        <v>0</v>
      </c>
      <c r="M3688" s="8">
        <v>0</v>
      </c>
      <c r="N3688" s="8">
        <v>0</v>
      </c>
      <c r="O3688" s="8">
        <v>0</v>
      </c>
      <c r="P3688" s="7">
        <v>7.9</v>
      </c>
      <c r="Q3688" s="3">
        <f>(G3688*(1/25))+(H3688*4)+(I3688*(-2))+(J3688*(1/10))+(K3688*6)+(L3688*0.5)+(M3688*(1/10))+(N3688*6)+(O3688*(-2))</f>
        <v>7.9</v>
      </c>
      <c r="R3688" s="2">
        <f>(G3688*(1/25))+(H3688*4)+(I3688*(-2))+(J3688*(1/10))+(K3688*6)+L3688+(M3688*(1/10))+(N3688*6)+(O3688*(-2))</f>
        <v>7.9</v>
      </c>
    </row>
    <row r="3689" spans="1:18" ht="15.75" thickBot="1">
      <c r="A3689" s="6">
        <v>87</v>
      </c>
      <c r="B3689" t="s">
        <v>448</v>
      </c>
      <c r="C3689" s="1" t="s">
        <v>10</v>
      </c>
      <c r="D3689" s="11" t="s">
        <v>1</v>
      </c>
      <c r="E3689" s="11">
        <v>13</v>
      </c>
      <c r="F3689" s="11" t="s">
        <v>38</v>
      </c>
      <c r="G3689" s="11">
        <v>0</v>
      </c>
      <c r="H3689" s="11">
        <v>0</v>
      </c>
      <c r="I3689" s="11">
        <v>0</v>
      </c>
      <c r="J3689" s="11">
        <v>25</v>
      </c>
      <c r="K3689" s="11">
        <v>0</v>
      </c>
      <c r="L3689" s="11">
        <v>3</v>
      </c>
      <c r="M3689" s="11">
        <v>54</v>
      </c>
      <c r="N3689" s="11">
        <v>0</v>
      </c>
      <c r="O3689" s="11">
        <v>0</v>
      </c>
      <c r="P3689" s="10">
        <v>7.9</v>
      </c>
      <c r="Q3689" s="3">
        <f>(G3689*(1/25))+(H3689*4)+(I3689*(-2))+(J3689*(1/10))+(K3689*6)+(L3689*0.5)+(M3689*(1/10))+(N3689*6)+(O3689*(-2))</f>
        <v>9.4</v>
      </c>
      <c r="R3689" s="2">
        <f>(G3689*(1/25))+(H3689*4)+(I3689*(-2))+(J3689*(1/10))+(K3689*6)+L3689+(M3689*(1/10))+(N3689*6)+(O3689*(-2))</f>
        <v>10.9</v>
      </c>
    </row>
    <row r="3690" spans="1:18" ht="15.75" thickBot="1">
      <c r="A3690" s="9">
        <v>87</v>
      </c>
      <c r="B3690" t="s">
        <v>131</v>
      </c>
      <c r="C3690" s="1" t="s">
        <v>46</v>
      </c>
      <c r="D3690" s="8" t="s">
        <v>22</v>
      </c>
      <c r="E3690" s="8">
        <v>13</v>
      </c>
      <c r="F3690" s="8" t="s">
        <v>53</v>
      </c>
      <c r="G3690" s="8">
        <v>0</v>
      </c>
      <c r="H3690" s="8">
        <v>0</v>
      </c>
      <c r="I3690" s="8">
        <v>0</v>
      </c>
      <c r="J3690" s="8">
        <v>0</v>
      </c>
      <c r="K3690" s="8">
        <v>0</v>
      </c>
      <c r="L3690" s="8">
        <v>3</v>
      </c>
      <c r="M3690" s="8">
        <v>19</v>
      </c>
      <c r="N3690" s="8">
        <v>1</v>
      </c>
      <c r="O3690" s="8">
        <v>0</v>
      </c>
      <c r="P3690" s="7">
        <v>7.9</v>
      </c>
      <c r="Q3690" s="3">
        <f>(G3690*(1/25))+(H3690*4)+(I3690*(-2))+(J3690*(1/10))+(K3690*6)+(L3690*0.5)+(M3690*(1/10))+(N3690*6)+(O3690*(-2))</f>
        <v>9.4</v>
      </c>
      <c r="R3690" s="2">
        <f>(G3690*(1/25))+(H3690*4)+(I3690*(-2))+(J3690*(1/10))+(K3690*6)+L3690+(M3690*(1/10))+(N3690*6)+(O3690*(-2))</f>
        <v>10.9</v>
      </c>
    </row>
    <row r="3691" spans="1:18" ht="15.75" thickBot="1">
      <c r="A3691" s="6">
        <v>90</v>
      </c>
      <c r="B3691" t="s">
        <v>410</v>
      </c>
      <c r="C3691" s="1" t="s">
        <v>46</v>
      </c>
      <c r="D3691" s="11" t="s">
        <v>4</v>
      </c>
      <c r="E3691" s="11">
        <v>13</v>
      </c>
      <c r="F3691" s="11" t="s">
        <v>53</v>
      </c>
      <c r="G3691" s="11">
        <v>0</v>
      </c>
      <c r="H3691" s="11">
        <v>0</v>
      </c>
      <c r="I3691" s="11">
        <v>0</v>
      </c>
      <c r="J3691" s="11">
        <v>14</v>
      </c>
      <c r="K3691" s="11">
        <v>1</v>
      </c>
      <c r="L3691" s="11">
        <v>1</v>
      </c>
      <c r="M3691" s="11">
        <v>4</v>
      </c>
      <c r="N3691" s="11">
        <v>0</v>
      </c>
      <c r="O3691" s="11">
        <v>0</v>
      </c>
      <c r="P3691" s="10">
        <v>7.8</v>
      </c>
      <c r="Q3691" s="3">
        <f>(G3691*(1/25))+(H3691*4)+(I3691*(-2))+(J3691*(1/10))+(K3691*6)+(L3691*0.5)+(M3691*(1/10))+(N3691*6)+(O3691*(-2))</f>
        <v>8.3000000000000007</v>
      </c>
      <c r="R3691" s="2">
        <f>(G3691*(1/25))+(H3691*4)+(I3691*(-2))+(J3691*(1/10))+(K3691*6)+L3691+(M3691*(1/10))+(N3691*6)+(O3691*(-2))</f>
        <v>8.8000000000000007</v>
      </c>
    </row>
    <row r="3692" spans="1:18" ht="15.75" thickBot="1">
      <c r="A3692" s="9">
        <v>90</v>
      </c>
      <c r="B3692" t="s">
        <v>359</v>
      </c>
      <c r="C3692" s="1" t="s">
        <v>36</v>
      </c>
      <c r="D3692" s="8" t="s">
        <v>22</v>
      </c>
      <c r="E3692" s="8">
        <v>13</v>
      </c>
      <c r="F3692" s="8" t="s">
        <v>0</v>
      </c>
      <c r="G3692" s="8">
        <v>0</v>
      </c>
      <c r="H3692" s="8">
        <v>0</v>
      </c>
      <c r="I3692" s="8">
        <v>0</v>
      </c>
      <c r="J3692" s="8">
        <v>0</v>
      </c>
      <c r="K3692" s="8">
        <v>0</v>
      </c>
      <c r="L3692" s="8">
        <v>2</v>
      </c>
      <c r="M3692" s="8">
        <v>18</v>
      </c>
      <c r="N3692" s="8">
        <v>1</v>
      </c>
      <c r="O3692" s="8">
        <v>0</v>
      </c>
      <c r="P3692" s="7">
        <v>7.8</v>
      </c>
      <c r="Q3692" s="3">
        <f>(G3692*(1/25))+(H3692*4)+(I3692*(-2))+(J3692*(1/10))+(K3692*6)+(L3692*0.5)+(M3692*(1/10))+(N3692*6)+(O3692*(-2))</f>
        <v>8.8000000000000007</v>
      </c>
      <c r="R3692" s="2">
        <f>(G3692*(1/25))+(H3692*4)+(I3692*(-2))+(J3692*(1/10))+(K3692*6)+L3692+(M3692*(1/10))+(N3692*6)+(O3692*(-2))</f>
        <v>9.8000000000000007</v>
      </c>
    </row>
    <row r="3693" spans="1:18" ht="15.75" thickBot="1">
      <c r="A3693" s="6">
        <v>90</v>
      </c>
      <c r="B3693" t="s">
        <v>379</v>
      </c>
      <c r="C3693" s="1" t="s">
        <v>21</v>
      </c>
      <c r="D3693" s="11" t="s">
        <v>22</v>
      </c>
      <c r="E3693" s="11">
        <v>13</v>
      </c>
      <c r="F3693" s="11" t="s">
        <v>30</v>
      </c>
      <c r="G3693" s="11">
        <v>0</v>
      </c>
      <c r="H3693" s="11">
        <v>0</v>
      </c>
      <c r="I3693" s="11">
        <v>0</v>
      </c>
      <c r="J3693" s="11">
        <v>0</v>
      </c>
      <c r="K3693" s="11">
        <v>0</v>
      </c>
      <c r="L3693" s="11">
        <v>7</v>
      </c>
      <c r="M3693" s="11">
        <v>78</v>
      </c>
      <c r="N3693" s="11">
        <v>0</v>
      </c>
      <c r="O3693" s="11">
        <v>0</v>
      </c>
      <c r="P3693" s="10">
        <v>7.8</v>
      </c>
      <c r="Q3693" s="3">
        <f>(G3693*(1/25))+(H3693*4)+(I3693*(-2))+(J3693*(1/10))+(K3693*6)+(L3693*0.5)+(M3693*(1/10))+(N3693*6)+(O3693*(-2))</f>
        <v>11.3</v>
      </c>
      <c r="R3693" s="2">
        <f>(G3693*(1/25))+(H3693*4)+(I3693*(-2))+(J3693*(1/10))+(K3693*6)+L3693+(M3693*(1/10))+(N3693*6)+(O3693*(-2))</f>
        <v>14.8</v>
      </c>
    </row>
    <row r="3694" spans="1:18" ht="15.75" thickBot="1">
      <c r="A3694" s="9">
        <v>90</v>
      </c>
      <c r="B3694" t="s">
        <v>314</v>
      </c>
      <c r="C3694" s="1" t="s">
        <v>30</v>
      </c>
      <c r="D3694" s="8" t="s">
        <v>22</v>
      </c>
      <c r="E3694" s="8">
        <v>13</v>
      </c>
      <c r="F3694" s="8" t="s">
        <v>21</v>
      </c>
      <c r="G3694" s="8">
        <v>0</v>
      </c>
      <c r="H3694" s="8">
        <v>0</v>
      </c>
      <c r="I3694" s="8">
        <v>0</v>
      </c>
      <c r="J3694" s="8">
        <v>0</v>
      </c>
      <c r="K3694" s="8">
        <v>0</v>
      </c>
      <c r="L3694" s="8">
        <v>3</v>
      </c>
      <c r="M3694" s="8">
        <v>18</v>
      </c>
      <c r="N3694" s="8">
        <v>1</v>
      </c>
      <c r="O3694" s="8">
        <v>0</v>
      </c>
      <c r="P3694" s="7">
        <v>7.8</v>
      </c>
      <c r="Q3694" s="3">
        <f>(G3694*(1/25))+(H3694*4)+(I3694*(-2))+(J3694*(1/10))+(K3694*6)+(L3694*0.5)+(M3694*(1/10))+(N3694*6)+(O3694*(-2))</f>
        <v>9.3000000000000007</v>
      </c>
      <c r="R3694" s="2">
        <f>(G3694*(1/25))+(H3694*4)+(I3694*(-2))+(J3694*(1/10))+(K3694*6)+L3694+(M3694*(1/10))+(N3694*6)+(O3694*(-2))</f>
        <v>10.8</v>
      </c>
    </row>
    <row r="3695" spans="1:18" ht="15.75" thickBot="1">
      <c r="A3695" s="6">
        <v>90</v>
      </c>
      <c r="B3695" t="s">
        <v>108</v>
      </c>
      <c r="C3695" s="1" t="s">
        <v>30</v>
      </c>
      <c r="D3695" s="11" t="s">
        <v>22</v>
      </c>
      <c r="E3695" s="11">
        <v>13</v>
      </c>
      <c r="F3695" s="11" t="s">
        <v>21</v>
      </c>
      <c r="G3695" s="11">
        <v>0</v>
      </c>
      <c r="H3695" s="11">
        <v>0</v>
      </c>
      <c r="I3695" s="11">
        <v>0</v>
      </c>
      <c r="J3695" s="11">
        <v>0</v>
      </c>
      <c r="K3695" s="11">
        <v>0</v>
      </c>
      <c r="L3695" s="11">
        <v>10</v>
      </c>
      <c r="M3695" s="11">
        <v>78</v>
      </c>
      <c r="N3695" s="11">
        <v>0</v>
      </c>
      <c r="O3695" s="11">
        <v>0</v>
      </c>
      <c r="P3695" s="10">
        <v>7.8</v>
      </c>
      <c r="Q3695" s="3">
        <f>(G3695*(1/25))+(H3695*4)+(I3695*(-2))+(J3695*(1/10))+(K3695*6)+(L3695*0.5)+(M3695*(1/10))+(N3695*6)+(O3695*(-2))</f>
        <v>12.8</v>
      </c>
      <c r="R3695" s="2">
        <f>(G3695*(1/25))+(H3695*4)+(I3695*(-2))+(J3695*(1/10))+(K3695*6)+L3695+(M3695*(1/10))+(N3695*6)+(O3695*(-2))</f>
        <v>17.8</v>
      </c>
    </row>
    <row r="3696" spans="1:18" ht="15.75" thickBot="1">
      <c r="A3696" s="9">
        <v>95</v>
      </c>
      <c r="B3696" t="s">
        <v>323</v>
      </c>
      <c r="C3696" s="1" t="s">
        <v>47</v>
      </c>
      <c r="D3696" s="8" t="s">
        <v>1</v>
      </c>
      <c r="E3696" s="8">
        <v>13</v>
      </c>
      <c r="F3696" s="8" t="s">
        <v>33</v>
      </c>
      <c r="G3696" s="8">
        <v>0</v>
      </c>
      <c r="H3696" s="8">
        <v>0</v>
      </c>
      <c r="I3696" s="8">
        <v>0</v>
      </c>
      <c r="J3696" s="8">
        <v>2</v>
      </c>
      <c r="K3696" s="8">
        <v>0</v>
      </c>
      <c r="L3696" s="8">
        <v>5</v>
      </c>
      <c r="M3696" s="8">
        <v>15</v>
      </c>
      <c r="N3696" s="8">
        <v>1</v>
      </c>
      <c r="O3696" s="8">
        <v>0</v>
      </c>
      <c r="P3696" s="7">
        <v>7.7</v>
      </c>
      <c r="Q3696" s="3">
        <f>(G3696*(1/25))+(H3696*4)+(I3696*(-2))+(J3696*(1/10))+(K3696*6)+(L3696*0.5)+(M3696*(1/10))+(N3696*6)+(O3696*(-2))</f>
        <v>10.199999999999999</v>
      </c>
      <c r="R3696" s="2">
        <f>(G3696*(1/25))+(H3696*4)+(I3696*(-2))+(J3696*(1/10))+(K3696*6)+L3696+(M3696*(1/10))+(N3696*6)+(O3696*(-2))</f>
        <v>12.7</v>
      </c>
    </row>
    <row r="3697" spans="1:18" ht="15.75" thickBot="1">
      <c r="A3697" s="6">
        <v>95</v>
      </c>
      <c r="B3697" t="s">
        <v>336</v>
      </c>
      <c r="C3697" s="1" t="s">
        <v>25</v>
      </c>
      <c r="D3697" s="11" t="s">
        <v>1</v>
      </c>
      <c r="E3697" s="11">
        <v>13</v>
      </c>
      <c r="F3697" s="11" t="s">
        <v>44</v>
      </c>
      <c r="G3697" s="11">
        <v>0</v>
      </c>
      <c r="H3697" s="11">
        <v>0</v>
      </c>
      <c r="I3697" s="11">
        <v>0</v>
      </c>
      <c r="J3697" s="11">
        <v>56</v>
      </c>
      <c r="K3697" s="11">
        <v>0</v>
      </c>
      <c r="L3697" s="11">
        <v>4</v>
      </c>
      <c r="M3697" s="11">
        <v>21</v>
      </c>
      <c r="N3697" s="11">
        <v>0</v>
      </c>
      <c r="O3697" s="11">
        <v>0</v>
      </c>
      <c r="P3697" s="10">
        <v>7.7</v>
      </c>
      <c r="Q3697" s="3">
        <f>(G3697*(1/25))+(H3697*4)+(I3697*(-2))+(J3697*(1/10))+(K3697*6)+(L3697*0.5)+(M3697*(1/10))+(N3697*6)+(O3697*(-2))</f>
        <v>9.7000000000000011</v>
      </c>
      <c r="R3697" s="2">
        <f>(G3697*(1/25))+(H3697*4)+(I3697*(-2))+(J3697*(1/10))+(K3697*6)+L3697+(M3697*(1/10))+(N3697*6)+(O3697*(-2))</f>
        <v>11.700000000000001</v>
      </c>
    </row>
    <row r="3698" spans="1:18" ht="15.75" thickBot="1">
      <c r="A3698" s="9">
        <v>95</v>
      </c>
      <c r="B3698" t="s">
        <v>103</v>
      </c>
      <c r="C3698" s="1" t="s">
        <v>33</v>
      </c>
      <c r="D3698" s="8" t="s">
        <v>22</v>
      </c>
      <c r="E3698" s="8">
        <v>13</v>
      </c>
      <c r="F3698" s="8" t="s">
        <v>47</v>
      </c>
      <c r="G3698" s="8">
        <v>0</v>
      </c>
      <c r="H3698" s="8">
        <v>0</v>
      </c>
      <c r="I3698" s="8">
        <v>0</v>
      </c>
      <c r="J3698" s="8">
        <v>4</v>
      </c>
      <c r="K3698" s="8">
        <v>0</v>
      </c>
      <c r="L3698" s="8">
        <v>7</v>
      </c>
      <c r="M3698" s="8">
        <v>73</v>
      </c>
      <c r="N3698" s="8">
        <v>0</v>
      </c>
      <c r="O3698" s="8">
        <v>0</v>
      </c>
      <c r="P3698" s="7">
        <v>7.7</v>
      </c>
      <c r="Q3698" s="3">
        <f>(G3698*(1/25))+(H3698*4)+(I3698*(-2))+(J3698*(1/10))+(K3698*6)+(L3698*0.5)+(M3698*(1/10))+(N3698*6)+(O3698*(-2))</f>
        <v>11.200000000000001</v>
      </c>
      <c r="R3698" s="2">
        <f>(G3698*(1/25))+(H3698*4)+(I3698*(-2))+(J3698*(1/10))+(K3698*6)+L3698+(M3698*(1/10))+(N3698*6)+(O3698*(-2))</f>
        <v>14.700000000000001</v>
      </c>
    </row>
    <row r="3699" spans="1:18" ht="15.75" thickBot="1">
      <c r="A3699" s="6">
        <v>98</v>
      </c>
      <c r="B3699" t="s">
        <v>391</v>
      </c>
      <c r="C3699" s="1" t="s">
        <v>38</v>
      </c>
      <c r="D3699" s="11" t="s">
        <v>1</v>
      </c>
      <c r="E3699" s="11">
        <v>13</v>
      </c>
      <c r="F3699" s="11" t="s">
        <v>10</v>
      </c>
      <c r="G3699" s="11">
        <v>0</v>
      </c>
      <c r="H3699" s="11">
        <v>0</v>
      </c>
      <c r="I3699" s="11">
        <v>0</v>
      </c>
      <c r="J3699" s="11">
        <v>16</v>
      </c>
      <c r="K3699" s="11">
        <v>1</v>
      </c>
      <c r="L3699" s="11">
        <v>0</v>
      </c>
      <c r="M3699" s="11">
        <v>0</v>
      </c>
      <c r="N3699" s="11">
        <v>0</v>
      </c>
      <c r="O3699" s="11">
        <v>0</v>
      </c>
      <c r="P3699" s="10">
        <v>7.6</v>
      </c>
      <c r="Q3699" s="3">
        <f>(G3699*(1/25))+(H3699*4)+(I3699*(-2))+(J3699*(1/10))+(K3699*6)+(L3699*0.5)+(M3699*(1/10))+(N3699*6)+(O3699*(-2))</f>
        <v>7.6</v>
      </c>
      <c r="R3699" s="2">
        <f>(G3699*(1/25))+(H3699*4)+(I3699*(-2))+(J3699*(1/10))+(K3699*6)+L3699+(M3699*(1/10))+(N3699*6)+(O3699*(-2))</f>
        <v>7.6</v>
      </c>
    </row>
    <row r="3700" spans="1:18" ht="15.75" thickBot="1">
      <c r="A3700" s="9">
        <v>99</v>
      </c>
      <c r="B3700" t="s">
        <v>500</v>
      </c>
      <c r="C3700" s="1" t="s">
        <v>33</v>
      </c>
      <c r="D3700" s="8" t="s">
        <v>4</v>
      </c>
      <c r="E3700" s="8">
        <v>13</v>
      </c>
      <c r="F3700" s="8" t="s">
        <v>47</v>
      </c>
      <c r="G3700" s="8">
        <v>0</v>
      </c>
      <c r="H3700" s="8">
        <v>0</v>
      </c>
      <c r="I3700" s="8">
        <v>0</v>
      </c>
      <c r="J3700" s="8">
        <v>4</v>
      </c>
      <c r="K3700" s="8">
        <v>1</v>
      </c>
      <c r="L3700" s="8">
        <v>1</v>
      </c>
      <c r="M3700" s="8">
        <v>11</v>
      </c>
      <c r="N3700" s="8">
        <v>0</v>
      </c>
      <c r="O3700" s="8">
        <v>0</v>
      </c>
      <c r="P3700" s="7">
        <v>7.5</v>
      </c>
      <c r="Q3700" s="3">
        <f>(G3700*(1/25))+(H3700*4)+(I3700*(-2))+(J3700*(1/10))+(K3700*6)+(L3700*0.5)+(M3700*(1/10))+(N3700*6)+(O3700*(-2))</f>
        <v>8</v>
      </c>
      <c r="R3700" s="2">
        <f>(G3700*(1/25))+(H3700*4)+(I3700*(-2))+(J3700*(1/10))+(K3700*6)+L3700+(M3700*(1/10))+(N3700*6)+(O3700*(-2))</f>
        <v>8.5</v>
      </c>
    </row>
    <row r="3701" spans="1:18" ht="15.75" thickBot="1">
      <c r="A3701" s="6">
        <v>99</v>
      </c>
      <c r="B3701" t="s">
        <v>215</v>
      </c>
      <c r="C3701" s="1" t="s">
        <v>53</v>
      </c>
      <c r="D3701" s="11" t="s">
        <v>7</v>
      </c>
      <c r="E3701" s="11">
        <v>13</v>
      </c>
      <c r="F3701" s="11" t="s">
        <v>46</v>
      </c>
      <c r="G3701" s="11">
        <v>0</v>
      </c>
      <c r="H3701" s="11">
        <v>0</v>
      </c>
      <c r="I3701" s="11">
        <v>0</v>
      </c>
      <c r="J3701" s="11">
        <v>0</v>
      </c>
      <c r="K3701" s="11">
        <v>0</v>
      </c>
      <c r="L3701" s="11">
        <v>4</v>
      </c>
      <c r="M3701" s="11">
        <v>35</v>
      </c>
      <c r="N3701" s="11">
        <v>1</v>
      </c>
      <c r="O3701" s="11">
        <v>1</v>
      </c>
      <c r="P3701" s="10">
        <v>7.5</v>
      </c>
      <c r="Q3701" s="3">
        <f>(G3701*(1/25))+(H3701*4)+(I3701*(-2))+(J3701*(1/10))+(K3701*6)+(L3701*0.5)+(M3701*(1/10))+(N3701*6)+(O3701*(-2))</f>
        <v>9.5</v>
      </c>
      <c r="R3701" s="2">
        <f>(G3701*(1/25))+(H3701*4)+(I3701*(-2))+(J3701*(1/10))+(K3701*6)+L3701+(M3701*(1/10))+(N3701*6)+(O3701*(-2))</f>
        <v>11.5</v>
      </c>
    </row>
    <row r="3702" spans="1:18" ht="15.75" thickBot="1">
      <c r="A3702" s="9">
        <v>101</v>
      </c>
      <c r="B3702" t="s">
        <v>118</v>
      </c>
      <c r="C3702" s="1" t="s">
        <v>0</v>
      </c>
      <c r="D3702" s="8" t="s">
        <v>22</v>
      </c>
      <c r="E3702" s="8">
        <v>13</v>
      </c>
      <c r="F3702" s="8" t="s">
        <v>36</v>
      </c>
      <c r="G3702" s="8">
        <v>0</v>
      </c>
      <c r="H3702" s="8">
        <v>0</v>
      </c>
      <c r="I3702" s="8">
        <v>0</v>
      </c>
      <c r="J3702" s="8">
        <v>19</v>
      </c>
      <c r="K3702" s="8">
        <v>0</v>
      </c>
      <c r="L3702" s="8">
        <v>5</v>
      </c>
      <c r="M3702" s="8">
        <v>53</v>
      </c>
      <c r="N3702" s="8">
        <v>0</v>
      </c>
      <c r="O3702" s="8">
        <v>0</v>
      </c>
      <c r="P3702" s="7">
        <v>7.2</v>
      </c>
      <c r="Q3702" s="3">
        <f>(G3702*(1/25))+(H3702*4)+(I3702*(-2))+(J3702*(1/10))+(K3702*6)+(L3702*0.5)+(M3702*(1/10))+(N3702*6)+(O3702*(-2))</f>
        <v>9.7000000000000011</v>
      </c>
      <c r="R3702" s="2">
        <f>(G3702*(1/25))+(H3702*4)+(I3702*(-2))+(J3702*(1/10))+(K3702*6)+L3702+(M3702*(1/10))+(N3702*6)+(O3702*(-2))</f>
        <v>12.200000000000001</v>
      </c>
    </row>
    <row r="3703" spans="1:18" ht="15.75" thickBot="1">
      <c r="A3703" s="6">
        <v>102</v>
      </c>
      <c r="B3703" t="s">
        <v>170</v>
      </c>
      <c r="C3703" s="1" t="s">
        <v>33</v>
      </c>
      <c r="D3703" s="11" t="s">
        <v>27</v>
      </c>
      <c r="E3703" s="11">
        <v>13</v>
      </c>
      <c r="F3703" s="11" t="s">
        <v>47</v>
      </c>
      <c r="G3703" s="11">
        <v>326</v>
      </c>
      <c r="H3703" s="11">
        <v>0</v>
      </c>
      <c r="I3703" s="11">
        <v>3</v>
      </c>
      <c r="J3703" s="11">
        <v>0</v>
      </c>
      <c r="K3703" s="11">
        <v>0</v>
      </c>
      <c r="L3703" s="11">
        <v>0</v>
      </c>
      <c r="M3703" s="11">
        <v>0</v>
      </c>
      <c r="N3703" s="11">
        <v>0</v>
      </c>
      <c r="O3703" s="11">
        <v>0</v>
      </c>
      <c r="P3703" s="10">
        <v>7.04</v>
      </c>
      <c r="Q3703" s="3">
        <f>(G3703*(1/25))+(H3703*4)+(I3703*(-2))+(J3703*(1/10))+(K3703*6)+(L3703*0.5)+(M3703*(1/10))+(N3703*6)+(O3703*(-2))</f>
        <v>7.0400000000000009</v>
      </c>
      <c r="R3703" s="2">
        <f>(G3703*(1/25))+(H3703*4)+(I3703*(-2))+(J3703*(1/10))+(K3703*6)+L3703+(M3703*(1/10))+(N3703*6)+(O3703*(-2))</f>
        <v>7.0400000000000009</v>
      </c>
    </row>
    <row r="3704" spans="1:18" ht="15.75" thickBot="1">
      <c r="A3704" s="9">
        <v>102</v>
      </c>
      <c r="B3704" t="s">
        <v>163</v>
      </c>
      <c r="C3704" s="1" t="s">
        <v>44</v>
      </c>
      <c r="D3704" s="8" t="s">
        <v>27</v>
      </c>
      <c r="E3704" s="8">
        <v>13</v>
      </c>
      <c r="F3704" s="8" t="s">
        <v>25</v>
      </c>
      <c r="G3704" s="8">
        <v>226</v>
      </c>
      <c r="H3704" s="8">
        <v>1</v>
      </c>
      <c r="I3704" s="8">
        <v>3</v>
      </c>
      <c r="J3704" s="8">
        <v>0</v>
      </c>
      <c r="K3704" s="8">
        <v>0</v>
      </c>
      <c r="L3704" s="8">
        <v>0</v>
      </c>
      <c r="M3704" s="8">
        <v>0</v>
      </c>
      <c r="N3704" s="8">
        <v>0</v>
      </c>
      <c r="O3704" s="8">
        <v>0</v>
      </c>
      <c r="P3704" s="7">
        <v>7.04</v>
      </c>
      <c r="Q3704" s="3">
        <f>(G3704*(1/25))+(H3704*4)+(I3704*(-2))+(J3704*(1/10))+(K3704*6)+(L3704*0.5)+(M3704*(1/10))+(N3704*6)+(O3704*(-2))</f>
        <v>7.0400000000000009</v>
      </c>
      <c r="R3704" s="2">
        <f>(G3704*(1/25))+(H3704*4)+(I3704*(-2))+(J3704*(1/10))+(K3704*6)+L3704+(M3704*(1/10))+(N3704*6)+(O3704*(-2))</f>
        <v>7.0400000000000009</v>
      </c>
    </row>
    <row r="3705" spans="1:18" ht="15.75" thickBot="1">
      <c r="A3705" s="6">
        <v>104</v>
      </c>
      <c r="B3705" t="s">
        <v>346</v>
      </c>
      <c r="C3705" s="1" t="s">
        <v>51</v>
      </c>
      <c r="D3705" s="11" t="s">
        <v>22</v>
      </c>
      <c r="E3705" s="11">
        <v>13</v>
      </c>
      <c r="F3705" s="11" t="s">
        <v>32</v>
      </c>
      <c r="G3705" s="11">
        <v>0</v>
      </c>
      <c r="H3705" s="11">
        <v>0</v>
      </c>
      <c r="I3705" s="11">
        <v>0</v>
      </c>
      <c r="J3705" s="11">
        <v>0</v>
      </c>
      <c r="K3705" s="11">
        <v>0</v>
      </c>
      <c r="L3705" s="11">
        <v>5</v>
      </c>
      <c r="M3705" s="11">
        <v>68</v>
      </c>
      <c r="N3705" s="11">
        <v>0</v>
      </c>
      <c r="O3705" s="11">
        <v>0</v>
      </c>
      <c r="P3705" s="10">
        <v>6.8</v>
      </c>
      <c r="Q3705" s="3">
        <f>(G3705*(1/25))+(H3705*4)+(I3705*(-2))+(J3705*(1/10))+(K3705*6)+(L3705*0.5)+(M3705*(1/10))+(N3705*6)+(O3705*(-2))</f>
        <v>9.3000000000000007</v>
      </c>
      <c r="R3705" s="2">
        <f>(G3705*(1/25))+(H3705*4)+(I3705*(-2))+(J3705*(1/10))+(K3705*6)+L3705+(M3705*(1/10))+(N3705*6)+(O3705*(-2))</f>
        <v>11.8</v>
      </c>
    </row>
    <row r="3706" spans="1:18" ht="15.75" thickBot="1">
      <c r="A3706" s="9">
        <v>105</v>
      </c>
      <c r="B3706" t="s">
        <v>394</v>
      </c>
      <c r="C3706" s="1" t="s">
        <v>16</v>
      </c>
      <c r="D3706" s="8" t="s">
        <v>22</v>
      </c>
      <c r="E3706" s="8">
        <v>13</v>
      </c>
      <c r="F3706" s="8" t="s">
        <v>50</v>
      </c>
      <c r="G3706" s="8">
        <v>0</v>
      </c>
      <c r="H3706" s="8">
        <v>0</v>
      </c>
      <c r="I3706" s="8">
        <v>0</v>
      </c>
      <c r="J3706" s="8">
        <v>0</v>
      </c>
      <c r="K3706" s="8">
        <v>0</v>
      </c>
      <c r="L3706" s="8">
        <v>3</v>
      </c>
      <c r="M3706" s="8">
        <v>67</v>
      </c>
      <c r="N3706" s="8">
        <v>0</v>
      </c>
      <c r="O3706" s="8">
        <v>0</v>
      </c>
      <c r="P3706" s="7">
        <v>6.7</v>
      </c>
      <c r="Q3706" s="3">
        <f>(G3706*(1/25))+(H3706*4)+(I3706*(-2))+(J3706*(1/10))+(K3706*6)+(L3706*0.5)+(M3706*(1/10))+(N3706*6)+(O3706*(-2))</f>
        <v>8.1999999999999993</v>
      </c>
      <c r="R3706" s="2">
        <f>(G3706*(1/25))+(H3706*4)+(I3706*(-2))+(J3706*(1/10))+(K3706*6)+L3706+(M3706*(1/10))+(N3706*6)+(O3706*(-2))</f>
        <v>9.6999999999999993</v>
      </c>
    </row>
    <row r="3707" spans="1:18" ht="15.75" thickBot="1">
      <c r="A3707" s="6">
        <v>106</v>
      </c>
      <c r="B3707" t="s">
        <v>117</v>
      </c>
      <c r="C3707" s="1" t="s">
        <v>6</v>
      </c>
      <c r="D3707" s="11" t="s">
        <v>22</v>
      </c>
      <c r="E3707" s="11">
        <v>13</v>
      </c>
      <c r="F3707" s="11" t="s">
        <v>68</v>
      </c>
      <c r="G3707" s="11">
        <v>0</v>
      </c>
      <c r="H3707" s="11">
        <v>0</v>
      </c>
      <c r="I3707" s="11">
        <v>0</v>
      </c>
      <c r="J3707" s="11">
        <v>0</v>
      </c>
      <c r="K3707" s="11">
        <v>0</v>
      </c>
      <c r="L3707" s="11">
        <v>4</v>
      </c>
      <c r="M3707" s="11">
        <v>66</v>
      </c>
      <c r="N3707" s="11">
        <v>0</v>
      </c>
      <c r="O3707" s="11">
        <v>0</v>
      </c>
      <c r="P3707" s="10">
        <v>6.6</v>
      </c>
      <c r="Q3707" s="3">
        <f>(G3707*(1/25))+(H3707*4)+(I3707*(-2))+(J3707*(1/10))+(K3707*6)+(L3707*0.5)+(M3707*(1/10))+(N3707*6)+(O3707*(-2))</f>
        <v>8.6000000000000014</v>
      </c>
      <c r="R3707" s="2">
        <f>(G3707*(1/25))+(H3707*4)+(I3707*(-2))+(J3707*(1/10))+(K3707*6)+L3707+(M3707*(1/10))+(N3707*6)+(O3707*(-2))</f>
        <v>10.600000000000001</v>
      </c>
    </row>
    <row r="3708" spans="1:18" ht="15.75" thickBot="1">
      <c r="A3708" s="9">
        <v>106</v>
      </c>
      <c r="B3708" t="s">
        <v>180</v>
      </c>
      <c r="C3708" s="1" t="s">
        <v>17</v>
      </c>
      <c r="D3708" s="8" t="s">
        <v>22</v>
      </c>
      <c r="E3708" s="8">
        <v>13</v>
      </c>
      <c r="F3708" s="8" t="s">
        <v>23</v>
      </c>
      <c r="G3708" s="8">
        <v>0</v>
      </c>
      <c r="H3708" s="8">
        <v>0</v>
      </c>
      <c r="I3708" s="8">
        <v>0</v>
      </c>
      <c r="J3708" s="8">
        <v>0</v>
      </c>
      <c r="K3708" s="8">
        <v>0</v>
      </c>
      <c r="L3708" s="8">
        <v>7</v>
      </c>
      <c r="M3708" s="8">
        <v>86</v>
      </c>
      <c r="N3708" s="8">
        <v>0</v>
      </c>
      <c r="O3708" s="8">
        <v>1</v>
      </c>
      <c r="P3708" s="7">
        <v>6.6</v>
      </c>
      <c r="Q3708" s="3">
        <f>(G3708*(1/25))+(H3708*4)+(I3708*(-2))+(J3708*(1/10))+(K3708*6)+(L3708*0.5)+(M3708*(1/10))+(N3708*6)+(O3708*(-2))</f>
        <v>10.1</v>
      </c>
      <c r="R3708" s="2">
        <f>(G3708*(1/25))+(H3708*4)+(I3708*(-2))+(J3708*(1/10))+(K3708*6)+L3708+(M3708*(1/10))+(N3708*6)+(O3708*(-2))</f>
        <v>13.6</v>
      </c>
    </row>
    <row r="3709" spans="1:18" ht="15.75" thickBot="1">
      <c r="A3709" s="6">
        <v>108</v>
      </c>
      <c r="B3709" t="s">
        <v>325</v>
      </c>
      <c r="C3709" s="1" t="s">
        <v>51</v>
      </c>
      <c r="D3709" s="11" t="s">
        <v>22</v>
      </c>
      <c r="E3709" s="11">
        <v>13</v>
      </c>
      <c r="F3709" s="11" t="s">
        <v>32</v>
      </c>
      <c r="G3709" s="11">
        <v>0</v>
      </c>
      <c r="H3709" s="11">
        <v>0</v>
      </c>
      <c r="I3709" s="11">
        <v>0</v>
      </c>
      <c r="J3709" s="11">
        <v>0</v>
      </c>
      <c r="K3709" s="11">
        <v>0</v>
      </c>
      <c r="L3709" s="11">
        <v>7</v>
      </c>
      <c r="M3709" s="11">
        <v>65</v>
      </c>
      <c r="N3709" s="11">
        <v>0</v>
      </c>
      <c r="O3709" s="11">
        <v>0</v>
      </c>
      <c r="P3709" s="10">
        <v>6.5</v>
      </c>
      <c r="Q3709" s="3">
        <f>(G3709*(1/25))+(H3709*4)+(I3709*(-2))+(J3709*(1/10))+(K3709*6)+(L3709*0.5)+(M3709*(1/10))+(N3709*6)+(O3709*(-2))</f>
        <v>10</v>
      </c>
      <c r="R3709" s="2">
        <f>(G3709*(1/25))+(H3709*4)+(I3709*(-2))+(J3709*(1/10))+(K3709*6)+L3709+(M3709*(1/10))+(N3709*6)+(O3709*(-2))</f>
        <v>13.5</v>
      </c>
    </row>
    <row r="3710" spans="1:18" ht="15.75" thickBot="1">
      <c r="A3710" s="9">
        <v>109</v>
      </c>
      <c r="B3710" t="s">
        <v>521</v>
      </c>
      <c r="C3710" s="1" t="s">
        <v>39</v>
      </c>
      <c r="D3710" s="8" t="s">
        <v>1</v>
      </c>
      <c r="E3710" s="8">
        <v>13</v>
      </c>
      <c r="F3710" s="8" t="s">
        <v>42</v>
      </c>
      <c r="G3710" s="8">
        <v>0</v>
      </c>
      <c r="H3710" s="8">
        <v>0</v>
      </c>
      <c r="I3710" s="8">
        <v>0</v>
      </c>
      <c r="J3710" s="8">
        <v>53</v>
      </c>
      <c r="K3710" s="8">
        <v>0</v>
      </c>
      <c r="L3710" s="8">
        <v>1</v>
      </c>
      <c r="M3710" s="8">
        <v>11</v>
      </c>
      <c r="N3710" s="8">
        <v>0</v>
      </c>
      <c r="O3710" s="8">
        <v>0</v>
      </c>
      <c r="P3710" s="7">
        <v>6.4</v>
      </c>
      <c r="Q3710" s="3">
        <f>(G3710*(1/25))+(H3710*4)+(I3710*(-2))+(J3710*(1/10))+(K3710*6)+(L3710*0.5)+(M3710*(1/10))+(N3710*6)+(O3710*(-2))</f>
        <v>6.9</v>
      </c>
      <c r="R3710" s="2">
        <f>(G3710*(1/25))+(H3710*4)+(I3710*(-2))+(J3710*(1/10))+(K3710*6)+L3710+(M3710*(1/10))+(N3710*6)+(O3710*(-2))</f>
        <v>7.4</v>
      </c>
    </row>
    <row r="3711" spans="1:18" ht="15.75" thickBot="1">
      <c r="A3711" s="6">
        <v>110</v>
      </c>
      <c r="B3711" t="s">
        <v>173</v>
      </c>
      <c r="C3711" s="1" t="s">
        <v>31</v>
      </c>
      <c r="D3711" s="11" t="s">
        <v>27</v>
      </c>
      <c r="E3711" s="11">
        <v>13</v>
      </c>
      <c r="F3711" s="11" t="s">
        <v>45</v>
      </c>
      <c r="G3711" s="11">
        <v>161</v>
      </c>
      <c r="H3711" s="11">
        <v>1</v>
      </c>
      <c r="I3711" s="11">
        <v>2</v>
      </c>
      <c r="J3711" s="11">
        <v>-1</v>
      </c>
      <c r="K3711" s="11">
        <v>0</v>
      </c>
      <c r="L3711" s="11">
        <v>0</v>
      </c>
      <c r="M3711" s="11">
        <v>0</v>
      </c>
      <c r="N3711" s="11">
        <v>0</v>
      </c>
      <c r="O3711" s="11">
        <v>0</v>
      </c>
      <c r="P3711" s="10">
        <v>6.34</v>
      </c>
      <c r="Q3711" s="3">
        <f>(G3711*(1/25))+(H3711*4)+(I3711*(-2))+(J3711*(1/10))+(K3711*6)+(L3711*0.5)+(M3711*(1/10))+(N3711*6)+(O3711*(-2))</f>
        <v>6.3400000000000016</v>
      </c>
      <c r="R3711" s="2">
        <f>(G3711*(1/25))+(H3711*4)+(I3711*(-2))+(J3711*(1/10))+(K3711*6)+L3711+(M3711*(1/10))+(N3711*6)+(O3711*(-2))</f>
        <v>6.3400000000000016</v>
      </c>
    </row>
    <row r="3712" spans="1:18" ht="15.75" thickBot="1">
      <c r="A3712" s="9">
        <v>111</v>
      </c>
      <c r="B3712" t="s">
        <v>402</v>
      </c>
      <c r="C3712" s="1" t="s">
        <v>21</v>
      </c>
      <c r="D3712" s="8" t="s">
        <v>1</v>
      </c>
      <c r="E3712" s="8">
        <v>13</v>
      </c>
      <c r="F3712" s="8" t="s">
        <v>30</v>
      </c>
      <c r="G3712" s="8">
        <v>0</v>
      </c>
      <c r="H3712" s="8">
        <v>0</v>
      </c>
      <c r="I3712" s="8">
        <v>0</v>
      </c>
      <c r="J3712" s="8">
        <v>63</v>
      </c>
      <c r="K3712" s="8">
        <v>0</v>
      </c>
      <c r="L3712" s="8">
        <v>0</v>
      </c>
      <c r="M3712" s="8">
        <v>0</v>
      </c>
      <c r="N3712" s="8">
        <v>0</v>
      </c>
      <c r="O3712" s="8">
        <v>0</v>
      </c>
      <c r="P3712" s="7">
        <v>6.3</v>
      </c>
      <c r="Q3712" s="3">
        <f>(G3712*(1/25))+(H3712*4)+(I3712*(-2))+(J3712*(1/10))+(K3712*6)+(L3712*0.5)+(M3712*(1/10))+(N3712*6)+(O3712*(-2))</f>
        <v>6.3000000000000007</v>
      </c>
      <c r="R3712" s="2">
        <f>(G3712*(1/25))+(H3712*4)+(I3712*(-2))+(J3712*(1/10))+(K3712*6)+L3712+(M3712*(1/10))+(N3712*6)+(O3712*(-2))</f>
        <v>6.3000000000000007</v>
      </c>
    </row>
    <row r="3713" spans="1:18" ht="15.75" thickBot="1">
      <c r="A3713" s="6">
        <v>112</v>
      </c>
      <c r="B3713" t="s">
        <v>220</v>
      </c>
      <c r="C3713" s="1" t="s">
        <v>42</v>
      </c>
      <c r="D3713" s="11" t="s">
        <v>22</v>
      </c>
      <c r="E3713" s="11">
        <v>13</v>
      </c>
      <c r="F3713" s="11" t="s">
        <v>39</v>
      </c>
      <c r="G3713" s="11">
        <v>0</v>
      </c>
      <c r="H3713" s="11">
        <v>0</v>
      </c>
      <c r="I3713" s="11">
        <v>0</v>
      </c>
      <c r="J3713" s="11">
        <v>0</v>
      </c>
      <c r="K3713" s="11">
        <v>0</v>
      </c>
      <c r="L3713" s="11">
        <v>6</v>
      </c>
      <c r="M3713" s="11">
        <v>61</v>
      </c>
      <c r="N3713" s="11">
        <v>0</v>
      </c>
      <c r="O3713" s="11">
        <v>0</v>
      </c>
      <c r="P3713" s="10">
        <v>6.1</v>
      </c>
      <c r="Q3713" s="3">
        <f>(G3713*(1/25))+(H3713*4)+(I3713*(-2))+(J3713*(1/10))+(K3713*6)+(L3713*0.5)+(M3713*(1/10))+(N3713*6)+(O3713*(-2))</f>
        <v>9.1000000000000014</v>
      </c>
      <c r="R3713" s="2">
        <f>(G3713*(1/25))+(H3713*4)+(I3713*(-2))+(J3713*(1/10))+(K3713*6)+L3713+(M3713*(1/10))+(N3713*6)+(O3713*(-2))</f>
        <v>12.100000000000001</v>
      </c>
    </row>
    <row r="3714" spans="1:18" ht="15.75" thickBot="1">
      <c r="A3714" s="9">
        <v>113</v>
      </c>
      <c r="B3714" t="s">
        <v>202</v>
      </c>
      <c r="C3714" s="1" t="s">
        <v>17</v>
      </c>
      <c r="D3714" s="8" t="s">
        <v>22</v>
      </c>
      <c r="E3714" s="8">
        <v>13</v>
      </c>
      <c r="F3714" s="8" t="s">
        <v>23</v>
      </c>
      <c r="G3714" s="8">
        <v>0</v>
      </c>
      <c r="H3714" s="8">
        <v>0</v>
      </c>
      <c r="I3714" s="8">
        <v>0</v>
      </c>
      <c r="J3714" s="8">
        <v>0</v>
      </c>
      <c r="K3714" s="8">
        <v>0</v>
      </c>
      <c r="L3714" s="8">
        <v>8</v>
      </c>
      <c r="M3714" s="8">
        <v>59</v>
      </c>
      <c r="N3714" s="8">
        <v>0</v>
      </c>
      <c r="O3714" s="8">
        <v>0</v>
      </c>
      <c r="P3714" s="7">
        <v>5.9</v>
      </c>
      <c r="Q3714" s="3">
        <f>(G3714*(1/25))+(H3714*4)+(I3714*(-2))+(J3714*(1/10))+(K3714*6)+(L3714*0.5)+(M3714*(1/10))+(N3714*6)+(O3714*(-2))</f>
        <v>9.9</v>
      </c>
      <c r="R3714" s="2">
        <f>(G3714*(1/25))+(H3714*4)+(I3714*(-2))+(J3714*(1/10))+(K3714*6)+L3714+(M3714*(1/10))+(N3714*6)+(O3714*(-2))</f>
        <v>13.9</v>
      </c>
    </row>
    <row r="3715" spans="1:18" ht="15.75" thickBot="1">
      <c r="A3715" s="6">
        <v>113</v>
      </c>
      <c r="B3715" t="s">
        <v>182</v>
      </c>
      <c r="C3715" s="1" t="s">
        <v>53</v>
      </c>
      <c r="D3715" s="11" t="s">
        <v>22</v>
      </c>
      <c r="E3715" s="11">
        <v>13</v>
      </c>
      <c r="F3715" s="11" t="s">
        <v>46</v>
      </c>
      <c r="G3715" s="11">
        <v>0</v>
      </c>
      <c r="H3715" s="11">
        <v>0</v>
      </c>
      <c r="I3715" s="11">
        <v>0</v>
      </c>
      <c r="J3715" s="11">
        <v>0</v>
      </c>
      <c r="K3715" s="11">
        <v>0</v>
      </c>
      <c r="L3715" s="11">
        <v>5</v>
      </c>
      <c r="M3715" s="11">
        <v>59</v>
      </c>
      <c r="N3715" s="11">
        <v>0</v>
      </c>
      <c r="O3715" s="11">
        <v>0</v>
      </c>
      <c r="P3715" s="10">
        <v>5.9</v>
      </c>
      <c r="Q3715" s="3">
        <f>(G3715*(1/25))+(H3715*4)+(I3715*(-2))+(J3715*(1/10))+(K3715*6)+(L3715*0.5)+(M3715*(1/10))+(N3715*6)+(O3715*(-2))</f>
        <v>8.4</v>
      </c>
      <c r="R3715" s="2">
        <f>(G3715*(1/25))+(H3715*4)+(I3715*(-2))+(J3715*(1/10))+(K3715*6)+L3715+(M3715*(1/10))+(N3715*6)+(O3715*(-2))</f>
        <v>10.9</v>
      </c>
    </row>
    <row r="3716" spans="1:18" ht="15.75" thickBot="1">
      <c r="A3716" s="9">
        <v>113</v>
      </c>
      <c r="B3716" t="s">
        <v>405</v>
      </c>
      <c r="C3716" s="1" t="s">
        <v>25</v>
      </c>
      <c r="D3716" s="8" t="s">
        <v>22</v>
      </c>
      <c r="E3716" s="8">
        <v>13</v>
      </c>
      <c r="F3716" s="8" t="s">
        <v>44</v>
      </c>
      <c r="G3716" s="8">
        <v>0</v>
      </c>
      <c r="H3716" s="8">
        <v>0</v>
      </c>
      <c r="I3716" s="8">
        <v>0</v>
      </c>
      <c r="J3716" s="8">
        <v>0</v>
      </c>
      <c r="K3716" s="8">
        <v>0</v>
      </c>
      <c r="L3716" s="8">
        <v>6</v>
      </c>
      <c r="M3716" s="8">
        <v>59</v>
      </c>
      <c r="N3716" s="8">
        <v>0</v>
      </c>
      <c r="O3716" s="8">
        <v>0</v>
      </c>
      <c r="P3716" s="7">
        <v>5.9</v>
      </c>
      <c r="Q3716" s="3">
        <f>(G3716*(1/25))+(H3716*4)+(I3716*(-2))+(J3716*(1/10))+(K3716*6)+(L3716*0.5)+(M3716*(1/10))+(N3716*6)+(O3716*(-2))</f>
        <v>8.9</v>
      </c>
      <c r="R3716" s="2">
        <f>(G3716*(1/25))+(H3716*4)+(I3716*(-2))+(J3716*(1/10))+(K3716*6)+L3716+(M3716*(1/10))+(N3716*6)+(O3716*(-2))</f>
        <v>11.9</v>
      </c>
    </row>
    <row r="3717" spans="1:18" ht="15.75" thickBot="1">
      <c r="A3717" s="6">
        <v>113</v>
      </c>
      <c r="B3717" t="s">
        <v>260</v>
      </c>
      <c r="C3717" s="1" t="s">
        <v>21</v>
      </c>
      <c r="D3717" s="11" t="s">
        <v>22</v>
      </c>
      <c r="E3717" s="11">
        <v>13</v>
      </c>
      <c r="F3717" s="11" t="s">
        <v>30</v>
      </c>
      <c r="G3717" s="11">
        <v>0</v>
      </c>
      <c r="H3717" s="11">
        <v>0</v>
      </c>
      <c r="I3717" s="11">
        <v>0</v>
      </c>
      <c r="J3717" s="11">
        <v>0</v>
      </c>
      <c r="K3717" s="11">
        <v>0</v>
      </c>
      <c r="L3717" s="11">
        <v>1</v>
      </c>
      <c r="M3717" s="11">
        <v>59</v>
      </c>
      <c r="N3717" s="11">
        <v>0</v>
      </c>
      <c r="O3717" s="11">
        <v>0</v>
      </c>
      <c r="P3717" s="10">
        <v>5.9</v>
      </c>
      <c r="Q3717" s="3">
        <f>(G3717*(1/25))+(H3717*4)+(I3717*(-2))+(J3717*(1/10))+(K3717*6)+(L3717*0.5)+(M3717*(1/10))+(N3717*6)+(O3717*(-2))</f>
        <v>6.4</v>
      </c>
      <c r="R3717" s="2">
        <f>(G3717*(1/25))+(H3717*4)+(I3717*(-2))+(J3717*(1/10))+(K3717*6)+L3717+(M3717*(1/10))+(N3717*6)+(O3717*(-2))</f>
        <v>6.9</v>
      </c>
    </row>
    <row r="3718" spans="1:18" ht="15.75" thickBot="1">
      <c r="A3718" s="9">
        <v>117</v>
      </c>
      <c r="B3718" t="s">
        <v>535</v>
      </c>
      <c r="C3718" s="1" t="s">
        <v>53</v>
      </c>
      <c r="D3718" s="8" t="s">
        <v>1</v>
      </c>
      <c r="E3718" s="8">
        <v>13</v>
      </c>
      <c r="F3718" s="8" t="s">
        <v>46</v>
      </c>
      <c r="G3718" s="8">
        <v>0</v>
      </c>
      <c r="H3718" s="8">
        <v>0</v>
      </c>
      <c r="I3718" s="8">
        <v>0</v>
      </c>
      <c r="J3718" s="8">
        <v>43</v>
      </c>
      <c r="K3718" s="8">
        <v>0</v>
      </c>
      <c r="L3718" s="8">
        <v>1</v>
      </c>
      <c r="M3718" s="8">
        <v>15</v>
      </c>
      <c r="N3718" s="8">
        <v>0</v>
      </c>
      <c r="O3718" s="8">
        <v>0</v>
      </c>
      <c r="P3718" s="7">
        <v>5.8</v>
      </c>
      <c r="Q3718" s="3">
        <f>(G3718*(1/25))+(H3718*4)+(I3718*(-2))+(J3718*(1/10))+(K3718*6)+(L3718*0.5)+(M3718*(1/10))+(N3718*6)+(O3718*(-2))</f>
        <v>6.3</v>
      </c>
      <c r="R3718" s="2">
        <f>(G3718*(1/25))+(H3718*4)+(I3718*(-2))+(J3718*(1/10))+(K3718*6)+L3718+(M3718*(1/10))+(N3718*6)+(O3718*(-2))</f>
        <v>6.8</v>
      </c>
    </row>
    <row r="3719" spans="1:18" ht="15.75" thickBot="1">
      <c r="A3719" s="6">
        <v>117</v>
      </c>
      <c r="B3719" t="s">
        <v>222</v>
      </c>
      <c r="C3719" s="1" t="s">
        <v>37</v>
      </c>
      <c r="D3719" s="11" t="s">
        <v>22</v>
      </c>
      <c r="E3719" s="11">
        <v>13</v>
      </c>
      <c r="F3719" s="11" t="s">
        <v>2</v>
      </c>
      <c r="G3719" s="11">
        <v>0</v>
      </c>
      <c r="H3719" s="11">
        <v>0</v>
      </c>
      <c r="I3719" s="11">
        <v>0</v>
      </c>
      <c r="J3719" s="11">
        <v>0</v>
      </c>
      <c r="K3719" s="11">
        <v>0</v>
      </c>
      <c r="L3719" s="11">
        <v>3</v>
      </c>
      <c r="M3719" s="11">
        <v>38</v>
      </c>
      <c r="N3719" s="11">
        <v>0</v>
      </c>
      <c r="O3719" s="11">
        <v>0</v>
      </c>
      <c r="P3719" s="10">
        <v>5.8</v>
      </c>
      <c r="Q3719" s="3">
        <f>(G3719*(1/25))+(H3719*4)+(I3719*(-2))+(J3719*(1/10))+(K3719*6)+(L3719*0.5)+(M3719*(1/10))+(N3719*6)+(O3719*(-2))</f>
        <v>5.3000000000000007</v>
      </c>
      <c r="R3719" s="2">
        <f>(G3719*(1/25))+(H3719*4)+(I3719*(-2))+(J3719*(1/10))+(K3719*6)+L3719+(M3719*(1/10))+(N3719*6)+(O3719*(-2))</f>
        <v>6.8000000000000007</v>
      </c>
    </row>
    <row r="3720" spans="1:18" ht="15.75" thickBot="1">
      <c r="A3720" s="9">
        <v>117</v>
      </c>
      <c r="B3720" t="s">
        <v>231</v>
      </c>
      <c r="C3720" s="1" t="s">
        <v>6</v>
      </c>
      <c r="D3720" s="8" t="s">
        <v>22</v>
      </c>
      <c r="E3720" s="8">
        <v>13</v>
      </c>
      <c r="F3720" s="8" t="s">
        <v>68</v>
      </c>
      <c r="G3720" s="8">
        <v>0</v>
      </c>
      <c r="H3720" s="8">
        <v>0</v>
      </c>
      <c r="I3720" s="8">
        <v>0</v>
      </c>
      <c r="J3720" s="8">
        <v>0</v>
      </c>
      <c r="K3720" s="8">
        <v>0</v>
      </c>
      <c r="L3720" s="8">
        <v>2</v>
      </c>
      <c r="M3720" s="8">
        <v>58</v>
      </c>
      <c r="N3720" s="8">
        <v>0</v>
      </c>
      <c r="O3720" s="8">
        <v>0</v>
      </c>
      <c r="P3720" s="7">
        <v>5.8</v>
      </c>
      <c r="Q3720" s="3">
        <f>(G3720*(1/25))+(H3720*4)+(I3720*(-2))+(J3720*(1/10))+(K3720*6)+(L3720*0.5)+(M3720*(1/10))+(N3720*6)+(O3720*(-2))</f>
        <v>6.8000000000000007</v>
      </c>
      <c r="R3720" s="2">
        <f>(G3720*(1/25))+(H3720*4)+(I3720*(-2))+(J3720*(1/10))+(K3720*6)+L3720+(M3720*(1/10))+(N3720*6)+(O3720*(-2))</f>
        <v>7.8000000000000007</v>
      </c>
    </row>
    <row r="3721" spans="1:18" ht="15.75" thickBot="1">
      <c r="A3721" s="6">
        <v>120</v>
      </c>
      <c r="B3721" t="s">
        <v>513</v>
      </c>
      <c r="C3721" s="1" t="s">
        <v>41</v>
      </c>
      <c r="D3721" s="11" t="s">
        <v>7</v>
      </c>
      <c r="E3721" s="11">
        <v>13</v>
      </c>
      <c r="F3721" s="11" t="s">
        <v>9</v>
      </c>
      <c r="G3721" s="11">
        <v>0</v>
      </c>
      <c r="H3721" s="11">
        <v>0</v>
      </c>
      <c r="I3721" s="11">
        <v>0</v>
      </c>
      <c r="J3721" s="11">
        <v>0</v>
      </c>
      <c r="K3721" s="11">
        <v>0</v>
      </c>
      <c r="L3721" s="11">
        <v>3</v>
      </c>
      <c r="M3721" s="11">
        <v>57</v>
      </c>
      <c r="N3721" s="11">
        <v>0</v>
      </c>
      <c r="O3721" s="11">
        <v>0</v>
      </c>
      <c r="P3721" s="10">
        <v>5.7</v>
      </c>
      <c r="Q3721" s="3">
        <f>(G3721*(1/25))+(H3721*4)+(I3721*(-2))+(J3721*(1/10))+(K3721*6)+(L3721*0.5)+(M3721*(1/10))+(N3721*6)+(O3721*(-2))</f>
        <v>7.2</v>
      </c>
      <c r="R3721" s="2">
        <f>(G3721*(1/25))+(H3721*4)+(I3721*(-2))+(J3721*(1/10))+(K3721*6)+L3721+(M3721*(1/10))+(N3721*6)+(O3721*(-2))</f>
        <v>8.6999999999999993</v>
      </c>
    </row>
    <row r="3722" spans="1:18" ht="15.75" thickBot="1">
      <c r="A3722" s="9">
        <v>121</v>
      </c>
      <c r="B3722" t="s">
        <v>11</v>
      </c>
      <c r="C3722" s="1" t="s">
        <v>46</v>
      </c>
      <c r="D3722" s="8" t="s">
        <v>1</v>
      </c>
      <c r="E3722" s="8">
        <v>13</v>
      </c>
      <c r="F3722" s="8" t="s">
        <v>53</v>
      </c>
      <c r="G3722" s="8">
        <v>0</v>
      </c>
      <c r="H3722" s="8">
        <v>0</v>
      </c>
      <c r="I3722" s="8">
        <v>0</v>
      </c>
      <c r="J3722" s="8">
        <v>40</v>
      </c>
      <c r="K3722" s="8">
        <v>0</v>
      </c>
      <c r="L3722" s="8">
        <v>2</v>
      </c>
      <c r="M3722" s="8">
        <v>16</v>
      </c>
      <c r="N3722" s="8">
        <v>0</v>
      </c>
      <c r="O3722" s="8">
        <v>0</v>
      </c>
      <c r="P3722" s="7">
        <v>5.6</v>
      </c>
      <c r="Q3722" s="3">
        <f>(G3722*(1/25))+(H3722*4)+(I3722*(-2))+(J3722*(1/10))+(K3722*6)+(L3722*0.5)+(M3722*(1/10))+(N3722*6)+(O3722*(-2))</f>
        <v>6.6</v>
      </c>
      <c r="R3722" s="2">
        <f>(G3722*(1/25))+(H3722*4)+(I3722*(-2))+(J3722*(1/10))+(K3722*6)+L3722+(M3722*(1/10))+(N3722*6)+(O3722*(-2))</f>
        <v>7.6</v>
      </c>
    </row>
    <row r="3723" spans="1:18" ht="15.75" thickBot="1">
      <c r="A3723" s="6">
        <v>121</v>
      </c>
      <c r="B3723" t="s">
        <v>387</v>
      </c>
      <c r="C3723" s="1" t="s">
        <v>37</v>
      </c>
      <c r="D3723" s="11" t="s">
        <v>22</v>
      </c>
      <c r="E3723" s="11">
        <v>13</v>
      </c>
      <c r="F3723" s="11" t="s">
        <v>2</v>
      </c>
      <c r="G3723" s="11">
        <v>0</v>
      </c>
      <c r="H3723" s="11">
        <v>0</v>
      </c>
      <c r="I3723" s="11">
        <v>0</v>
      </c>
      <c r="J3723" s="11">
        <v>0</v>
      </c>
      <c r="K3723" s="11">
        <v>0</v>
      </c>
      <c r="L3723" s="11">
        <v>4</v>
      </c>
      <c r="M3723" s="11">
        <v>56</v>
      </c>
      <c r="N3723" s="11">
        <v>0</v>
      </c>
      <c r="O3723" s="11">
        <v>0</v>
      </c>
      <c r="P3723" s="10">
        <v>5.6</v>
      </c>
      <c r="Q3723" s="3">
        <f>(G3723*(1/25))+(H3723*4)+(I3723*(-2))+(J3723*(1/10))+(K3723*6)+(L3723*0.5)+(M3723*(1/10))+(N3723*6)+(O3723*(-2))</f>
        <v>7.6000000000000005</v>
      </c>
      <c r="R3723" s="2">
        <f>(G3723*(1/25))+(H3723*4)+(I3723*(-2))+(J3723*(1/10))+(K3723*6)+L3723+(M3723*(1/10))+(N3723*6)+(O3723*(-2))</f>
        <v>9.6000000000000014</v>
      </c>
    </row>
    <row r="3724" spans="1:18" ht="15.75" thickBot="1">
      <c r="A3724" s="9">
        <v>123</v>
      </c>
      <c r="B3724" t="s">
        <v>442</v>
      </c>
      <c r="C3724" s="1" t="s">
        <v>10</v>
      </c>
      <c r="D3724" s="8" t="s">
        <v>27</v>
      </c>
      <c r="E3724" s="8">
        <v>13</v>
      </c>
      <c r="F3724" s="8" t="s">
        <v>38</v>
      </c>
      <c r="G3724" s="8">
        <v>135</v>
      </c>
      <c r="H3724" s="8">
        <v>1</v>
      </c>
      <c r="I3724" s="8">
        <v>2</v>
      </c>
      <c r="J3724" s="8">
        <v>0</v>
      </c>
      <c r="K3724" s="8">
        <v>0</v>
      </c>
      <c r="L3724" s="8">
        <v>0</v>
      </c>
      <c r="M3724" s="8">
        <v>0</v>
      </c>
      <c r="N3724" s="8">
        <v>0</v>
      </c>
      <c r="O3724" s="8">
        <v>0</v>
      </c>
      <c r="P3724" s="7">
        <v>5.4</v>
      </c>
      <c r="Q3724" s="3">
        <f>(G3724*(1/25))+(H3724*4)+(I3724*(-2))+(J3724*(1/10))+(K3724*6)+(L3724*0.5)+(M3724*(1/10))+(N3724*6)+(O3724*(-2))</f>
        <v>5.4</v>
      </c>
      <c r="R3724" s="2">
        <f>(G3724*(1/25))+(H3724*4)+(I3724*(-2))+(J3724*(1/10))+(K3724*6)+L3724+(M3724*(1/10))+(N3724*6)+(O3724*(-2))</f>
        <v>5.4</v>
      </c>
    </row>
    <row r="3725" spans="1:18" ht="15.75" thickBot="1">
      <c r="A3725" s="6">
        <v>124</v>
      </c>
      <c r="B3725" t="s">
        <v>203</v>
      </c>
      <c r="C3725" s="1" t="s">
        <v>33</v>
      </c>
      <c r="D3725" s="11" t="s">
        <v>1</v>
      </c>
      <c r="E3725" s="11">
        <v>13</v>
      </c>
      <c r="F3725" s="11" t="s">
        <v>47</v>
      </c>
      <c r="G3725" s="11">
        <v>0</v>
      </c>
      <c r="H3725" s="11">
        <v>0</v>
      </c>
      <c r="I3725" s="11">
        <v>0</v>
      </c>
      <c r="J3725" s="11">
        <v>37</v>
      </c>
      <c r="K3725" s="11">
        <v>0</v>
      </c>
      <c r="L3725" s="11">
        <v>5</v>
      </c>
      <c r="M3725" s="11">
        <v>16</v>
      </c>
      <c r="N3725" s="11">
        <v>0</v>
      </c>
      <c r="O3725" s="11">
        <v>0</v>
      </c>
      <c r="P3725" s="10">
        <v>5.3</v>
      </c>
      <c r="Q3725" s="3">
        <f>(G3725*(1/25))+(H3725*4)+(I3725*(-2))+(J3725*(1/10))+(K3725*6)+(L3725*0.5)+(M3725*(1/10))+(N3725*6)+(O3725*(-2))</f>
        <v>7.8000000000000007</v>
      </c>
      <c r="R3725" s="2">
        <f>(G3725*(1/25))+(H3725*4)+(I3725*(-2))+(J3725*(1/10))+(K3725*6)+L3725+(M3725*(1/10))+(N3725*6)+(O3725*(-2))</f>
        <v>10.299999999999999</v>
      </c>
    </row>
    <row r="3726" spans="1:18" ht="15.75" thickBot="1">
      <c r="A3726" s="9">
        <v>124</v>
      </c>
      <c r="B3726" t="s">
        <v>319</v>
      </c>
      <c r="C3726" s="1" t="s">
        <v>33</v>
      </c>
      <c r="D3726" s="8" t="s">
        <v>1</v>
      </c>
      <c r="E3726" s="8">
        <v>13</v>
      </c>
      <c r="F3726" s="8" t="s">
        <v>47</v>
      </c>
      <c r="G3726" s="8">
        <v>0</v>
      </c>
      <c r="H3726" s="8">
        <v>0</v>
      </c>
      <c r="I3726" s="8">
        <v>0</v>
      </c>
      <c r="J3726" s="8">
        <v>0</v>
      </c>
      <c r="K3726" s="8">
        <v>0</v>
      </c>
      <c r="L3726" s="8">
        <v>5</v>
      </c>
      <c r="M3726" s="8">
        <v>53</v>
      </c>
      <c r="N3726" s="8">
        <v>0</v>
      </c>
      <c r="O3726" s="8">
        <v>0</v>
      </c>
      <c r="P3726" s="7">
        <v>5.3</v>
      </c>
      <c r="Q3726" s="3">
        <f>(G3726*(1/25))+(H3726*4)+(I3726*(-2))+(J3726*(1/10))+(K3726*6)+(L3726*0.5)+(M3726*(1/10))+(N3726*6)+(O3726*(-2))</f>
        <v>7.8000000000000007</v>
      </c>
      <c r="R3726" s="2">
        <f>(G3726*(1/25))+(H3726*4)+(I3726*(-2))+(J3726*(1/10))+(K3726*6)+L3726+(M3726*(1/10))+(N3726*6)+(O3726*(-2))</f>
        <v>10.3</v>
      </c>
    </row>
    <row r="3727" spans="1:18" ht="15.75" thickBot="1">
      <c r="A3727" s="6">
        <v>124</v>
      </c>
      <c r="B3727" t="s">
        <v>531</v>
      </c>
      <c r="C3727" s="1" t="s">
        <v>25</v>
      </c>
      <c r="D3727" s="11" t="s">
        <v>22</v>
      </c>
      <c r="E3727" s="11">
        <v>13</v>
      </c>
      <c r="F3727" s="11" t="s">
        <v>44</v>
      </c>
      <c r="G3727" s="11">
        <v>0</v>
      </c>
      <c r="H3727" s="11">
        <v>0</v>
      </c>
      <c r="I3727" s="11">
        <v>0</v>
      </c>
      <c r="J3727" s="11">
        <v>0</v>
      </c>
      <c r="K3727" s="11">
        <v>0</v>
      </c>
      <c r="L3727" s="11">
        <v>6</v>
      </c>
      <c r="M3727" s="11">
        <v>53</v>
      </c>
      <c r="N3727" s="11">
        <v>0</v>
      </c>
      <c r="O3727" s="11">
        <v>0</v>
      </c>
      <c r="P3727" s="10">
        <v>5.3</v>
      </c>
      <c r="Q3727" s="3">
        <f>(G3727*(1/25))+(H3727*4)+(I3727*(-2))+(J3727*(1/10))+(K3727*6)+(L3727*0.5)+(M3727*(1/10))+(N3727*6)+(O3727*(-2))</f>
        <v>8.3000000000000007</v>
      </c>
      <c r="R3727" s="2">
        <f>(G3727*(1/25))+(H3727*4)+(I3727*(-2))+(J3727*(1/10))+(K3727*6)+L3727+(M3727*(1/10))+(N3727*6)+(O3727*(-2))</f>
        <v>11.3</v>
      </c>
    </row>
    <row r="3728" spans="1:18" ht="15.75" thickBot="1">
      <c r="A3728" s="9">
        <v>124</v>
      </c>
      <c r="B3728" t="s">
        <v>116</v>
      </c>
      <c r="C3728" s="1" t="s">
        <v>41</v>
      </c>
      <c r="D3728" s="8" t="s">
        <v>1</v>
      </c>
      <c r="E3728" s="8">
        <v>13</v>
      </c>
      <c r="F3728" s="8" t="s">
        <v>9</v>
      </c>
      <c r="G3728" s="8">
        <v>0</v>
      </c>
      <c r="H3728" s="8">
        <v>0</v>
      </c>
      <c r="I3728" s="8">
        <v>0</v>
      </c>
      <c r="J3728" s="8">
        <v>53</v>
      </c>
      <c r="K3728" s="8">
        <v>0</v>
      </c>
      <c r="L3728" s="8">
        <v>0</v>
      </c>
      <c r="M3728" s="8">
        <v>0</v>
      </c>
      <c r="N3728" s="8">
        <v>0</v>
      </c>
      <c r="O3728" s="8">
        <v>0</v>
      </c>
      <c r="P3728" s="7">
        <v>5.3</v>
      </c>
      <c r="Q3728" s="3">
        <f>(G3728*(1/25))+(H3728*4)+(I3728*(-2))+(J3728*(1/10))+(K3728*6)+(L3728*0.5)+(M3728*(1/10))+(N3728*6)+(O3728*(-2))</f>
        <v>5.3000000000000007</v>
      </c>
      <c r="R3728" s="2">
        <f>(G3728*(1/25))+(H3728*4)+(I3728*(-2))+(J3728*(1/10))+(K3728*6)+L3728+(M3728*(1/10))+(N3728*6)+(O3728*(-2))</f>
        <v>5.3000000000000007</v>
      </c>
    </row>
    <row r="3729" spans="1:18" ht="15.75" thickBot="1">
      <c r="A3729" s="6">
        <v>124</v>
      </c>
      <c r="B3729" t="s">
        <v>249</v>
      </c>
      <c r="C3729" s="1" t="s">
        <v>68</v>
      </c>
      <c r="D3729" s="11" t="s">
        <v>7</v>
      </c>
      <c r="E3729" s="11">
        <v>13</v>
      </c>
      <c r="F3729" s="11" t="s">
        <v>6</v>
      </c>
      <c r="G3729" s="11">
        <v>0</v>
      </c>
      <c r="H3729" s="11">
        <v>0</v>
      </c>
      <c r="I3729" s="11">
        <v>0</v>
      </c>
      <c r="J3729" s="11">
        <v>0</v>
      </c>
      <c r="K3729" s="11">
        <v>0</v>
      </c>
      <c r="L3729" s="11">
        <v>5</v>
      </c>
      <c r="M3729" s="11">
        <v>53</v>
      </c>
      <c r="N3729" s="11">
        <v>0</v>
      </c>
      <c r="O3729" s="11">
        <v>0</v>
      </c>
      <c r="P3729" s="10">
        <v>5.3</v>
      </c>
      <c r="Q3729" s="3">
        <f>(G3729*(1/25))+(H3729*4)+(I3729*(-2))+(J3729*(1/10))+(K3729*6)+(L3729*0.5)+(M3729*(1/10))+(N3729*6)+(O3729*(-2))</f>
        <v>7.8000000000000007</v>
      </c>
      <c r="R3729" s="2">
        <f>(G3729*(1/25))+(H3729*4)+(I3729*(-2))+(J3729*(1/10))+(K3729*6)+L3729+(M3729*(1/10))+(N3729*6)+(O3729*(-2))</f>
        <v>10.3</v>
      </c>
    </row>
    <row r="3730" spans="1:18" ht="15.75" thickBot="1">
      <c r="A3730" s="9">
        <v>129</v>
      </c>
      <c r="B3730" t="s">
        <v>443</v>
      </c>
      <c r="C3730" s="1" t="s">
        <v>42</v>
      </c>
      <c r="D3730" s="8" t="s">
        <v>27</v>
      </c>
      <c r="E3730" s="8">
        <v>13</v>
      </c>
      <c r="F3730" s="8" t="s">
        <v>39</v>
      </c>
      <c r="G3730" s="8">
        <v>104</v>
      </c>
      <c r="H3730" s="8">
        <v>0</v>
      </c>
      <c r="I3730" s="8">
        <v>0</v>
      </c>
      <c r="J3730" s="8">
        <v>11</v>
      </c>
      <c r="K3730" s="8">
        <v>0</v>
      </c>
      <c r="L3730" s="8">
        <v>0</v>
      </c>
      <c r="M3730" s="8">
        <v>0</v>
      </c>
      <c r="N3730" s="8">
        <v>0</v>
      </c>
      <c r="O3730" s="8">
        <v>0</v>
      </c>
      <c r="P3730" s="7">
        <v>5.26</v>
      </c>
      <c r="Q3730" s="3">
        <f>(G3730*(1/25))+(H3730*4)+(I3730*(-2))+(J3730*(1/10))+(K3730*6)+(L3730*0.5)+(M3730*(1/10))+(N3730*6)+(O3730*(-2))</f>
        <v>5.26</v>
      </c>
      <c r="R3730" s="2">
        <f>(G3730*(1/25))+(H3730*4)+(I3730*(-2))+(J3730*(1/10))+(K3730*6)+L3730+(M3730*(1/10))+(N3730*6)+(O3730*(-2))</f>
        <v>5.26</v>
      </c>
    </row>
    <row r="3731" spans="1:18" ht="15.75" thickBot="1">
      <c r="A3731" s="6">
        <v>130</v>
      </c>
      <c r="B3731" t="s">
        <v>356</v>
      </c>
      <c r="C3731" s="1" t="s">
        <v>30</v>
      </c>
      <c r="D3731" s="11" t="s">
        <v>7</v>
      </c>
      <c r="E3731" s="11">
        <v>13</v>
      </c>
      <c r="F3731" s="11" t="s">
        <v>21</v>
      </c>
      <c r="G3731" s="11">
        <v>0</v>
      </c>
      <c r="H3731" s="11">
        <v>0</v>
      </c>
      <c r="I3731" s="11">
        <v>0</v>
      </c>
      <c r="J3731" s="11">
        <v>0</v>
      </c>
      <c r="K3731" s="11">
        <v>0</v>
      </c>
      <c r="L3731" s="11">
        <v>5</v>
      </c>
      <c r="M3731" s="11">
        <v>52</v>
      </c>
      <c r="N3731" s="11">
        <v>0</v>
      </c>
      <c r="O3731" s="11">
        <v>0</v>
      </c>
      <c r="P3731" s="10">
        <v>5.2</v>
      </c>
      <c r="Q3731" s="3">
        <f>(G3731*(1/25))+(H3731*4)+(I3731*(-2))+(J3731*(1/10))+(K3731*6)+(L3731*0.5)+(M3731*(1/10))+(N3731*6)+(O3731*(-2))</f>
        <v>7.7</v>
      </c>
      <c r="R3731" s="2">
        <f>(G3731*(1/25))+(H3731*4)+(I3731*(-2))+(J3731*(1/10))+(K3731*6)+L3731+(M3731*(1/10))+(N3731*6)+(O3731*(-2))</f>
        <v>10.199999999999999</v>
      </c>
    </row>
    <row r="3732" spans="1:18" ht="15.75" thickBot="1">
      <c r="A3732" s="9">
        <v>131</v>
      </c>
      <c r="B3732" t="s">
        <v>310</v>
      </c>
      <c r="C3732" s="1" t="s">
        <v>37</v>
      </c>
      <c r="D3732" s="8" t="s">
        <v>1</v>
      </c>
      <c r="E3732" s="8">
        <v>13</v>
      </c>
      <c r="F3732" s="8" t="s">
        <v>2</v>
      </c>
      <c r="G3732" s="8">
        <v>0</v>
      </c>
      <c r="H3732" s="8">
        <v>0</v>
      </c>
      <c r="I3732" s="8">
        <v>0</v>
      </c>
      <c r="J3732" s="8">
        <v>29</v>
      </c>
      <c r="K3732" s="8">
        <v>0</v>
      </c>
      <c r="L3732" s="8">
        <v>1</v>
      </c>
      <c r="M3732" s="8">
        <v>21</v>
      </c>
      <c r="N3732" s="8">
        <v>0</v>
      </c>
      <c r="O3732" s="8">
        <v>0</v>
      </c>
      <c r="P3732" s="7">
        <v>5</v>
      </c>
      <c r="Q3732" s="3">
        <f>(G3732*(1/25))+(H3732*4)+(I3732*(-2))+(J3732*(1/10))+(K3732*6)+(L3732*0.5)+(M3732*(1/10))+(N3732*6)+(O3732*(-2))</f>
        <v>5.5</v>
      </c>
      <c r="R3732" s="2">
        <f>(G3732*(1/25))+(H3732*4)+(I3732*(-2))+(J3732*(1/10))+(K3732*6)+L3732+(M3732*(1/10))+(N3732*6)+(O3732*(-2))</f>
        <v>6</v>
      </c>
    </row>
    <row r="3733" spans="1:18" ht="15.75" thickBot="1">
      <c r="A3733" s="6">
        <v>132</v>
      </c>
      <c r="B3733" t="s">
        <v>284</v>
      </c>
      <c r="C3733" s="1" t="s">
        <v>47</v>
      </c>
      <c r="D3733" s="11" t="s">
        <v>22</v>
      </c>
      <c r="E3733" s="11">
        <v>13</v>
      </c>
      <c r="F3733" s="11" t="s">
        <v>33</v>
      </c>
      <c r="G3733" s="11">
        <v>0</v>
      </c>
      <c r="H3733" s="11">
        <v>0</v>
      </c>
      <c r="I3733" s="11">
        <v>0</v>
      </c>
      <c r="J3733" s="11">
        <v>0</v>
      </c>
      <c r="K3733" s="11">
        <v>0</v>
      </c>
      <c r="L3733" s="11">
        <v>3</v>
      </c>
      <c r="M3733" s="11">
        <v>49</v>
      </c>
      <c r="N3733" s="11">
        <v>0</v>
      </c>
      <c r="O3733" s="11">
        <v>0</v>
      </c>
      <c r="P3733" s="10">
        <v>4.9000000000000004</v>
      </c>
      <c r="Q3733" s="3">
        <f>(G3733*(1/25))+(H3733*4)+(I3733*(-2))+(J3733*(1/10))+(K3733*6)+(L3733*0.5)+(M3733*(1/10))+(N3733*6)+(O3733*(-2))</f>
        <v>6.4</v>
      </c>
      <c r="R3733" s="2">
        <f>(G3733*(1/25))+(H3733*4)+(I3733*(-2))+(J3733*(1/10))+(K3733*6)+L3733+(M3733*(1/10))+(N3733*6)+(O3733*(-2))</f>
        <v>7.9</v>
      </c>
    </row>
    <row r="3734" spans="1:18" ht="15.75" thickBot="1">
      <c r="A3734" s="9">
        <v>132</v>
      </c>
      <c r="B3734" t="s">
        <v>316</v>
      </c>
      <c r="C3734" s="1" t="s">
        <v>42</v>
      </c>
      <c r="D3734" s="8" t="s">
        <v>1</v>
      </c>
      <c r="E3734" s="8">
        <v>13</v>
      </c>
      <c r="F3734" s="8" t="s">
        <v>39</v>
      </c>
      <c r="G3734" s="8">
        <v>0</v>
      </c>
      <c r="H3734" s="8">
        <v>0</v>
      </c>
      <c r="I3734" s="8">
        <v>0</v>
      </c>
      <c r="J3734" s="8">
        <v>49</v>
      </c>
      <c r="K3734" s="8">
        <v>0</v>
      </c>
      <c r="L3734" s="8">
        <v>0</v>
      </c>
      <c r="M3734" s="8">
        <v>0</v>
      </c>
      <c r="N3734" s="8">
        <v>0</v>
      </c>
      <c r="O3734" s="8">
        <v>0</v>
      </c>
      <c r="P3734" s="7">
        <v>4.9000000000000004</v>
      </c>
      <c r="Q3734" s="3">
        <f>(G3734*(1/25))+(H3734*4)+(I3734*(-2))+(J3734*(1/10))+(K3734*6)+(L3734*0.5)+(M3734*(1/10))+(N3734*6)+(O3734*(-2))</f>
        <v>4.9000000000000004</v>
      </c>
      <c r="R3734" s="2">
        <f>(G3734*(1/25))+(H3734*4)+(I3734*(-2))+(J3734*(1/10))+(K3734*6)+L3734+(M3734*(1/10))+(N3734*6)+(O3734*(-2))</f>
        <v>4.9000000000000004</v>
      </c>
    </row>
    <row r="3735" spans="1:18" ht="15.75" thickBot="1">
      <c r="A3735" s="6">
        <v>132</v>
      </c>
      <c r="B3735" t="s">
        <v>81</v>
      </c>
      <c r="C3735" s="1" t="s">
        <v>36</v>
      </c>
      <c r="D3735" s="11" t="s">
        <v>1</v>
      </c>
      <c r="E3735" s="11">
        <v>13</v>
      </c>
      <c r="F3735" s="11" t="s">
        <v>0</v>
      </c>
      <c r="G3735" s="11">
        <v>0</v>
      </c>
      <c r="H3735" s="11">
        <v>0</v>
      </c>
      <c r="I3735" s="11">
        <v>0</v>
      </c>
      <c r="J3735" s="11">
        <v>49</v>
      </c>
      <c r="K3735" s="11">
        <v>0</v>
      </c>
      <c r="L3735" s="11">
        <v>0</v>
      </c>
      <c r="M3735" s="11">
        <v>0</v>
      </c>
      <c r="N3735" s="11">
        <v>0</v>
      </c>
      <c r="O3735" s="11">
        <v>0</v>
      </c>
      <c r="P3735" s="10">
        <v>4.9000000000000004</v>
      </c>
      <c r="Q3735" s="3">
        <f>(G3735*(1/25))+(H3735*4)+(I3735*(-2))+(J3735*(1/10))+(K3735*6)+(L3735*0.5)+(M3735*(1/10))+(N3735*6)+(O3735*(-2))</f>
        <v>4.9000000000000004</v>
      </c>
      <c r="R3735" s="2">
        <f>(G3735*(1/25))+(H3735*4)+(I3735*(-2))+(J3735*(1/10))+(K3735*6)+L3735+(M3735*(1/10))+(N3735*6)+(O3735*(-2))</f>
        <v>4.9000000000000004</v>
      </c>
    </row>
    <row r="3736" spans="1:18" ht="15.75" thickBot="1">
      <c r="A3736" s="9">
        <v>135</v>
      </c>
      <c r="B3736" t="s">
        <v>389</v>
      </c>
      <c r="C3736" s="1" t="s">
        <v>31</v>
      </c>
      <c r="D3736" s="8" t="s">
        <v>22</v>
      </c>
      <c r="E3736" s="8">
        <v>13</v>
      </c>
      <c r="F3736" s="8" t="s">
        <v>45</v>
      </c>
      <c r="G3736" s="8">
        <v>0</v>
      </c>
      <c r="H3736" s="8">
        <v>0</v>
      </c>
      <c r="I3736" s="8">
        <v>0</v>
      </c>
      <c r="J3736" s="8">
        <v>0</v>
      </c>
      <c r="K3736" s="8">
        <v>0</v>
      </c>
      <c r="L3736" s="8">
        <v>5</v>
      </c>
      <c r="M3736" s="8">
        <v>48</v>
      </c>
      <c r="N3736" s="8">
        <v>0</v>
      </c>
      <c r="O3736" s="8">
        <v>0</v>
      </c>
      <c r="P3736" s="7">
        <v>4.8</v>
      </c>
      <c r="Q3736" s="3">
        <f>(G3736*(1/25))+(H3736*4)+(I3736*(-2))+(J3736*(1/10))+(K3736*6)+(L3736*0.5)+(M3736*(1/10))+(N3736*6)+(O3736*(-2))</f>
        <v>7.3000000000000007</v>
      </c>
      <c r="R3736" s="2">
        <f>(G3736*(1/25))+(H3736*4)+(I3736*(-2))+(J3736*(1/10))+(K3736*6)+L3736+(M3736*(1/10))+(N3736*6)+(O3736*(-2))</f>
        <v>9.8000000000000007</v>
      </c>
    </row>
    <row r="3737" spans="1:18" ht="15.75" thickBot="1">
      <c r="A3737" s="6">
        <v>136</v>
      </c>
      <c r="B3737" t="s">
        <v>134</v>
      </c>
      <c r="C3737" s="1" t="s">
        <v>31</v>
      </c>
      <c r="D3737" s="11" t="s">
        <v>1</v>
      </c>
      <c r="E3737" s="11">
        <v>13</v>
      </c>
      <c r="F3737" s="11" t="s">
        <v>45</v>
      </c>
      <c r="G3737" s="11">
        <v>0</v>
      </c>
      <c r="H3737" s="11">
        <v>0</v>
      </c>
      <c r="I3737" s="11">
        <v>0</v>
      </c>
      <c r="J3737" s="11">
        <v>38</v>
      </c>
      <c r="K3737" s="11">
        <v>0</v>
      </c>
      <c r="L3737" s="11">
        <v>2</v>
      </c>
      <c r="M3737" s="11">
        <v>9</v>
      </c>
      <c r="N3737" s="11">
        <v>0</v>
      </c>
      <c r="O3737" s="11">
        <v>0</v>
      </c>
      <c r="P3737" s="10">
        <v>4.7</v>
      </c>
      <c r="Q3737" s="3">
        <f>(G3737*(1/25))+(H3737*4)+(I3737*(-2))+(J3737*(1/10))+(K3737*6)+(L3737*0.5)+(M3737*(1/10))+(N3737*6)+(O3737*(-2))</f>
        <v>5.7000000000000011</v>
      </c>
      <c r="R3737" s="2">
        <f>(G3737*(1/25))+(H3737*4)+(I3737*(-2))+(J3737*(1/10))+(K3737*6)+L3737+(M3737*(1/10))+(N3737*6)+(O3737*(-2))</f>
        <v>6.7000000000000011</v>
      </c>
    </row>
    <row r="3738" spans="1:18" ht="15.75" thickBot="1">
      <c r="A3738" s="9">
        <v>136</v>
      </c>
      <c r="B3738" t="s">
        <v>274</v>
      </c>
      <c r="C3738" s="1" t="s">
        <v>21</v>
      </c>
      <c r="D3738" s="8" t="s">
        <v>7</v>
      </c>
      <c r="E3738" s="8">
        <v>13</v>
      </c>
      <c r="F3738" s="8" t="s">
        <v>30</v>
      </c>
      <c r="G3738" s="8">
        <v>0</v>
      </c>
      <c r="H3738" s="8">
        <v>0</v>
      </c>
      <c r="I3738" s="8">
        <v>0</v>
      </c>
      <c r="J3738" s="8">
        <v>0</v>
      </c>
      <c r="K3738" s="8">
        <v>0</v>
      </c>
      <c r="L3738" s="8">
        <v>5</v>
      </c>
      <c r="M3738" s="8">
        <v>47</v>
      </c>
      <c r="N3738" s="8">
        <v>0</v>
      </c>
      <c r="O3738" s="8">
        <v>0</v>
      </c>
      <c r="P3738" s="7">
        <v>4.7</v>
      </c>
      <c r="Q3738" s="3">
        <f>(G3738*(1/25))+(H3738*4)+(I3738*(-2))+(J3738*(1/10))+(K3738*6)+(L3738*0.5)+(M3738*(1/10))+(N3738*6)+(O3738*(-2))</f>
        <v>7.2</v>
      </c>
      <c r="R3738" s="2">
        <f>(G3738*(1/25))+(H3738*4)+(I3738*(-2))+(J3738*(1/10))+(K3738*6)+L3738+(M3738*(1/10))+(N3738*6)+(O3738*(-2))</f>
        <v>9.6999999999999993</v>
      </c>
    </row>
    <row r="3739" spans="1:18" ht="15.75" thickBot="1">
      <c r="A3739" s="6">
        <v>138</v>
      </c>
      <c r="B3739" t="s">
        <v>114</v>
      </c>
      <c r="C3739" s="1" t="s">
        <v>6</v>
      </c>
      <c r="D3739" s="11" t="s">
        <v>1</v>
      </c>
      <c r="E3739" s="11">
        <v>13</v>
      </c>
      <c r="F3739" s="11" t="s">
        <v>68</v>
      </c>
      <c r="G3739" s="11">
        <v>0</v>
      </c>
      <c r="H3739" s="11">
        <v>0</v>
      </c>
      <c r="I3739" s="11">
        <v>0</v>
      </c>
      <c r="J3739" s="11">
        <v>38</v>
      </c>
      <c r="K3739" s="11">
        <v>0</v>
      </c>
      <c r="L3739" s="11">
        <v>4</v>
      </c>
      <c r="M3739" s="11">
        <v>28</v>
      </c>
      <c r="N3739" s="11">
        <v>0</v>
      </c>
      <c r="O3739" s="11">
        <v>1</v>
      </c>
      <c r="P3739" s="10">
        <v>4.5999999999999996</v>
      </c>
      <c r="Q3739" s="3">
        <f>(G3739*(1/25))+(H3739*4)+(I3739*(-2))+(J3739*(1/10))+(K3739*6)+(L3739*0.5)+(M3739*(1/10))+(N3739*6)+(O3739*(-2))</f>
        <v>6.6000000000000014</v>
      </c>
      <c r="R3739" s="2">
        <f>(G3739*(1/25))+(H3739*4)+(I3739*(-2))+(J3739*(1/10))+(K3739*6)+L3739+(M3739*(1/10))+(N3739*6)+(O3739*(-2))</f>
        <v>8.6000000000000014</v>
      </c>
    </row>
    <row r="3740" spans="1:18" ht="15.75" thickBot="1">
      <c r="A3740" s="9">
        <v>139</v>
      </c>
      <c r="B3740" t="s">
        <v>67</v>
      </c>
      <c r="C3740" s="1" t="s">
        <v>21</v>
      </c>
      <c r="D3740" s="8" t="s">
        <v>1</v>
      </c>
      <c r="E3740" s="8">
        <v>13</v>
      </c>
      <c r="F3740" s="8" t="s">
        <v>30</v>
      </c>
      <c r="G3740" s="8">
        <v>0</v>
      </c>
      <c r="H3740" s="8">
        <v>0</v>
      </c>
      <c r="I3740" s="8">
        <v>0</v>
      </c>
      <c r="J3740" s="8">
        <v>24</v>
      </c>
      <c r="K3740" s="8">
        <v>0</v>
      </c>
      <c r="L3740" s="8">
        <v>1</v>
      </c>
      <c r="M3740" s="8">
        <v>21</v>
      </c>
      <c r="N3740" s="8">
        <v>0</v>
      </c>
      <c r="O3740" s="8">
        <v>0</v>
      </c>
      <c r="P3740" s="7">
        <v>4.5</v>
      </c>
      <c r="Q3740" s="3">
        <f>(G3740*(1/25))+(H3740*4)+(I3740*(-2))+(J3740*(1/10))+(K3740*6)+(L3740*0.5)+(M3740*(1/10))+(N3740*6)+(O3740*(-2))</f>
        <v>5</v>
      </c>
      <c r="R3740" s="2">
        <f>(G3740*(1/25))+(H3740*4)+(I3740*(-2))+(J3740*(1/10))+(K3740*6)+L3740+(M3740*(1/10))+(N3740*6)+(O3740*(-2))</f>
        <v>5.5</v>
      </c>
    </row>
    <row r="3741" spans="1:18" ht="15.75" thickBot="1">
      <c r="A3741" s="6">
        <v>139</v>
      </c>
      <c r="B3741" t="s">
        <v>18</v>
      </c>
      <c r="C3741" s="1" t="s">
        <v>17</v>
      </c>
      <c r="D3741" s="11" t="s">
        <v>7</v>
      </c>
      <c r="E3741" s="11">
        <v>13</v>
      </c>
      <c r="F3741" s="11" t="s">
        <v>23</v>
      </c>
      <c r="G3741" s="11">
        <v>0</v>
      </c>
      <c r="H3741" s="11">
        <v>0</v>
      </c>
      <c r="I3741" s="11">
        <v>0</v>
      </c>
      <c r="J3741" s="11">
        <v>0</v>
      </c>
      <c r="K3741" s="11">
        <v>0</v>
      </c>
      <c r="L3741" s="11">
        <v>6</v>
      </c>
      <c r="M3741" s="11">
        <v>45</v>
      </c>
      <c r="N3741" s="11">
        <v>0</v>
      </c>
      <c r="O3741" s="11">
        <v>0</v>
      </c>
      <c r="P3741" s="10">
        <v>4.5</v>
      </c>
      <c r="Q3741" s="3">
        <f>(G3741*(1/25))+(H3741*4)+(I3741*(-2))+(J3741*(1/10))+(K3741*6)+(L3741*0.5)+(M3741*(1/10))+(N3741*6)+(O3741*(-2))</f>
        <v>7.5</v>
      </c>
      <c r="R3741" s="2">
        <f>(G3741*(1/25))+(H3741*4)+(I3741*(-2))+(J3741*(1/10))+(K3741*6)+L3741+(M3741*(1/10))+(N3741*6)+(O3741*(-2))</f>
        <v>10.5</v>
      </c>
    </row>
    <row r="3742" spans="1:18" ht="15.75" thickBot="1">
      <c r="A3742" s="9">
        <v>141</v>
      </c>
      <c r="B3742" t="s">
        <v>238</v>
      </c>
      <c r="C3742" s="1" t="s">
        <v>36</v>
      </c>
      <c r="D3742" s="8" t="s">
        <v>22</v>
      </c>
      <c r="E3742" s="8">
        <v>13</v>
      </c>
      <c r="F3742" s="8" t="s">
        <v>0</v>
      </c>
      <c r="G3742" s="8">
        <v>0</v>
      </c>
      <c r="H3742" s="8">
        <v>0</v>
      </c>
      <c r="I3742" s="8">
        <v>0</v>
      </c>
      <c r="J3742" s="8">
        <v>0</v>
      </c>
      <c r="K3742" s="8">
        <v>0</v>
      </c>
      <c r="L3742" s="8">
        <v>5</v>
      </c>
      <c r="M3742" s="8">
        <v>44</v>
      </c>
      <c r="N3742" s="8">
        <v>0</v>
      </c>
      <c r="O3742" s="8">
        <v>0</v>
      </c>
      <c r="P3742" s="7">
        <v>4.4000000000000004</v>
      </c>
      <c r="Q3742" s="3">
        <f>(G3742*(1/25))+(H3742*4)+(I3742*(-2))+(J3742*(1/10))+(K3742*6)+(L3742*0.5)+(M3742*(1/10))+(N3742*6)+(O3742*(-2))</f>
        <v>6.9</v>
      </c>
      <c r="R3742" s="2">
        <f>(G3742*(1/25))+(H3742*4)+(I3742*(-2))+(J3742*(1/10))+(K3742*6)+L3742+(M3742*(1/10))+(N3742*6)+(O3742*(-2))</f>
        <v>9.4</v>
      </c>
    </row>
    <row r="3743" spans="1:18" ht="15.75" thickBot="1">
      <c r="A3743" s="6">
        <v>141</v>
      </c>
      <c r="B3743" t="s">
        <v>266</v>
      </c>
      <c r="C3743" s="1" t="s">
        <v>39</v>
      </c>
      <c r="D3743" s="11" t="s">
        <v>22</v>
      </c>
      <c r="E3743" s="11">
        <v>13</v>
      </c>
      <c r="F3743" s="11" t="s">
        <v>42</v>
      </c>
      <c r="G3743" s="11">
        <v>0</v>
      </c>
      <c r="H3743" s="11">
        <v>0</v>
      </c>
      <c r="I3743" s="11">
        <v>0</v>
      </c>
      <c r="J3743" s="11">
        <v>10</v>
      </c>
      <c r="K3743" s="11">
        <v>0</v>
      </c>
      <c r="L3743" s="11">
        <v>3</v>
      </c>
      <c r="M3743" s="11">
        <v>34</v>
      </c>
      <c r="N3743" s="11">
        <v>0</v>
      </c>
      <c r="O3743" s="11">
        <v>0</v>
      </c>
      <c r="P3743" s="10">
        <v>4.4000000000000004</v>
      </c>
      <c r="Q3743" s="3">
        <f>(G3743*(1/25))+(H3743*4)+(I3743*(-2))+(J3743*(1/10))+(K3743*6)+(L3743*0.5)+(M3743*(1/10))+(N3743*6)+(O3743*(-2))</f>
        <v>5.9</v>
      </c>
      <c r="R3743" s="2">
        <f>(G3743*(1/25))+(H3743*4)+(I3743*(-2))+(J3743*(1/10))+(K3743*6)+L3743+(M3743*(1/10))+(N3743*6)+(O3743*(-2))</f>
        <v>7.4</v>
      </c>
    </row>
    <row r="3744" spans="1:18" ht="15.75" thickBot="1">
      <c r="A3744" s="9">
        <v>141</v>
      </c>
      <c r="B3744" t="s">
        <v>469</v>
      </c>
      <c r="C3744" s="1" t="s">
        <v>53</v>
      </c>
      <c r="D3744" s="8" t="s">
        <v>7</v>
      </c>
      <c r="E3744" s="8">
        <v>13</v>
      </c>
      <c r="F3744" s="8" t="s">
        <v>46</v>
      </c>
      <c r="G3744" s="8">
        <v>0</v>
      </c>
      <c r="H3744" s="8">
        <v>0</v>
      </c>
      <c r="I3744" s="8">
        <v>0</v>
      </c>
      <c r="J3744" s="8">
        <v>0</v>
      </c>
      <c r="K3744" s="8">
        <v>0</v>
      </c>
      <c r="L3744" s="8">
        <v>6</v>
      </c>
      <c r="M3744" s="8">
        <v>44</v>
      </c>
      <c r="N3744" s="8">
        <v>0</v>
      </c>
      <c r="O3744" s="8">
        <v>0</v>
      </c>
      <c r="P3744" s="7">
        <v>4.4000000000000004</v>
      </c>
      <c r="Q3744" s="3">
        <f>(G3744*(1/25))+(H3744*4)+(I3744*(-2))+(J3744*(1/10))+(K3744*6)+(L3744*0.5)+(M3744*(1/10))+(N3744*6)+(O3744*(-2))</f>
        <v>7.4</v>
      </c>
      <c r="R3744" s="2">
        <f>(G3744*(1/25))+(H3744*4)+(I3744*(-2))+(J3744*(1/10))+(K3744*6)+L3744+(M3744*(1/10))+(N3744*6)+(O3744*(-2))</f>
        <v>10.4</v>
      </c>
    </row>
    <row r="3745" spans="1:18" ht="15.75" thickBot="1">
      <c r="A3745" s="6">
        <v>141</v>
      </c>
      <c r="B3745" t="s">
        <v>289</v>
      </c>
      <c r="C3745" s="1" t="s">
        <v>32</v>
      </c>
      <c r="D3745" s="11" t="s">
        <v>22</v>
      </c>
      <c r="E3745" s="11">
        <v>13</v>
      </c>
      <c r="F3745" s="11" t="s">
        <v>51</v>
      </c>
      <c r="G3745" s="11">
        <v>0</v>
      </c>
      <c r="H3745" s="11">
        <v>0</v>
      </c>
      <c r="I3745" s="11">
        <v>0</v>
      </c>
      <c r="J3745" s="11">
        <v>0</v>
      </c>
      <c r="K3745" s="11">
        <v>0</v>
      </c>
      <c r="L3745" s="11">
        <v>2</v>
      </c>
      <c r="M3745" s="11">
        <v>44</v>
      </c>
      <c r="N3745" s="11">
        <v>0</v>
      </c>
      <c r="O3745" s="11">
        <v>0</v>
      </c>
      <c r="P3745" s="10">
        <v>4.4000000000000004</v>
      </c>
      <c r="Q3745" s="3">
        <f>(G3745*(1/25))+(H3745*4)+(I3745*(-2))+(J3745*(1/10))+(K3745*6)+(L3745*0.5)+(M3745*(1/10))+(N3745*6)+(O3745*(-2))</f>
        <v>5.4</v>
      </c>
      <c r="R3745" s="2">
        <f>(G3745*(1/25))+(H3745*4)+(I3745*(-2))+(J3745*(1/10))+(K3745*6)+L3745+(M3745*(1/10))+(N3745*6)+(O3745*(-2))</f>
        <v>6.4</v>
      </c>
    </row>
    <row r="3746" spans="1:18" ht="15.75" thickBot="1">
      <c r="A3746" s="9">
        <v>145</v>
      </c>
      <c r="B3746" t="s">
        <v>381</v>
      </c>
      <c r="C3746" s="1" t="s">
        <v>39</v>
      </c>
      <c r="D3746" s="8" t="s">
        <v>22</v>
      </c>
      <c r="E3746" s="8">
        <v>13</v>
      </c>
      <c r="F3746" s="8" t="s">
        <v>42</v>
      </c>
      <c r="G3746" s="8">
        <v>0</v>
      </c>
      <c r="H3746" s="8">
        <v>0</v>
      </c>
      <c r="I3746" s="8">
        <v>0</v>
      </c>
      <c r="J3746" s="8">
        <v>0</v>
      </c>
      <c r="K3746" s="8">
        <v>0</v>
      </c>
      <c r="L3746" s="8">
        <v>5</v>
      </c>
      <c r="M3746" s="8">
        <v>43</v>
      </c>
      <c r="N3746" s="8">
        <v>0</v>
      </c>
      <c r="O3746" s="8">
        <v>0</v>
      </c>
      <c r="P3746" s="7">
        <v>4.3</v>
      </c>
      <c r="Q3746" s="3">
        <f>(G3746*(1/25))+(H3746*4)+(I3746*(-2))+(J3746*(1/10))+(K3746*6)+(L3746*0.5)+(M3746*(1/10))+(N3746*6)+(O3746*(-2))</f>
        <v>6.8</v>
      </c>
      <c r="R3746" s="2">
        <f>(G3746*(1/25))+(H3746*4)+(I3746*(-2))+(J3746*(1/10))+(K3746*6)+L3746+(M3746*(1/10))+(N3746*6)+(O3746*(-2))</f>
        <v>9.3000000000000007</v>
      </c>
    </row>
    <row r="3747" spans="1:18" ht="15.75" thickBot="1">
      <c r="A3747" s="6">
        <v>145</v>
      </c>
      <c r="B3747" t="s">
        <v>380</v>
      </c>
      <c r="C3747" s="1" t="s">
        <v>10</v>
      </c>
      <c r="D3747" s="11" t="s">
        <v>22</v>
      </c>
      <c r="E3747" s="11">
        <v>13</v>
      </c>
      <c r="F3747" s="11" t="s">
        <v>38</v>
      </c>
      <c r="G3747" s="11">
        <v>0</v>
      </c>
      <c r="H3747" s="11">
        <v>0</v>
      </c>
      <c r="I3747" s="11">
        <v>0</v>
      </c>
      <c r="J3747" s="11">
        <v>0</v>
      </c>
      <c r="K3747" s="11">
        <v>0</v>
      </c>
      <c r="L3747" s="11">
        <v>4</v>
      </c>
      <c r="M3747" s="11">
        <v>43</v>
      </c>
      <c r="N3747" s="11">
        <v>0</v>
      </c>
      <c r="O3747" s="11">
        <v>0</v>
      </c>
      <c r="P3747" s="10">
        <v>4.3</v>
      </c>
      <c r="Q3747" s="3">
        <f>(G3747*(1/25))+(H3747*4)+(I3747*(-2))+(J3747*(1/10))+(K3747*6)+(L3747*0.5)+(M3747*(1/10))+(N3747*6)+(O3747*(-2))</f>
        <v>6.3</v>
      </c>
      <c r="R3747" s="2">
        <f>(G3747*(1/25))+(H3747*4)+(I3747*(-2))+(J3747*(1/10))+(K3747*6)+L3747+(M3747*(1/10))+(N3747*6)+(O3747*(-2))</f>
        <v>8.3000000000000007</v>
      </c>
    </row>
    <row r="3748" spans="1:18" ht="15.75" thickBot="1">
      <c r="A3748" s="9">
        <v>147</v>
      </c>
      <c r="B3748" t="s">
        <v>258</v>
      </c>
      <c r="C3748" s="1" t="s">
        <v>36</v>
      </c>
      <c r="D3748" s="8" t="s">
        <v>7</v>
      </c>
      <c r="E3748" s="8">
        <v>13</v>
      </c>
      <c r="F3748" s="8" t="s">
        <v>0</v>
      </c>
      <c r="G3748" s="8">
        <v>0</v>
      </c>
      <c r="H3748" s="8">
        <v>0</v>
      </c>
      <c r="I3748" s="8">
        <v>0</v>
      </c>
      <c r="J3748" s="8">
        <v>0</v>
      </c>
      <c r="K3748" s="8">
        <v>0</v>
      </c>
      <c r="L3748" s="8">
        <v>1</v>
      </c>
      <c r="M3748" s="8">
        <v>42</v>
      </c>
      <c r="N3748" s="8">
        <v>0</v>
      </c>
      <c r="O3748" s="8">
        <v>0</v>
      </c>
      <c r="P3748" s="7">
        <v>4.2</v>
      </c>
      <c r="Q3748" s="3">
        <f>(G3748*(1/25))+(H3748*4)+(I3748*(-2))+(J3748*(1/10))+(K3748*6)+(L3748*0.5)+(M3748*(1/10))+(N3748*6)+(O3748*(-2))</f>
        <v>4.7</v>
      </c>
      <c r="R3748" s="2">
        <f>(G3748*(1/25))+(H3748*4)+(I3748*(-2))+(J3748*(1/10))+(K3748*6)+L3748+(M3748*(1/10))+(N3748*6)+(O3748*(-2))</f>
        <v>5.2</v>
      </c>
    </row>
    <row r="3749" spans="1:18" ht="15.75" thickBot="1">
      <c r="A3749" s="6">
        <v>147</v>
      </c>
      <c r="B3749" t="s">
        <v>100</v>
      </c>
      <c r="C3749" s="1" t="s">
        <v>33</v>
      </c>
      <c r="D3749" s="11" t="s">
        <v>22</v>
      </c>
      <c r="E3749" s="11">
        <v>13</v>
      </c>
      <c r="F3749" s="11" t="s">
        <v>47</v>
      </c>
      <c r="G3749" s="11">
        <v>0</v>
      </c>
      <c r="H3749" s="11">
        <v>0</v>
      </c>
      <c r="I3749" s="11">
        <v>0</v>
      </c>
      <c r="J3749" s="11">
        <v>0</v>
      </c>
      <c r="K3749" s="11">
        <v>0</v>
      </c>
      <c r="L3749" s="11">
        <v>4</v>
      </c>
      <c r="M3749" s="11">
        <v>42</v>
      </c>
      <c r="N3749" s="11">
        <v>0</v>
      </c>
      <c r="O3749" s="11">
        <v>0</v>
      </c>
      <c r="P3749" s="10">
        <v>4.2</v>
      </c>
      <c r="Q3749" s="3">
        <f>(G3749*(1/25))+(H3749*4)+(I3749*(-2))+(J3749*(1/10))+(K3749*6)+(L3749*0.5)+(M3749*(1/10))+(N3749*6)+(O3749*(-2))</f>
        <v>6.2</v>
      </c>
      <c r="R3749" s="2">
        <f>(G3749*(1/25))+(H3749*4)+(I3749*(-2))+(J3749*(1/10))+(K3749*6)+L3749+(M3749*(1/10))+(N3749*6)+(O3749*(-2))</f>
        <v>8.1999999999999993</v>
      </c>
    </row>
    <row r="3750" spans="1:18" ht="15.75" thickBot="1">
      <c r="A3750" s="9">
        <v>149</v>
      </c>
      <c r="B3750" t="s">
        <v>321</v>
      </c>
      <c r="C3750" s="1" t="s">
        <v>53</v>
      </c>
      <c r="D3750" s="8" t="s">
        <v>1</v>
      </c>
      <c r="E3750" s="8">
        <v>13</v>
      </c>
      <c r="F3750" s="8" t="s">
        <v>46</v>
      </c>
      <c r="G3750" s="8">
        <v>0</v>
      </c>
      <c r="H3750" s="8">
        <v>0</v>
      </c>
      <c r="I3750" s="8">
        <v>0</v>
      </c>
      <c r="J3750" s="8">
        <v>38</v>
      </c>
      <c r="K3750" s="8">
        <v>0</v>
      </c>
      <c r="L3750" s="8">
        <v>2</v>
      </c>
      <c r="M3750" s="8">
        <v>3</v>
      </c>
      <c r="N3750" s="8">
        <v>0</v>
      </c>
      <c r="O3750" s="8">
        <v>0</v>
      </c>
      <c r="P3750" s="7">
        <v>4.0999999999999996</v>
      </c>
      <c r="Q3750" s="3">
        <f>(G3750*(1/25))+(H3750*4)+(I3750*(-2))+(J3750*(1/10))+(K3750*6)+(L3750*0.5)+(M3750*(1/10))+(N3750*6)+(O3750*(-2))</f>
        <v>5.1000000000000005</v>
      </c>
      <c r="R3750" s="2">
        <f>(G3750*(1/25))+(H3750*4)+(I3750*(-2))+(J3750*(1/10))+(K3750*6)+L3750+(M3750*(1/10))+(N3750*6)+(O3750*(-2))</f>
        <v>6.1000000000000005</v>
      </c>
    </row>
    <row r="3751" spans="1:18" ht="15.75" thickBot="1">
      <c r="A3751" s="6">
        <v>149</v>
      </c>
      <c r="B3751" t="s">
        <v>388</v>
      </c>
      <c r="C3751" s="1" t="s">
        <v>25</v>
      </c>
      <c r="D3751" s="11" t="s">
        <v>22</v>
      </c>
      <c r="E3751" s="11">
        <v>13</v>
      </c>
      <c r="F3751" s="11" t="s">
        <v>44</v>
      </c>
      <c r="G3751" s="11">
        <v>0</v>
      </c>
      <c r="H3751" s="11">
        <v>0</v>
      </c>
      <c r="I3751" s="11">
        <v>0</v>
      </c>
      <c r="J3751" s="11">
        <v>0</v>
      </c>
      <c r="K3751" s="11">
        <v>0</v>
      </c>
      <c r="L3751" s="11">
        <v>3</v>
      </c>
      <c r="M3751" s="11">
        <v>41</v>
      </c>
      <c r="N3751" s="11">
        <v>0</v>
      </c>
      <c r="O3751" s="11">
        <v>0</v>
      </c>
      <c r="P3751" s="10">
        <v>4.0999999999999996</v>
      </c>
      <c r="Q3751" s="3">
        <f>(G3751*(1/25))+(H3751*4)+(I3751*(-2))+(J3751*(1/10))+(K3751*6)+(L3751*0.5)+(M3751*(1/10))+(N3751*6)+(O3751*(-2))</f>
        <v>5.6000000000000005</v>
      </c>
      <c r="R3751" s="2">
        <f>(G3751*(1/25))+(H3751*4)+(I3751*(-2))+(J3751*(1/10))+(K3751*6)+L3751+(M3751*(1/10))+(N3751*6)+(O3751*(-2))</f>
        <v>7.1000000000000005</v>
      </c>
    </row>
    <row r="3752" spans="1:18" ht="15.75" thickBot="1">
      <c r="A3752" s="9">
        <v>151</v>
      </c>
      <c r="B3752" t="s">
        <v>550</v>
      </c>
      <c r="C3752" s="1" t="s">
        <v>47</v>
      </c>
      <c r="D3752" s="8" t="s">
        <v>22</v>
      </c>
      <c r="E3752" s="8">
        <v>13</v>
      </c>
      <c r="F3752" s="8" t="s">
        <v>33</v>
      </c>
      <c r="G3752" s="8">
        <v>0</v>
      </c>
      <c r="H3752" s="8">
        <v>0</v>
      </c>
      <c r="I3752" s="8">
        <v>0</v>
      </c>
      <c r="J3752" s="8">
        <v>0</v>
      </c>
      <c r="K3752" s="8">
        <v>0</v>
      </c>
      <c r="L3752" s="8">
        <v>4</v>
      </c>
      <c r="M3752" s="8">
        <v>40</v>
      </c>
      <c r="N3752" s="8">
        <v>0</v>
      </c>
      <c r="O3752" s="8">
        <v>0</v>
      </c>
      <c r="P3752" s="7">
        <v>4</v>
      </c>
      <c r="Q3752" s="3">
        <f>(G3752*(1/25))+(H3752*4)+(I3752*(-2))+(J3752*(1/10))+(K3752*6)+(L3752*0.5)+(M3752*(1/10))+(N3752*6)+(O3752*(-2))</f>
        <v>6</v>
      </c>
      <c r="R3752" s="2">
        <f>(G3752*(1/25))+(H3752*4)+(I3752*(-2))+(J3752*(1/10))+(K3752*6)+L3752+(M3752*(1/10))+(N3752*6)+(O3752*(-2))</f>
        <v>8</v>
      </c>
    </row>
    <row r="3753" spans="1:18" ht="15.75" thickBot="1">
      <c r="A3753" s="6">
        <v>151</v>
      </c>
      <c r="B3753" t="s">
        <v>248</v>
      </c>
      <c r="C3753" s="1" t="s">
        <v>47</v>
      </c>
      <c r="D3753" s="11" t="s">
        <v>1</v>
      </c>
      <c r="E3753" s="11">
        <v>13</v>
      </c>
      <c r="F3753" s="11" t="s">
        <v>33</v>
      </c>
      <c r="G3753" s="11">
        <v>0</v>
      </c>
      <c r="H3753" s="11">
        <v>0</v>
      </c>
      <c r="I3753" s="11">
        <v>0</v>
      </c>
      <c r="J3753" s="11">
        <v>40</v>
      </c>
      <c r="K3753" s="11">
        <v>0</v>
      </c>
      <c r="L3753" s="11">
        <v>0</v>
      </c>
      <c r="M3753" s="11">
        <v>0</v>
      </c>
      <c r="N3753" s="11">
        <v>0</v>
      </c>
      <c r="O3753" s="11">
        <v>0</v>
      </c>
      <c r="P3753" s="10">
        <v>4</v>
      </c>
      <c r="Q3753" s="3">
        <f>(G3753*(1/25))+(H3753*4)+(I3753*(-2))+(J3753*(1/10))+(K3753*6)+(L3753*0.5)+(M3753*(1/10))+(N3753*6)+(O3753*(-2))</f>
        <v>4</v>
      </c>
      <c r="R3753" s="2">
        <f>(G3753*(1/25))+(H3753*4)+(I3753*(-2))+(J3753*(1/10))+(K3753*6)+L3753+(M3753*(1/10))+(N3753*6)+(O3753*(-2))</f>
        <v>4</v>
      </c>
    </row>
    <row r="3754" spans="1:18" ht="15.75" thickBot="1">
      <c r="A3754" s="9">
        <v>151</v>
      </c>
      <c r="B3754" t="s">
        <v>34</v>
      </c>
      <c r="C3754" s="1" t="s">
        <v>47</v>
      </c>
      <c r="D3754" s="8" t="s">
        <v>1</v>
      </c>
      <c r="E3754" s="8">
        <v>13</v>
      </c>
      <c r="F3754" s="8" t="s">
        <v>33</v>
      </c>
      <c r="G3754" s="8">
        <v>0</v>
      </c>
      <c r="H3754" s="8">
        <v>0</v>
      </c>
      <c r="I3754" s="8">
        <v>0</v>
      </c>
      <c r="J3754" s="8">
        <v>21</v>
      </c>
      <c r="K3754" s="8">
        <v>0</v>
      </c>
      <c r="L3754" s="8">
        <v>2</v>
      </c>
      <c r="M3754" s="8">
        <v>19</v>
      </c>
      <c r="N3754" s="8">
        <v>0</v>
      </c>
      <c r="O3754" s="8">
        <v>0</v>
      </c>
      <c r="P3754" s="7">
        <v>4</v>
      </c>
      <c r="Q3754" s="3">
        <f>(G3754*(1/25))+(H3754*4)+(I3754*(-2))+(J3754*(1/10))+(K3754*6)+(L3754*0.5)+(M3754*(1/10))+(N3754*6)+(O3754*(-2))</f>
        <v>5</v>
      </c>
      <c r="R3754" s="2">
        <f>(G3754*(1/25))+(H3754*4)+(I3754*(-2))+(J3754*(1/10))+(K3754*6)+L3754+(M3754*(1/10))+(N3754*6)+(O3754*(-2))</f>
        <v>6</v>
      </c>
    </row>
    <row r="3755" spans="1:18" ht="15.75" thickBot="1">
      <c r="A3755" s="6">
        <v>154</v>
      </c>
      <c r="B3755" t="s">
        <v>377</v>
      </c>
      <c r="C3755" s="1" t="s">
        <v>44</v>
      </c>
      <c r="D3755" s="11" t="s">
        <v>7</v>
      </c>
      <c r="E3755" s="11">
        <v>13</v>
      </c>
      <c r="F3755" s="11" t="s">
        <v>25</v>
      </c>
      <c r="G3755" s="11">
        <v>0</v>
      </c>
      <c r="H3755" s="11">
        <v>0</v>
      </c>
      <c r="I3755" s="11">
        <v>0</v>
      </c>
      <c r="J3755" s="11">
        <v>0</v>
      </c>
      <c r="K3755" s="11">
        <v>0</v>
      </c>
      <c r="L3755" s="11">
        <v>3</v>
      </c>
      <c r="M3755" s="11">
        <v>39</v>
      </c>
      <c r="N3755" s="11">
        <v>0</v>
      </c>
      <c r="O3755" s="11">
        <v>0</v>
      </c>
      <c r="P3755" s="10">
        <v>3.9</v>
      </c>
      <c r="Q3755" s="3">
        <f>(G3755*(1/25))+(H3755*4)+(I3755*(-2))+(J3755*(1/10))+(K3755*6)+(L3755*0.5)+(M3755*(1/10))+(N3755*6)+(O3755*(-2))</f>
        <v>5.4</v>
      </c>
      <c r="R3755" s="2">
        <f>(G3755*(1/25))+(H3755*4)+(I3755*(-2))+(J3755*(1/10))+(K3755*6)+L3755+(M3755*(1/10))+(N3755*6)+(O3755*(-2))</f>
        <v>6.9</v>
      </c>
    </row>
    <row r="3756" spans="1:18" ht="15.75" thickBot="1">
      <c r="A3756" s="9">
        <v>155</v>
      </c>
      <c r="B3756" t="s">
        <v>61</v>
      </c>
      <c r="C3756" s="1" t="s">
        <v>45</v>
      </c>
      <c r="D3756" s="8" t="s">
        <v>1</v>
      </c>
      <c r="E3756" s="8">
        <v>13</v>
      </c>
      <c r="F3756" s="8" t="s">
        <v>31</v>
      </c>
      <c r="G3756" s="8">
        <v>0</v>
      </c>
      <c r="H3756" s="8">
        <v>0</v>
      </c>
      <c r="I3756" s="8">
        <v>0</v>
      </c>
      <c r="J3756" s="8">
        <v>27</v>
      </c>
      <c r="K3756" s="8">
        <v>0</v>
      </c>
      <c r="L3756" s="8">
        <v>4</v>
      </c>
      <c r="M3756" s="8">
        <v>11</v>
      </c>
      <c r="N3756" s="8">
        <v>0</v>
      </c>
      <c r="O3756" s="8">
        <v>0</v>
      </c>
      <c r="P3756" s="7">
        <v>3.8</v>
      </c>
      <c r="Q3756" s="3">
        <f>(G3756*(1/25))+(H3756*4)+(I3756*(-2))+(J3756*(1/10))+(K3756*6)+(L3756*0.5)+(M3756*(1/10))+(N3756*6)+(O3756*(-2))</f>
        <v>5.8000000000000007</v>
      </c>
      <c r="R3756" s="2">
        <f>(G3756*(1/25))+(H3756*4)+(I3756*(-2))+(J3756*(1/10))+(K3756*6)+L3756+(M3756*(1/10))+(N3756*6)+(O3756*(-2))</f>
        <v>7.8000000000000007</v>
      </c>
    </row>
    <row r="3757" spans="1:18" ht="15.75" thickBot="1">
      <c r="A3757" s="6">
        <v>155</v>
      </c>
      <c r="B3757" t="s">
        <v>240</v>
      </c>
      <c r="C3757" s="1" t="s">
        <v>47</v>
      </c>
      <c r="D3757" s="11" t="s">
        <v>7</v>
      </c>
      <c r="E3757" s="11">
        <v>13</v>
      </c>
      <c r="F3757" s="11" t="s">
        <v>33</v>
      </c>
      <c r="G3757" s="11">
        <v>0</v>
      </c>
      <c r="H3757" s="11">
        <v>0</v>
      </c>
      <c r="I3757" s="11">
        <v>0</v>
      </c>
      <c r="J3757" s="11">
        <v>0</v>
      </c>
      <c r="K3757" s="11">
        <v>0</v>
      </c>
      <c r="L3757" s="11">
        <v>4</v>
      </c>
      <c r="M3757" s="11">
        <v>38</v>
      </c>
      <c r="N3757" s="11">
        <v>0</v>
      </c>
      <c r="O3757" s="11">
        <v>0</v>
      </c>
      <c r="P3757" s="10">
        <v>3.8</v>
      </c>
      <c r="Q3757" s="3">
        <f>(G3757*(1/25))+(H3757*4)+(I3757*(-2))+(J3757*(1/10))+(K3757*6)+(L3757*0.5)+(M3757*(1/10))+(N3757*6)+(O3757*(-2))</f>
        <v>5.8000000000000007</v>
      </c>
      <c r="R3757" s="2">
        <f>(G3757*(1/25))+(H3757*4)+(I3757*(-2))+(J3757*(1/10))+(K3757*6)+L3757+(M3757*(1/10))+(N3757*6)+(O3757*(-2))</f>
        <v>7.8000000000000007</v>
      </c>
    </row>
    <row r="3758" spans="1:18" ht="15.75" thickBot="1">
      <c r="A3758" s="9">
        <v>155</v>
      </c>
      <c r="B3758" t="s">
        <v>85</v>
      </c>
      <c r="C3758" s="1" t="s">
        <v>33</v>
      </c>
      <c r="D3758" s="8" t="s">
        <v>22</v>
      </c>
      <c r="E3758" s="8">
        <v>13</v>
      </c>
      <c r="F3758" s="8" t="s">
        <v>47</v>
      </c>
      <c r="G3758" s="8">
        <v>0</v>
      </c>
      <c r="H3758" s="8">
        <v>0</v>
      </c>
      <c r="I3758" s="8">
        <v>0</v>
      </c>
      <c r="J3758" s="8">
        <v>0</v>
      </c>
      <c r="K3758" s="8">
        <v>0</v>
      </c>
      <c r="L3758" s="8">
        <v>2</v>
      </c>
      <c r="M3758" s="8">
        <v>38</v>
      </c>
      <c r="N3758" s="8">
        <v>0</v>
      </c>
      <c r="O3758" s="8">
        <v>0</v>
      </c>
      <c r="P3758" s="7">
        <v>3.8</v>
      </c>
      <c r="Q3758" s="3">
        <f>(G3758*(1/25))+(H3758*4)+(I3758*(-2))+(J3758*(1/10))+(K3758*6)+(L3758*0.5)+(M3758*(1/10))+(N3758*6)+(O3758*(-2))</f>
        <v>4.8000000000000007</v>
      </c>
      <c r="R3758" s="2">
        <f>(G3758*(1/25))+(H3758*4)+(I3758*(-2))+(J3758*(1/10))+(K3758*6)+L3758+(M3758*(1/10))+(N3758*6)+(O3758*(-2))</f>
        <v>5.8000000000000007</v>
      </c>
    </row>
    <row r="3759" spans="1:18" ht="15.75" thickBot="1">
      <c r="A3759" s="6">
        <v>155</v>
      </c>
      <c r="B3759" t="s">
        <v>190</v>
      </c>
      <c r="C3759" s="1" t="s">
        <v>41</v>
      </c>
      <c r="D3759" s="11" t="s">
        <v>22</v>
      </c>
      <c r="E3759" s="11">
        <v>13</v>
      </c>
      <c r="F3759" s="11" t="s">
        <v>9</v>
      </c>
      <c r="G3759" s="11">
        <v>0</v>
      </c>
      <c r="H3759" s="11">
        <v>0</v>
      </c>
      <c r="I3759" s="11">
        <v>0</v>
      </c>
      <c r="J3759" s="11">
        <v>0</v>
      </c>
      <c r="K3759" s="11">
        <v>0</v>
      </c>
      <c r="L3759" s="11">
        <v>2</v>
      </c>
      <c r="M3759" s="11">
        <v>18</v>
      </c>
      <c r="N3759" s="11">
        <v>0</v>
      </c>
      <c r="O3759" s="11">
        <v>0</v>
      </c>
      <c r="P3759" s="10">
        <v>3.8</v>
      </c>
      <c r="Q3759" s="3">
        <f>(G3759*(1/25))+(H3759*4)+(I3759*(-2))+(J3759*(1/10))+(K3759*6)+(L3759*0.5)+(M3759*(1/10))+(N3759*6)+(O3759*(-2))</f>
        <v>2.8</v>
      </c>
      <c r="R3759" s="2">
        <f>(G3759*(1/25))+(H3759*4)+(I3759*(-2))+(J3759*(1/10))+(K3759*6)+L3759+(M3759*(1/10))+(N3759*6)+(O3759*(-2))</f>
        <v>3.8</v>
      </c>
    </row>
    <row r="3760" spans="1:18" ht="15.75" thickBot="1">
      <c r="A3760" s="9">
        <v>155</v>
      </c>
      <c r="B3760" t="s">
        <v>252</v>
      </c>
      <c r="C3760" s="1" t="s">
        <v>69</v>
      </c>
      <c r="D3760" s="8" t="s">
        <v>1</v>
      </c>
      <c r="E3760" s="8">
        <v>13</v>
      </c>
      <c r="F3760" s="8" t="s">
        <v>26</v>
      </c>
      <c r="G3760" s="8">
        <v>0</v>
      </c>
      <c r="H3760" s="8">
        <v>0</v>
      </c>
      <c r="I3760" s="8">
        <v>0</v>
      </c>
      <c r="J3760" s="8">
        <v>38</v>
      </c>
      <c r="K3760" s="8">
        <v>0</v>
      </c>
      <c r="L3760" s="8">
        <v>0</v>
      </c>
      <c r="M3760" s="8">
        <v>0</v>
      </c>
      <c r="N3760" s="8">
        <v>0</v>
      </c>
      <c r="O3760" s="8">
        <v>0</v>
      </c>
      <c r="P3760" s="7">
        <v>3.8</v>
      </c>
      <c r="Q3760" s="3">
        <f>(G3760*(1/25))+(H3760*4)+(I3760*(-2))+(J3760*(1/10))+(K3760*6)+(L3760*0.5)+(M3760*(1/10))+(N3760*6)+(O3760*(-2))</f>
        <v>3.8000000000000003</v>
      </c>
      <c r="R3760" s="2">
        <f>(G3760*(1/25))+(H3760*4)+(I3760*(-2))+(J3760*(1/10))+(K3760*6)+L3760+(M3760*(1/10))+(N3760*6)+(O3760*(-2))</f>
        <v>3.8000000000000003</v>
      </c>
    </row>
    <row r="3761" spans="1:18" ht="15.75" thickBot="1">
      <c r="A3761" s="6">
        <v>155</v>
      </c>
      <c r="B3761" t="s">
        <v>62</v>
      </c>
      <c r="C3761" s="1" t="s">
        <v>9</v>
      </c>
      <c r="D3761" s="11" t="s">
        <v>22</v>
      </c>
      <c r="E3761" s="11">
        <v>13</v>
      </c>
      <c r="F3761" s="11" t="s">
        <v>41</v>
      </c>
      <c r="G3761" s="11">
        <v>0</v>
      </c>
      <c r="H3761" s="11">
        <v>0</v>
      </c>
      <c r="I3761" s="11">
        <v>0</v>
      </c>
      <c r="J3761" s="11">
        <v>0</v>
      </c>
      <c r="K3761" s="11">
        <v>0</v>
      </c>
      <c r="L3761" s="11">
        <v>3</v>
      </c>
      <c r="M3761" s="11">
        <v>38</v>
      </c>
      <c r="N3761" s="11">
        <v>0</v>
      </c>
      <c r="O3761" s="11">
        <v>0</v>
      </c>
      <c r="P3761" s="10">
        <v>3.8</v>
      </c>
      <c r="Q3761" s="3">
        <f>(G3761*(1/25))+(H3761*4)+(I3761*(-2))+(J3761*(1/10))+(K3761*6)+(L3761*0.5)+(M3761*(1/10))+(N3761*6)+(O3761*(-2))</f>
        <v>5.3000000000000007</v>
      </c>
      <c r="R3761" s="2">
        <f>(G3761*(1/25))+(H3761*4)+(I3761*(-2))+(J3761*(1/10))+(K3761*6)+L3761+(M3761*(1/10))+(N3761*6)+(O3761*(-2))</f>
        <v>6.8000000000000007</v>
      </c>
    </row>
    <row r="3762" spans="1:18" ht="15.75" thickBot="1">
      <c r="A3762" s="9">
        <v>161</v>
      </c>
      <c r="B3762" t="s">
        <v>338</v>
      </c>
      <c r="C3762" s="1" t="s">
        <v>2</v>
      </c>
      <c r="D3762" s="8" t="s">
        <v>7</v>
      </c>
      <c r="E3762" s="8">
        <v>13</v>
      </c>
      <c r="F3762" s="8" t="s">
        <v>37</v>
      </c>
      <c r="G3762" s="8">
        <v>0</v>
      </c>
      <c r="H3762" s="8">
        <v>0</v>
      </c>
      <c r="I3762" s="8">
        <v>0</v>
      </c>
      <c r="J3762" s="8">
        <v>0</v>
      </c>
      <c r="K3762" s="8">
        <v>0</v>
      </c>
      <c r="L3762" s="8">
        <v>4</v>
      </c>
      <c r="M3762" s="8">
        <v>37</v>
      </c>
      <c r="N3762" s="8">
        <v>0</v>
      </c>
      <c r="O3762" s="8">
        <v>0</v>
      </c>
      <c r="P3762" s="7">
        <v>3.7</v>
      </c>
      <c r="Q3762" s="3">
        <f>(G3762*(1/25))+(H3762*4)+(I3762*(-2))+(J3762*(1/10))+(K3762*6)+(L3762*0.5)+(M3762*(1/10))+(N3762*6)+(O3762*(-2))</f>
        <v>5.7</v>
      </c>
      <c r="R3762" s="2">
        <f>(G3762*(1/25))+(H3762*4)+(I3762*(-2))+(J3762*(1/10))+(K3762*6)+L3762+(M3762*(1/10))+(N3762*6)+(O3762*(-2))</f>
        <v>7.7</v>
      </c>
    </row>
    <row r="3763" spans="1:18" ht="15.75" thickBot="1">
      <c r="A3763" s="6">
        <v>162</v>
      </c>
      <c r="B3763" t="s">
        <v>516</v>
      </c>
      <c r="C3763" s="1" t="s">
        <v>17</v>
      </c>
      <c r="D3763" s="11" t="s">
        <v>22</v>
      </c>
      <c r="E3763" s="11">
        <v>13</v>
      </c>
      <c r="F3763" s="11" t="s">
        <v>23</v>
      </c>
      <c r="G3763" s="11">
        <v>0</v>
      </c>
      <c r="H3763" s="11">
        <v>0</v>
      </c>
      <c r="I3763" s="11">
        <v>0</v>
      </c>
      <c r="J3763" s="11">
        <v>0</v>
      </c>
      <c r="K3763" s="11">
        <v>0</v>
      </c>
      <c r="L3763" s="11">
        <v>3</v>
      </c>
      <c r="M3763" s="11">
        <v>36</v>
      </c>
      <c r="N3763" s="11">
        <v>0</v>
      </c>
      <c r="O3763" s="11">
        <v>0</v>
      </c>
      <c r="P3763" s="10">
        <v>3.6</v>
      </c>
      <c r="Q3763" s="3">
        <f>(G3763*(1/25))+(H3763*4)+(I3763*(-2))+(J3763*(1/10))+(K3763*6)+(L3763*0.5)+(M3763*(1/10))+(N3763*6)+(O3763*(-2))</f>
        <v>5.0999999999999996</v>
      </c>
      <c r="R3763" s="2">
        <f>(G3763*(1/25))+(H3763*4)+(I3763*(-2))+(J3763*(1/10))+(K3763*6)+L3763+(M3763*(1/10))+(N3763*6)+(O3763*(-2))</f>
        <v>6.6</v>
      </c>
    </row>
    <row r="3764" spans="1:18" ht="15.75" thickBot="1">
      <c r="A3764" s="9">
        <v>163</v>
      </c>
      <c r="B3764" t="s">
        <v>128</v>
      </c>
      <c r="C3764" s="1" t="s">
        <v>45</v>
      </c>
      <c r="D3764" s="8" t="s">
        <v>1</v>
      </c>
      <c r="E3764" s="8">
        <v>13</v>
      </c>
      <c r="F3764" s="8" t="s">
        <v>31</v>
      </c>
      <c r="G3764" s="8">
        <v>0</v>
      </c>
      <c r="H3764" s="8">
        <v>0</v>
      </c>
      <c r="I3764" s="8">
        <v>0</v>
      </c>
      <c r="J3764" s="8">
        <v>17</v>
      </c>
      <c r="K3764" s="8">
        <v>0</v>
      </c>
      <c r="L3764" s="8">
        <v>4</v>
      </c>
      <c r="M3764" s="8">
        <v>18</v>
      </c>
      <c r="N3764" s="8">
        <v>0</v>
      </c>
      <c r="O3764" s="8">
        <v>0</v>
      </c>
      <c r="P3764" s="7">
        <v>3.5</v>
      </c>
      <c r="Q3764" s="3">
        <f>(G3764*(1/25))+(H3764*4)+(I3764*(-2))+(J3764*(1/10))+(K3764*6)+(L3764*0.5)+(M3764*(1/10))+(N3764*6)+(O3764*(-2))</f>
        <v>5.5</v>
      </c>
      <c r="R3764" s="2">
        <f>(G3764*(1/25))+(H3764*4)+(I3764*(-2))+(J3764*(1/10))+(K3764*6)+L3764+(M3764*(1/10))+(N3764*6)+(O3764*(-2))</f>
        <v>7.5</v>
      </c>
    </row>
    <row r="3765" spans="1:18" ht="15.75" thickBot="1">
      <c r="A3765" s="6">
        <v>163</v>
      </c>
      <c r="B3765" t="s">
        <v>178</v>
      </c>
      <c r="C3765" s="1" t="s">
        <v>47</v>
      </c>
      <c r="D3765" s="11" t="s">
        <v>22</v>
      </c>
      <c r="E3765" s="11">
        <v>13</v>
      </c>
      <c r="F3765" s="11" t="s">
        <v>33</v>
      </c>
      <c r="G3765" s="11">
        <v>0</v>
      </c>
      <c r="H3765" s="11">
        <v>0</v>
      </c>
      <c r="I3765" s="11">
        <v>0</v>
      </c>
      <c r="J3765" s="11">
        <v>0</v>
      </c>
      <c r="K3765" s="11">
        <v>0</v>
      </c>
      <c r="L3765" s="11">
        <v>4</v>
      </c>
      <c r="M3765" s="11">
        <v>35</v>
      </c>
      <c r="N3765" s="11">
        <v>0</v>
      </c>
      <c r="O3765" s="11">
        <v>0</v>
      </c>
      <c r="P3765" s="10">
        <v>3.5</v>
      </c>
      <c r="Q3765" s="3">
        <f>(G3765*(1/25))+(H3765*4)+(I3765*(-2))+(J3765*(1/10))+(K3765*6)+(L3765*0.5)+(M3765*(1/10))+(N3765*6)+(O3765*(-2))</f>
        <v>5.5</v>
      </c>
      <c r="R3765" s="2">
        <f>(G3765*(1/25))+(H3765*4)+(I3765*(-2))+(J3765*(1/10))+(K3765*6)+L3765+(M3765*(1/10))+(N3765*6)+(O3765*(-2))</f>
        <v>7.5</v>
      </c>
    </row>
    <row r="3766" spans="1:18" ht="15.75" thickBot="1">
      <c r="A3766" s="9">
        <v>163</v>
      </c>
      <c r="B3766" t="s">
        <v>244</v>
      </c>
      <c r="C3766" s="1" t="s">
        <v>9</v>
      </c>
      <c r="D3766" s="8" t="s">
        <v>22</v>
      </c>
      <c r="E3766" s="8">
        <v>13</v>
      </c>
      <c r="F3766" s="8" t="s">
        <v>41</v>
      </c>
      <c r="G3766" s="8">
        <v>0</v>
      </c>
      <c r="H3766" s="8">
        <v>0</v>
      </c>
      <c r="I3766" s="8">
        <v>0</v>
      </c>
      <c r="J3766" s="8">
        <v>0</v>
      </c>
      <c r="K3766" s="8">
        <v>0</v>
      </c>
      <c r="L3766" s="8">
        <v>4</v>
      </c>
      <c r="M3766" s="8">
        <v>35</v>
      </c>
      <c r="N3766" s="8">
        <v>0</v>
      </c>
      <c r="O3766" s="8">
        <v>0</v>
      </c>
      <c r="P3766" s="7">
        <v>3.5</v>
      </c>
      <c r="Q3766" s="3">
        <f>(G3766*(1/25))+(H3766*4)+(I3766*(-2))+(J3766*(1/10))+(K3766*6)+(L3766*0.5)+(M3766*(1/10))+(N3766*6)+(O3766*(-2))</f>
        <v>5.5</v>
      </c>
      <c r="R3766" s="2">
        <f>(G3766*(1/25))+(H3766*4)+(I3766*(-2))+(J3766*(1/10))+(K3766*6)+L3766+(M3766*(1/10))+(N3766*6)+(O3766*(-2))</f>
        <v>7.5</v>
      </c>
    </row>
    <row r="3767" spans="1:18" ht="15.75" thickBot="1">
      <c r="A3767" s="6">
        <v>166</v>
      </c>
      <c r="B3767" t="s">
        <v>400</v>
      </c>
      <c r="C3767" s="1" t="s">
        <v>32</v>
      </c>
      <c r="D3767" s="11" t="s">
        <v>1</v>
      </c>
      <c r="E3767" s="11">
        <v>13</v>
      </c>
      <c r="F3767" s="11" t="s">
        <v>51</v>
      </c>
      <c r="G3767" s="11">
        <v>0</v>
      </c>
      <c r="H3767" s="11">
        <v>0</v>
      </c>
      <c r="I3767" s="11">
        <v>0</v>
      </c>
      <c r="J3767" s="11">
        <v>50</v>
      </c>
      <c r="K3767" s="11">
        <v>0</v>
      </c>
      <c r="L3767" s="11">
        <v>1</v>
      </c>
      <c r="M3767" s="11">
        <v>3</v>
      </c>
      <c r="N3767" s="11">
        <v>0</v>
      </c>
      <c r="O3767" s="11">
        <v>1</v>
      </c>
      <c r="P3767" s="10">
        <v>3.3</v>
      </c>
      <c r="Q3767" s="3">
        <f>(G3767*(1/25))+(H3767*4)+(I3767*(-2))+(J3767*(1/10))+(K3767*6)+(L3767*0.5)+(M3767*(1/10))+(N3767*6)+(O3767*(-2))</f>
        <v>3.8</v>
      </c>
      <c r="R3767" s="2">
        <f>(G3767*(1/25))+(H3767*4)+(I3767*(-2))+(J3767*(1/10))+(K3767*6)+L3767+(M3767*(1/10))+(N3767*6)+(O3767*(-2))</f>
        <v>4.3</v>
      </c>
    </row>
    <row r="3768" spans="1:18" ht="15.75" thickBot="1">
      <c r="A3768" s="9">
        <v>166</v>
      </c>
      <c r="B3768" t="s">
        <v>3</v>
      </c>
      <c r="C3768" s="1" t="s">
        <v>51</v>
      </c>
      <c r="D3768" s="8" t="s">
        <v>1</v>
      </c>
      <c r="E3768" s="8">
        <v>13</v>
      </c>
      <c r="F3768" s="8" t="s">
        <v>32</v>
      </c>
      <c r="G3768" s="8">
        <v>0</v>
      </c>
      <c r="H3768" s="8">
        <v>0</v>
      </c>
      <c r="I3768" s="8">
        <v>0</v>
      </c>
      <c r="J3768" s="8">
        <v>28</v>
      </c>
      <c r="K3768" s="8">
        <v>0</v>
      </c>
      <c r="L3768" s="8">
        <v>1</v>
      </c>
      <c r="M3768" s="8">
        <v>5</v>
      </c>
      <c r="N3768" s="8">
        <v>0</v>
      </c>
      <c r="O3768" s="8">
        <v>0</v>
      </c>
      <c r="P3768" s="7">
        <v>3.3</v>
      </c>
      <c r="Q3768" s="3">
        <f>(G3768*(1/25))+(H3768*4)+(I3768*(-2))+(J3768*(1/10))+(K3768*6)+(L3768*0.5)+(M3768*(1/10))+(N3768*6)+(O3768*(-2))</f>
        <v>3.8000000000000003</v>
      </c>
      <c r="R3768" s="2">
        <f>(G3768*(1/25))+(H3768*4)+(I3768*(-2))+(J3768*(1/10))+(K3768*6)+L3768+(M3768*(1/10))+(N3768*6)+(O3768*(-2))</f>
        <v>4.3000000000000007</v>
      </c>
    </row>
    <row r="3769" spans="1:18" ht="15.75" thickBot="1">
      <c r="A3769" s="6">
        <v>168</v>
      </c>
      <c r="B3769" t="s">
        <v>90</v>
      </c>
      <c r="C3769" s="1" t="s">
        <v>42</v>
      </c>
      <c r="D3769" s="11" t="s">
        <v>22</v>
      </c>
      <c r="E3769" s="11">
        <v>13</v>
      </c>
      <c r="F3769" s="11" t="s">
        <v>39</v>
      </c>
      <c r="G3769" s="11">
        <v>0</v>
      </c>
      <c r="H3769" s="11">
        <v>0</v>
      </c>
      <c r="I3769" s="11">
        <v>0</v>
      </c>
      <c r="J3769" s="11">
        <v>4</v>
      </c>
      <c r="K3769" s="11">
        <v>0</v>
      </c>
      <c r="L3769" s="11">
        <v>3</v>
      </c>
      <c r="M3769" s="11">
        <v>28</v>
      </c>
      <c r="N3769" s="11">
        <v>0</v>
      </c>
      <c r="O3769" s="11">
        <v>0</v>
      </c>
      <c r="P3769" s="10">
        <v>3.2</v>
      </c>
      <c r="Q3769" s="3">
        <f>(G3769*(1/25))+(H3769*4)+(I3769*(-2))+(J3769*(1/10))+(K3769*6)+(L3769*0.5)+(M3769*(1/10))+(N3769*6)+(O3769*(-2))</f>
        <v>4.7</v>
      </c>
      <c r="R3769" s="2">
        <f>(G3769*(1/25))+(H3769*4)+(I3769*(-2))+(J3769*(1/10))+(K3769*6)+L3769+(M3769*(1/10))+(N3769*6)+(O3769*(-2))</f>
        <v>6.2</v>
      </c>
    </row>
    <row r="3770" spans="1:18" ht="15.75" thickBot="1">
      <c r="A3770" s="9">
        <v>168</v>
      </c>
      <c r="B3770" t="s">
        <v>56</v>
      </c>
      <c r="C3770" s="1" t="s">
        <v>26</v>
      </c>
      <c r="D3770" s="8" t="s">
        <v>7</v>
      </c>
      <c r="E3770" s="8">
        <v>13</v>
      </c>
      <c r="F3770" s="8" t="s">
        <v>69</v>
      </c>
      <c r="G3770" s="8">
        <v>0</v>
      </c>
      <c r="H3770" s="8">
        <v>0</v>
      </c>
      <c r="I3770" s="8">
        <v>0</v>
      </c>
      <c r="J3770" s="8">
        <v>0</v>
      </c>
      <c r="K3770" s="8">
        <v>0</v>
      </c>
      <c r="L3770" s="8">
        <v>3</v>
      </c>
      <c r="M3770" s="8">
        <v>32</v>
      </c>
      <c r="N3770" s="8">
        <v>0</v>
      </c>
      <c r="O3770" s="8">
        <v>0</v>
      </c>
      <c r="P3770" s="7">
        <v>3.2</v>
      </c>
      <c r="Q3770" s="3">
        <f>(G3770*(1/25))+(H3770*4)+(I3770*(-2))+(J3770*(1/10))+(K3770*6)+(L3770*0.5)+(M3770*(1/10))+(N3770*6)+(O3770*(-2))</f>
        <v>4.7</v>
      </c>
      <c r="R3770" s="2">
        <f>(G3770*(1/25))+(H3770*4)+(I3770*(-2))+(J3770*(1/10))+(K3770*6)+L3770+(M3770*(1/10))+(N3770*6)+(O3770*(-2))</f>
        <v>6.2</v>
      </c>
    </row>
    <row r="3771" spans="1:18" ht="15.75" thickBot="1">
      <c r="A3771" s="6">
        <v>170</v>
      </c>
      <c r="B3771" t="s">
        <v>126</v>
      </c>
      <c r="C3771" s="1" t="s">
        <v>39</v>
      </c>
      <c r="D3771" s="11" t="s">
        <v>22</v>
      </c>
      <c r="E3771" s="11">
        <v>13</v>
      </c>
      <c r="F3771" s="11" t="s">
        <v>42</v>
      </c>
      <c r="G3771" s="11">
        <v>0</v>
      </c>
      <c r="H3771" s="11">
        <v>0</v>
      </c>
      <c r="I3771" s="11">
        <v>0</v>
      </c>
      <c r="J3771" s="11">
        <v>0</v>
      </c>
      <c r="K3771" s="11">
        <v>0</v>
      </c>
      <c r="L3771" s="11">
        <v>3</v>
      </c>
      <c r="M3771" s="11">
        <v>31</v>
      </c>
      <c r="N3771" s="11">
        <v>0</v>
      </c>
      <c r="O3771" s="11">
        <v>0</v>
      </c>
      <c r="P3771" s="10">
        <v>3.1</v>
      </c>
      <c r="Q3771" s="3">
        <f>(G3771*(1/25))+(H3771*4)+(I3771*(-2))+(J3771*(1/10))+(K3771*6)+(L3771*0.5)+(M3771*(1/10))+(N3771*6)+(O3771*(-2))</f>
        <v>4.5999999999999996</v>
      </c>
      <c r="R3771" s="2">
        <f>(G3771*(1/25))+(H3771*4)+(I3771*(-2))+(J3771*(1/10))+(K3771*6)+L3771+(M3771*(1/10))+(N3771*6)+(O3771*(-2))</f>
        <v>6.1</v>
      </c>
    </row>
    <row r="3772" spans="1:18" ht="15.75" thickBot="1">
      <c r="A3772" s="9">
        <v>170</v>
      </c>
      <c r="B3772" t="s">
        <v>540</v>
      </c>
      <c r="C3772" s="1" t="s">
        <v>39</v>
      </c>
      <c r="D3772" s="8" t="s">
        <v>22</v>
      </c>
      <c r="E3772" s="8">
        <v>13</v>
      </c>
      <c r="F3772" s="8" t="s">
        <v>42</v>
      </c>
      <c r="G3772" s="8">
        <v>0</v>
      </c>
      <c r="H3772" s="8">
        <v>0</v>
      </c>
      <c r="I3772" s="8">
        <v>0</v>
      </c>
      <c r="J3772" s="8">
        <v>0</v>
      </c>
      <c r="K3772" s="8">
        <v>0</v>
      </c>
      <c r="L3772" s="8">
        <v>3</v>
      </c>
      <c r="M3772" s="8">
        <v>31</v>
      </c>
      <c r="N3772" s="8">
        <v>0</v>
      </c>
      <c r="O3772" s="8">
        <v>0</v>
      </c>
      <c r="P3772" s="7">
        <v>3.1</v>
      </c>
      <c r="Q3772" s="3">
        <f>(G3772*(1/25))+(H3772*4)+(I3772*(-2))+(J3772*(1/10))+(K3772*6)+(L3772*0.5)+(M3772*(1/10))+(N3772*6)+(O3772*(-2))</f>
        <v>4.5999999999999996</v>
      </c>
      <c r="R3772" s="2">
        <f>(G3772*(1/25))+(H3772*4)+(I3772*(-2))+(J3772*(1/10))+(K3772*6)+L3772+(M3772*(1/10))+(N3772*6)+(O3772*(-2))</f>
        <v>6.1</v>
      </c>
    </row>
    <row r="3773" spans="1:18" ht="15.75" thickBot="1">
      <c r="A3773" s="6">
        <v>172</v>
      </c>
      <c r="B3773" t="s">
        <v>120</v>
      </c>
      <c r="C3773" s="1" t="s">
        <v>45</v>
      </c>
      <c r="D3773" s="11" t="s">
        <v>22</v>
      </c>
      <c r="E3773" s="11">
        <v>13</v>
      </c>
      <c r="F3773" s="11" t="s">
        <v>31</v>
      </c>
      <c r="G3773" s="11">
        <v>0</v>
      </c>
      <c r="H3773" s="11">
        <v>0</v>
      </c>
      <c r="I3773" s="11">
        <v>0</v>
      </c>
      <c r="J3773" s="11">
        <v>0</v>
      </c>
      <c r="K3773" s="11">
        <v>0</v>
      </c>
      <c r="L3773" s="11">
        <v>3</v>
      </c>
      <c r="M3773" s="11">
        <v>30</v>
      </c>
      <c r="N3773" s="11">
        <v>0</v>
      </c>
      <c r="O3773" s="11">
        <v>0</v>
      </c>
      <c r="P3773" s="10">
        <v>3</v>
      </c>
      <c r="Q3773" s="3">
        <f>(G3773*(1/25))+(H3773*4)+(I3773*(-2))+(J3773*(1/10))+(K3773*6)+(L3773*0.5)+(M3773*(1/10))+(N3773*6)+(O3773*(-2))</f>
        <v>4.5</v>
      </c>
      <c r="R3773" s="2">
        <f>(G3773*(1/25))+(H3773*4)+(I3773*(-2))+(J3773*(1/10))+(K3773*6)+L3773+(M3773*(1/10))+(N3773*6)+(O3773*(-2))</f>
        <v>6</v>
      </c>
    </row>
    <row r="3774" spans="1:18" ht="15.75" thickBot="1">
      <c r="A3774" s="9">
        <v>172</v>
      </c>
      <c r="B3774" t="s">
        <v>71</v>
      </c>
      <c r="C3774" s="1" t="s">
        <v>32</v>
      </c>
      <c r="D3774" s="8" t="s">
        <v>7</v>
      </c>
      <c r="E3774" s="8">
        <v>13</v>
      </c>
      <c r="F3774" s="8" t="s">
        <v>51</v>
      </c>
      <c r="G3774" s="8">
        <v>0</v>
      </c>
      <c r="H3774" s="8">
        <v>0</v>
      </c>
      <c r="I3774" s="8">
        <v>0</v>
      </c>
      <c r="J3774" s="8">
        <v>0</v>
      </c>
      <c r="K3774" s="8">
        <v>0</v>
      </c>
      <c r="L3774" s="8">
        <v>3</v>
      </c>
      <c r="M3774" s="8">
        <v>30</v>
      </c>
      <c r="N3774" s="8">
        <v>0</v>
      </c>
      <c r="O3774" s="8">
        <v>0</v>
      </c>
      <c r="P3774" s="7">
        <v>3</v>
      </c>
      <c r="Q3774" s="3">
        <f>(G3774*(1/25))+(H3774*4)+(I3774*(-2))+(J3774*(1/10))+(K3774*6)+(L3774*0.5)+(M3774*(1/10))+(N3774*6)+(O3774*(-2))</f>
        <v>4.5</v>
      </c>
      <c r="R3774" s="2">
        <f>(G3774*(1/25))+(H3774*4)+(I3774*(-2))+(J3774*(1/10))+(K3774*6)+L3774+(M3774*(1/10))+(N3774*6)+(O3774*(-2))</f>
        <v>6</v>
      </c>
    </row>
    <row r="3775" spans="1:18" ht="15.75" thickBot="1">
      <c r="A3775" s="6">
        <v>174</v>
      </c>
      <c r="B3775" t="s">
        <v>520</v>
      </c>
      <c r="C3775" s="1" t="s">
        <v>68</v>
      </c>
      <c r="D3775" s="11" t="s">
        <v>22</v>
      </c>
      <c r="E3775" s="11">
        <v>13</v>
      </c>
      <c r="F3775" s="11" t="s">
        <v>6</v>
      </c>
      <c r="G3775" s="11">
        <v>0</v>
      </c>
      <c r="H3775" s="11">
        <v>0</v>
      </c>
      <c r="I3775" s="11">
        <v>0</v>
      </c>
      <c r="J3775" s="11">
        <v>0</v>
      </c>
      <c r="K3775" s="11">
        <v>0</v>
      </c>
      <c r="L3775" s="11">
        <v>4</v>
      </c>
      <c r="M3775" s="11">
        <v>29</v>
      </c>
      <c r="N3775" s="11">
        <v>0</v>
      </c>
      <c r="O3775" s="11">
        <v>0</v>
      </c>
      <c r="P3775" s="10">
        <v>2.9</v>
      </c>
      <c r="Q3775" s="3">
        <f>(G3775*(1/25))+(H3775*4)+(I3775*(-2))+(J3775*(1/10))+(K3775*6)+(L3775*0.5)+(M3775*(1/10))+(N3775*6)+(O3775*(-2))</f>
        <v>4.9000000000000004</v>
      </c>
      <c r="R3775" s="2">
        <f>(G3775*(1/25))+(H3775*4)+(I3775*(-2))+(J3775*(1/10))+(K3775*6)+L3775+(M3775*(1/10))+(N3775*6)+(O3775*(-2))</f>
        <v>6.9</v>
      </c>
    </row>
    <row r="3776" spans="1:18" ht="15.75" thickBot="1">
      <c r="A3776" s="9">
        <v>174</v>
      </c>
      <c r="B3776" t="s">
        <v>399</v>
      </c>
      <c r="C3776" s="1" t="s">
        <v>10</v>
      </c>
      <c r="D3776" s="8" t="s">
        <v>7</v>
      </c>
      <c r="E3776" s="8">
        <v>13</v>
      </c>
      <c r="F3776" s="8" t="s">
        <v>38</v>
      </c>
      <c r="G3776" s="8">
        <v>0</v>
      </c>
      <c r="H3776" s="8">
        <v>0</v>
      </c>
      <c r="I3776" s="8">
        <v>0</v>
      </c>
      <c r="J3776" s="8">
        <v>0</v>
      </c>
      <c r="K3776" s="8">
        <v>0</v>
      </c>
      <c r="L3776" s="8">
        <v>2</v>
      </c>
      <c r="M3776" s="8">
        <v>29</v>
      </c>
      <c r="N3776" s="8">
        <v>0</v>
      </c>
      <c r="O3776" s="8">
        <v>0</v>
      </c>
      <c r="P3776" s="7">
        <v>2.9</v>
      </c>
      <c r="Q3776" s="3">
        <f>(G3776*(1/25))+(H3776*4)+(I3776*(-2))+(J3776*(1/10))+(K3776*6)+(L3776*0.5)+(M3776*(1/10))+(N3776*6)+(O3776*(-2))</f>
        <v>3.9000000000000004</v>
      </c>
      <c r="R3776" s="2">
        <f>(G3776*(1/25))+(H3776*4)+(I3776*(-2))+(J3776*(1/10))+(K3776*6)+L3776+(M3776*(1/10))+(N3776*6)+(O3776*(-2))</f>
        <v>4.9000000000000004</v>
      </c>
    </row>
    <row r="3777" spans="1:18" ht="15.75" thickBot="1">
      <c r="A3777" s="6">
        <v>176</v>
      </c>
      <c r="B3777" t="s">
        <v>533</v>
      </c>
      <c r="C3777" s="1" t="s">
        <v>17</v>
      </c>
      <c r="D3777" s="11" t="s">
        <v>1</v>
      </c>
      <c r="E3777" s="11">
        <v>13</v>
      </c>
      <c r="F3777" s="11" t="s">
        <v>23</v>
      </c>
      <c r="G3777" s="11">
        <v>0</v>
      </c>
      <c r="H3777" s="11">
        <v>0</v>
      </c>
      <c r="I3777" s="11">
        <v>0</v>
      </c>
      <c r="J3777" s="11">
        <v>30</v>
      </c>
      <c r="K3777" s="11">
        <v>0</v>
      </c>
      <c r="L3777" s="11">
        <v>1</v>
      </c>
      <c r="M3777" s="11">
        <v>-3</v>
      </c>
      <c r="N3777" s="11">
        <v>0</v>
      </c>
      <c r="O3777" s="11">
        <v>0</v>
      </c>
      <c r="P3777" s="10">
        <v>2.7</v>
      </c>
      <c r="Q3777" s="3">
        <f>(G3777*(1/25))+(H3777*4)+(I3777*(-2))+(J3777*(1/10))+(K3777*6)+(L3777*0.5)+(M3777*(1/10))+(N3777*6)+(O3777*(-2))</f>
        <v>3.2</v>
      </c>
      <c r="R3777" s="2">
        <f>(G3777*(1/25))+(H3777*4)+(I3777*(-2))+(J3777*(1/10))+(K3777*6)+L3777+(M3777*(1/10))+(N3777*6)+(O3777*(-2))</f>
        <v>3.7</v>
      </c>
    </row>
    <row r="3778" spans="1:18" ht="15.75" thickBot="1">
      <c r="A3778" s="9">
        <v>176</v>
      </c>
      <c r="B3778" t="s">
        <v>225</v>
      </c>
      <c r="C3778" s="1" t="s">
        <v>68</v>
      </c>
      <c r="D3778" s="8" t="s">
        <v>22</v>
      </c>
      <c r="E3778" s="8">
        <v>13</v>
      </c>
      <c r="F3778" s="8" t="s">
        <v>6</v>
      </c>
      <c r="G3778" s="8">
        <v>0</v>
      </c>
      <c r="H3778" s="8">
        <v>0</v>
      </c>
      <c r="I3778" s="8">
        <v>0</v>
      </c>
      <c r="J3778" s="8">
        <v>4</v>
      </c>
      <c r="K3778" s="8">
        <v>0</v>
      </c>
      <c r="L3778" s="8">
        <v>4</v>
      </c>
      <c r="M3778" s="8">
        <v>23</v>
      </c>
      <c r="N3778" s="8">
        <v>0</v>
      </c>
      <c r="O3778" s="8">
        <v>0</v>
      </c>
      <c r="P3778" s="7">
        <v>2.7</v>
      </c>
      <c r="Q3778" s="3">
        <f>(G3778*(1/25))+(H3778*4)+(I3778*(-2))+(J3778*(1/10))+(K3778*6)+(L3778*0.5)+(M3778*(1/10))+(N3778*6)+(O3778*(-2))</f>
        <v>4.7</v>
      </c>
      <c r="R3778" s="2">
        <f>(G3778*(1/25))+(H3778*4)+(I3778*(-2))+(J3778*(1/10))+(K3778*6)+L3778+(M3778*(1/10))+(N3778*6)+(O3778*(-2))</f>
        <v>6.7000000000000011</v>
      </c>
    </row>
    <row r="3779" spans="1:18" ht="15.75" thickBot="1">
      <c r="A3779" s="6">
        <v>178</v>
      </c>
      <c r="B3779" t="s">
        <v>97</v>
      </c>
      <c r="C3779" s="1" t="s">
        <v>36</v>
      </c>
      <c r="D3779" s="11" t="s">
        <v>22</v>
      </c>
      <c r="E3779" s="11">
        <v>13</v>
      </c>
      <c r="F3779" s="11" t="s">
        <v>0</v>
      </c>
      <c r="G3779" s="11">
        <v>0</v>
      </c>
      <c r="H3779" s="11">
        <v>0</v>
      </c>
      <c r="I3779" s="11">
        <v>0</v>
      </c>
      <c r="J3779" s="11">
        <v>0</v>
      </c>
      <c r="K3779" s="11">
        <v>0</v>
      </c>
      <c r="L3779" s="11">
        <v>2</v>
      </c>
      <c r="M3779" s="11">
        <v>26</v>
      </c>
      <c r="N3779" s="11">
        <v>0</v>
      </c>
      <c r="O3779" s="11">
        <v>0</v>
      </c>
      <c r="P3779" s="10">
        <v>2.6</v>
      </c>
      <c r="Q3779" s="3">
        <f>(G3779*(1/25))+(H3779*4)+(I3779*(-2))+(J3779*(1/10))+(K3779*6)+(L3779*0.5)+(M3779*(1/10))+(N3779*6)+(O3779*(-2))</f>
        <v>3.6</v>
      </c>
      <c r="R3779" s="2">
        <f>(G3779*(1/25))+(H3779*4)+(I3779*(-2))+(J3779*(1/10))+(K3779*6)+L3779+(M3779*(1/10))+(N3779*6)+(O3779*(-2))</f>
        <v>4.5999999999999996</v>
      </c>
    </row>
    <row r="3780" spans="1:18" ht="15.75" thickBot="1">
      <c r="A3780" s="9">
        <v>179</v>
      </c>
      <c r="B3780" t="s">
        <v>188</v>
      </c>
      <c r="C3780" s="1" t="s">
        <v>51</v>
      </c>
      <c r="D3780" s="8" t="s">
        <v>7</v>
      </c>
      <c r="E3780" s="8">
        <v>13</v>
      </c>
      <c r="F3780" s="8" t="s">
        <v>32</v>
      </c>
      <c r="G3780" s="8">
        <v>0</v>
      </c>
      <c r="H3780" s="8">
        <v>0</v>
      </c>
      <c r="I3780" s="8">
        <v>0</v>
      </c>
      <c r="J3780" s="8">
        <v>0</v>
      </c>
      <c r="K3780" s="8">
        <v>0</v>
      </c>
      <c r="L3780" s="8">
        <v>2</v>
      </c>
      <c r="M3780" s="8">
        <v>25</v>
      </c>
      <c r="N3780" s="8">
        <v>0</v>
      </c>
      <c r="O3780" s="8">
        <v>0</v>
      </c>
      <c r="P3780" s="7">
        <v>2.5</v>
      </c>
      <c r="Q3780" s="3">
        <f>(G3780*(1/25))+(H3780*4)+(I3780*(-2))+(J3780*(1/10))+(K3780*6)+(L3780*0.5)+(M3780*(1/10))+(N3780*6)+(O3780*(-2))</f>
        <v>3.5</v>
      </c>
      <c r="R3780" s="2">
        <f>(G3780*(1/25))+(H3780*4)+(I3780*(-2))+(J3780*(1/10))+(K3780*6)+L3780+(M3780*(1/10))+(N3780*6)+(O3780*(-2))</f>
        <v>4.5</v>
      </c>
    </row>
    <row r="3781" spans="1:18" ht="15.75" thickBot="1">
      <c r="A3781" s="6">
        <v>180</v>
      </c>
      <c r="B3781" t="s">
        <v>60</v>
      </c>
      <c r="C3781" s="1" t="s">
        <v>25</v>
      </c>
      <c r="D3781" s="11" t="s">
        <v>7</v>
      </c>
      <c r="E3781" s="11">
        <v>13</v>
      </c>
      <c r="F3781" s="11" t="s">
        <v>44</v>
      </c>
      <c r="G3781" s="11">
        <v>0</v>
      </c>
      <c r="H3781" s="11">
        <v>0</v>
      </c>
      <c r="I3781" s="11">
        <v>0</v>
      </c>
      <c r="J3781" s="11">
        <v>0</v>
      </c>
      <c r="K3781" s="11">
        <v>0</v>
      </c>
      <c r="L3781" s="11">
        <v>2</v>
      </c>
      <c r="M3781" s="11">
        <v>24</v>
      </c>
      <c r="N3781" s="11">
        <v>0</v>
      </c>
      <c r="O3781" s="11">
        <v>0</v>
      </c>
      <c r="P3781" s="10">
        <v>2.4</v>
      </c>
      <c r="Q3781" s="3">
        <f>(G3781*(1/25))+(H3781*4)+(I3781*(-2))+(J3781*(1/10))+(K3781*6)+(L3781*0.5)+(M3781*(1/10))+(N3781*6)+(O3781*(-2))</f>
        <v>3.4000000000000004</v>
      </c>
      <c r="R3781" s="2">
        <f>(G3781*(1/25))+(H3781*4)+(I3781*(-2))+(J3781*(1/10))+(K3781*6)+L3781+(M3781*(1/10))+(N3781*6)+(O3781*(-2))</f>
        <v>4.4000000000000004</v>
      </c>
    </row>
    <row r="3782" spans="1:18" ht="15.75" thickBot="1">
      <c r="A3782" s="9">
        <v>180</v>
      </c>
      <c r="B3782" t="s">
        <v>272</v>
      </c>
      <c r="C3782" s="1" t="s">
        <v>2</v>
      </c>
      <c r="D3782" s="8" t="s">
        <v>22</v>
      </c>
      <c r="E3782" s="8">
        <v>13</v>
      </c>
      <c r="F3782" s="8" t="s">
        <v>37</v>
      </c>
      <c r="G3782" s="8">
        <v>0</v>
      </c>
      <c r="H3782" s="8">
        <v>0</v>
      </c>
      <c r="I3782" s="8">
        <v>0</v>
      </c>
      <c r="J3782" s="8">
        <v>0</v>
      </c>
      <c r="K3782" s="8">
        <v>0</v>
      </c>
      <c r="L3782" s="8">
        <v>2</v>
      </c>
      <c r="M3782" s="8">
        <v>24</v>
      </c>
      <c r="N3782" s="8">
        <v>0</v>
      </c>
      <c r="O3782" s="8">
        <v>0</v>
      </c>
      <c r="P3782" s="7">
        <v>2.4</v>
      </c>
      <c r="Q3782" s="3">
        <f>(G3782*(1/25))+(H3782*4)+(I3782*(-2))+(J3782*(1/10))+(K3782*6)+(L3782*0.5)+(M3782*(1/10))+(N3782*6)+(O3782*(-2))</f>
        <v>3.4000000000000004</v>
      </c>
      <c r="R3782" s="2">
        <f>(G3782*(1/25))+(H3782*4)+(I3782*(-2))+(J3782*(1/10))+(K3782*6)+L3782+(M3782*(1/10))+(N3782*6)+(O3782*(-2))</f>
        <v>4.4000000000000004</v>
      </c>
    </row>
    <row r="3783" spans="1:18" ht="15.75" thickBot="1">
      <c r="A3783" s="6">
        <v>182</v>
      </c>
      <c r="B3783" t="s">
        <v>28</v>
      </c>
      <c r="C3783" s="1" t="s">
        <v>0</v>
      </c>
      <c r="D3783" s="11" t="s">
        <v>22</v>
      </c>
      <c r="E3783" s="11">
        <v>13</v>
      </c>
      <c r="F3783" s="11" t="s">
        <v>36</v>
      </c>
      <c r="G3783" s="11">
        <v>0</v>
      </c>
      <c r="H3783" s="11">
        <v>0</v>
      </c>
      <c r="I3783" s="11">
        <v>0</v>
      </c>
      <c r="J3783" s="11">
        <v>23</v>
      </c>
      <c r="K3783" s="11">
        <v>0</v>
      </c>
      <c r="L3783" s="11">
        <v>0</v>
      </c>
      <c r="M3783" s="11">
        <v>0</v>
      </c>
      <c r="N3783" s="11">
        <v>0</v>
      </c>
      <c r="O3783" s="11">
        <v>0</v>
      </c>
      <c r="P3783" s="10">
        <v>2.2999999999999998</v>
      </c>
      <c r="Q3783" s="3">
        <f>(G3783*(1/25))+(H3783*4)+(I3783*(-2))+(J3783*(1/10))+(K3783*6)+(L3783*0.5)+(M3783*(1/10))+(N3783*6)+(O3783*(-2))</f>
        <v>2.3000000000000003</v>
      </c>
      <c r="R3783" s="2">
        <f>(G3783*(1/25))+(H3783*4)+(I3783*(-2))+(J3783*(1/10))+(K3783*6)+L3783+(M3783*(1/10))+(N3783*6)+(O3783*(-2))</f>
        <v>2.3000000000000003</v>
      </c>
    </row>
    <row r="3784" spans="1:18" ht="15.75" thickBot="1">
      <c r="A3784" s="9">
        <v>182</v>
      </c>
      <c r="B3784" t="s">
        <v>200</v>
      </c>
      <c r="C3784" s="1" t="s">
        <v>23</v>
      </c>
      <c r="D3784" s="8" t="s">
        <v>22</v>
      </c>
      <c r="E3784" s="8">
        <v>13</v>
      </c>
      <c r="F3784" s="8" t="s">
        <v>17</v>
      </c>
      <c r="G3784" s="8">
        <v>0</v>
      </c>
      <c r="H3784" s="8">
        <v>0</v>
      </c>
      <c r="I3784" s="8">
        <v>0</v>
      </c>
      <c r="J3784" s="8">
        <v>0</v>
      </c>
      <c r="K3784" s="8">
        <v>0</v>
      </c>
      <c r="L3784" s="8">
        <v>2</v>
      </c>
      <c r="M3784" s="8">
        <v>23</v>
      </c>
      <c r="N3784" s="8">
        <v>0</v>
      </c>
      <c r="O3784" s="8">
        <v>0</v>
      </c>
      <c r="P3784" s="7">
        <v>2.2999999999999998</v>
      </c>
      <c r="Q3784" s="3">
        <f>(G3784*(1/25))+(H3784*4)+(I3784*(-2))+(J3784*(1/10))+(K3784*6)+(L3784*0.5)+(M3784*(1/10))+(N3784*6)+(O3784*(-2))</f>
        <v>3.3000000000000003</v>
      </c>
      <c r="R3784" s="2">
        <f>(G3784*(1/25))+(H3784*4)+(I3784*(-2))+(J3784*(1/10))+(K3784*6)+L3784+(M3784*(1/10))+(N3784*6)+(O3784*(-2))</f>
        <v>4.3000000000000007</v>
      </c>
    </row>
    <row r="3785" spans="1:18" ht="15.75" thickBot="1">
      <c r="A3785" s="6">
        <v>184</v>
      </c>
      <c r="B3785" t="s">
        <v>499</v>
      </c>
      <c r="C3785" s="1" t="s">
        <v>69</v>
      </c>
      <c r="D3785" s="11" t="s">
        <v>7</v>
      </c>
      <c r="E3785" s="11">
        <v>13</v>
      </c>
      <c r="F3785" s="11" t="s">
        <v>26</v>
      </c>
      <c r="G3785" s="11">
        <v>0</v>
      </c>
      <c r="H3785" s="11">
        <v>0</v>
      </c>
      <c r="I3785" s="11">
        <v>0</v>
      </c>
      <c r="J3785" s="11">
        <v>0</v>
      </c>
      <c r="K3785" s="11">
        <v>0</v>
      </c>
      <c r="L3785" s="11">
        <v>2</v>
      </c>
      <c r="M3785" s="11">
        <v>22</v>
      </c>
      <c r="N3785" s="11">
        <v>0</v>
      </c>
      <c r="O3785" s="11">
        <v>0</v>
      </c>
      <c r="P3785" s="10">
        <v>2.2000000000000002</v>
      </c>
      <c r="Q3785" s="3">
        <f>(G3785*(1/25))+(H3785*4)+(I3785*(-2))+(J3785*(1/10))+(K3785*6)+(L3785*0.5)+(M3785*(1/10))+(N3785*6)+(O3785*(-2))</f>
        <v>3.2</v>
      </c>
      <c r="R3785" s="2">
        <f>(G3785*(1/25))+(H3785*4)+(I3785*(-2))+(J3785*(1/10))+(K3785*6)+L3785+(M3785*(1/10))+(N3785*6)+(O3785*(-2))</f>
        <v>4.2</v>
      </c>
    </row>
    <row r="3786" spans="1:18" ht="15.75" thickBot="1">
      <c r="A3786" s="9">
        <v>184</v>
      </c>
      <c r="B3786" t="s">
        <v>382</v>
      </c>
      <c r="C3786" s="1" t="s">
        <v>9</v>
      </c>
      <c r="D3786" s="8" t="s">
        <v>22</v>
      </c>
      <c r="E3786" s="8">
        <v>13</v>
      </c>
      <c r="F3786" s="8" t="s">
        <v>41</v>
      </c>
      <c r="G3786" s="8">
        <v>0</v>
      </c>
      <c r="H3786" s="8">
        <v>0</v>
      </c>
      <c r="I3786" s="8">
        <v>0</v>
      </c>
      <c r="J3786" s="8">
        <v>0</v>
      </c>
      <c r="K3786" s="8">
        <v>0</v>
      </c>
      <c r="L3786" s="8">
        <v>1</v>
      </c>
      <c r="M3786" s="8">
        <v>22</v>
      </c>
      <c r="N3786" s="8">
        <v>0</v>
      </c>
      <c r="O3786" s="8">
        <v>0</v>
      </c>
      <c r="P3786" s="7">
        <v>2.2000000000000002</v>
      </c>
      <c r="Q3786" s="3">
        <f>(G3786*(1/25))+(H3786*4)+(I3786*(-2))+(J3786*(1/10))+(K3786*6)+(L3786*0.5)+(M3786*(1/10))+(N3786*6)+(O3786*(-2))</f>
        <v>2.7</v>
      </c>
      <c r="R3786" s="2">
        <f>(G3786*(1/25))+(H3786*4)+(I3786*(-2))+(J3786*(1/10))+(K3786*6)+L3786+(M3786*(1/10))+(N3786*6)+(O3786*(-2))</f>
        <v>3.2</v>
      </c>
    </row>
    <row r="3787" spans="1:18" ht="15.75" thickBot="1">
      <c r="A3787" s="6">
        <v>186</v>
      </c>
      <c r="B3787" t="s">
        <v>551</v>
      </c>
      <c r="C3787" s="1" t="s">
        <v>50</v>
      </c>
      <c r="D3787" s="11" t="s">
        <v>27</v>
      </c>
      <c r="E3787" s="11">
        <v>13</v>
      </c>
      <c r="F3787" s="11" t="s">
        <v>16</v>
      </c>
      <c r="G3787" s="11">
        <v>4</v>
      </c>
      <c r="H3787" s="11">
        <v>0</v>
      </c>
      <c r="I3787" s="11">
        <v>0</v>
      </c>
      <c r="J3787" s="11">
        <v>20</v>
      </c>
      <c r="K3787" s="11">
        <v>0</v>
      </c>
      <c r="L3787" s="11">
        <v>0</v>
      </c>
      <c r="M3787" s="11">
        <v>0</v>
      </c>
      <c r="N3787" s="11">
        <v>0</v>
      </c>
      <c r="O3787" s="11">
        <v>0</v>
      </c>
      <c r="P3787" s="10">
        <v>2.16</v>
      </c>
      <c r="Q3787" s="3">
        <f>(G3787*(1/25))+(H3787*4)+(I3787*(-2))+(J3787*(1/10))+(K3787*6)+(L3787*0.5)+(M3787*(1/10))+(N3787*6)+(O3787*(-2))</f>
        <v>2.16</v>
      </c>
      <c r="R3787" s="2">
        <f>(G3787*(1/25))+(H3787*4)+(I3787*(-2))+(J3787*(1/10))+(K3787*6)+L3787+(M3787*(1/10))+(N3787*6)+(O3787*(-2))</f>
        <v>2.16</v>
      </c>
    </row>
    <row r="3788" spans="1:18" ht="15.75" thickBot="1">
      <c r="A3788" s="9">
        <v>187</v>
      </c>
      <c r="B3788" t="s">
        <v>436</v>
      </c>
      <c r="C3788" s="1" t="s">
        <v>32</v>
      </c>
      <c r="D3788" s="8" t="s">
        <v>4</v>
      </c>
      <c r="E3788" s="8">
        <v>13</v>
      </c>
      <c r="F3788" s="8" t="s">
        <v>51</v>
      </c>
      <c r="G3788" s="8">
        <v>0</v>
      </c>
      <c r="H3788" s="8">
        <v>0</v>
      </c>
      <c r="I3788" s="8">
        <v>0</v>
      </c>
      <c r="J3788" s="8">
        <v>21</v>
      </c>
      <c r="K3788" s="8">
        <v>0</v>
      </c>
      <c r="L3788" s="8">
        <v>0</v>
      </c>
      <c r="M3788" s="8">
        <v>0</v>
      </c>
      <c r="N3788" s="8">
        <v>0</v>
      </c>
      <c r="O3788" s="8">
        <v>0</v>
      </c>
      <c r="P3788" s="7">
        <v>2.1</v>
      </c>
      <c r="Q3788" s="3">
        <f>(G3788*(1/25))+(H3788*4)+(I3788*(-2))+(J3788*(1/10))+(K3788*6)+(L3788*0.5)+(M3788*(1/10))+(N3788*6)+(O3788*(-2))</f>
        <v>2.1</v>
      </c>
      <c r="R3788" s="2">
        <f>(G3788*(1/25))+(H3788*4)+(I3788*(-2))+(J3788*(1/10))+(K3788*6)+L3788+(M3788*(1/10))+(N3788*6)+(O3788*(-2))</f>
        <v>2.1</v>
      </c>
    </row>
    <row r="3789" spans="1:18" ht="15.75" thickBot="1">
      <c r="A3789" s="6">
        <v>187</v>
      </c>
      <c r="B3789" t="s">
        <v>196</v>
      </c>
      <c r="C3789" s="1" t="s">
        <v>44</v>
      </c>
      <c r="D3789" s="11" t="s">
        <v>22</v>
      </c>
      <c r="E3789" s="11">
        <v>13</v>
      </c>
      <c r="F3789" s="11" t="s">
        <v>25</v>
      </c>
      <c r="G3789" s="11">
        <v>0</v>
      </c>
      <c r="H3789" s="11">
        <v>0</v>
      </c>
      <c r="I3789" s="11">
        <v>0</v>
      </c>
      <c r="J3789" s="11">
        <v>0</v>
      </c>
      <c r="K3789" s="11">
        <v>0</v>
      </c>
      <c r="L3789" s="11">
        <v>2</v>
      </c>
      <c r="M3789" s="11">
        <v>21</v>
      </c>
      <c r="N3789" s="11">
        <v>0</v>
      </c>
      <c r="O3789" s="11">
        <v>0</v>
      </c>
      <c r="P3789" s="10">
        <v>2.1</v>
      </c>
      <c r="Q3789" s="3">
        <f>(G3789*(1/25))+(H3789*4)+(I3789*(-2))+(J3789*(1/10))+(K3789*6)+(L3789*0.5)+(M3789*(1/10))+(N3789*6)+(O3789*(-2))</f>
        <v>3.1</v>
      </c>
      <c r="R3789" s="2">
        <f>(G3789*(1/25))+(H3789*4)+(I3789*(-2))+(J3789*(1/10))+(K3789*6)+L3789+(M3789*(1/10))+(N3789*6)+(O3789*(-2))</f>
        <v>4.0999999999999996</v>
      </c>
    </row>
    <row r="3790" spans="1:18" ht="15.75" thickBot="1">
      <c r="A3790" s="9">
        <v>189</v>
      </c>
      <c r="B3790" t="s">
        <v>556</v>
      </c>
      <c r="C3790" s="1" t="s">
        <v>6</v>
      </c>
      <c r="D3790" s="8" t="s">
        <v>22</v>
      </c>
      <c r="E3790" s="8">
        <v>13</v>
      </c>
      <c r="F3790" s="8" t="s">
        <v>68</v>
      </c>
      <c r="G3790" s="8">
        <v>0</v>
      </c>
      <c r="H3790" s="8">
        <v>0</v>
      </c>
      <c r="I3790" s="8">
        <v>0</v>
      </c>
      <c r="J3790" s="8">
        <v>0</v>
      </c>
      <c r="K3790" s="8">
        <v>0</v>
      </c>
      <c r="L3790" s="8">
        <v>2</v>
      </c>
      <c r="M3790" s="8">
        <v>20</v>
      </c>
      <c r="N3790" s="8">
        <v>0</v>
      </c>
      <c r="O3790" s="8">
        <v>0</v>
      </c>
      <c r="P3790" s="7">
        <v>2</v>
      </c>
      <c r="Q3790" s="3">
        <f>(G3790*(1/25))+(H3790*4)+(I3790*(-2))+(J3790*(1/10))+(K3790*6)+(L3790*0.5)+(M3790*(1/10))+(N3790*6)+(O3790*(-2))</f>
        <v>3</v>
      </c>
      <c r="R3790" s="2">
        <f>(G3790*(1/25))+(H3790*4)+(I3790*(-2))+(J3790*(1/10))+(K3790*6)+L3790+(M3790*(1/10))+(N3790*6)+(O3790*(-2))</f>
        <v>4</v>
      </c>
    </row>
    <row r="3791" spans="1:18" ht="15.75" thickBot="1">
      <c r="A3791" s="6">
        <v>189</v>
      </c>
      <c r="B3791" t="s">
        <v>553</v>
      </c>
      <c r="C3791" s="1" t="s">
        <v>50</v>
      </c>
      <c r="D3791" s="11" t="s">
        <v>1</v>
      </c>
      <c r="E3791" s="11">
        <v>13</v>
      </c>
      <c r="F3791" s="11" t="s">
        <v>16</v>
      </c>
      <c r="G3791" s="11">
        <v>0</v>
      </c>
      <c r="H3791" s="11">
        <v>0</v>
      </c>
      <c r="I3791" s="11">
        <v>0</v>
      </c>
      <c r="J3791" s="11">
        <v>20</v>
      </c>
      <c r="K3791" s="11">
        <v>0</v>
      </c>
      <c r="L3791" s="11">
        <v>0</v>
      </c>
      <c r="M3791" s="11">
        <v>0</v>
      </c>
      <c r="N3791" s="11">
        <v>0</v>
      </c>
      <c r="O3791" s="11">
        <v>0</v>
      </c>
      <c r="P3791" s="10">
        <v>2</v>
      </c>
      <c r="Q3791" s="3">
        <f>(G3791*(1/25))+(H3791*4)+(I3791*(-2))+(J3791*(1/10))+(K3791*6)+(L3791*0.5)+(M3791*(1/10))+(N3791*6)+(O3791*(-2))</f>
        <v>2</v>
      </c>
      <c r="R3791" s="2">
        <f>(G3791*(1/25))+(H3791*4)+(I3791*(-2))+(J3791*(1/10))+(K3791*6)+L3791+(M3791*(1/10))+(N3791*6)+(O3791*(-2))</f>
        <v>2</v>
      </c>
    </row>
    <row r="3792" spans="1:18" ht="15.75" thickBot="1">
      <c r="A3792" s="9">
        <v>189</v>
      </c>
      <c r="B3792" t="s">
        <v>288</v>
      </c>
      <c r="C3792" s="1" t="s">
        <v>21</v>
      </c>
      <c r="D3792" s="8" t="s">
        <v>22</v>
      </c>
      <c r="E3792" s="8">
        <v>13</v>
      </c>
      <c r="F3792" s="8" t="s">
        <v>30</v>
      </c>
      <c r="G3792" s="8">
        <v>0</v>
      </c>
      <c r="H3792" s="8">
        <v>0</v>
      </c>
      <c r="I3792" s="8">
        <v>0</v>
      </c>
      <c r="J3792" s="8">
        <v>0</v>
      </c>
      <c r="K3792" s="8">
        <v>0</v>
      </c>
      <c r="L3792" s="8">
        <v>2</v>
      </c>
      <c r="M3792" s="8">
        <v>20</v>
      </c>
      <c r="N3792" s="8">
        <v>0</v>
      </c>
      <c r="O3792" s="8">
        <v>0</v>
      </c>
      <c r="P3792" s="7">
        <v>2</v>
      </c>
      <c r="Q3792" s="3">
        <f>(G3792*(1/25))+(H3792*4)+(I3792*(-2))+(J3792*(1/10))+(K3792*6)+(L3792*0.5)+(M3792*(1/10))+(N3792*6)+(O3792*(-2))</f>
        <v>3</v>
      </c>
      <c r="R3792" s="2">
        <f>(G3792*(1/25))+(H3792*4)+(I3792*(-2))+(J3792*(1/10))+(K3792*6)+L3792+(M3792*(1/10))+(N3792*6)+(O3792*(-2))</f>
        <v>4</v>
      </c>
    </row>
    <row r="3793" spans="1:18" ht="15.75" thickBot="1">
      <c r="A3793" s="6">
        <v>192</v>
      </c>
      <c r="B3793" t="s">
        <v>407</v>
      </c>
      <c r="C3793" s="1" t="s">
        <v>46</v>
      </c>
      <c r="D3793" s="11" t="s">
        <v>1</v>
      </c>
      <c r="E3793" s="11">
        <v>13</v>
      </c>
      <c r="F3793" s="11" t="s">
        <v>53</v>
      </c>
      <c r="G3793" s="11">
        <v>0</v>
      </c>
      <c r="H3793" s="11">
        <v>0</v>
      </c>
      <c r="I3793" s="11">
        <v>0</v>
      </c>
      <c r="J3793" s="11">
        <v>19</v>
      </c>
      <c r="K3793" s="11">
        <v>0</v>
      </c>
      <c r="L3793" s="11">
        <v>0</v>
      </c>
      <c r="M3793" s="11">
        <v>0</v>
      </c>
      <c r="N3793" s="11">
        <v>0</v>
      </c>
      <c r="O3793" s="11">
        <v>0</v>
      </c>
      <c r="P3793" s="10">
        <v>1.9</v>
      </c>
      <c r="Q3793" s="3">
        <f>(G3793*(1/25))+(H3793*4)+(I3793*(-2))+(J3793*(1/10))+(K3793*6)+(L3793*0.5)+(M3793*(1/10))+(N3793*6)+(O3793*(-2))</f>
        <v>1.9000000000000001</v>
      </c>
      <c r="R3793" s="2">
        <f>(G3793*(1/25))+(H3793*4)+(I3793*(-2))+(J3793*(1/10))+(K3793*6)+L3793+(M3793*(1/10))+(N3793*6)+(O3793*(-2))</f>
        <v>1.9000000000000001</v>
      </c>
    </row>
    <row r="3794" spans="1:18" ht="15.75" thickBot="1">
      <c r="A3794" s="9">
        <v>192</v>
      </c>
      <c r="B3794" t="s">
        <v>226</v>
      </c>
      <c r="C3794" s="1" t="s">
        <v>37</v>
      </c>
      <c r="D3794" s="8" t="s">
        <v>22</v>
      </c>
      <c r="E3794" s="8">
        <v>13</v>
      </c>
      <c r="F3794" s="8" t="s">
        <v>2</v>
      </c>
      <c r="G3794" s="8">
        <v>0</v>
      </c>
      <c r="H3794" s="8">
        <v>0</v>
      </c>
      <c r="I3794" s="8">
        <v>0</v>
      </c>
      <c r="J3794" s="8">
        <v>0</v>
      </c>
      <c r="K3794" s="8">
        <v>0</v>
      </c>
      <c r="L3794" s="8">
        <v>2</v>
      </c>
      <c r="M3794" s="8">
        <v>19</v>
      </c>
      <c r="N3794" s="8">
        <v>0</v>
      </c>
      <c r="O3794" s="8">
        <v>0</v>
      </c>
      <c r="P3794" s="7">
        <v>1.9</v>
      </c>
      <c r="Q3794" s="3">
        <f>(G3794*(1/25))+(H3794*4)+(I3794*(-2))+(J3794*(1/10))+(K3794*6)+(L3794*0.5)+(M3794*(1/10))+(N3794*6)+(O3794*(-2))</f>
        <v>2.9000000000000004</v>
      </c>
      <c r="R3794" s="2">
        <f>(G3794*(1/25))+(H3794*4)+(I3794*(-2))+(J3794*(1/10))+(K3794*6)+L3794+(M3794*(1/10))+(N3794*6)+(O3794*(-2))</f>
        <v>3.9000000000000004</v>
      </c>
    </row>
    <row r="3795" spans="1:18" ht="15.75" thickBot="1">
      <c r="A3795" s="6">
        <v>192</v>
      </c>
      <c r="B3795" t="s">
        <v>449</v>
      </c>
      <c r="C3795" s="1" t="s">
        <v>46</v>
      </c>
      <c r="D3795" s="11" t="s">
        <v>22</v>
      </c>
      <c r="E3795" s="11">
        <v>13</v>
      </c>
      <c r="F3795" s="11" t="s">
        <v>53</v>
      </c>
      <c r="G3795" s="11">
        <v>0</v>
      </c>
      <c r="H3795" s="11">
        <v>0</v>
      </c>
      <c r="I3795" s="11">
        <v>0</v>
      </c>
      <c r="J3795" s="11">
        <v>19</v>
      </c>
      <c r="K3795" s="11">
        <v>0</v>
      </c>
      <c r="L3795" s="11">
        <v>0</v>
      </c>
      <c r="M3795" s="11">
        <v>0</v>
      </c>
      <c r="N3795" s="11">
        <v>0</v>
      </c>
      <c r="O3795" s="11">
        <v>0</v>
      </c>
      <c r="P3795" s="10">
        <v>1.9</v>
      </c>
      <c r="Q3795" s="3">
        <f>(G3795*(1/25))+(H3795*4)+(I3795*(-2))+(J3795*(1/10))+(K3795*6)+(L3795*0.5)+(M3795*(1/10))+(N3795*6)+(O3795*(-2))</f>
        <v>1.9000000000000001</v>
      </c>
      <c r="R3795" s="2">
        <f>(G3795*(1/25))+(H3795*4)+(I3795*(-2))+(J3795*(1/10))+(K3795*6)+L3795+(M3795*(1/10))+(N3795*6)+(O3795*(-2))</f>
        <v>1.9000000000000001</v>
      </c>
    </row>
    <row r="3796" spans="1:18" ht="15.75" thickBot="1">
      <c r="A3796" s="9">
        <v>192</v>
      </c>
      <c r="B3796" t="s">
        <v>139</v>
      </c>
      <c r="C3796" s="1" t="s">
        <v>46</v>
      </c>
      <c r="D3796" s="8" t="s">
        <v>7</v>
      </c>
      <c r="E3796" s="8">
        <v>13</v>
      </c>
      <c r="F3796" s="8" t="s">
        <v>53</v>
      </c>
      <c r="G3796" s="8">
        <v>0</v>
      </c>
      <c r="H3796" s="8">
        <v>0</v>
      </c>
      <c r="I3796" s="8">
        <v>0</v>
      </c>
      <c r="J3796" s="8">
        <v>0</v>
      </c>
      <c r="K3796" s="8">
        <v>0</v>
      </c>
      <c r="L3796" s="8">
        <v>3</v>
      </c>
      <c r="M3796" s="8">
        <v>19</v>
      </c>
      <c r="N3796" s="8">
        <v>0</v>
      </c>
      <c r="O3796" s="8">
        <v>0</v>
      </c>
      <c r="P3796" s="7">
        <v>1.9</v>
      </c>
      <c r="Q3796" s="3">
        <f>(G3796*(1/25))+(H3796*4)+(I3796*(-2))+(J3796*(1/10))+(K3796*6)+(L3796*0.5)+(M3796*(1/10))+(N3796*6)+(O3796*(-2))</f>
        <v>3.4000000000000004</v>
      </c>
      <c r="R3796" s="2">
        <f>(G3796*(1/25))+(H3796*4)+(I3796*(-2))+(J3796*(1/10))+(K3796*6)+L3796+(M3796*(1/10))+(N3796*6)+(O3796*(-2))</f>
        <v>4.9000000000000004</v>
      </c>
    </row>
    <row r="3797" spans="1:18" ht="15.75" thickBot="1">
      <c r="A3797" s="6">
        <v>192</v>
      </c>
      <c r="B3797" t="s">
        <v>54</v>
      </c>
      <c r="C3797" s="1" t="s">
        <v>68</v>
      </c>
      <c r="D3797" s="11" t="s">
        <v>1</v>
      </c>
      <c r="E3797" s="11">
        <v>13</v>
      </c>
      <c r="F3797" s="11" t="s">
        <v>6</v>
      </c>
      <c r="G3797" s="11">
        <v>0</v>
      </c>
      <c r="H3797" s="11">
        <v>0</v>
      </c>
      <c r="I3797" s="11">
        <v>0</v>
      </c>
      <c r="J3797" s="11">
        <v>19</v>
      </c>
      <c r="K3797" s="11">
        <v>0</v>
      </c>
      <c r="L3797" s="11">
        <v>0</v>
      </c>
      <c r="M3797" s="11">
        <v>0</v>
      </c>
      <c r="N3797" s="11">
        <v>0</v>
      </c>
      <c r="O3797" s="11">
        <v>0</v>
      </c>
      <c r="P3797" s="10">
        <v>1.9</v>
      </c>
      <c r="Q3797" s="3">
        <f>(G3797*(1/25))+(H3797*4)+(I3797*(-2))+(J3797*(1/10))+(K3797*6)+(L3797*0.5)+(M3797*(1/10))+(N3797*6)+(O3797*(-2))</f>
        <v>1.9000000000000001</v>
      </c>
      <c r="R3797" s="2">
        <f>(G3797*(1/25))+(H3797*4)+(I3797*(-2))+(J3797*(1/10))+(K3797*6)+L3797+(M3797*(1/10))+(N3797*6)+(O3797*(-2))</f>
        <v>1.9000000000000001</v>
      </c>
    </row>
    <row r="3798" spans="1:18" ht="15.75" thickBot="1">
      <c r="A3798" s="9">
        <v>197</v>
      </c>
      <c r="B3798" t="s">
        <v>406</v>
      </c>
      <c r="C3798" s="1" t="s">
        <v>50</v>
      </c>
      <c r="D3798" s="8" t="s">
        <v>22</v>
      </c>
      <c r="E3798" s="8">
        <v>13</v>
      </c>
      <c r="F3798" s="8" t="s">
        <v>16</v>
      </c>
      <c r="G3798" s="8">
        <v>0</v>
      </c>
      <c r="H3798" s="8">
        <v>0</v>
      </c>
      <c r="I3798" s="8">
        <v>0</v>
      </c>
      <c r="J3798" s="8">
        <v>0</v>
      </c>
      <c r="K3798" s="8">
        <v>0</v>
      </c>
      <c r="L3798" s="8">
        <v>1</v>
      </c>
      <c r="M3798" s="8">
        <v>18</v>
      </c>
      <c r="N3798" s="8">
        <v>0</v>
      </c>
      <c r="O3798" s="8">
        <v>0</v>
      </c>
      <c r="P3798" s="7">
        <v>1.8</v>
      </c>
      <c r="Q3798" s="3">
        <f>(G3798*(1/25))+(H3798*4)+(I3798*(-2))+(J3798*(1/10))+(K3798*6)+(L3798*0.5)+(M3798*(1/10))+(N3798*6)+(O3798*(-2))</f>
        <v>2.2999999999999998</v>
      </c>
      <c r="R3798" s="2">
        <f>(G3798*(1/25))+(H3798*4)+(I3798*(-2))+(J3798*(1/10))+(K3798*6)+L3798+(M3798*(1/10))+(N3798*6)+(O3798*(-2))</f>
        <v>2.8</v>
      </c>
    </row>
    <row r="3799" spans="1:18" ht="15.75" thickBot="1">
      <c r="A3799" s="6">
        <v>197</v>
      </c>
      <c r="B3799" t="s">
        <v>328</v>
      </c>
      <c r="C3799" s="1" t="s">
        <v>26</v>
      </c>
      <c r="D3799" s="11" t="s">
        <v>22</v>
      </c>
      <c r="E3799" s="11">
        <v>13</v>
      </c>
      <c r="F3799" s="11" t="s">
        <v>69</v>
      </c>
      <c r="G3799" s="11">
        <v>0</v>
      </c>
      <c r="H3799" s="11">
        <v>0</v>
      </c>
      <c r="I3799" s="11">
        <v>0</v>
      </c>
      <c r="J3799" s="11">
        <v>0</v>
      </c>
      <c r="K3799" s="11">
        <v>0</v>
      </c>
      <c r="L3799" s="11">
        <v>1</v>
      </c>
      <c r="M3799" s="11">
        <v>18</v>
      </c>
      <c r="N3799" s="11">
        <v>0</v>
      </c>
      <c r="O3799" s="11">
        <v>0</v>
      </c>
      <c r="P3799" s="10">
        <v>1.8</v>
      </c>
      <c r="Q3799" s="3">
        <f>(G3799*(1/25))+(H3799*4)+(I3799*(-2))+(J3799*(1/10))+(K3799*6)+(L3799*0.5)+(M3799*(1/10))+(N3799*6)+(O3799*(-2))</f>
        <v>2.2999999999999998</v>
      </c>
      <c r="R3799" s="2">
        <f>(G3799*(1/25))+(H3799*4)+(I3799*(-2))+(J3799*(1/10))+(K3799*6)+L3799+(M3799*(1/10))+(N3799*6)+(O3799*(-2))</f>
        <v>2.8</v>
      </c>
    </row>
    <row r="3800" spans="1:18" ht="15.75" thickBot="1">
      <c r="A3800" s="9">
        <v>197</v>
      </c>
      <c r="B3800" t="s">
        <v>334</v>
      </c>
      <c r="C3800" s="1" t="s">
        <v>53</v>
      </c>
      <c r="D3800" s="8" t="s">
        <v>1</v>
      </c>
      <c r="E3800" s="8">
        <v>13</v>
      </c>
      <c r="F3800" s="8" t="s">
        <v>46</v>
      </c>
      <c r="G3800" s="8">
        <v>0</v>
      </c>
      <c r="H3800" s="8">
        <v>0</v>
      </c>
      <c r="I3800" s="8">
        <v>0</v>
      </c>
      <c r="J3800" s="8">
        <v>22</v>
      </c>
      <c r="K3800" s="8">
        <v>0</v>
      </c>
      <c r="L3800" s="8">
        <v>1</v>
      </c>
      <c r="M3800" s="8">
        <v>-4</v>
      </c>
      <c r="N3800" s="8">
        <v>0</v>
      </c>
      <c r="O3800" s="8">
        <v>0</v>
      </c>
      <c r="P3800" s="7">
        <v>1.8</v>
      </c>
      <c r="Q3800" s="3">
        <f>(G3800*(1/25))+(H3800*4)+(I3800*(-2))+(J3800*(1/10))+(K3800*6)+(L3800*0.5)+(M3800*(1/10))+(N3800*6)+(O3800*(-2))</f>
        <v>2.3000000000000003</v>
      </c>
      <c r="R3800" s="2">
        <f>(G3800*(1/25))+(H3800*4)+(I3800*(-2))+(J3800*(1/10))+(K3800*6)+L3800+(M3800*(1/10))+(N3800*6)+(O3800*(-2))</f>
        <v>2.8000000000000003</v>
      </c>
    </row>
    <row r="3801" spans="1:18" ht="15.75" thickBot="1">
      <c r="A3801" s="6">
        <v>197</v>
      </c>
      <c r="B3801" t="s">
        <v>186</v>
      </c>
      <c r="C3801" s="1" t="s">
        <v>41</v>
      </c>
      <c r="D3801" s="11" t="s">
        <v>7</v>
      </c>
      <c r="E3801" s="11">
        <v>13</v>
      </c>
      <c r="F3801" s="11" t="s">
        <v>9</v>
      </c>
      <c r="G3801" s="11">
        <v>0</v>
      </c>
      <c r="H3801" s="11">
        <v>0</v>
      </c>
      <c r="I3801" s="11">
        <v>0</v>
      </c>
      <c r="J3801" s="11">
        <v>0</v>
      </c>
      <c r="K3801" s="11">
        <v>0</v>
      </c>
      <c r="L3801" s="11">
        <v>1</v>
      </c>
      <c r="M3801" s="11">
        <v>18</v>
      </c>
      <c r="N3801" s="11">
        <v>0</v>
      </c>
      <c r="O3801" s="11">
        <v>0</v>
      </c>
      <c r="P3801" s="10">
        <v>1.8</v>
      </c>
      <c r="Q3801" s="3">
        <f>(G3801*(1/25))+(H3801*4)+(I3801*(-2))+(J3801*(1/10))+(K3801*6)+(L3801*0.5)+(M3801*(1/10))+(N3801*6)+(O3801*(-2))</f>
        <v>2.2999999999999998</v>
      </c>
      <c r="R3801" s="2">
        <f>(G3801*(1/25))+(H3801*4)+(I3801*(-2))+(J3801*(1/10))+(K3801*6)+L3801+(M3801*(1/10))+(N3801*6)+(O3801*(-2))</f>
        <v>2.8</v>
      </c>
    </row>
    <row r="3802" spans="1:18" ht="15.75" thickBot="1">
      <c r="A3802" s="9">
        <v>197</v>
      </c>
      <c r="B3802" t="s">
        <v>312</v>
      </c>
      <c r="C3802" s="1" t="s">
        <v>32</v>
      </c>
      <c r="D3802" s="8" t="s">
        <v>22</v>
      </c>
      <c r="E3802" s="8">
        <v>13</v>
      </c>
      <c r="F3802" s="8" t="s">
        <v>51</v>
      </c>
      <c r="G3802" s="8">
        <v>0</v>
      </c>
      <c r="H3802" s="8">
        <v>0</v>
      </c>
      <c r="I3802" s="8">
        <v>0</v>
      </c>
      <c r="J3802" s="8">
        <v>0</v>
      </c>
      <c r="K3802" s="8">
        <v>0</v>
      </c>
      <c r="L3802" s="8">
        <v>2</v>
      </c>
      <c r="M3802" s="8">
        <v>18</v>
      </c>
      <c r="N3802" s="8">
        <v>0</v>
      </c>
      <c r="O3802" s="8">
        <v>0</v>
      </c>
      <c r="P3802" s="7">
        <v>1.8</v>
      </c>
      <c r="Q3802" s="3">
        <f>(G3802*(1/25))+(H3802*4)+(I3802*(-2))+(J3802*(1/10))+(K3802*6)+(L3802*0.5)+(M3802*(1/10))+(N3802*6)+(O3802*(-2))</f>
        <v>2.8</v>
      </c>
      <c r="R3802" s="2">
        <f>(G3802*(1/25))+(H3802*4)+(I3802*(-2))+(J3802*(1/10))+(K3802*6)+L3802+(M3802*(1/10))+(N3802*6)+(O3802*(-2))</f>
        <v>3.8</v>
      </c>
    </row>
    <row r="3803" spans="1:18" ht="15.75" thickBot="1">
      <c r="A3803" s="6">
        <v>202</v>
      </c>
      <c r="B3803" t="s">
        <v>159</v>
      </c>
      <c r="C3803" s="1" t="s">
        <v>46</v>
      </c>
      <c r="D3803" s="11" t="s">
        <v>22</v>
      </c>
      <c r="E3803" s="11">
        <v>13</v>
      </c>
      <c r="F3803" s="11" t="s">
        <v>53</v>
      </c>
      <c r="G3803" s="11">
        <v>0</v>
      </c>
      <c r="H3803" s="11">
        <v>0</v>
      </c>
      <c r="I3803" s="11">
        <v>0</v>
      </c>
      <c r="J3803" s="11">
        <v>0</v>
      </c>
      <c r="K3803" s="11">
        <v>0</v>
      </c>
      <c r="L3803" s="11">
        <v>1</v>
      </c>
      <c r="M3803" s="11">
        <v>17</v>
      </c>
      <c r="N3803" s="11">
        <v>0</v>
      </c>
      <c r="O3803" s="11">
        <v>0</v>
      </c>
      <c r="P3803" s="10">
        <v>1.7</v>
      </c>
      <c r="Q3803" s="3">
        <f>(G3803*(1/25))+(H3803*4)+(I3803*(-2))+(J3803*(1/10))+(K3803*6)+(L3803*0.5)+(M3803*(1/10))+(N3803*6)+(O3803*(-2))</f>
        <v>2.2000000000000002</v>
      </c>
      <c r="R3803" s="2">
        <f>(G3803*(1/25))+(H3803*4)+(I3803*(-2))+(J3803*(1/10))+(K3803*6)+L3803+(M3803*(1/10))+(N3803*6)+(O3803*(-2))</f>
        <v>2.7</v>
      </c>
    </row>
    <row r="3804" spans="1:18" ht="15.75" thickBot="1">
      <c r="A3804" s="9">
        <v>203</v>
      </c>
      <c r="B3804" t="s">
        <v>526</v>
      </c>
      <c r="C3804" s="1" t="s">
        <v>51</v>
      </c>
      <c r="D3804" s="8" t="s">
        <v>27</v>
      </c>
      <c r="E3804" s="8">
        <v>13</v>
      </c>
      <c r="F3804" s="8" t="s">
        <v>32</v>
      </c>
      <c r="G3804" s="8">
        <v>38</v>
      </c>
      <c r="H3804" s="8">
        <v>0</v>
      </c>
      <c r="I3804" s="8">
        <v>0</v>
      </c>
      <c r="J3804" s="8">
        <v>1</v>
      </c>
      <c r="K3804" s="8">
        <v>0</v>
      </c>
      <c r="L3804" s="8">
        <v>0</v>
      </c>
      <c r="M3804" s="8">
        <v>0</v>
      </c>
      <c r="N3804" s="8">
        <v>0</v>
      </c>
      <c r="O3804" s="8">
        <v>0</v>
      </c>
      <c r="P3804" s="7">
        <v>1.62</v>
      </c>
      <c r="Q3804" s="3">
        <f>(G3804*(1/25))+(H3804*4)+(I3804*(-2))+(J3804*(1/10))+(K3804*6)+(L3804*0.5)+(M3804*(1/10))+(N3804*6)+(O3804*(-2))</f>
        <v>1.62</v>
      </c>
      <c r="R3804" s="2">
        <f>(G3804*(1/25))+(H3804*4)+(I3804*(-2))+(J3804*(1/10))+(K3804*6)+L3804+(M3804*(1/10))+(N3804*6)+(O3804*(-2))</f>
        <v>1.62</v>
      </c>
    </row>
    <row r="3805" spans="1:18" ht="15.75" thickBot="1">
      <c r="A3805" s="6">
        <v>204</v>
      </c>
      <c r="B3805" t="s">
        <v>340</v>
      </c>
      <c r="C3805" s="1" t="s">
        <v>46</v>
      </c>
      <c r="D3805" s="11" t="s">
        <v>7</v>
      </c>
      <c r="E3805" s="11">
        <v>13</v>
      </c>
      <c r="F3805" s="11" t="s">
        <v>53</v>
      </c>
      <c r="G3805" s="11">
        <v>0</v>
      </c>
      <c r="H3805" s="11">
        <v>0</v>
      </c>
      <c r="I3805" s="11">
        <v>0</v>
      </c>
      <c r="J3805" s="11">
        <v>0</v>
      </c>
      <c r="K3805" s="11">
        <v>0</v>
      </c>
      <c r="L3805" s="11">
        <v>2</v>
      </c>
      <c r="M3805" s="11">
        <v>16</v>
      </c>
      <c r="N3805" s="11">
        <v>0</v>
      </c>
      <c r="O3805" s="11">
        <v>0</v>
      </c>
      <c r="P3805" s="10">
        <v>1.6</v>
      </c>
      <c r="Q3805" s="3">
        <f>(G3805*(1/25))+(H3805*4)+(I3805*(-2))+(J3805*(1/10))+(K3805*6)+(L3805*0.5)+(M3805*(1/10))+(N3805*6)+(O3805*(-2))</f>
        <v>2.6</v>
      </c>
      <c r="R3805" s="2">
        <f>(G3805*(1/25))+(H3805*4)+(I3805*(-2))+(J3805*(1/10))+(K3805*6)+L3805+(M3805*(1/10))+(N3805*6)+(O3805*(-2))</f>
        <v>3.6</v>
      </c>
    </row>
    <row r="3806" spans="1:18" ht="15.75" thickBot="1">
      <c r="A3806" s="9">
        <v>204</v>
      </c>
      <c r="B3806" t="s">
        <v>76</v>
      </c>
      <c r="C3806" s="1" t="s">
        <v>17</v>
      </c>
      <c r="D3806" s="8" t="s">
        <v>22</v>
      </c>
      <c r="E3806" s="8">
        <v>13</v>
      </c>
      <c r="F3806" s="8" t="s">
        <v>23</v>
      </c>
      <c r="G3806" s="8">
        <v>0</v>
      </c>
      <c r="H3806" s="8">
        <v>0</v>
      </c>
      <c r="I3806" s="8">
        <v>0</v>
      </c>
      <c r="J3806" s="8">
        <v>6</v>
      </c>
      <c r="K3806" s="8">
        <v>0</v>
      </c>
      <c r="L3806" s="8">
        <v>2</v>
      </c>
      <c r="M3806" s="8">
        <v>10</v>
      </c>
      <c r="N3806" s="8">
        <v>0</v>
      </c>
      <c r="O3806" s="8">
        <v>0</v>
      </c>
      <c r="P3806" s="7">
        <v>1.6</v>
      </c>
      <c r="Q3806" s="3">
        <f>(G3806*(1/25))+(H3806*4)+(I3806*(-2))+(J3806*(1/10))+(K3806*6)+(L3806*0.5)+(M3806*(1/10))+(N3806*6)+(O3806*(-2))</f>
        <v>2.6</v>
      </c>
      <c r="R3806" s="2">
        <f>(G3806*(1/25))+(H3806*4)+(I3806*(-2))+(J3806*(1/10))+(K3806*6)+L3806+(M3806*(1/10))+(N3806*6)+(O3806*(-2))</f>
        <v>3.6</v>
      </c>
    </row>
    <row r="3807" spans="1:18" ht="15.75" thickBot="1">
      <c r="A3807" s="6">
        <v>204</v>
      </c>
      <c r="B3807" t="s">
        <v>155</v>
      </c>
      <c r="C3807" s="1" t="s">
        <v>31</v>
      </c>
      <c r="D3807" s="11" t="s">
        <v>7</v>
      </c>
      <c r="E3807" s="11">
        <v>13</v>
      </c>
      <c r="F3807" s="11" t="s">
        <v>45</v>
      </c>
      <c r="G3807" s="11">
        <v>0</v>
      </c>
      <c r="H3807" s="11">
        <v>0</v>
      </c>
      <c r="I3807" s="11">
        <v>0</v>
      </c>
      <c r="J3807" s="11">
        <v>0</v>
      </c>
      <c r="K3807" s="11">
        <v>0</v>
      </c>
      <c r="L3807" s="11">
        <v>2</v>
      </c>
      <c r="M3807" s="11">
        <v>16</v>
      </c>
      <c r="N3807" s="11">
        <v>0</v>
      </c>
      <c r="O3807" s="11">
        <v>0</v>
      </c>
      <c r="P3807" s="10">
        <v>1.6</v>
      </c>
      <c r="Q3807" s="3">
        <f>(G3807*(1/25))+(H3807*4)+(I3807*(-2))+(J3807*(1/10))+(K3807*6)+(L3807*0.5)+(M3807*(1/10))+(N3807*6)+(O3807*(-2))</f>
        <v>2.6</v>
      </c>
      <c r="R3807" s="2">
        <f>(G3807*(1/25))+(H3807*4)+(I3807*(-2))+(J3807*(1/10))+(K3807*6)+L3807+(M3807*(1/10))+(N3807*6)+(O3807*(-2))</f>
        <v>3.6</v>
      </c>
    </row>
    <row r="3808" spans="1:18" ht="15.75" thickBot="1">
      <c r="A3808" s="9">
        <v>204</v>
      </c>
      <c r="B3808" t="s">
        <v>84</v>
      </c>
      <c r="C3808" s="1" t="s">
        <v>6</v>
      </c>
      <c r="D3808" s="8" t="s">
        <v>22</v>
      </c>
      <c r="E3808" s="8">
        <v>13</v>
      </c>
      <c r="F3808" s="8" t="s">
        <v>68</v>
      </c>
      <c r="G3808" s="8">
        <v>0</v>
      </c>
      <c r="H3808" s="8">
        <v>0</v>
      </c>
      <c r="I3808" s="8">
        <v>0</v>
      </c>
      <c r="J3808" s="8">
        <v>0</v>
      </c>
      <c r="K3808" s="8">
        <v>0</v>
      </c>
      <c r="L3808" s="8">
        <v>1</v>
      </c>
      <c r="M3808" s="8">
        <v>16</v>
      </c>
      <c r="N3808" s="8">
        <v>0</v>
      </c>
      <c r="O3808" s="8">
        <v>0</v>
      </c>
      <c r="P3808" s="7">
        <v>1.6</v>
      </c>
      <c r="Q3808" s="3">
        <f>(G3808*(1/25))+(H3808*4)+(I3808*(-2))+(J3808*(1/10))+(K3808*6)+(L3808*0.5)+(M3808*(1/10))+(N3808*6)+(O3808*(-2))</f>
        <v>2.1</v>
      </c>
      <c r="R3808" s="2">
        <f>(G3808*(1/25))+(H3808*4)+(I3808*(-2))+(J3808*(1/10))+(K3808*6)+L3808+(M3808*(1/10))+(N3808*6)+(O3808*(-2))</f>
        <v>2.6</v>
      </c>
    </row>
    <row r="3809" spans="1:18" ht="15.75" thickBot="1">
      <c r="A3809" s="6">
        <v>208</v>
      </c>
      <c r="B3809" t="s">
        <v>171</v>
      </c>
      <c r="C3809" s="1" t="s">
        <v>10</v>
      </c>
      <c r="D3809" s="11" t="s">
        <v>27</v>
      </c>
      <c r="E3809" s="11">
        <v>13</v>
      </c>
      <c r="F3809" s="11" t="s">
        <v>38</v>
      </c>
      <c r="G3809" s="11">
        <v>81</v>
      </c>
      <c r="H3809" s="11">
        <v>0</v>
      </c>
      <c r="I3809" s="11">
        <v>1</v>
      </c>
      <c r="J3809" s="11">
        <v>3</v>
      </c>
      <c r="K3809" s="11">
        <v>0</v>
      </c>
      <c r="L3809" s="11">
        <v>0</v>
      </c>
      <c r="M3809" s="11">
        <v>0</v>
      </c>
      <c r="N3809" s="11">
        <v>0</v>
      </c>
      <c r="O3809" s="11">
        <v>0</v>
      </c>
      <c r="P3809" s="10">
        <v>1.54</v>
      </c>
      <c r="Q3809" s="3">
        <f>(G3809*(1/25))+(H3809*4)+(I3809*(-2))+(J3809*(1/10))+(K3809*6)+(L3809*0.5)+(M3809*(1/10))+(N3809*6)+(O3809*(-2))</f>
        <v>1.5400000000000003</v>
      </c>
      <c r="R3809" s="2">
        <f>(G3809*(1/25))+(H3809*4)+(I3809*(-2))+(J3809*(1/10))+(K3809*6)+L3809+(M3809*(1/10))+(N3809*6)+(O3809*(-2))</f>
        <v>1.5400000000000003</v>
      </c>
    </row>
    <row r="3810" spans="1:18" ht="15.75" thickBot="1">
      <c r="A3810" s="9">
        <v>209</v>
      </c>
      <c r="B3810" t="s">
        <v>330</v>
      </c>
      <c r="C3810" s="1" t="s">
        <v>50</v>
      </c>
      <c r="D3810" s="8" t="s">
        <v>27</v>
      </c>
      <c r="E3810" s="8">
        <v>13</v>
      </c>
      <c r="F3810" s="8" t="s">
        <v>16</v>
      </c>
      <c r="G3810" s="8">
        <v>35</v>
      </c>
      <c r="H3810" s="8">
        <v>0</v>
      </c>
      <c r="I3810" s="8">
        <v>0</v>
      </c>
      <c r="J3810" s="8">
        <v>1</v>
      </c>
      <c r="K3810" s="8">
        <v>0</v>
      </c>
      <c r="L3810" s="8">
        <v>0</v>
      </c>
      <c r="M3810" s="8">
        <v>0</v>
      </c>
      <c r="N3810" s="8">
        <v>0</v>
      </c>
      <c r="O3810" s="8">
        <v>0</v>
      </c>
      <c r="P3810" s="7">
        <v>1.5</v>
      </c>
      <c r="Q3810" s="3">
        <f>(G3810*(1/25))+(H3810*4)+(I3810*(-2))+(J3810*(1/10))+(K3810*6)+(L3810*0.5)+(M3810*(1/10))+(N3810*6)+(O3810*(-2))</f>
        <v>1.5000000000000002</v>
      </c>
      <c r="R3810" s="2">
        <f>(G3810*(1/25))+(H3810*4)+(I3810*(-2))+(J3810*(1/10))+(K3810*6)+L3810+(M3810*(1/10))+(N3810*6)+(O3810*(-2))</f>
        <v>1.5000000000000002</v>
      </c>
    </row>
    <row r="3811" spans="1:18" ht="15.75" thickBot="1">
      <c r="A3811" s="6">
        <v>209</v>
      </c>
      <c r="B3811" t="s">
        <v>363</v>
      </c>
      <c r="C3811" s="1" t="s">
        <v>38</v>
      </c>
      <c r="D3811" s="11" t="s">
        <v>7</v>
      </c>
      <c r="E3811" s="11">
        <v>13</v>
      </c>
      <c r="F3811" s="11" t="s">
        <v>10</v>
      </c>
      <c r="G3811" s="11">
        <v>0</v>
      </c>
      <c r="H3811" s="11">
        <v>0</v>
      </c>
      <c r="I3811" s="11">
        <v>0</v>
      </c>
      <c r="J3811" s="11">
        <v>0</v>
      </c>
      <c r="K3811" s="11">
        <v>0</v>
      </c>
      <c r="L3811" s="11">
        <v>2</v>
      </c>
      <c r="M3811" s="11">
        <v>15</v>
      </c>
      <c r="N3811" s="11">
        <v>0</v>
      </c>
      <c r="O3811" s="11">
        <v>0</v>
      </c>
      <c r="P3811" s="10">
        <v>1.5</v>
      </c>
      <c r="Q3811" s="3">
        <f>(G3811*(1/25))+(H3811*4)+(I3811*(-2))+(J3811*(1/10))+(K3811*6)+(L3811*0.5)+(M3811*(1/10))+(N3811*6)+(O3811*(-2))</f>
        <v>2.5</v>
      </c>
      <c r="R3811" s="2">
        <f>(G3811*(1/25))+(H3811*4)+(I3811*(-2))+(J3811*(1/10))+(K3811*6)+L3811+(M3811*(1/10))+(N3811*6)+(O3811*(-2))</f>
        <v>3.5</v>
      </c>
    </row>
    <row r="3812" spans="1:18" ht="15.75" thickBot="1">
      <c r="A3812" s="9">
        <v>209</v>
      </c>
      <c r="B3812" t="s">
        <v>276</v>
      </c>
      <c r="C3812" s="1" t="s">
        <v>37</v>
      </c>
      <c r="D3812" s="8" t="s">
        <v>22</v>
      </c>
      <c r="E3812" s="8">
        <v>13</v>
      </c>
      <c r="F3812" s="8" t="s">
        <v>2</v>
      </c>
      <c r="G3812" s="8">
        <v>0</v>
      </c>
      <c r="H3812" s="8">
        <v>0</v>
      </c>
      <c r="I3812" s="8">
        <v>0</v>
      </c>
      <c r="J3812" s="8">
        <v>0</v>
      </c>
      <c r="K3812" s="8">
        <v>0</v>
      </c>
      <c r="L3812" s="8">
        <v>1</v>
      </c>
      <c r="M3812" s="8">
        <v>15</v>
      </c>
      <c r="N3812" s="8">
        <v>0</v>
      </c>
      <c r="O3812" s="8">
        <v>0</v>
      </c>
      <c r="P3812" s="7">
        <v>1.5</v>
      </c>
      <c r="Q3812" s="3">
        <f>(G3812*(1/25))+(H3812*4)+(I3812*(-2))+(J3812*(1/10))+(K3812*6)+(L3812*0.5)+(M3812*(1/10))+(N3812*6)+(O3812*(-2))</f>
        <v>2</v>
      </c>
      <c r="R3812" s="2">
        <f>(G3812*(1/25))+(H3812*4)+(I3812*(-2))+(J3812*(1/10))+(K3812*6)+L3812+(M3812*(1/10))+(N3812*6)+(O3812*(-2))</f>
        <v>2.5</v>
      </c>
    </row>
    <row r="3813" spans="1:18" ht="15.75" thickBot="1">
      <c r="A3813" s="6">
        <v>209</v>
      </c>
      <c r="B3813" t="s">
        <v>564</v>
      </c>
      <c r="C3813" s="1" t="s">
        <v>2</v>
      </c>
      <c r="D3813" s="11" t="s">
        <v>1</v>
      </c>
      <c r="E3813" s="11">
        <v>13</v>
      </c>
      <c r="F3813" s="11" t="s">
        <v>37</v>
      </c>
      <c r="G3813" s="11">
        <v>0</v>
      </c>
      <c r="H3813" s="11">
        <v>0</v>
      </c>
      <c r="I3813" s="11">
        <v>0</v>
      </c>
      <c r="J3813" s="11">
        <v>15</v>
      </c>
      <c r="K3813" s="11">
        <v>0</v>
      </c>
      <c r="L3813" s="11">
        <v>0</v>
      </c>
      <c r="M3813" s="11">
        <v>0</v>
      </c>
      <c r="N3813" s="11">
        <v>0</v>
      </c>
      <c r="O3813" s="11">
        <v>0</v>
      </c>
      <c r="P3813" s="10">
        <v>1.5</v>
      </c>
      <c r="Q3813" s="3">
        <f>(G3813*(1/25))+(H3813*4)+(I3813*(-2))+(J3813*(1/10))+(K3813*6)+(L3813*0.5)+(M3813*(1/10))+(N3813*6)+(O3813*(-2))</f>
        <v>1.5</v>
      </c>
      <c r="R3813" s="2">
        <f>(G3813*(1/25))+(H3813*4)+(I3813*(-2))+(J3813*(1/10))+(K3813*6)+L3813+(M3813*(1/10))+(N3813*6)+(O3813*(-2))</f>
        <v>1.5</v>
      </c>
    </row>
    <row r="3814" spans="1:18" ht="15.75" thickBot="1">
      <c r="A3814" s="9">
        <v>209</v>
      </c>
      <c r="B3814" t="s">
        <v>140</v>
      </c>
      <c r="C3814" s="1" t="s">
        <v>25</v>
      </c>
      <c r="D3814" s="8" t="s">
        <v>7</v>
      </c>
      <c r="E3814" s="8">
        <v>13</v>
      </c>
      <c r="F3814" s="8" t="s">
        <v>44</v>
      </c>
      <c r="G3814" s="8">
        <v>0</v>
      </c>
      <c r="H3814" s="8">
        <v>0</v>
      </c>
      <c r="I3814" s="8">
        <v>0</v>
      </c>
      <c r="J3814" s="8">
        <v>0</v>
      </c>
      <c r="K3814" s="8">
        <v>0</v>
      </c>
      <c r="L3814" s="8">
        <v>1</v>
      </c>
      <c r="M3814" s="8">
        <v>15</v>
      </c>
      <c r="N3814" s="8">
        <v>0</v>
      </c>
      <c r="O3814" s="8">
        <v>0</v>
      </c>
      <c r="P3814" s="7">
        <v>1.5</v>
      </c>
      <c r="Q3814" s="3">
        <f>(G3814*(1/25))+(H3814*4)+(I3814*(-2))+(J3814*(1/10))+(K3814*6)+(L3814*0.5)+(M3814*(1/10))+(N3814*6)+(O3814*(-2))</f>
        <v>2</v>
      </c>
      <c r="R3814" s="2">
        <f>(G3814*(1/25))+(H3814*4)+(I3814*(-2))+(J3814*(1/10))+(K3814*6)+L3814+(M3814*(1/10))+(N3814*6)+(O3814*(-2))</f>
        <v>2.5</v>
      </c>
    </row>
    <row r="3815" spans="1:18" ht="15.75" thickBot="1">
      <c r="A3815" s="6">
        <v>209</v>
      </c>
      <c r="B3815" t="s">
        <v>464</v>
      </c>
      <c r="C3815" s="1" t="s">
        <v>30</v>
      </c>
      <c r="D3815" s="11" t="s">
        <v>1</v>
      </c>
      <c r="E3815" s="11">
        <v>13</v>
      </c>
      <c r="F3815" s="11" t="s">
        <v>21</v>
      </c>
      <c r="G3815" s="11">
        <v>0</v>
      </c>
      <c r="H3815" s="11">
        <v>0</v>
      </c>
      <c r="I3815" s="11">
        <v>0</v>
      </c>
      <c r="J3815" s="11">
        <v>5</v>
      </c>
      <c r="K3815" s="11">
        <v>0</v>
      </c>
      <c r="L3815" s="11">
        <v>1</v>
      </c>
      <c r="M3815" s="11">
        <v>10</v>
      </c>
      <c r="N3815" s="11">
        <v>0</v>
      </c>
      <c r="O3815" s="11">
        <v>0</v>
      </c>
      <c r="P3815" s="10">
        <v>1.5</v>
      </c>
      <c r="Q3815" s="3">
        <f>(G3815*(1/25))+(H3815*4)+(I3815*(-2))+(J3815*(1/10))+(K3815*6)+(L3815*0.5)+(M3815*(1/10))+(N3815*6)+(O3815*(-2))</f>
        <v>2</v>
      </c>
      <c r="R3815" s="2">
        <f>(G3815*(1/25))+(H3815*4)+(I3815*(-2))+(J3815*(1/10))+(K3815*6)+L3815+(M3815*(1/10))+(N3815*6)+(O3815*(-2))</f>
        <v>2.5</v>
      </c>
    </row>
    <row r="3816" spans="1:18" ht="15.75" thickBot="1">
      <c r="A3816" s="9">
        <v>215</v>
      </c>
      <c r="B3816" t="s">
        <v>137</v>
      </c>
      <c r="C3816" s="1" t="s">
        <v>2</v>
      </c>
      <c r="D3816" s="8" t="s">
        <v>7</v>
      </c>
      <c r="E3816" s="8">
        <v>13</v>
      </c>
      <c r="F3816" s="8" t="s">
        <v>37</v>
      </c>
      <c r="G3816" s="8">
        <v>0</v>
      </c>
      <c r="H3816" s="8">
        <v>0</v>
      </c>
      <c r="I3816" s="8">
        <v>0</v>
      </c>
      <c r="J3816" s="8">
        <v>0</v>
      </c>
      <c r="K3816" s="8">
        <v>0</v>
      </c>
      <c r="L3816" s="8">
        <v>1</v>
      </c>
      <c r="M3816" s="8">
        <v>14</v>
      </c>
      <c r="N3816" s="8">
        <v>0</v>
      </c>
      <c r="O3816" s="8">
        <v>0</v>
      </c>
      <c r="P3816" s="7">
        <v>1.4</v>
      </c>
      <c r="Q3816" s="3">
        <f>(G3816*(1/25))+(H3816*4)+(I3816*(-2))+(J3816*(1/10))+(K3816*6)+(L3816*0.5)+(M3816*(1/10))+(N3816*6)+(O3816*(-2))</f>
        <v>1.9000000000000001</v>
      </c>
      <c r="R3816" s="2">
        <f>(G3816*(1/25))+(H3816*4)+(I3816*(-2))+(J3816*(1/10))+(K3816*6)+L3816+(M3816*(1/10))+(N3816*6)+(O3816*(-2))</f>
        <v>2.4000000000000004</v>
      </c>
    </row>
    <row r="3817" spans="1:18" ht="15.75" thickBot="1">
      <c r="A3817" s="6">
        <v>215</v>
      </c>
      <c r="B3817" t="s">
        <v>581</v>
      </c>
      <c r="C3817" s="1" t="s">
        <v>9</v>
      </c>
      <c r="D3817" s="11" t="s">
        <v>7</v>
      </c>
      <c r="E3817" s="11">
        <v>13</v>
      </c>
      <c r="F3817" s="11" t="s">
        <v>41</v>
      </c>
      <c r="G3817" s="11">
        <v>0</v>
      </c>
      <c r="H3817" s="11">
        <v>0</v>
      </c>
      <c r="I3817" s="11">
        <v>0</v>
      </c>
      <c r="J3817" s="11">
        <v>0</v>
      </c>
      <c r="K3817" s="11">
        <v>0</v>
      </c>
      <c r="L3817" s="11">
        <v>1</v>
      </c>
      <c r="M3817" s="11">
        <v>14</v>
      </c>
      <c r="N3817" s="11">
        <v>0</v>
      </c>
      <c r="O3817" s="11">
        <v>0</v>
      </c>
      <c r="P3817" s="10">
        <v>1.4</v>
      </c>
      <c r="Q3817" s="3">
        <f>(G3817*(1/25))+(H3817*4)+(I3817*(-2))+(J3817*(1/10))+(K3817*6)+(L3817*0.5)+(M3817*(1/10))+(N3817*6)+(O3817*(-2))</f>
        <v>1.9000000000000001</v>
      </c>
      <c r="R3817" s="2">
        <f>(G3817*(1/25))+(H3817*4)+(I3817*(-2))+(J3817*(1/10))+(K3817*6)+L3817+(M3817*(1/10))+(N3817*6)+(O3817*(-2))</f>
        <v>2.4000000000000004</v>
      </c>
    </row>
    <row r="3818" spans="1:18" ht="15.75" thickBot="1">
      <c r="A3818" s="9">
        <v>215</v>
      </c>
      <c r="B3818" t="s">
        <v>580</v>
      </c>
      <c r="C3818" s="1" t="s">
        <v>37</v>
      </c>
      <c r="D3818" s="8" t="s">
        <v>22</v>
      </c>
      <c r="E3818" s="8">
        <v>13</v>
      </c>
      <c r="F3818" s="8" t="s">
        <v>2</v>
      </c>
      <c r="G3818" s="8">
        <v>0</v>
      </c>
      <c r="H3818" s="8">
        <v>0</v>
      </c>
      <c r="I3818" s="8">
        <v>0</v>
      </c>
      <c r="J3818" s="8">
        <v>0</v>
      </c>
      <c r="K3818" s="8">
        <v>0</v>
      </c>
      <c r="L3818" s="8">
        <v>1</v>
      </c>
      <c r="M3818" s="8">
        <v>14</v>
      </c>
      <c r="N3818" s="8">
        <v>0</v>
      </c>
      <c r="O3818" s="8">
        <v>0</v>
      </c>
      <c r="P3818" s="7">
        <v>1.4</v>
      </c>
      <c r="Q3818" s="3">
        <f>(G3818*(1/25))+(H3818*4)+(I3818*(-2))+(J3818*(1/10))+(K3818*6)+(L3818*0.5)+(M3818*(1/10))+(N3818*6)+(O3818*(-2))</f>
        <v>1.9000000000000001</v>
      </c>
      <c r="R3818" s="2">
        <f>(G3818*(1/25))+(H3818*4)+(I3818*(-2))+(J3818*(1/10))+(K3818*6)+L3818+(M3818*(1/10))+(N3818*6)+(O3818*(-2))</f>
        <v>2.4000000000000004</v>
      </c>
    </row>
    <row r="3819" spans="1:18" ht="15.75" thickBot="1">
      <c r="A3819" s="6">
        <v>215</v>
      </c>
      <c r="B3819" t="s">
        <v>445</v>
      </c>
      <c r="C3819" s="1" t="s">
        <v>51</v>
      </c>
      <c r="D3819" s="11" t="s">
        <v>22</v>
      </c>
      <c r="E3819" s="11">
        <v>13</v>
      </c>
      <c r="F3819" s="11" t="s">
        <v>32</v>
      </c>
      <c r="G3819" s="11">
        <v>0</v>
      </c>
      <c r="H3819" s="11">
        <v>0</v>
      </c>
      <c r="I3819" s="11">
        <v>0</v>
      </c>
      <c r="J3819" s="11">
        <v>0</v>
      </c>
      <c r="K3819" s="11">
        <v>0</v>
      </c>
      <c r="L3819" s="11">
        <v>1</v>
      </c>
      <c r="M3819" s="11">
        <v>14</v>
      </c>
      <c r="N3819" s="11">
        <v>0</v>
      </c>
      <c r="O3819" s="11">
        <v>0</v>
      </c>
      <c r="P3819" s="10">
        <v>1.4</v>
      </c>
      <c r="Q3819" s="3">
        <f>(G3819*(1/25))+(H3819*4)+(I3819*(-2))+(J3819*(1/10))+(K3819*6)+(L3819*0.5)+(M3819*(1/10))+(N3819*6)+(O3819*(-2))</f>
        <v>1.9000000000000001</v>
      </c>
      <c r="R3819" s="2">
        <f>(G3819*(1/25))+(H3819*4)+(I3819*(-2))+(J3819*(1/10))+(K3819*6)+L3819+(M3819*(1/10))+(N3819*6)+(O3819*(-2))</f>
        <v>2.4000000000000004</v>
      </c>
    </row>
    <row r="3820" spans="1:18" ht="15.75" thickBot="1">
      <c r="A3820" s="9">
        <v>219</v>
      </c>
      <c r="B3820" t="s">
        <v>94</v>
      </c>
      <c r="C3820" s="1" t="s">
        <v>16</v>
      </c>
      <c r="D3820" s="8" t="s">
        <v>7</v>
      </c>
      <c r="E3820" s="8">
        <v>13</v>
      </c>
      <c r="F3820" s="8" t="s">
        <v>50</v>
      </c>
      <c r="G3820" s="8">
        <v>0</v>
      </c>
      <c r="H3820" s="8">
        <v>0</v>
      </c>
      <c r="I3820" s="8">
        <v>0</v>
      </c>
      <c r="J3820" s="8">
        <v>0</v>
      </c>
      <c r="K3820" s="8">
        <v>0</v>
      </c>
      <c r="L3820" s="8">
        <v>2</v>
      </c>
      <c r="M3820" s="8">
        <v>13</v>
      </c>
      <c r="N3820" s="8">
        <v>0</v>
      </c>
      <c r="O3820" s="8">
        <v>0</v>
      </c>
      <c r="P3820" s="7">
        <v>1.3</v>
      </c>
      <c r="Q3820" s="3">
        <f>(G3820*(1/25))+(H3820*4)+(I3820*(-2))+(J3820*(1/10))+(K3820*6)+(L3820*0.5)+(M3820*(1/10))+(N3820*6)+(O3820*(-2))</f>
        <v>2.2999999999999998</v>
      </c>
      <c r="R3820" s="2">
        <f>(G3820*(1/25))+(H3820*4)+(I3820*(-2))+(J3820*(1/10))+(K3820*6)+L3820+(M3820*(1/10))+(N3820*6)+(O3820*(-2))</f>
        <v>3.3</v>
      </c>
    </row>
    <row r="3821" spans="1:18" ht="15.75" thickBot="1">
      <c r="A3821" s="6">
        <v>219</v>
      </c>
      <c r="B3821" t="s">
        <v>403</v>
      </c>
      <c r="C3821" s="1" t="s">
        <v>23</v>
      </c>
      <c r="D3821" s="11" t="s">
        <v>22</v>
      </c>
      <c r="E3821" s="11">
        <v>13</v>
      </c>
      <c r="F3821" s="11" t="s">
        <v>17</v>
      </c>
      <c r="G3821" s="11">
        <v>0</v>
      </c>
      <c r="H3821" s="11">
        <v>0</v>
      </c>
      <c r="I3821" s="11">
        <v>0</v>
      </c>
      <c r="J3821" s="11">
        <v>0</v>
      </c>
      <c r="K3821" s="11">
        <v>0</v>
      </c>
      <c r="L3821" s="11">
        <v>2</v>
      </c>
      <c r="M3821" s="11">
        <v>13</v>
      </c>
      <c r="N3821" s="11">
        <v>0</v>
      </c>
      <c r="O3821" s="11">
        <v>0</v>
      </c>
      <c r="P3821" s="10">
        <v>1.3</v>
      </c>
      <c r="Q3821" s="3">
        <f>(G3821*(1/25))+(H3821*4)+(I3821*(-2))+(J3821*(1/10))+(K3821*6)+(L3821*0.5)+(M3821*(1/10))+(N3821*6)+(O3821*(-2))</f>
        <v>2.2999999999999998</v>
      </c>
      <c r="R3821" s="2">
        <f>(G3821*(1/25))+(H3821*4)+(I3821*(-2))+(J3821*(1/10))+(K3821*6)+L3821+(M3821*(1/10))+(N3821*6)+(O3821*(-2))</f>
        <v>3.3</v>
      </c>
    </row>
    <row r="3822" spans="1:18" ht="15.75" thickBot="1">
      <c r="A3822" s="9">
        <v>219</v>
      </c>
      <c r="B3822" t="s">
        <v>15</v>
      </c>
      <c r="C3822" s="1" t="s">
        <v>31</v>
      </c>
      <c r="D3822" s="8" t="s">
        <v>7</v>
      </c>
      <c r="E3822" s="8">
        <v>13</v>
      </c>
      <c r="F3822" s="8" t="s">
        <v>45</v>
      </c>
      <c r="G3822" s="8">
        <v>0</v>
      </c>
      <c r="H3822" s="8">
        <v>0</v>
      </c>
      <c r="I3822" s="8">
        <v>0</v>
      </c>
      <c r="J3822" s="8">
        <v>0</v>
      </c>
      <c r="K3822" s="8">
        <v>0</v>
      </c>
      <c r="L3822" s="8">
        <v>2</v>
      </c>
      <c r="M3822" s="8">
        <v>13</v>
      </c>
      <c r="N3822" s="8">
        <v>0</v>
      </c>
      <c r="O3822" s="8">
        <v>0</v>
      </c>
      <c r="P3822" s="7">
        <v>1.3</v>
      </c>
      <c r="Q3822" s="3">
        <f>(G3822*(1/25))+(H3822*4)+(I3822*(-2))+(J3822*(1/10))+(K3822*6)+(L3822*0.5)+(M3822*(1/10))+(N3822*6)+(O3822*(-2))</f>
        <v>2.2999999999999998</v>
      </c>
      <c r="R3822" s="2">
        <f>(G3822*(1/25))+(H3822*4)+(I3822*(-2))+(J3822*(1/10))+(K3822*6)+L3822+(M3822*(1/10))+(N3822*6)+(O3822*(-2))</f>
        <v>3.3</v>
      </c>
    </row>
    <row r="3823" spans="1:18" ht="15.75" thickBot="1">
      <c r="A3823" s="6">
        <v>219</v>
      </c>
      <c r="B3823" t="s">
        <v>447</v>
      </c>
      <c r="C3823" s="1" t="s">
        <v>9</v>
      </c>
      <c r="D3823" s="11" t="s">
        <v>22</v>
      </c>
      <c r="E3823" s="11">
        <v>13</v>
      </c>
      <c r="F3823" s="11" t="s">
        <v>41</v>
      </c>
      <c r="G3823" s="11">
        <v>0</v>
      </c>
      <c r="H3823" s="11">
        <v>0</v>
      </c>
      <c r="I3823" s="11">
        <v>0</v>
      </c>
      <c r="J3823" s="11">
        <v>0</v>
      </c>
      <c r="K3823" s="11">
        <v>0</v>
      </c>
      <c r="L3823" s="11">
        <v>1</v>
      </c>
      <c r="M3823" s="11">
        <v>13</v>
      </c>
      <c r="N3823" s="11">
        <v>0</v>
      </c>
      <c r="O3823" s="11">
        <v>0</v>
      </c>
      <c r="P3823" s="10">
        <v>1.3</v>
      </c>
      <c r="Q3823" s="3">
        <f>(G3823*(1/25))+(H3823*4)+(I3823*(-2))+(J3823*(1/10))+(K3823*6)+(L3823*0.5)+(M3823*(1/10))+(N3823*6)+(O3823*(-2))</f>
        <v>1.8</v>
      </c>
      <c r="R3823" s="2">
        <f>(G3823*(1/25))+(H3823*4)+(I3823*(-2))+(J3823*(1/10))+(K3823*6)+L3823+(M3823*(1/10))+(N3823*6)+(O3823*(-2))</f>
        <v>2.2999999999999998</v>
      </c>
    </row>
    <row r="3824" spans="1:18" ht="15.75" thickBot="1">
      <c r="A3824" s="9">
        <v>223</v>
      </c>
      <c r="B3824" t="s">
        <v>492</v>
      </c>
      <c r="C3824" s="1" t="s">
        <v>10</v>
      </c>
      <c r="D3824" s="8" t="s">
        <v>1</v>
      </c>
      <c r="E3824" s="8">
        <v>13</v>
      </c>
      <c r="F3824" s="8" t="s">
        <v>38</v>
      </c>
      <c r="G3824" s="8">
        <v>0</v>
      </c>
      <c r="H3824" s="8">
        <v>0</v>
      </c>
      <c r="I3824" s="8">
        <v>0</v>
      </c>
      <c r="J3824" s="8">
        <v>5</v>
      </c>
      <c r="K3824" s="8">
        <v>0</v>
      </c>
      <c r="L3824" s="8">
        <v>1</v>
      </c>
      <c r="M3824" s="8">
        <v>7</v>
      </c>
      <c r="N3824" s="8">
        <v>0</v>
      </c>
      <c r="O3824" s="8">
        <v>0</v>
      </c>
      <c r="P3824" s="7">
        <v>1.2</v>
      </c>
      <c r="Q3824" s="3">
        <f>(G3824*(1/25))+(H3824*4)+(I3824*(-2))+(J3824*(1/10))+(K3824*6)+(L3824*0.5)+(M3824*(1/10))+(N3824*6)+(O3824*(-2))</f>
        <v>1.7000000000000002</v>
      </c>
      <c r="R3824" s="2">
        <f>(G3824*(1/25))+(H3824*4)+(I3824*(-2))+(J3824*(1/10))+(K3824*6)+L3824+(M3824*(1/10))+(N3824*6)+(O3824*(-2))</f>
        <v>2.2000000000000002</v>
      </c>
    </row>
    <row r="3825" spans="1:18" ht="15.75" thickBot="1">
      <c r="A3825" s="6">
        <v>223</v>
      </c>
      <c r="B3825" t="s">
        <v>509</v>
      </c>
      <c r="C3825" s="1" t="s">
        <v>10</v>
      </c>
      <c r="D3825" s="11" t="s">
        <v>7</v>
      </c>
      <c r="E3825" s="11">
        <v>13</v>
      </c>
      <c r="F3825" s="11" t="s">
        <v>38</v>
      </c>
      <c r="G3825" s="11">
        <v>0</v>
      </c>
      <c r="H3825" s="11">
        <v>0</v>
      </c>
      <c r="I3825" s="11">
        <v>0</v>
      </c>
      <c r="J3825" s="11">
        <v>0</v>
      </c>
      <c r="K3825" s="11">
        <v>0</v>
      </c>
      <c r="L3825" s="11">
        <v>1</v>
      </c>
      <c r="M3825" s="11">
        <v>12</v>
      </c>
      <c r="N3825" s="11">
        <v>0</v>
      </c>
      <c r="O3825" s="11">
        <v>0</v>
      </c>
      <c r="P3825" s="10">
        <v>1.2</v>
      </c>
      <c r="Q3825" s="3">
        <f>(G3825*(1/25))+(H3825*4)+(I3825*(-2))+(J3825*(1/10))+(K3825*6)+(L3825*0.5)+(M3825*(1/10))+(N3825*6)+(O3825*(-2))</f>
        <v>1.7000000000000002</v>
      </c>
      <c r="R3825" s="2">
        <f>(G3825*(1/25))+(H3825*4)+(I3825*(-2))+(J3825*(1/10))+(K3825*6)+L3825+(M3825*(1/10))+(N3825*6)+(O3825*(-2))</f>
        <v>2.2000000000000002</v>
      </c>
    </row>
    <row r="3826" spans="1:18" ht="15.75" thickBot="1">
      <c r="A3826" s="9">
        <v>225</v>
      </c>
      <c r="B3826" t="s">
        <v>209</v>
      </c>
      <c r="C3826" s="1" t="s">
        <v>38</v>
      </c>
      <c r="D3826" s="8" t="s">
        <v>1</v>
      </c>
      <c r="E3826" s="8">
        <v>13</v>
      </c>
      <c r="F3826" s="8" t="s">
        <v>10</v>
      </c>
      <c r="G3826" s="8">
        <v>0</v>
      </c>
      <c r="H3826" s="8">
        <v>0</v>
      </c>
      <c r="I3826" s="8">
        <v>0</v>
      </c>
      <c r="J3826" s="8">
        <v>11</v>
      </c>
      <c r="K3826" s="8">
        <v>0</v>
      </c>
      <c r="L3826" s="8">
        <v>0</v>
      </c>
      <c r="M3826" s="8">
        <v>0</v>
      </c>
      <c r="N3826" s="8">
        <v>0</v>
      </c>
      <c r="O3826" s="8">
        <v>0</v>
      </c>
      <c r="P3826" s="7">
        <v>1.1000000000000001</v>
      </c>
      <c r="Q3826" s="3">
        <f>(G3826*(1/25))+(H3826*4)+(I3826*(-2))+(J3826*(1/10))+(K3826*6)+(L3826*0.5)+(M3826*(1/10))+(N3826*6)+(O3826*(-2))</f>
        <v>1.1000000000000001</v>
      </c>
      <c r="R3826" s="2">
        <f>(G3826*(1/25))+(H3826*4)+(I3826*(-2))+(J3826*(1/10))+(K3826*6)+L3826+(M3826*(1/10))+(N3826*6)+(O3826*(-2))</f>
        <v>1.1000000000000001</v>
      </c>
    </row>
    <row r="3827" spans="1:18" ht="15.75" thickBot="1">
      <c r="A3827" s="6">
        <v>225</v>
      </c>
      <c r="B3827" t="s">
        <v>259</v>
      </c>
      <c r="C3827" s="1" t="s">
        <v>23</v>
      </c>
      <c r="D3827" s="11" t="s">
        <v>1</v>
      </c>
      <c r="E3827" s="11">
        <v>13</v>
      </c>
      <c r="F3827" s="11" t="s">
        <v>17</v>
      </c>
      <c r="G3827" s="11">
        <v>0</v>
      </c>
      <c r="H3827" s="11">
        <v>0</v>
      </c>
      <c r="I3827" s="11">
        <v>0</v>
      </c>
      <c r="J3827" s="11">
        <v>11</v>
      </c>
      <c r="K3827" s="11">
        <v>0</v>
      </c>
      <c r="L3827" s="11">
        <v>0</v>
      </c>
      <c r="M3827" s="11">
        <v>0</v>
      </c>
      <c r="N3827" s="11">
        <v>0</v>
      </c>
      <c r="O3827" s="11">
        <v>0</v>
      </c>
      <c r="P3827" s="10">
        <v>1.1000000000000001</v>
      </c>
      <c r="Q3827" s="3">
        <f>(G3827*(1/25))+(H3827*4)+(I3827*(-2))+(J3827*(1/10))+(K3827*6)+(L3827*0.5)+(M3827*(1/10))+(N3827*6)+(O3827*(-2))</f>
        <v>1.1000000000000001</v>
      </c>
      <c r="R3827" s="2">
        <f>(G3827*(1/25))+(H3827*4)+(I3827*(-2))+(J3827*(1/10))+(K3827*6)+L3827+(M3827*(1/10))+(N3827*6)+(O3827*(-2))</f>
        <v>1.1000000000000001</v>
      </c>
    </row>
    <row r="3828" spans="1:18" ht="15.75" thickBot="1">
      <c r="A3828" s="9">
        <v>225</v>
      </c>
      <c r="B3828" t="s">
        <v>111</v>
      </c>
      <c r="C3828" s="1" t="s">
        <v>41</v>
      </c>
      <c r="D3828" s="8" t="s">
        <v>1</v>
      </c>
      <c r="E3828" s="8">
        <v>13</v>
      </c>
      <c r="F3828" s="8" t="s">
        <v>9</v>
      </c>
      <c r="G3828" s="8">
        <v>0</v>
      </c>
      <c r="H3828" s="8">
        <v>0</v>
      </c>
      <c r="I3828" s="8">
        <v>0</v>
      </c>
      <c r="J3828" s="8">
        <v>0</v>
      </c>
      <c r="K3828" s="8">
        <v>0</v>
      </c>
      <c r="L3828" s="8">
        <v>1</v>
      </c>
      <c r="M3828" s="8">
        <v>11</v>
      </c>
      <c r="N3828" s="8">
        <v>0</v>
      </c>
      <c r="O3828" s="8">
        <v>0</v>
      </c>
      <c r="P3828" s="7">
        <v>1.1000000000000001</v>
      </c>
      <c r="Q3828" s="3">
        <f>(G3828*(1/25))+(H3828*4)+(I3828*(-2))+(J3828*(1/10))+(K3828*6)+(L3828*0.5)+(M3828*(1/10))+(N3828*6)+(O3828*(-2))</f>
        <v>1.6</v>
      </c>
      <c r="R3828" s="2">
        <f>(G3828*(1/25))+(H3828*4)+(I3828*(-2))+(J3828*(1/10))+(K3828*6)+L3828+(M3828*(1/10))+(N3828*6)+(O3828*(-2))</f>
        <v>2.1</v>
      </c>
    </row>
    <row r="3829" spans="1:18" ht="15.75" thickBot="1">
      <c r="A3829" s="6">
        <v>225</v>
      </c>
      <c r="B3829" t="s">
        <v>419</v>
      </c>
      <c r="C3829" s="1" t="s">
        <v>26</v>
      </c>
      <c r="D3829" s="11" t="s">
        <v>22</v>
      </c>
      <c r="E3829" s="11">
        <v>13</v>
      </c>
      <c r="F3829" s="11" t="s">
        <v>69</v>
      </c>
      <c r="G3829" s="11">
        <v>0</v>
      </c>
      <c r="H3829" s="11">
        <v>0</v>
      </c>
      <c r="I3829" s="11">
        <v>0</v>
      </c>
      <c r="J3829" s="11">
        <v>0</v>
      </c>
      <c r="K3829" s="11">
        <v>0</v>
      </c>
      <c r="L3829" s="11">
        <v>2</v>
      </c>
      <c r="M3829" s="11">
        <v>11</v>
      </c>
      <c r="N3829" s="11">
        <v>0</v>
      </c>
      <c r="O3829" s="11">
        <v>0</v>
      </c>
      <c r="P3829" s="10">
        <v>1.1000000000000001</v>
      </c>
      <c r="Q3829" s="3">
        <f>(G3829*(1/25))+(H3829*4)+(I3829*(-2))+(J3829*(1/10))+(K3829*6)+(L3829*0.5)+(M3829*(1/10))+(N3829*6)+(O3829*(-2))</f>
        <v>2.1</v>
      </c>
      <c r="R3829" s="2">
        <f>(G3829*(1/25))+(H3829*4)+(I3829*(-2))+(J3829*(1/10))+(K3829*6)+L3829+(M3829*(1/10))+(N3829*6)+(O3829*(-2))</f>
        <v>3.1</v>
      </c>
    </row>
    <row r="3830" spans="1:18" ht="15.75" thickBot="1">
      <c r="A3830" s="9">
        <v>229</v>
      </c>
      <c r="B3830" t="s">
        <v>59</v>
      </c>
      <c r="C3830" s="1" t="s">
        <v>38</v>
      </c>
      <c r="D3830" s="8" t="s">
        <v>7</v>
      </c>
      <c r="E3830" s="8">
        <v>13</v>
      </c>
      <c r="F3830" s="8" t="s">
        <v>10</v>
      </c>
      <c r="G3830" s="8">
        <v>0</v>
      </c>
      <c r="H3830" s="8">
        <v>0</v>
      </c>
      <c r="I3830" s="8">
        <v>0</v>
      </c>
      <c r="J3830" s="8">
        <v>0</v>
      </c>
      <c r="K3830" s="8">
        <v>0</v>
      </c>
      <c r="L3830" s="8">
        <v>4</v>
      </c>
      <c r="M3830" s="8">
        <v>30</v>
      </c>
      <c r="N3830" s="8">
        <v>0</v>
      </c>
      <c r="O3830" s="8">
        <v>1</v>
      </c>
      <c r="P3830" s="7">
        <v>1</v>
      </c>
      <c r="Q3830" s="3">
        <f>(G3830*(1/25))+(H3830*4)+(I3830*(-2))+(J3830*(1/10))+(K3830*6)+(L3830*0.5)+(M3830*(1/10))+(N3830*6)+(O3830*(-2))</f>
        <v>3</v>
      </c>
      <c r="R3830" s="2">
        <f>(G3830*(1/25))+(H3830*4)+(I3830*(-2))+(J3830*(1/10))+(K3830*6)+L3830+(M3830*(1/10))+(N3830*6)+(O3830*(-2))</f>
        <v>5</v>
      </c>
    </row>
    <row r="3831" spans="1:18" ht="15.75" thickBot="1">
      <c r="A3831" s="6">
        <v>229</v>
      </c>
      <c r="B3831" t="s">
        <v>70</v>
      </c>
      <c r="C3831" s="1" t="s">
        <v>42</v>
      </c>
      <c r="D3831" s="11" t="s">
        <v>22</v>
      </c>
      <c r="E3831" s="11">
        <v>13</v>
      </c>
      <c r="F3831" s="11" t="s">
        <v>39</v>
      </c>
      <c r="G3831" s="11">
        <v>0</v>
      </c>
      <c r="H3831" s="11">
        <v>0</v>
      </c>
      <c r="I3831" s="11">
        <v>0</v>
      </c>
      <c r="J3831" s="11">
        <v>0</v>
      </c>
      <c r="K3831" s="11">
        <v>0</v>
      </c>
      <c r="L3831" s="11">
        <v>1</v>
      </c>
      <c r="M3831" s="11">
        <v>10</v>
      </c>
      <c r="N3831" s="11">
        <v>0</v>
      </c>
      <c r="O3831" s="11">
        <v>0</v>
      </c>
      <c r="P3831" s="10">
        <v>1</v>
      </c>
      <c r="Q3831" s="3">
        <f>(G3831*(1/25))+(H3831*4)+(I3831*(-2))+(J3831*(1/10))+(K3831*6)+(L3831*0.5)+(M3831*(1/10))+(N3831*6)+(O3831*(-2))</f>
        <v>1.5</v>
      </c>
      <c r="R3831" s="2">
        <f>(G3831*(1/25))+(H3831*4)+(I3831*(-2))+(J3831*(1/10))+(K3831*6)+L3831+(M3831*(1/10))+(N3831*6)+(O3831*(-2))</f>
        <v>2</v>
      </c>
    </row>
    <row r="3832" spans="1:18" ht="15.75" thickBot="1">
      <c r="A3832" s="9">
        <v>229</v>
      </c>
      <c r="B3832" t="s">
        <v>538</v>
      </c>
      <c r="C3832" s="1" t="s">
        <v>10</v>
      </c>
      <c r="D3832" s="8" t="s">
        <v>22</v>
      </c>
      <c r="E3832" s="8">
        <v>13</v>
      </c>
      <c r="F3832" s="8" t="s">
        <v>38</v>
      </c>
      <c r="G3832" s="8">
        <v>0</v>
      </c>
      <c r="H3832" s="8">
        <v>0</v>
      </c>
      <c r="I3832" s="8">
        <v>0</v>
      </c>
      <c r="J3832" s="8">
        <v>0</v>
      </c>
      <c r="K3832" s="8">
        <v>0</v>
      </c>
      <c r="L3832" s="8">
        <v>1</v>
      </c>
      <c r="M3832" s="8">
        <v>10</v>
      </c>
      <c r="N3832" s="8">
        <v>0</v>
      </c>
      <c r="O3832" s="8">
        <v>0</v>
      </c>
      <c r="P3832" s="7">
        <v>1</v>
      </c>
      <c r="Q3832" s="3">
        <f>(G3832*(1/25))+(H3832*4)+(I3832*(-2))+(J3832*(1/10))+(K3832*6)+(L3832*0.5)+(M3832*(1/10))+(N3832*6)+(O3832*(-2))</f>
        <v>1.5</v>
      </c>
      <c r="R3832" s="2">
        <f>(G3832*(1/25))+(H3832*4)+(I3832*(-2))+(J3832*(1/10))+(K3832*6)+L3832+(M3832*(1/10))+(N3832*6)+(O3832*(-2))</f>
        <v>2</v>
      </c>
    </row>
    <row r="3833" spans="1:18" ht="15.75" thickBot="1">
      <c r="A3833" s="6">
        <v>229</v>
      </c>
      <c r="B3833" t="s">
        <v>451</v>
      </c>
      <c r="C3833" s="1" t="s">
        <v>69</v>
      </c>
      <c r="D3833" s="11" t="s">
        <v>7</v>
      </c>
      <c r="E3833" s="11">
        <v>13</v>
      </c>
      <c r="F3833" s="11" t="s">
        <v>26</v>
      </c>
      <c r="G3833" s="11">
        <v>0</v>
      </c>
      <c r="H3833" s="11">
        <v>0</v>
      </c>
      <c r="I3833" s="11">
        <v>0</v>
      </c>
      <c r="J3833" s="11">
        <v>0</v>
      </c>
      <c r="K3833" s="11">
        <v>0</v>
      </c>
      <c r="L3833" s="11">
        <v>1</v>
      </c>
      <c r="M3833" s="11">
        <v>10</v>
      </c>
      <c r="N3833" s="11">
        <v>0</v>
      </c>
      <c r="O3833" s="11">
        <v>0</v>
      </c>
      <c r="P3833" s="10">
        <v>1</v>
      </c>
      <c r="Q3833" s="3">
        <f>(G3833*(1/25))+(H3833*4)+(I3833*(-2))+(J3833*(1/10))+(K3833*6)+(L3833*0.5)+(M3833*(1/10))+(N3833*6)+(O3833*(-2))</f>
        <v>1.5</v>
      </c>
      <c r="R3833" s="2">
        <f>(G3833*(1/25))+(H3833*4)+(I3833*(-2))+(J3833*(1/10))+(K3833*6)+L3833+(M3833*(1/10))+(N3833*6)+(O3833*(-2))</f>
        <v>2</v>
      </c>
    </row>
    <row r="3834" spans="1:18" ht="15.75" thickBot="1">
      <c r="A3834" s="9">
        <v>233</v>
      </c>
      <c r="B3834" t="s">
        <v>192</v>
      </c>
      <c r="C3834" s="1" t="s">
        <v>30</v>
      </c>
      <c r="D3834" s="8" t="s">
        <v>7</v>
      </c>
      <c r="E3834" s="8">
        <v>13</v>
      </c>
      <c r="F3834" s="8" t="s">
        <v>21</v>
      </c>
      <c r="G3834" s="8">
        <v>0</v>
      </c>
      <c r="H3834" s="8">
        <v>0</v>
      </c>
      <c r="I3834" s="8">
        <v>0</v>
      </c>
      <c r="J3834" s="8">
        <v>0</v>
      </c>
      <c r="K3834" s="8">
        <v>0</v>
      </c>
      <c r="L3834" s="8">
        <v>1</v>
      </c>
      <c r="M3834" s="8">
        <v>9</v>
      </c>
      <c r="N3834" s="8">
        <v>0</v>
      </c>
      <c r="O3834" s="8">
        <v>0</v>
      </c>
      <c r="P3834" s="7">
        <v>0.9</v>
      </c>
      <c r="Q3834" s="3">
        <f>(G3834*(1/25))+(H3834*4)+(I3834*(-2))+(J3834*(1/10))+(K3834*6)+(L3834*0.5)+(M3834*(1/10))+(N3834*6)+(O3834*(-2))</f>
        <v>1.4</v>
      </c>
      <c r="R3834" s="2">
        <f>(G3834*(1/25))+(H3834*4)+(I3834*(-2))+(J3834*(1/10))+(K3834*6)+L3834+(M3834*(1/10))+(N3834*6)+(O3834*(-2))</f>
        <v>1.9</v>
      </c>
    </row>
    <row r="3835" spans="1:18" ht="15.75" thickBot="1">
      <c r="A3835" s="6">
        <v>233</v>
      </c>
      <c r="B3835" t="s">
        <v>174</v>
      </c>
      <c r="C3835" s="1" t="s">
        <v>44</v>
      </c>
      <c r="D3835" s="11" t="s">
        <v>1</v>
      </c>
      <c r="E3835" s="11">
        <v>13</v>
      </c>
      <c r="F3835" s="11" t="s">
        <v>25</v>
      </c>
      <c r="G3835" s="11">
        <v>0</v>
      </c>
      <c r="H3835" s="11">
        <v>0</v>
      </c>
      <c r="I3835" s="11">
        <v>0</v>
      </c>
      <c r="J3835" s="11">
        <v>1</v>
      </c>
      <c r="K3835" s="11">
        <v>0</v>
      </c>
      <c r="L3835" s="11">
        <v>2</v>
      </c>
      <c r="M3835" s="11">
        <v>8</v>
      </c>
      <c r="N3835" s="11">
        <v>0</v>
      </c>
      <c r="O3835" s="11">
        <v>0</v>
      </c>
      <c r="P3835" s="10">
        <v>0.9</v>
      </c>
      <c r="Q3835" s="3">
        <f>(G3835*(1/25))+(H3835*4)+(I3835*(-2))+(J3835*(1/10))+(K3835*6)+(L3835*0.5)+(M3835*(1/10))+(N3835*6)+(O3835*(-2))</f>
        <v>1.9000000000000001</v>
      </c>
      <c r="R3835" s="2">
        <f>(G3835*(1/25))+(H3835*4)+(I3835*(-2))+(J3835*(1/10))+(K3835*6)+L3835+(M3835*(1/10))+(N3835*6)+(O3835*(-2))</f>
        <v>2.9000000000000004</v>
      </c>
    </row>
    <row r="3836" spans="1:18" ht="15.75" thickBot="1">
      <c r="A3836" s="9">
        <v>233</v>
      </c>
      <c r="B3836" t="s">
        <v>541</v>
      </c>
      <c r="C3836" s="1" t="s">
        <v>33</v>
      </c>
      <c r="D3836" s="8" t="s">
        <v>1</v>
      </c>
      <c r="E3836" s="8">
        <v>13</v>
      </c>
      <c r="F3836" s="8" t="s">
        <v>47</v>
      </c>
      <c r="G3836" s="8">
        <v>0</v>
      </c>
      <c r="H3836" s="8">
        <v>0</v>
      </c>
      <c r="I3836" s="8">
        <v>0</v>
      </c>
      <c r="J3836" s="8">
        <v>5</v>
      </c>
      <c r="K3836" s="8">
        <v>0</v>
      </c>
      <c r="L3836" s="8">
        <v>1</v>
      </c>
      <c r="M3836" s="8">
        <v>4</v>
      </c>
      <c r="N3836" s="8">
        <v>0</v>
      </c>
      <c r="O3836" s="8">
        <v>0</v>
      </c>
      <c r="P3836" s="7">
        <v>0.9</v>
      </c>
      <c r="Q3836" s="3">
        <f>(G3836*(1/25))+(H3836*4)+(I3836*(-2))+(J3836*(1/10))+(K3836*6)+(L3836*0.5)+(M3836*(1/10))+(N3836*6)+(O3836*(-2))</f>
        <v>1.4</v>
      </c>
      <c r="R3836" s="2">
        <f>(G3836*(1/25))+(H3836*4)+(I3836*(-2))+(J3836*(1/10))+(K3836*6)+L3836+(M3836*(1/10))+(N3836*6)+(O3836*(-2))</f>
        <v>1.9</v>
      </c>
    </row>
    <row r="3837" spans="1:18" ht="15.75" thickBot="1">
      <c r="A3837" s="6">
        <v>233</v>
      </c>
      <c r="B3837" t="s">
        <v>83</v>
      </c>
      <c r="C3837" s="1" t="s">
        <v>50</v>
      </c>
      <c r="D3837" s="11" t="s">
        <v>7</v>
      </c>
      <c r="E3837" s="11">
        <v>13</v>
      </c>
      <c r="F3837" s="11" t="s">
        <v>16</v>
      </c>
      <c r="G3837" s="11">
        <v>0</v>
      </c>
      <c r="H3837" s="11">
        <v>0</v>
      </c>
      <c r="I3837" s="11">
        <v>0</v>
      </c>
      <c r="J3837" s="11">
        <v>0</v>
      </c>
      <c r="K3837" s="11">
        <v>0</v>
      </c>
      <c r="L3837" s="11">
        <v>2</v>
      </c>
      <c r="M3837" s="11">
        <v>9</v>
      </c>
      <c r="N3837" s="11">
        <v>0</v>
      </c>
      <c r="O3837" s="11">
        <v>0</v>
      </c>
      <c r="P3837" s="10">
        <v>0.9</v>
      </c>
      <c r="Q3837" s="3">
        <f>(G3837*(1/25))+(H3837*4)+(I3837*(-2))+(J3837*(1/10))+(K3837*6)+(L3837*0.5)+(M3837*(1/10))+(N3837*6)+(O3837*(-2))</f>
        <v>1.9</v>
      </c>
      <c r="R3837" s="2">
        <f>(G3837*(1/25))+(H3837*4)+(I3837*(-2))+(J3837*(1/10))+(K3837*6)+L3837+(M3837*(1/10))+(N3837*6)+(O3837*(-2))</f>
        <v>2.9</v>
      </c>
    </row>
    <row r="3838" spans="1:18" ht="15.75" thickBot="1">
      <c r="A3838" s="9">
        <v>237</v>
      </c>
      <c r="B3838" t="s">
        <v>362</v>
      </c>
      <c r="C3838" s="1" t="s">
        <v>37</v>
      </c>
      <c r="D3838" s="8" t="s">
        <v>4</v>
      </c>
      <c r="E3838" s="8">
        <v>13</v>
      </c>
      <c r="F3838" s="8" t="s">
        <v>2</v>
      </c>
      <c r="G3838" s="8">
        <v>0</v>
      </c>
      <c r="H3838" s="8">
        <v>0</v>
      </c>
      <c r="I3838" s="8">
        <v>0</v>
      </c>
      <c r="J3838" s="8">
        <v>0</v>
      </c>
      <c r="K3838" s="8">
        <v>0</v>
      </c>
      <c r="L3838" s="8">
        <v>1</v>
      </c>
      <c r="M3838" s="8">
        <v>8</v>
      </c>
      <c r="N3838" s="8">
        <v>0</v>
      </c>
      <c r="O3838" s="8">
        <v>0</v>
      </c>
      <c r="P3838" s="7">
        <v>0.8</v>
      </c>
      <c r="Q3838" s="3">
        <f>(G3838*(1/25))+(H3838*4)+(I3838*(-2))+(J3838*(1/10))+(K3838*6)+(L3838*0.5)+(M3838*(1/10))+(N3838*6)+(O3838*(-2))</f>
        <v>1.3</v>
      </c>
      <c r="R3838" s="2">
        <f>(G3838*(1/25))+(H3838*4)+(I3838*(-2))+(J3838*(1/10))+(K3838*6)+L3838+(M3838*(1/10))+(N3838*6)+(O3838*(-2))</f>
        <v>1.8</v>
      </c>
    </row>
    <row r="3839" spans="1:18" ht="15.75" thickBot="1">
      <c r="A3839" s="6">
        <v>237</v>
      </c>
      <c r="B3839" t="s">
        <v>87</v>
      </c>
      <c r="C3839" s="1" t="s">
        <v>31</v>
      </c>
      <c r="D3839" s="11" t="s">
        <v>22</v>
      </c>
      <c r="E3839" s="11">
        <v>13</v>
      </c>
      <c r="F3839" s="11" t="s">
        <v>45</v>
      </c>
      <c r="G3839" s="11">
        <v>0</v>
      </c>
      <c r="H3839" s="11">
        <v>0</v>
      </c>
      <c r="I3839" s="11">
        <v>0</v>
      </c>
      <c r="J3839" s="11">
        <v>0</v>
      </c>
      <c r="K3839" s="11">
        <v>0</v>
      </c>
      <c r="L3839" s="11">
        <v>1</v>
      </c>
      <c r="M3839" s="11">
        <v>8</v>
      </c>
      <c r="N3839" s="11">
        <v>0</v>
      </c>
      <c r="O3839" s="11">
        <v>0</v>
      </c>
      <c r="P3839" s="10">
        <v>0.8</v>
      </c>
      <c r="Q3839" s="3">
        <f>(G3839*(1/25))+(H3839*4)+(I3839*(-2))+(J3839*(1/10))+(K3839*6)+(L3839*0.5)+(M3839*(1/10))+(N3839*6)+(O3839*(-2))</f>
        <v>1.3</v>
      </c>
      <c r="R3839" s="2">
        <f>(G3839*(1/25))+(H3839*4)+(I3839*(-2))+(J3839*(1/10))+(K3839*6)+L3839+(M3839*(1/10))+(N3839*6)+(O3839*(-2))</f>
        <v>1.8</v>
      </c>
    </row>
    <row r="3840" spans="1:18" ht="15.75" thickBot="1">
      <c r="A3840" s="9">
        <v>237</v>
      </c>
      <c r="B3840" t="s">
        <v>567</v>
      </c>
      <c r="C3840" s="1" t="s">
        <v>16</v>
      </c>
      <c r="D3840" s="8" t="s">
        <v>1</v>
      </c>
      <c r="E3840" s="8">
        <v>13</v>
      </c>
      <c r="F3840" s="8" t="s">
        <v>50</v>
      </c>
      <c r="G3840" s="8">
        <v>0</v>
      </c>
      <c r="H3840" s="8">
        <v>0</v>
      </c>
      <c r="I3840" s="8">
        <v>0</v>
      </c>
      <c r="J3840" s="8">
        <v>8</v>
      </c>
      <c r="K3840" s="8">
        <v>0</v>
      </c>
      <c r="L3840" s="8">
        <v>0</v>
      </c>
      <c r="M3840" s="8">
        <v>0</v>
      </c>
      <c r="N3840" s="8">
        <v>0</v>
      </c>
      <c r="O3840" s="8">
        <v>0</v>
      </c>
      <c r="P3840" s="7">
        <v>0.8</v>
      </c>
      <c r="Q3840" s="3">
        <f>(G3840*(1/25))+(H3840*4)+(I3840*(-2))+(J3840*(1/10))+(K3840*6)+(L3840*0.5)+(M3840*(1/10))+(N3840*6)+(O3840*(-2))</f>
        <v>0.8</v>
      </c>
      <c r="R3840" s="2">
        <f>(G3840*(1/25))+(H3840*4)+(I3840*(-2))+(J3840*(1/10))+(K3840*6)+L3840+(M3840*(1/10))+(N3840*6)+(O3840*(-2))</f>
        <v>0.8</v>
      </c>
    </row>
    <row r="3841" spans="1:18" ht="15.75" thickBot="1">
      <c r="A3841" s="6">
        <v>237</v>
      </c>
      <c r="B3841" t="s">
        <v>558</v>
      </c>
      <c r="C3841" s="1" t="s">
        <v>50</v>
      </c>
      <c r="D3841" s="11" t="s">
        <v>1</v>
      </c>
      <c r="E3841" s="11">
        <v>13</v>
      </c>
      <c r="F3841" s="11" t="s">
        <v>16</v>
      </c>
      <c r="G3841" s="11">
        <v>0</v>
      </c>
      <c r="H3841" s="11">
        <v>0</v>
      </c>
      <c r="I3841" s="11">
        <v>0</v>
      </c>
      <c r="J3841" s="11">
        <v>8</v>
      </c>
      <c r="K3841" s="11">
        <v>0</v>
      </c>
      <c r="L3841" s="11">
        <v>0</v>
      </c>
      <c r="M3841" s="11">
        <v>0</v>
      </c>
      <c r="N3841" s="11">
        <v>0</v>
      </c>
      <c r="O3841" s="11">
        <v>0</v>
      </c>
      <c r="P3841" s="10">
        <v>0.8</v>
      </c>
      <c r="Q3841" s="3">
        <f>(G3841*(1/25))+(H3841*4)+(I3841*(-2))+(J3841*(1/10))+(K3841*6)+(L3841*0.5)+(M3841*(1/10))+(N3841*6)+(O3841*(-2))</f>
        <v>0.8</v>
      </c>
      <c r="R3841" s="2">
        <f>(G3841*(1/25))+(H3841*4)+(I3841*(-2))+(J3841*(1/10))+(K3841*6)+L3841+(M3841*(1/10))+(N3841*6)+(O3841*(-2))</f>
        <v>0.8</v>
      </c>
    </row>
    <row r="3842" spans="1:18" ht="15.75" thickBot="1">
      <c r="A3842" s="9">
        <v>237</v>
      </c>
      <c r="B3842" t="s">
        <v>453</v>
      </c>
      <c r="C3842" s="1" t="s">
        <v>69</v>
      </c>
      <c r="D3842" s="8" t="s">
        <v>22</v>
      </c>
      <c r="E3842" s="8">
        <v>13</v>
      </c>
      <c r="F3842" s="8" t="s">
        <v>26</v>
      </c>
      <c r="G3842" s="8">
        <v>0</v>
      </c>
      <c r="H3842" s="8">
        <v>0</v>
      </c>
      <c r="I3842" s="8">
        <v>0</v>
      </c>
      <c r="J3842" s="8">
        <v>0</v>
      </c>
      <c r="K3842" s="8">
        <v>0</v>
      </c>
      <c r="L3842" s="8">
        <v>1</v>
      </c>
      <c r="M3842" s="8">
        <v>8</v>
      </c>
      <c r="N3842" s="8">
        <v>0</v>
      </c>
      <c r="O3842" s="8">
        <v>0</v>
      </c>
      <c r="P3842" s="7">
        <v>0.8</v>
      </c>
      <c r="Q3842" s="3">
        <f>(G3842*(1/25))+(H3842*4)+(I3842*(-2))+(J3842*(1/10))+(K3842*6)+(L3842*0.5)+(M3842*(1/10))+(N3842*6)+(O3842*(-2))</f>
        <v>1.3</v>
      </c>
      <c r="R3842" s="2">
        <f>(G3842*(1/25))+(H3842*4)+(I3842*(-2))+(J3842*(1/10))+(K3842*6)+L3842+(M3842*(1/10))+(N3842*6)+(O3842*(-2))</f>
        <v>1.8</v>
      </c>
    </row>
    <row r="3843" spans="1:18" ht="15.75" thickBot="1">
      <c r="A3843" s="6">
        <v>237</v>
      </c>
      <c r="B3843" t="s">
        <v>221</v>
      </c>
      <c r="C3843" s="1" t="s">
        <v>9</v>
      </c>
      <c r="D3843" s="11" t="s">
        <v>7</v>
      </c>
      <c r="E3843" s="11">
        <v>13</v>
      </c>
      <c r="F3843" s="11" t="s">
        <v>41</v>
      </c>
      <c r="G3843" s="11">
        <v>0</v>
      </c>
      <c r="H3843" s="11">
        <v>0</v>
      </c>
      <c r="I3843" s="11">
        <v>0</v>
      </c>
      <c r="J3843" s="11">
        <v>0</v>
      </c>
      <c r="K3843" s="11">
        <v>0</v>
      </c>
      <c r="L3843" s="11">
        <v>1</v>
      </c>
      <c r="M3843" s="11">
        <v>8</v>
      </c>
      <c r="N3843" s="11">
        <v>0</v>
      </c>
      <c r="O3843" s="11">
        <v>0</v>
      </c>
      <c r="P3843" s="10">
        <v>0.8</v>
      </c>
      <c r="Q3843" s="3">
        <f>(G3843*(1/25))+(H3843*4)+(I3843*(-2))+(J3843*(1/10))+(K3843*6)+(L3843*0.5)+(M3843*(1/10))+(N3843*6)+(O3843*(-2))</f>
        <v>1.3</v>
      </c>
      <c r="R3843" s="2">
        <f>(G3843*(1/25))+(H3843*4)+(I3843*(-2))+(J3843*(1/10))+(K3843*6)+L3843+(M3843*(1/10))+(N3843*6)+(O3843*(-2))</f>
        <v>1.8</v>
      </c>
    </row>
    <row r="3844" spans="1:18" ht="15.75" thickBot="1">
      <c r="A3844" s="9">
        <v>243</v>
      </c>
      <c r="B3844" t="s">
        <v>579</v>
      </c>
      <c r="C3844" s="1" t="s">
        <v>44</v>
      </c>
      <c r="D3844" s="8" t="s">
        <v>7</v>
      </c>
      <c r="E3844" s="8">
        <v>13</v>
      </c>
      <c r="F3844" s="8" t="s">
        <v>25</v>
      </c>
      <c r="G3844" s="8">
        <v>0</v>
      </c>
      <c r="H3844" s="8">
        <v>0</v>
      </c>
      <c r="I3844" s="8">
        <v>0</v>
      </c>
      <c r="J3844" s="8">
        <v>0</v>
      </c>
      <c r="K3844" s="8">
        <v>0</v>
      </c>
      <c r="L3844" s="8">
        <v>1</v>
      </c>
      <c r="M3844" s="8">
        <v>7</v>
      </c>
      <c r="N3844" s="8">
        <v>0</v>
      </c>
      <c r="O3844" s="8">
        <v>0</v>
      </c>
      <c r="P3844" s="7">
        <v>0.7</v>
      </c>
      <c r="Q3844" s="3">
        <f>(G3844*(1/25))+(H3844*4)+(I3844*(-2))+(J3844*(1/10))+(K3844*6)+(L3844*0.5)+(M3844*(1/10))+(N3844*6)+(O3844*(-2))</f>
        <v>1.2000000000000002</v>
      </c>
      <c r="R3844" s="2">
        <f>(G3844*(1/25))+(H3844*4)+(I3844*(-2))+(J3844*(1/10))+(K3844*6)+L3844+(M3844*(1/10))+(N3844*6)+(O3844*(-2))</f>
        <v>1.7000000000000002</v>
      </c>
    </row>
    <row r="3845" spans="1:18" ht="15.75" thickBot="1">
      <c r="A3845" s="6">
        <v>243</v>
      </c>
      <c r="B3845" t="s">
        <v>113</v>
      </c>
      <c r="C3845" s="1" t="s">
        <v>38</v>
      </c>
      <c r="D3845" s="11" t="s">
        <v>22</v>
      </c>
      <c r="E3845" s="11">
        <v>13</v>
      </c>
      <c r="F3845" s="11" t="s">
        <v>10</v>
      </c>
      <c r="G3845" s="11">
        <v>0</v>
      </c>
      <c r="H3845" s="11">
        <v>0</v>
      </c>
      <c r="I3845" s="11">
        <v>0</v>
      </c>
      <c r="J3845" s="11">
        <v>7</v>
      </c>
      <c r="K3845" s="11">
        <v>0</v>
      </c>
      <c r="L3845" s="11">
        <v>0</v>
      </c>
      <c r="M3845" s="11">
        <v>0</v>
      </c>
      <c r="N3845" s="11">
        <v>0</v>
      </c>
      <c r="O3845" s="11">
        <v>0</v>
      </c>
      <c r="P3845" s="10">
        <v>0.7</v>
      </c>
      <c r="Q3845" s="3">
        <f>(G3845*(1/25))+(H3845*4)+(I3845*(-2))+(J3845*(1/10))+(K3845*6)+(L3845*0.5)+(M3845*(1/10))+(N3845*6)+(O3845*(-2))</f>
        <v>0.70000000000000007</v>
      </c>
      <c r="R3845" s="2">
        <f>(G3845*(1/25))+(H3845*4)+(I3845*(-2))+(J3845*(1/10))+(K3845*6)+L3845+(M3845*(1/10))+(N3845*6)+(O3845*(-2))</f>
        <v>0.70000000000000007</v>
      </c>
    </row>
    <row r="3846" spans="1:18" ht="15.75" thickBot="1">
      <c r="A3846" s="9">
        <v>243</v>
      </c>
      <c r="B3846" t="s">
        <v>432</v>
      </c>
      <c r="C3846" s="1" t="s">
        <v>32</v>
      </c>
      <c r="D3846" s="8" t="s">
        <v>22</v>
      </c>
      <c r="E3846" s="8">
        <v>13</v>
      </c>
      <c r="F3846" s="8" t="s">
        <v>51</v>
      </c>
      <c r="G3846" s="8">
        <v>0</v>
      </c>
      <c r="H3846" s="8">
        <v>0</v>
      </c>
      <c r="I3846" s="8">
        <v>0</v>
      </c>
      <c r="J3846" s="8">
        <v>0</v>
      </c>
      <c r="K3846" s="8">
        <v>0</v>
      </c>
      <c r="L3846" s="8">
        <v>1</v>
      </c>
      <c r="M3846" s="8">
        <v>7</v>
      </c>
      <c r="N3846" s="8">
        <v>0</v>
      </c>
      <c r="O3846" s="8">
        <v>0</v>
      </c>
      <c r="P3846" s="7">
        <v>0.7</v>
      </c>
      <c r="Q3846" s="3">
        <f>(G3846*(1/25))+(H3846*4)+(I3846*(-2))+(J3846*(1/10))+(K3846*6)+(L3846*0.5)+(M3846*(1/10))+(N3846*6)+(O3846*(-2))</f>
        <v>1.2000000000000002</v>
      </c>
      <c r="R3846" s="2">
        <f>(G3846*(1/25))+(H3846*4)+(I3846*(-2))+(J3846*(1/10))+(K3846*6)+L3846+(M3846*(1/10))+(N3846*6)+(O3846*(-2))</f>
        <v>1.7000000000000002</v>
      </c>
    </row>
    <row r="3847" spans="1:18" ht="15.75" thickBot="1">
      <c r="A3847" s="6">
        <v>243</v>
      </c>
      <c r="B3847" t="s">
        <v>205</v>
      </c>
      <c r="C3847" s="1" t="s">
        <v>25</v>
      </c>
      <c r="D3847" s="11" t="s">
        <v>22</v>
      </c>
      <c r="E3847" s="11">
        <v>13</v>
      </c>
      <c r="F3847" s="11" t="s">
        <v>44</v>
      </c>
      <c r="G3847" s="11">
        <v>0</v>
      </c>
      <c r="H3847" s="11">
        <v>0</v>
      </c>
      <c r="I3847" s="11">
        <v>0</v>
      </c>
      <c r="J3847" s="11">
        <v>7</v>
      </c>
      <c r="K3847" s="11">
        <v>0</v>
      </c>
      <c r="L3847" s="11">
        <v>0</v>
      </c>
      <c r="M3847" s="11">
        <v>0</v>
      </c>
      <c r="N3847" s="11">
        <v>0</v>
      </c>
      <c r="O3847" s="11">
        <v>0</v>
      </c>
      <c r="P3847" s="10">
        <v>0.7</v>
      </c>
      <c r="Q3847" s="3">
        <f>(G3847*(1/25))+(H3847*4)+(I3847*(-2))+(J3847*(1/10))+(K3847*6)+(L3847*0.5)+(M3847*(1/10))+(N3847*6)+(O3847*(-2))</f>
        <v>0.70000000000000007</v>
      </c>
      <c r="R3847" s="2">
        <f>(G3847*(1/25))+(H3847*4)+(I3847*(-2))+(J3847*(1/10))+(K3847*6)+L3847+(M3847*(1/10))+(N3847*6)+(O3847*(-2))</f>
        <v>0.70000000000000007</v>
      </c>
    </row>
    <row r="3848" spans="1:18" ht="15.75" thickBot="1">
      <c r="A3848" s="9">
        <v>247</v>
      </c>
      <c r="B3848" t="s">
        <v>12</v>
      </c>
      <c r="C3848" s="1" t="s">
        <v>0</v>
      </c>
      <c r="D3848" s="8" t="s">
        <v>7</v>
      </c>
      <c r="E3848" s="8">
        <v>13</v>
      </c>
      <c r="F3848" s="8" t="s">
        <v>36</v>
      </c>
      <c r="G3848" s="8">
        <v>0</v>
      </c>
      <c r="H3848" s="8">
        <v>0</v>
      </c>
      <c r="I3848" s="8">
        <v>0</v>
      </c>
      <c r="J3848" s="8">
        <v>0</v>
      </c>
      <c r="K3848" s="8">
        <v>0</v>
      </c>
      <c r="L3848" s="8">
        <v>1</v>
      </c>
      <c r="M3848" s="8">
        <v>6</v>
      </c>
      <c r="N3848" s="8">
        <v>0</v>
      </c>
      <c r="O3848" s="8">
        <v>0</v>
      </c>
      <c r="P3848" s="7">
        <v>0.6</v>
      </c>
      <c r="Q3848" s="3">
        <f>(G3848*(1/25))+(H3848*4)+(I3848*(-2))+(J3848*(1/10))+(K3848*6)+(L3848*0.5)+(M3848*(1/10))+(N3848*6)+(O3848*(-2))</f>
        <v>1.1000000000000001</v>
      </c>
      <c r="R3848" s="2">
        <f>(G3848*(1/25))+(H3848*4)+(I3848*(-2))+(J3848*(1/10))+(K3848*6)+L3848+(M3848*(1/10))+(N3848*6)+(O3848*(-2))</f>
        <v>1.6</v>
      </c>
    </row>
    <row r="3849" spans="1:18" ht="15.75" thickBot="1">
      <c r="A3849" s="6">
        <v>247</v>
      </c>
      <c r="B3849" t="s">
        <v>110</v>
      </c>
      <c r="C3849" s="1" t="s">
        <v>25</v>
      </c>
      <c r="D3849" s="11" t="s">
        <v>4</v>
      </c>
      <c r="E3849" s="11">
        <v>13</v>
      </c>
      <c r="F3849" s="11" t="s">
        <v>44</v>
      </c>
      <c r="G3849" s="11">
        <v>0</v>
      </c>
      <c r="H3849" s="11">
        <v>0</v>
      </c>
      <c r="I3849" s="11">
        <v>0</v>
      </c>
      <c r="J3849" s="11">
        <v>0</v>
      </c>
      <c r="K3849" s="11">
        <v>0</v>
      </c>
      <c r="L3849" s="11">
        <v>1</v>
      </c>
      <c r="M3849" s="11">
        <v>6</v>
      </c>
      <c r="N3849" s="11">
        <v>0</v>
      </c>
      <c r="O3849" s="11">
        <v>0</v>
      </c>
      <c r="P3849" s="10">
        <v>0.6</v>
      </c>
      <c r="Q3849" s="3">
        <f>(G3849*(1/25))+(H3849*4)+(I3849*(-2))+(J3849*(1/10))+(K3849*6)+(L3849*0.5)+(M3849*(1/10))+(N3849*6)+(O3849*(-2))</f>
        <v>1.1000000000000001</v>
      </c>
      <c r="R3849" s="2">
        <f>(G3849*(1/25))+(H3849*4)+(I3849*(-2))+(J3849*(1/10))+(K3849*6)+L3849+(M3849*(1/10))+(N3849*6)+(O3849*(-2))</f>
        <v>1.6</v>
      </c>
    </row>
    <row r="3850" spans="1:18" ht="15.75" thickBot="1">
      <c r="A3850" s="9">
        <v>247</v>
      </c>
      <c r="B3850" t="s">
        <v>528</v>
      </c>
      <c r="C3850" s="1" t="s">
        <v>50</v>
      </c>
      <c r="D3850" s="8" t="s">
        <v>22</v>
      </c>
      <c r="E3850" s="8">
        <v>13</v>
      </c>
      <c r="F3850" s="8" t="s">
        <v>16</v>
      </c>
      <c r="G3850" s="8">
        <v>0</v>
      </c>
      <c r="H3850" s="8">
        <v>0</v>
      </c>
      <c r="I3850" s="8">
        <v>0</v>
      </c>
      <c r="J3850" s="8">
        <v>0</v>
      </c>
      <c r="K3850" s="8">
        <v>0</v>
      </c>
      <c r="L3850" s="8">
        <v>1</v>
      </c>
      <c r="M3850" s="8">
        <v>6</v>
      </c>
      <c r="N3850" s="8">
        <v>0</v>
      </c>
      <c r="O3850" s="8">
        <v>0</v>
      </c>
      <c r="P3850" s="7">
        <v>0.6</v>
      </c>
      <c r="Q3850" s="3">
        <f>(G3850*(1/25))+(H3850*4)+(I3850*(-2))+(J3850*(1/10))+(K3850*6)+(L3850*0.5)+(M3850*(1/10))+(N3850*6)+(O3850*(-2))</f>
        <v>1.1000000000000001</v>
      </c>
      <c r="R3850" s="2">
        <f>(G3850*(1/25))+(H3850*4)+(I3850*(-2))+(J3850*(1/10))+(K3850*6)+L3850+(M3850*(1/10))+(N3850*6)+(O3850*(-2))</f>
        <v>1.6</v>
      </c>
    </row>
    <row r="3851" spans="1:18" ht="15.75" thickBot="1">
      <c r="A3851" s="6">
        <v>247</v>
      </c>
      <c r="B3851" t="s">
        <v>96</v>
      </c>
      <c r="C3851" s="1" t="s">
        <v>37</v>
      </c>
      <c r="D3851" s="11" t="s">
        <v>1</v>
      </c>
      <c r="E3851" s="11">
        <v>13</v>
      </c>
      <c r="F3851" s="11" t="s">
        <v>2</v>
      </c>
      <c r="G3851" s="11">
        <v>0</v>
      </c>
      <c r="H3851" s="11">
        <v>0</v>
      </c>
      <c r="I3851" s="11">
        <v>0</v>
      </c>
      <c r="J3851" s="11">
        <v>6</v>
      </c>
      <c r="K3851" s="11">
        <v>0</v>
      </c>
      <c r="L3851" s="11">
        <v>0</v>
      </c>
      <c r="M3851" s="11">
        <v>0</v>
      </c>
      <c r="N3851" s="11">
        <v>0</v>
      </c>
      <c r="O3851" s="11">
        <v>0</v>
      </c>
      <c r="P3851" s="10">
        <v>0.6</v>
      </c>
      <c r="Q3851" s="3">
        <f>(G3851*(1/25))+(H3851*4)+(I3851*(-2))+(J3851*(1/10))+(K3851*6)+(L3851*0.5)+(M3851*(1/10))+(N3851*6)+(O3851*(-2))</f>
        <v>0.60000000000000009</v>
      </c>
      <c r="R3851" s="2">
        <f>(G3851*(1/25))+(H3851*4)+(I3851*(-2))+(J3851*(1/10))+(K3851*6)+L3851+(M3851*(1/10))+(N3851*6)+(O3851*(-2))</f>
        <v>0.60000000000000009</v>
      </c>
    </row>
    <row r="3852" spans="1:18" ht="15.75" thickBot="1">
      <c r="A3852" s="9">
        <v>247</v>
      </c>
      <c r="B3852" t="s">
        <v>254</v>
      </c>
      <c r="C3852" s="1" t="s">
        <v>17</v>
      </c>
      <c r="D3852" s="8" t="s">
        <v>7</v>
      </c>
      <c r="E3852" s="8">
        <v>13</v>
      </c>
      <c r="F3852" s="8" t="s">
        <v>23</v>
      </c>
      <c r="G3852" s="8">
        <v>0</v>
      </c>
      <c r="H3852" s="8">
        <v>0</v>
      </c>
      <c r="I3852" s="8">
        <v>0</v>
      </c>
      <c r="J3852" s="8">
        <v>0</v>
      </c>
      <c r="K3852" s="8">
        <v>0</v>
      </c>
      <c r="L3852" s="8">
        <v>1</v>
      </c>
      <c r="M3852" s="8">
        <v>6</v>
      </c>
      <c r="N3852" s="8">
        <v>0</v>
      </c>
      <c r="O3852" s="8">
        <v>0</v>
      </c>
      <c r="P3852" s="7">
        <v>0.6</v>
      </c>
      <c r="Q3852" s="3">
        <f>(G3852*(1/25))+(H3852*4)+(I3852*(-2))+(J3852*(1/10))+(K3852*6)+(L3852*0.5)+(M3852*(1/10))+(N3852*6)+(O3852*(-2))</f>
        <v>1.1000000000000001</v>
      </c>
      <c r="R3852" s="2">
        <f>(G3852*(1/25))+(H3852*4)+(I3852*(-2))+(J3852*(1/10))+(K3852*6)+L3852+(M3852*(1/10))+(N3852*6)+(O3852*(-2))</f>
        <v>1.6</v>
      </c>
    </row>
    <row r="3853" spans="1:18" ht="15.75" thickBot="1">
      <c r="A3853" s="6">
        <v>247</v>
      </c>
      <c r="B3853" t="s">
        <v>43</v>
      </c>
      <c r="C3853" s="1" t="s">
        <v>21</v>
      </c>
      <c r="D3853" s="11" t="s">
        <v>7</v>
      </c>
      <c r="E3853" s="11">
        <v>13</v>
      </c>
      <c r="F3853" s="11" t="s">
        <v>30</v>
      </c>
      <c r="G3853" s="11">
        <v>0</v>
      </c>
      <c r="H3853" s="11">
        <v>0</v>
      </c>
      <c r="I3853" s="11">
        <v>0</v>
      </c>
      <c r="J3853" s="11">
        <v>0</v>
      </c>
      <c r="K3853" s="11">
        <v>0</v>
      </c>
      <c r="L3853" s="11">
        <v>1</v>
      </c>
      <c r="M3853" s="11">
        <v>6</v>
      </c>
      <c r="N3853" s="11">
        <v>0</v>
      </c>
      <c r="O3853" s="11">
        <v>0</v>
      </c>
      <c r="P3853" s="10">
        <v>0.6</v>
      </c>
      <c r="Q3853" s="3">
        <f>(G3853*(1/25))+(H3853*4)+(I3853*(-2))+(J3853*(1/10))+(K3853*6)+(L3853*0.5)+(M3853*(1/10))+(N3853*6)+(O3853*(-2))</f>
        <v>1.1000000000000001</v>
      </c>
      <c r="R3853" s="2">
        <f>(G3853*(1/25))+(H3853*4)+(I3853*(-2))+(J3853*(1/10))+(K3853*6)+L3853+(M3853*(1/10))+(N3853*6)+(O3853*(-2))</f>
        <v>1.6</v>
      </c>
    </row>
    <row r="3854" spans="1:18" ht="15.75" thickBot="1">
      <c r="A3854" s="9">
        <v>253</v>
      </c>
      <c r="B3854" t="s">
        <v>574</v>
      </c>
      <c r="C3854" s="1" t="s">
        <v>39</v>
      </c>
      <c r="D3854" s="8" t="s">
        <v>22</v>
      </c>
      <c r="E3854" s="8">
        <v>13</v>
      </c>
      <c r="F3854" s="8" t="s">
        <v>42</v>
      </c>
      <c r="G3854" s="8">
        <v>0</v>
      </c>
      <c r="H3854" s="8">
        <v>0</v>
      </c>
      <c r="I3854" s="8">
        <v>0</v>
      </c>
      <c r="J3854" s="8">
        <v>5</v>
      </c>
      <c r="K3854" s="8">
        <v>0</v>
      </c>
      <c r="L3854" s="8">
        <v>0</v>
      </c>
      <c r="M3854" s="8">
        <v>0</v>
      </c>
      <c r="N3854" s="8">
        <v>0</v>
      </c>
      <c r="O3854" s="8">
        <v>0</v>
      </c>
      <c r="P3854" s="7">
        <v>0.5</v>
      </c>
      <c r="Q3854" s="3">
        <f>(G3854*(1/25))+(H3854*4)+(I3854*(-2))+(J3854*(1/10))+(K3854*6)+(L3854*0.5)+(M3854*(1/10))+(N3854*6)+(O3854*(-2))</f>
        <v>0.5</v>
      </c>
      <c r="R3854" s="2">
        <f>(G3854*(1/25))+(H3854*4)+(I3854*(-2))+(J3854*(1/10))+(K3854*6)+L3854+(M3854*(1/10))+(N3854*6)+(O3854*(-2))</f>
        <v>0.5</v>
      </c>
    </row>
    <row r="3855" spans="1:18" ht="15.75" thickBot="1">
      <c r="A3855" s="6">
        <v>253</v>
      </c>
      <c r="B3855" t="s">
        <v>505</v>
      </c>
      <c r="C3855" s="1" t="s">
        <v>42</v>
      </c>
      <c r="D3855" s="11" t="s">
        <v>1</v>
      </c>
      <c r="E3855" s="11">
        <v>13</v>
      </c>
      <c r="F3855" s="11" t="s">
        <v>39</v>
      </c>
      <c r="G3855" s="11">
        <v>0</v>
      </c>
      <c r="H3855" s="11">
        <v>0</v>
      </c>
      <c r="I3855" s="11">
        <v>0</v>
      </c>
      <c r="J3855" s="11">
        <v>5</v>
      </c>
      <c r="K3855" s="11">
        <v>0</v>
      </c>
      <c r="L3855" s="11">
        <v>0</v>
      </c>
      <c r="M3855" s="11">
        <v>0</v>
      </c>
      <c r="N3855" s="11">
        <v>0</v>
      </c>
      <c r="O3855" s="11">
        <v>0</v>
      </c>
      <c r="P3855" s="10">
        <v>0.5</v>
      </c>
      <c r="Q3855" s="3">
        <f>(G3855*(1/25))+(H3855*4)+(I3855*(-2))+(J3855*(1/10))+(K3855*6)+(L3855*0.5)+(M3855*(1/10))+(N3855*6)+(O3855*(-2))</f>
        <v>0.5</v>
      </c>
      <c r="R3855" s="2">
        <f>(G3855*(1/25))+(H3855*4)+(I3855*(-2))+(J3855*(1/10))+(K3855*6)+L3855+(M3855*(1/10))+(N3855*6)+(O3855*(-2))</f>
        <v>0.5</v>
      </c>
    </row>
    <row r="3856" spans="1:18" ht="15.75" thickBot="1">
      <c r="A3856" s="9">
        <v>253</v>
      </c>
      <c r="B3856" t="s">
        <v>154</v>
      </c>
      <c r="C3856" s="1" t="s">
        <v>44</v>
      </c>
      <c r="D3856" s="8" t="s">
        <v>1</v>
      </c>
      <c r="E3856" s="8">
        <v>13</v>
      </c>
      <c r="F3856" s="8" t="s">
        <v>25</v>
      </c>
      <c r="G3856" s="8">
        <v>0</v>
      </c>
      <c r="H3856" s="8">
        <v>0</v>
      </c>
      <c r="I3856" s="8">
        <v>0</v>
      </c>
      <c r="J3856" s="8">
        <v>1</v>
      </c>
      <c r="K3856" s="8">
        <v>0</v>
      </c>
      <c r="L3856" s="8">
        <v>1</v>
      </c>
      <c r="M3856" s="8">
        <v>4</v>
      </c>
      <c r="N3856" s="8">
        <v>0</v>
      </c>
      <c r="O3856" s="8">
        <v>0</v>
      </c>
      <c r="P3856" s="7">
        <v>0.5</v>
      </c>
      <c r="Q3856" s="3">
        <f>(G3856*(1/25))+(H3856*4)+(I3856*(-2))+(J3856*(1/10))+(K3856*6)+(L3856*0.5)+(M3856*(1/10))+(N3856*6)+(O3856*(-2))</f>
        <v>1</v>
      </c>
      <c r="R3856" s="2">
        <f>(G3856*(1/25))+(H3856*4)+(I3856*(-2))+(J3856*(1/10))+(K3856*6)+L3856+(M3856*(1/10))+(N3856*6)+(O3856*(-2))</f>
        <v>1.5</v>
      </c>
    </row>
    <row r="3857" spans="1:18" ht="15.75" thickBot="1">
      <c r="A3857" s="6">
        <v>253</v>
      </c>
      <c r="B3857" t="s">
        <v>104</v>
      </c>
      <c r="C3857" s="1" t="s">
        <v>36</v>
      </c>
      <c r="D3857" s="11" t="s">
        <v>22</v>
      </c>
      <c r="E3857" s="11">
        <v>13</v>
      </c>
      <c r="F3857" s="11" t="s">
        <v>0</v>
      </c>
      <c r="G3857" s="11">
        <v>0</v>
      </c>
      <c r="H3857" s="11">
        <v>0</v>
      </c>
      <c r="I3857" s="11">
        <v>0</v>
      </c>
      <c r="J3857" s="11">
        <v>0</v>
      </c>
      <c r="K3857" s="11">
        <v>0</v>
      </c>
      <c r="L3857" s="11">
        <v>1</v>
      </c>
      <c r="M3857" s="11">
        <v>5</v>
      </c>
      <c r="N3857" s="11">
        <v>0</v>
      </c>
      <c r="O3857" s="11">
        <v>0</v>
      </c>
      <c r="P3857" s="10">
        <v>0.5</v>
      </c>
      <c r="Q3857" s="3">
        <f>(G3857*(1/25))+(H3857*4)+(I3857*(-2))+(J3857*(1/10))+(K3857*6)+(L3857*0.5)+(M3857*(1/10))+(N3857*6)+(O3857*(-2))</f>
        <v>1</v>
      </c>
      <c r="R3857" s="2">
        <f>(G3857*(1/25))+(H3857*4)+(I3857*(-2))+(J3857*(1/10))+(K3857*6)+L3857+(M3857*(1/10))+(N3857*6)+(O3857*(-2))</f>
        <v>1.5</v>
      </c>
    </row>
    <row r="3858" spans="1:18" ht="15.75" thickBot="1">
      <c r="A3858" s="9">
        <v>257</v>
      </c>
      <c r="B3858" t="s">
        <v>245</v>
      </c>
      <c r="C3858" s="1" t="s">
        <v>39</v>
      </c>
      <c r="D3858" s="8" t="s">
        <v>7</v>
      </c>
      <c r="E3858" s="8">
        <v>13</v>
      </c>
      <c r="F3858" s="8" t="s">
        <v>42</v>
      </c>
      <c r="G3858" s="8">
        <v>0</v>
      </c>
      <c r="H3858" s="8">
        <v>0</v>
      </c>
      <c r="I3858" s="8">
        <v>0</v>
      </c>
      <c r="J3858" s="8">
        <v>0</v>
      </c>
      <c r="K3858" s="8">
        <v>0</v>
      </c>
      <c r="L3858" s="8">
        <v>1</v>
      </c>
      <c r="M3858" s="8">
        <v>4</v>
      </c>
      <c r="N3858" s="8">
        <v>0</v>
      </c>
      <c r="O3858" s="8">
        <v>0</v>
      </c>
      <c r="P3858" s="7">
        <v>0.4</v>
      </c>
      <c r="Q3858" s="3">
        <f>(G3858*(1/25))+(H3858*4)+(I3858*(-2))+(J3858*(1/10))+(K3858*6)+(L3858*0.5)+(M3858*(1/10))+(N3858*6)+(O3858*(-2))</f>
        <v>0.9</v>
      </c>
      <c r="R3858" s="2">
        <f>(G3858*(1/25))+(H3858*4)+(I3858*(-2))+(J3858*(1/10))+(K3858*6)+L3858+(M3858*(1/10))+(N3858*6)+(O3858*(-2))</f>
        <v>1.4</v>
      </c>
    </row>
    <row r="3859" spans="1:18" ht="15.75" thickBot="1">
      <c r="A3859" s="6">
        <v>257</v>
      </c>
      <c r="B3859" t="s">
        <v>477</v>
      </c>
      <c r="C3859" s="1" t="s">
        <v>45</v>
      </c>
      <c r="D3859" s="11" t="s">
        <v>7</v>
      </c>
      <c r="E3859" s="11">
        <v>13</v>
      </c>
      <c r="F3859" s="11" t="s">
        <v>31</v>
      </c>
      <c r="G3859" s="11">
        <v>0</v>
      </c>
      <c r="H3859" s="11">
        <v>0</v>
      </c>
      <c r="I3859" s="11">
        <v>0</v>
      </c>
      <c r="J3859" s="11">
        <v>0</v>
      </c>
      <c r="K3859" s="11">
        <v>0</v>
      </c>
      <c r="L3859" s="11">
        <v>2</v>
      </c>
      <c r="M3859" s="11">
        <v>4</v>
      </c>
      <c r="N3859" s="11">
        <v>0</v>
      </c>
      <c r="O3859" s="11">
        <v>0</v>
      </c>
      <c r="P3859" s="10">
        <v>0.4</v>
      </c>
      <c r="Q3859" s="3">
        <f>(G3859*(1/25))+(H3859*4)+(I3859*(-2))+(J3859*(1/10))+(K3859*6)+(L3859*0.5)+(M3859*(1/10))+(N3859*6)+(O3859*(-2))</f>
        <v>1.4</v>
      </c>
      <c r="R3859" s="2">
        <f>(G3859*(1/25))+(H3859*4)+(I3859*(-2))+(J3859*(1/10))+(K3859*6)+L3859+(M3859*(1/10))+(N3859*6)+(O3859*(-2))</f>
        <v>2.4</v>
      </c>
    </row>
    <row r="3860" spans="1:18" ht="15.75" thickBot="1">
      <c r="A3860" s="9">
        <v>259</v>
      </c>
      <c r="B3860" t="s">
        <v>374</v>
      </c>
      <c r="C3860" s="1" t="s">
        <v>42</v>
      </c>
      <c r="D3860" s="8" t="s">
        <v>7</v>
      </c>
      <c r="E3860" s="8">
        <v>13</v>
      </c>
      <c r="F3860" s="8" t="s">
        <v>39</v>
      </c>
      <c r="G3860" s="8">
        <v>0</v>
      </c>
      <c r="H3860" s="8">
        <v>0</v>
      </c>
      <c r="I3860" s="8">
        <v>0</v>
      </c>
      <c r="J3860" s="8">
        <v>0</v>
      </c>
      <c r="K3860" s="8">
        <v>0</v>
      </c>
      <c r="L3860" s="8">
        <v>1</v>
      </c>
      <c r="M3860" s="8">
        <v>3</v>
      </c>
      <c r="N3860" s="8">
        <v>0</v>
      </c>
      <c r="O3860" s="8">
        <v>0</v>
      </c>
      <c r="P3860" s="7">
        <v>0.3</v>
      </c>
      <c r="Q3860" s="3">
        <f>(G3860*(1/25))+(H3860*4)+(I3860*(-2))+(J3860*(1/10))+(K3860*6)+(L3860*0.5)+(M3860*(1/10))+(N3860*6)+(O3860*(-2))</f>
        <v>0.8</v>
      </c>
      <c r="R3860" s="2">
        <f>(G3860*(1/25))+(H3860*4)+(I3860*(-2))+(J3860*(1/10))+(K3860*6)+L3860+(M3860*(1/10))+(N3860*6)+(O3860*(-2))</f>
        <v>1.3</v>
      </c>
    </row>
    <row r="3861" spans="1:18" ht="15.75" thickBot="1">
      <c r="A3861" s="6">
        <v>259</v>
      </c>
      <c r="B3861" t="s">
        <v>420</v>
      </c>
      <c r="C3861" s="1" t="s">
        <v>32</v>
      </c>
      <c r="D3861" s="11" t="s">
        <v>1</v>
      </c>
      <c r="E3861" s="11">
        <v>13</v>
      </c>
      <c r="F3861" s="11" t="s">
        <v>51</v>
      </c>
      <c r="G3861" s="11">
        <v>0</v>
      </c>
      <c r="H3861" s="11">
        <v>0</v>
      </c>
      <c r="I3861" s="11">
        <v>0</v>
      </c>
      <c r="J3861" s="11">
        <v>3</v>
      </c>
      <c r="K3861" s="11">
        <v>0</v>
      </c>
      <c r="L3861" s="11">
        <v>0</v>
      </c>
      <c r="M3861" s="11">
        <v>0</v>
      </c>
      <c r="N3861" s="11">
        <v>0</v>
      </c>
      <c r="O3861" s="11">
        <v>0</v>
      </c>
      <c r="P3861" s="10">
        <v>0.3</v>
      </c>
      <c r="Q3861" s="3">
        <f>(G3861*(1/25))+(H3861*4)+(I3861*(-2))+(J3861*(1/10))+(K3861*6)+(L3861*0.5)+(M3861*(1/10))+(N3861*6)+(O3861*(-2))</f>
        <v>0.30000000000000004</v>
      </c>
      <c r="R3861" s="2">
        <f>(G3861*(1/25))+(H3861*4)+(I3861*(-2))+(J3861*(1/10))+(K3861*6)+L3861+(M3861*(1/10))+(N3861*6)+(O3861*(-2))</f>
        <v>0.30000000000000004</v>
      </c>
    </row>
    <row r="3862" spans="1:18" ht="15.75" thickBot="1">
      <c r="A3862" s="9">
        <v>259</v>
      </c>
      <c r="B3862" t="s">
        <v>472</v>
      </c>
      <c r="C3862" s="1" t="s">
        <v>38</v>
      </c>
      <c r="D3862" s="8" t="s">
        <v>1</v>
      </c>
      <c r="E3862" s="8">
        <v>13</v>
      </c>
      <c r="F3862" s="8" t="s">
        <v>10</v>
      </c>
      <c r="G3862" s="8">
        <v>0</v>
      </c>
      <c r="H3862" s="8">
        <v>0</v>
      </c>
      <c r="I3862" s="8">
        <v>0</v>
      </c>
      <c r="J3862" s="8">
        <v>3</v>
      </c>
      <c r="K3862" s="8">
        <v>0</v>
      </c>
      <c r="L3862" s="8">
        <v>0</v>
      </c>
      <c r="M3862" s="8">
        <v>0</v>
      </c>
      <c r="N3862" s="8">
        <v>0</v>
      </c>
      <c r="O3862" s="8">
        <v>0</v>
      </c>
      <c r="P3862" s="7">
        <v>0.3</v>
      </c>
      <c r="Q3862" s="3">
        <f>(G3862*(1/25))+(H3862*4)+(I3862*(-2))+(J3862*(1/10))+(K3862*6)+(L3862*0.5)+(M3862*(1/10))+(N3862*6)+(O3862*(-2))</f>
        <v>0.30000000000000004</v>
      </c>
      <c r="R3862" s="2">
        <f>(G3862*(1/25))+(H3862*4)+(I3862*(-2))+(J3862*(1/10))+(K3862*6)+L3862+(M3862*(1/10))+(N3862*6)+(O3862*(-2))</f>
        <v>0.30000000000000004</v>
      </c>
    </row>
    <row r="3863" spans="1:18" ht="15.75" thickBot="1">
      <c r="A3863" s="6">
        <v>259</v>
      </c>
      <c r="B3863" t="s">
        <v>92</v>
      </c>
      <c r="C3863" s="1" t="s">
        <v>10</v>
      </c>
      <c r="D3863" s="11" t="s">
        <v>1</v>
      </c>
      <c r="E3863" s="11">
        <v>13</v>
      </c>
      <c r="F3863" s="11" t="s">
        <v>38</v>
      </c>
      <c r="G3863" s="11">
        <v>0</v>
      </c>
      <c r="H3863" s="11">
        <v>0</v>
      </c>
      <c r="I3863" s="11">
        <v>0</v>
      </c>
      <c r="J3863" s="11">
        <v>3</v>
      </c>
      <c r="K3863" s="11">
        <v>0</v>
      </c>
      <c r="L3863" s="11">
        <v>0</v>
      </c>
      <c r="M3863" s="11">
        <v>0</v>
      </c>
      <c r="N3863" s="11">
        <v>0</v>
      </c>
      <c r="O3863" s="11">
        <v>0</v>
      </c>
      <c r="P3863" s="10">
        <v>0.3</v>
      </c>
      <c r="Q3863" s="3">
        <f>(G3863*(1/25))+(H3863*4)+(I3863*(-2))+(J3863*(1/10))+(K3863*6)+(L3863*0.5)+(M3863*(1/10))+(N3863*6)+(O3863*(-2))</f>
        <v>0.30000000000000004</v>
      </c>
      <c r="R3863" s="2">
        <f>(G3863*(1/25))+(H3863*4)+(I3863*(-2))+(J3863*(1/10))+(K3863*6)+L3863+(M3863*(1/10))+(N3863*6)+(O3863*(-2))</f>
        <v>0.30000000000000004</v>
      </c>
    </row>
    <row r="3864" spans="1:18" ht="15.75" thickBot="1">
      <c r="A3864" s="9">
        <v>259</v>
      </c>
      <c r="B3864" t="s">
        <v>504</v>
      </c>
      <c r="C3864" s="1" t="s">
        <v>9</v>
      </c>
      <c r="D3864" s="8" t="s">
        <v>1</v>
      </c>
      <c r="E3864" s="8">
        <v>13</v>
      </c>
      <c r="F3864" s="8" t="s">
        <v>41</v>
      </c>
      <c r="G3864" s="8">
        <v>0</v>
      </c>
      <c r="H3864" s="8">
        <v>0</v>
      </c>
      <c r="I3864" s="8">
        <v>0</v>
      </c>
      <c r="J3864" s="8">
        <v>3</v>
      </c>
      <c r="K3864" s="8">
        <v>0</v>
      </c>
      <c r="L3864" s="8">
        <v>0</v>
      </c>
      <c r="M3864" s="8">
        <v>0</v>
      </c>
      <c r="N3864" s="8">
        <v>0</v>
      </c>
      <c r="O3864" s="8">
        <v>0</v>
      </c>
      <c r="P3864" s="7">
        <v>0.3</v>
      </c>
      <c r="Q3864" s="3">
        <f>(G3864*(1/25))+(H3864*4)+(I3864*(-2))+(J3864*(1/10))+(K3864*6)+(L3864*0.5)+(M3864*(1/10))+(N3864*6)+(O3864*(-2))</f>
        <v>0.30000000000000004</v>
      </c>
      <c r="R3864" s="2">
        <f>(G3864*(1/25))+(H3864*4)+(I3864*(-2))+(J3864*(1/10))+(K3864*6)+L3864+(M3864*(1/10))+(N3864*6)+(O3864*(-2))</f>
        <v>0.30000000000000004</v>
      </c>
    </row>
    <row r="3865" spans="1:18" ht="15.75" thickBot="1">
      <c r="A3865" s="6">
        <v>259</v>
      </c>
      <c r="B3865" t="s">
        <v>98</v>
      </c>
      <c r="C3865" s="1" t="s">
        <v>33</v>
      </c>
      <c r="D3865" s="11" t="s">
        <v>7</v>
      </c>
      <c r="E3865" s="11">
        <v>13</v>
      </c>
      <c r="F3865" s="11" t="s">
        <v>47</v>
      </c>
      <c r="G3865" s="11">
        <v>0</v>
      </c>
      <c r="H3865" s="11">
        <v>0</v>
      </c>
      <c r="I3865" s="11">
        <v>0</v>
      </c>
      <c r="J3865" s="11">
        <v>0</v>
      </c>
      <c r="K3865" s="11">
        <v>0</v>
      </c>
      <c r="L3865" s="11">
        <v>1</v>
      </c>
      <c r="M3865" s="11">
        <v>3</v>
      </c>
      <c r="N3865" s="11">
        <v>0</v>
      </c>
      <c r="O3865" s="11">
        <v>0</v>
      </c>
      <c r="P3865" s="10">
        <v>0.3</v>
      </c>
      <c r="Q3865" s="3">
        <f>(G3865*(1/25))+(H3865*4)+(I3865*(-2))+(J3865*(1/10))+(K3865*6)+(L3865*0.5)+(M3865*(1/10))+(N3865*6)+(O3865*(-2))</f>
        <v>0.8</v>
      </c>
      <c r="R3865" s="2">
        <f>(G3865*(1/25))+(H3865*4)+(I3865*(-2))+(J3865*(1/10))+(K3865*6)+L3865+(M3865*(1/10))+(N3865*6)+(O3865*(-2))</f>
        <v>1.3</v>
      </c>
    </row>
    <row r="3866" spans="1:18" ht="15.75" thickBot="1">
      <c r="A3866" s="9">
        <v>265</v>
      </c>
      <c r="B3866" t="s">
        <v>578</v>
      </c>
      <c r="C3866" s="1" t="s">
        <v>17</v>
      </c>
      <c r="D3866" s="8" t="s">
        <v>27</v>
      </c>
      <c r="E3866" s="8">
        <v>13</v>
      </c>
      <c r="F3866" s="8" t="s">
        <v>23</v>
      </c>
      <c r="G3866" s="8">
        <v>6</v>
      </c>
      <c r="H3866" s="8">
        <v>0</v>
      </c>
      <c r="I3866" s="8">
        <v>0</v>
      </c>
      <c r="J3866" s="8">
        <v>0</v>
      </c>
      <c r="K3866" s="8">
        <v>0</v>
      </c>
      <c r="L3866" s="8">
        <v>0</v>
      </c>
      <c r="M3866" s="8">
        <v>0</v>
      </c>
      <c r="N3866" s="8">
        <v>0</v>
      </c>
      <c r="O3866" s="8">
        <v>0</v>
      </c>
      <c r="P3866" s="7">
        <v>0.24</v>
      </c>
      <c r="Q3866" s="3">
        <f>(G3866*(1/25))+(H3866*4)+(I3866*(-2))+(J3866*(1/10))+(K3866*6)+(L3866*0.5)+(M3866*(1/10))+(N3866*6)+(O3866*(-2))</f>
        <v>0.24</v>
      </c>
      <c r="R3866" s="2">
        <f>(G3866*(1/25))+(H3866*4)+(I3866*(-2))+(J3866*(1/10))+(K3866*6)+L3866+(M3866*(1/10))+(N3866*6)+(O3866*(-2))</f>
        <v>0.24</v>
      </c>
    </row>
    <row r="3867" spans="1:18" ht="15.75" thickBot="1">
      <c r="A3867" s="6">
        <v>266</v>
      </c>
      <c r="B3867" t="s">
        <v>324</v>
      </c>
      <c r="C3867" s="1" t="s">
        <v>16</v>
      </c>
      <c r="D3867" s="11" t="s">
        <v>1</v>
      </c>
      <c r="E3867" s="11">
        <v>13</v>
      </c>
      <c r="F3867" s="11" t="s">
        <v>50</v>
      </c>
      <c r="G3867" s="11">
        <v>0</v>
      </c>
      <c r="H3867" s="11">
        <v>0</v>
      </c>
      <c r="I3867" s="11">
        <v>0</v>
      </c>
      <c r="J3867" s="11">
        <v>2</v>
      </c>
      <c r="K3867" s="11">
        <v>0</v>
      </c>
      <c r="L3867" s="11">
        <v>0</v>
      </c>
      <c r="M3867" s="11">
        <v>0</v>
      </c>
      <c r="N3867" s="11">
        <v>0</v>
      </c>
      <c r="O3867" s="11">
        <v>0</v>
      </c>
      <c r="P3867" s="10">
        <v>0.2</v>
      </c>
      <c r="Q3867" s="3">
        <f>(G3867*(1/25))+(H3867*4)+(I3867*(-2))+(J3867*(1/10))+(K3867*6)+(L3867*0.5)+(M3867*(1/10))+(N3867*6)+(O3867*(-2))</f>
        <v>0.2</v>
      </c>
      <c r="R3867" s="2">
        <f>(G3867*(1/25))+(H3867*4)+(I3867*(-2))+(J3867*(1/10))+(K3867*6)+L3867+(M3867*(1/10))+(N3867*6)+(O3867*(-2))</f>
        <v>0.2</v>
      </c>
    </row>
    <row r="3868" spans="1:18" ht="15.75" thickBot="1">
      <c r="A3868" s="9">
        <v>266</v>
      </c>
      <c r="B3868" t="s">
        <v>393</v>
      </c>
      <c r="C3868" s="1" t="s">
        <v>39</v>
      </c>
      <c r="D3868" s="8" t="s">
        <v>1</v>
      </c>
      <c r="E3868" s="8">
        <v>13</v>
      </c>
      <c r="F3868" s="8" t="s">
        <v>42</v>
      </c>
      <c r="G3868" s="8">
        <v>0</v>
      </c>
      <c r="H3868" s="8">
        <v>0</v>
      </c>
      <c r="I3868" s="8">
        <v>0</v>
      </c>
      <c r="J3868" s="8">
        <v>2</v>
      </c>
      <c r="K3868" s="8">
        <v>0</v>
      </c>
      <c r="L3868" s="8">
        <v>0</v>
      </c>
      <c r="M3868" s="8">
        <v>0</v>
      </c>
      <c r="N3868" s="8">
        <v>0</v>
      </c>
      <c r="O3868" s="8">
        <v>0</v>
      </c>
      <c r="P3868" s="7">
        <v>0.2</v>
      </c>
      <c r="Q3868" s="3">
        <f>(G3868*(1/25))+(H3868*4)+(I3868*(-2))+(J3868*(1/10))+(K3868*6)+(L3868*0.5)+(M3868*(1/10))+(N3868*6)+(O3868*(-2))</f>
        <v>0.2</v>
      </c>
      <c r="R3868" s="2">
        <f>(G3868*(1/25))+(H3868*4)+(I3868*(-2))+(J3868*(1/10))+(K3868*6)+L3868+(M3868*(1/10))+(N3868*6)+(O3868*(-2))</f>
        <v>0.2</v>
      </c>
    </row>
    <row r="3869" spans="1:18" ht="15.75" thickBot="1">
      <c r="A3869" s="6">
        <v>266</v>
      </c>
      <c r="B3869" t="s">
        <v>5</v>
      </c>
      <c r="C3869" s="1" t="s">
        <v>2</v>
      </c>
      <c r="D3869" s="11" t="s">
        <v>4</v>
      </c>
      <c r="E3869" s="11">
        <v>13</v>
      </c>
      <c r="F3869" s="11" t="s">
        <v>37</v>
      </c>
      <c r="G3869" s="11">
        <v>0</v>
      </c>
      <c r="H3869" s="11">
        <v>0</v>
      </c>
      <c r="I3869" s="11">
        <v>0</v>
      </c>
      <c r="J3869" s="11">
        <v>2</v>
      </c>
      <c r="K3869" s="11">
        <v>0</v>
      </c>
      <c r="L3869" s="11">
        <v>0</v>
      </c>
      <c r="M3869" s="11">
        <v>0</v>
      </c>
      <c r="N3869" s="11">
        <v>0</v>
      </c>
      <c r="O3869" s="11">
        <v>0</v>
      </c>
      <c r="P3869" s="10">
        <v>0.2</v>
      </c>
      <c r="Q3869" s="3">
        <f>(G3869*(1/25))+(H3869*4)+(I3869*(-2))+(J3869*(1/10))+(K3869*6)+(L3869*0.5)+(M3869*(1/10))+(N3869*6)+(O3869*(-2))</f>
        <v>0.2</v>
      </c>
      <c r="R3869" s="2">
        <f>(G3869*(1/25))+(H3869*4)+(I3869*(-2))+(J3869*(1/10))+(K3869*6)+L3869+(M3869*(1/10))+(N3869*6)+(O3869*(-2))</f>
        <v>0.2</v>
      </c>
    </row>
    <row r="3870" spans="1:18" ht="15.75" thickBot="1">
      <c r="A3870" s="9">
        <v>266</v>
      </c>
      <c r="B3870" t="s">
        <v>223</v>
      </c>
      <c r="C3870" s="1" t="s">
        <v>68</v>
      </c>
      <c r="D3870" s="8" t="s">
        <v>1</v>
      </c>
      <c r="E3870" s="8">
        <v>13</v>
      </c>
      <c r="F3870" s="8" t="s">
        <v>6</v>
      </c>
      <c r="G3870" s="8">
        <v>0</v>
      </c>
      <c r="H3870" s="8">
        <v>0</v>
      </c>
      <c r="I3870" s="8">
        <v>0</v>
      </c>
      <c r="J3870" s="8">
        <v>0</v>
      </c>
      <c r="K3870" s="8">
        <v>0</v>
      </c>
      <c r="L3870" s="8">
        <v>1</v>
      </c>
      <c r="M3870" s="8">
        <v>2</v>
      </c>
      <c r="N3870" s="8">
        <v>0</v>
      </c>
      <c r="O3870" s="8">
        <v>0</v>
      </c>
      <c r="P3870" s="7">
        <v>0.2</v>
      </c>
      <c r="Q3870" s="3">
        <f>(G3870*(1/25))+(H3870*4)+(I3870*(-2))+(J3870*(1/10))+(K3870*6)+(L3870*0.5)+(M3870*(1/10))+(N3870*6)+(O3870*(-2))</f>
        <v>0.7</v>
      </c>
      <c r="R3870" s="2">
        <f>(G3870*(1/25))+(H3870*4)+(I3870*(-2))+(J3870*(1/10))+(K3870*6)+L3870+(M3870*(1/10))+(N3870*6)+(O3870*(-2))</f>
        <v>1.2</v>
      </c>
    </row>
    <row r="3871" spans="1:18" ht="15.75" thickBot="1">
      <c r="A3871" s="6">
        <v>270</v>
      </c>
      <c r="B3871" t="s">
        <v>501</v>
      </c>
      <c r="C3871" s="1" t="s">
        <v>38</v>
      </c>
      <c r="D3871" s="11" t="s">
        <v>27</v>
      </c>
      <c r="E3871" s="11">
        <v>13</v>
      </c>
      <c r="F3871" s="11" t="s">
        <v>10</v>
      </c>
      <c r="G3871" s="11">
        <v>11</v>
      </c>
      <c r="H3871" s="11">
        <v>0</v>
      </c>
      <c r="I3871" s="11">
        <v>0</v>
      </c>
      <c r="J3871" s="11">
        <v>-3</v>
      </c>
      <c r="K3871" s="11">
        <v>0</v>
      </c>
      <c r="L3871" s="11">
        <v>0</v>
      </c>
      <c r="M3871" s="11">
        <v>0</v>
      </c>
      <c r="N3871" s="11">
        <v>0</v>
      </c>
      <c r="O3871" s="11">
        <v>0</v>
      </c>
      <c r="P3871" s="10">
        <v>0.14000000000000001</v>
      </c>
      <c r="Q3871" s="3">
        <f>(G3871*(1/25))+(H3871*4)+(I3871*(-2))+(J3871*(1/10))+(K3871*6)+(L3871*0.5)+(M3871*(1/10))+(N3871*6)+(O3871*(-2))</f>
        <v>0.13999999999999996</v>
      </c>
      <c r="R3871" s="2">
        <f>(G3871*(1/25))+(H3871*4)+(I3871*(-2))+(J3871*(1/10))+(K3871*6)+L3871+(M3871*(1/10))+(N3871*6)+(O3871*(-2))</f>
        <v>0.13999999999999996</v>
      </c>
    </row>
    <row r="3872" spans="1:18" ht="15.75" thickBot="1">
      <c r="A3872" s="9">
        <v>271</v>
      </c>
      <c r="B3872" t="s">
        <v>573</v>
      </c>
      <c r="C3872" s="1" t="s">
        <v>46</v>
      </c>
      <c r="D3872" s="8" t="s">
        <v>1</v>
      </c>
      <c r="E3872" s="8">
        <v>13</v>
      </c>
      <c r="F3872" s="8" t="s">
        <v>53</v>
      </c>
      <c r="G3872" s="8">
        <v>0</v>
      </c>
      <c r="H3872" s="8">
        <v>0</v>
      </c>
      <c r="I3872" s="8">
        <v>0</v>
      </c>
      <c r="J3872" s="8">
        <v>1</v>
      </c>
      <c r="K3872" s="8">
        <v>0</v>
      </c>
      <c r="L3872" s="8">
        <v>0</v>
      </c>
      <c r="M3872" s="8">
        <v>0</v>
      </c>
      <c r="N3872" s="8">
        <v>0</v>
      </c>
      <c r="O3872" s="8">
        <v>0</v>
      </c>
      <c r="P3872" s="7">
        <v>0.1</v>
      </c>
      <c r="Q3872" s="3">
        <f>(G3872*(1/25))+(H3872*4)+(I3872*(-2))+(J3872*(1/10))+(K3872*6)+(L3872*0.5)+(M3872*(1/10))+(N3872*6)+(O3872*(-2))</f>
        <v>0.1</v>
      </c>
      <c r="R3872" s="2">
        <f>(G3872*(1/25))+(H3872*4)+(I3872*(-2))+(J3872*(1/10))+(K3872*6)+L3872+(M3872*(1/10))+(N3872*6)+(O3872*(-2))</f>
        <v>0.1</v>
      </c>
    </row>
    <row r="3873" spans="1:18" ht="15.75" thickBot="1">
      <c r="A3873" s="6">
        <v>271</v>
      </c>
      <c r="B3873" t="s">
        <v>577</v>
      </c>
      <c r="C3873" s="1" t="s">
        <v>51</v>
      </c>
      <c r="D3873" s="11" t="s">
        <v>22</v>
      </c>
      <c r="E3873" s="11">
        <v>13</v>
      </c>
      <c r="F3873" s="11" t="s">
        <v>32</v>
      </c>
      <c r="G3873" s="11">
        <v>0</v>
      </c>
      <c r="H3873" s="11">
        <v>0</v>
      </c>
      <c r="I3873" s="11">
        <v>0</v>
      </c>
      <c r="J3873" s="11">
        <v>1</v>
      </c>
      <c r="K3873" s="11">
        <v>0</v>
      </c>
      <c r="L3873" s="11">
        <v>0</v>
      </c>
      <c r="M3873" s="11">
        <v>0</v>
      </c>
      <c r="N3873" s="11">
        <v>0</v>
      </c>
      <c r="O3873" s="11">
        <v>0</v>
      </c>
      <c r="P3873" s="10">
        <v>0.1</v>
      </c>
      <c r="Q3873" s="3">
        <f>(G3873*(1/25))+(H3873*4)+(I3873*(-2))+(J3873*(1/10))+(K3873*6)+(L3873*0.5)+(M3873*(1/10))+(N3873*6)+(O3873*(-2))</f>
        <v>0.1</v>
      </c>
      <c r="R3873" s="2">
        <f>(G3873*(1/25))+(H3873*4)+(I3873*(-2))+(J3873*(1/10))+(K3873*6)+L3873+(M3873*(1/10))+(N3873*6)+(O3873*(-2))</f>
        <v>0.1</v>
      </c>
    </row>
    <row r="3874" spans="1:18" ht="15.75" thickBot="1">
      <c r="A3874" s="9">
        <v>273</v>
      </c>
      <c r="B3874" t="s">
        <v>386</v>
      </c>
      <c r="C3874" s="1" t="s">
        <v>50</v>
      </c>
      <c r="D3874" s="8" t="s">
        <v>22</v>
      </c>
      <c r="E3874" s="8">
        <v>13</v>
      </c>
      <c r="F3874" s="8" t="s">
        <v>16</v>
      </c>
      <c r="G3874" s="8">
        <v>0</v>
      </c>
      <c r="H3874" s="8">
        <v>0</v>
      </c>
      <c r="I3874" s="8">
        <v>0</v>
      </c>
      <c r="J3874" s="8">
        <v>0</v>
      </c>
      <c r="K3874" s="8">
        <v>0</v>
      </c>
      <c r="L3874" s="8">
        <v>0</v>
      </c>
      <c r="M3874" s="8">
        <v>0</v>
      </c>
      <c r="N3874" s="8">
        <v>0</v>
      </c>
      <c r="O3874" s="8">
        <v>0</v>
      </c>
      <c r="P3874" s="7">
        <v>0</v>
      </c>
      <c r="Q3874" s="3">
        <f>(G3874*(1/25))+(H3874*4)+(I3874*(-2))+(J3874*(1/10))+(K3874*6)+(L3874*0.5)+(M3874*(1/10))+(N3874*6)+(O3874*(-2))</f>
        <v>0</v>
      </c>
      <c r="R3874" s="2">
        <f>(G3874*(1/25))+(H3874*4)+(I3874*(-2))+(J3874*(1/10))+(K3874*6)+L3874+(M3874*(1/10))+(N3874*6)+(O3874*(-2))</f>
        <v>0</v>
      </c>
    </row>
    <row r="3875" spans="1:18" ht="15.75" thickBot="1">
      <c r="A3875" s="6">
        <v>273</v>
      </c>
      <c r="B3875" t="s">
        <v>576</v>
      </c>
      <c r="C3875" s="1" t="s">
        <v>47</v>
      </c>
      <c r="D3875" s="11" t="s">
        <v>7</v>
      </c>
      <c r="E3875" s="11">
        <v>13</v>
      </c>
      <c r="F3875" s="11" t="s">
        <v>33</v>
      </c>
      <c r="G3875" s="11">
        <v>0</v>
      </c>
      <c r="H3875" s="11">
        <v>0</v>
      </c>
      <c r="I3875" s="11">
        <v>0</v>
      </c>
      <c r="J3875" s="11">
        <v>0</v>
      </c>
      <c r="K3875" s="11">
        <v>0</v>
      </c>
      <c r="L3875" s="11">
        <v>0</v>
      </c>
      <c r="M3875" s="11">
        <v>0</v>
      </c>
      <c r="N3875" s="11">
        <v>0</v>
      </c>
      <c r="O3875" s="11">
        <v>0</v>
      </c>
      <c r="P3875" s="10">
        <v>0</v>
      </c>
      <c r="Q3875" s="3">
        <f>(G3875*(1/25))+(H3875*4)+(I3875*(-2))+(J3875*(1/10))+(K3875*6)+(L3875*0.5)+(M3875*(1/10))+(N3875*6)+(O3875*(-2))</f>
        <v>0</v>
      </c>
      <c r="R3875" s="2">
        <f>(G3875*(1/25))+(H3875*4)+(I3875*(-2))+(J3875*(1/10))+(K3875*6)+L3875+(M3875*(1/10))+(N3875*6)+(O3875*(-2))</f>
        <v>0</v>
      </c>
    </row>
    <row r="3876" spans="1:18" ht="15.75" thickBot="1">
      <c r="A3876" s="9">
        <v>273</v>
      </c>
      <c r="B3876" t="s">
        <v>350</v>
      </c>
      <c r="C3876" s="1" t="s">
        <v>26</v>
      </c>
      <c r="D3876" s="8" t="s">
        <v>22</v>
      </c>
      <c r="E3876" s="8">
        <v>13</v>
      </c>
      <c r="F3876" s="8" t="s">
        <v>69</v>
      </c>
      <c r="G3876" s="8">
        <v>0</v>
      </c>
      <c r="H3876" s="8">
        <v>0</v>
      </c>
      <c r="I3876" s="8">
        <v>0</v>
      </c>
      <c r="J3876" s="8">
        <v>0</v>
      </c>
      <c r="K3876" s="8">
        <v>0</v>
      </c>
      <c r="L3876" s="8">
        <v>0</v>
      </c>
      <c r="M3876" s="8">
        <v>0</v>
      </c>
      <c r="N3876" s="8">
        <v>0</v>
      </c>
      <c r="O3876" s="8">
        <v>0</v>
      </c>
      <c r="P3876" s="7">
        <v>0</v>
      </c>
      <c r="Q3876" s="3">
        <f>(G3876*(1/25))+(H3876*4)+(I3876*(-2))+(J3876*(1/10))+(K3876*6)+(L3876*0.5)+(M3876*(1/10))+(N3876*6)+(O3876*(-2))</f>
        <v>0</v>
      </c>
      <c r="R3876" s="2">
        <f>(G3876*(1/25))+(H3876*4)+(I3876*(-2))+(J3876*(1/10))+(K3876*6)+L3876+(M3876*(1/10))+(N3876*6)+(O3876*(-2))</f>
        <v>0</v>
      </c>
    </row>
    <row r="3877" spans="1:18" ht="15.75" thickBot="1">
      <c r="A3877" s="6">
        <v>273</v>
      </c>
      <c r="B3877" t="s">
        <v>415</v>
      </c>
      <c r="C3877" s="1" t="s">
        <v>44</v>
      </c>
      <c r="D3877" s="11" t="s">
        <v>7</v>
      </c>
      <c r="E3877" s="11">
        <v>13</v>
      </c>
      <c r="F3877" s="11" t="s">
        <v>25</v>
      </c>
      <c r="G3877" s="11">
        <v>0</v>
      </c>
      <c r="H3877" s="11">
        <v>0</v>
      </c>
      <c r="I3877" s="11">
        <v>0</v>
      </c>
      <c r="J3877" s="11">
        <v>0</v>
      </c>
      <c r="K3877" s="11">
        <v>0</v>
      </c>
      <c r="L3877" s="11">
        <v>0</v>
      </c>
      <c r="M3877" s="11">
        <v>0</v>
      </c>
      <c r="N3877" s="11">
        <v>0</v>
      </c>
      <c r="O3877" s="11">
        <v>0</v>
      </c>
      <c r="P3877" s="10">
        <v>0</v>
      </c>
      <c r="Q3877" s="3">
        <f>(G3877*(1/25))+(H3877*4)+(I3877*(-2))+(J3877*(1/10))+(K3877*6)+(L3877*0.5)+(M3877*(1/10))+(N3877*6)+(O3877*(-2))</f>
        <v>0</v>
      </c>
      <c r="R3877" s="2">
        <f>(G3877*(1/25))+(H3877*4)+(I3877*(-2))+(J3877*(1/10))+(K3877*6)+L3877+(M3877*(1/10))+(N3877*6)+(O3877*(-2))</f>
        <v>0</v>
      </c>
    </row>
    <row r="3878" spans="1:18" ht="15.75" thickBot="1">
      <c r="A3878" s="9">
        <v>273</v>
      </c>
      <c r="B3878" t="s">
        <v>352</v>
      </c>
      <c r="C3878" s="1" t="s">
        <v>41</v>
      </c>
      <c r="D3878" s="8" t="s">
        <v>22</v>
      </c>
      <c r="E3878" s="8">
        <v>13</v>
      </c>
      <c r="F3878" s="8" t="s">
        <v>9</v>
      </c>
      <c r="G3878" s="8">
        <v>0</v>
      </c>
      <c r="H3878" s="8">
        <v>0</v>
      </c>
      <c r="I3878" s="8">
        <v>0</v>
      </c>
      <c r="J3878" s="8">
        <v>0</v>
      </c>
      <c r="K3878" s="8">
        <v>0</v>
      </c>
      <c r="L3878" s="8">
        <v>0</v>
      </c>
      <c r="M3878" s="8">
        <v>0</v>
      </c>
      <c r="N3878" s="8">
        <v>0</v>
      </c>
      <c r="O3878" s="8">
        <v>0</v>
      </c>
      <c r="P3878" s="7">
        <v>0</v>
      </c>
      <c r="Q3878" s="3">
        <f>(G3878*(1/25))+(H3878*4)+(I3878*(-2))+(J3878*(1/10))+(K3878*6)+(L3878*0.5)+(M3878*(1/10))+(N3878*6)+(O3878*(-2))</f>
        <v>0</v>
      </c>
      <c r="R3878" s="2">
        <f>(G3878*(1/25))+(H3878*4)+(I3878*(-2))+(J3878*(1/10))+(K3878*6)+L3878+(M3878*(1/10))+(N3878*6)+(O3878*(-2))</f>
        <v>0</v>
      </c>
    </row>
    <row r="3879" spans="1:18" ht="15.75" thickBot="1">
      <c r="A3879" s="6">
        <v>273</v>
      </c>
      <c r="B3879" t="s">
        <v>557</v>
      </c>
      <c r="C3879" s="1" t="s">
        <v>39</v>
      </c>
      <c r="D3879" s="11" t="s">
        <v>7</v>
      </c>
      <c r="E3879" s="11">
        <v>13</v>
      </c>
      <c r="F3879" s="11" t="s">
        <v>42</v>
      </c>
      <c r="G3879" s="11">
        <v>0</v>
      </c>
      <c r="H3879" s="11">
        <v>0</v>
      </c>
      <c r="I3879" s="11">
        <v>0</v>
      </c>
      <c r="J3879" s="11">
        <v>0</v>
      </c>
      <c r="K3879" s="11">
        <v>0</v>
      </c>
      <c r="L3879" s="11">
        <v>0</v>
      </c>
      <c r="M3879" s="11">
        <v>0</v>
      </c>
      <c r="N3879" s="11">
        <v>0</v>
      </c>
      <c r="O3879" s="11">
        <v>0</v>
      </c>
      <c r="P3879" s="10">
        <v>0</v>
      </c>
      <c r="Q3879" s="3">
        <f>(G3879*(1/25))+(H3879*4)+(I3879*(-2))+(J3879*(1/10))+(K3879*6)+(L3879*0.5)+(M3879*(1/10))+(N3879*6)+(O3879*(-2))</f>
        <v>0</v>
      </c>
      <c r="R3879" s="2">
        <f>(G3879*(1/25))+(H3879*4)+(I3879*(-2))+(J3879*(1/10))+(K3879*6)+L3879+(M3879*(1/10))+(N3879*6)+(O3879*(-2))</f>
        <v>0</v>
      </c>
    </row>
    <row r="3880" spans="1:18" ht="15.75" thickBot="1">
      <c r="A3880" s="9">
        <v>273</v>
      </c>
      <c r="B3880" t="s">
        <v>207</v>
      </c>
      <c r="C3880" s="1" t="s">
        <v>17</v>
      </c>
      <c r="D3880" s="8" t="s">
        <v>4</v>
      </c>
      <c r="E3880" s="8">
        <v>13</v>
      </c>
      <c r="F3880" s="8" t="s">
        <v>23</v>
      </c>
      <c r="G3880" s="8">
        <v>0</v>
      </c>
      <c r="H3880" s="8">
        <v>0</v>
      </c>
      <c r="I3880" s="8">
        <v>0</v>
      </c>
      <c r="J3880" s="8">
        <v>0</v>
      </c>
      <c r="K3880" s="8">
        <v>0</v>
      </c>
      <c r="L3880" s="8">
        <v>0</v>
      </c>
      <c r="M3880" s="8">
        <v>0</v>
      </c>
      <c r="N3880" s="8">
        <v>0</v>
      </c>
      <c r="O3880" s="8">
        <v>0</v>
      </c>
      <c r="P3880" s="7">
        <v>0</v>
      </c>
      <c r="Q3880" s="3">
        <f>(G3880*(1/25))+(H3880*4)+(I3880*(-2))+(J3880*(1/10))+(K3880*6)+(L3880*0.5)+(M3880*(1/10))+(N3880*6)+(O3880*(-2))</f>
        <v>0</v>
      </c>
      <c r="R3880" s="2">
        <f>(G3880*(1/25))+(H3880*4)+(I3880*(-2))+(J3880*(1/10))+(K3880*6)+L3880+(M3880*(1/10))+(N3880*6)+(O3880*(-2))</f>
        <v>0</v>
      </c>
    </row>
    <row r="3881" spans="1:18" ht="15.75" thickBot="1">
      <c r="A3881" s="6">
        <v>273</v>
      </c>
      <c r="B3881" t="s">
        <v>88</v>
      </c>
      <c r="C3881" s="1" t="s">
        <v>23</v>
      </c>
      <c r="D3881" s="11" t="s">
        <v>7</v>
      </c>
      <c r="E3881" s="11">
        <v>13</v>
      </c>
      <c r="F3881" s="11" t="s">
        <v>17</v>
      </c>
      <c r="G3881" s="11">
        <v>0</v>
      </c>
      <c r="H3881" s="11">
        <v>0</v>
      </c>
      <c r="I3881" s="11">
        <v>0</v>
      </c>
      <c r="J3881" s="11">
        <v>0</v>
      </c>
      <c r="K3881" s="11">
        <v>0</v>
      </c>
      <c r="L3881" s="11">
        <v>0</v>
      </c>
      <c r="M3881" s="11">
        <v>0</v>
      </c>
      <c r="N3881" s="11">
        <v>0</v>
      </c>
      <c r="O3881" s="11">
        <v>0</v>
      </c>
      <c r="P3881" s="10">
        <v>0</v>
      </c>
      <c r="Q3881" s="3">
        <f>(G3881*(1/25))+(H3881*4)+(I3881*(-2))+(J3881*(1/10))+(K3881*6)+(L3881*0.5)+(M3881*(1/10))+(N3881*6)+(O3881*(-2))</f>
        <v>0</v>
      </c>
      <c r="R3881" s="2">
        <f>(G3881*(1/25))+(H3881*4)+(I3881*(-2))+(J3881*(1/10))+(K3881*6)+L3881+(M3881*(1/10))+(N3881*6)+(O3881*(-2))</f>
        <v>0</v>
      </c>
    </row>
    <row r="3882" spans="1:18" ht="15.75" thickBot="1">
      <c r="A3882" s="9">
        <v>273</v>
      </c>
      <c r="B3882" t="s">
        <v>273</v>
      </c>
      <c r="C3882" s="1" t="s">
        <v>0</v>
      </c>
      <c r="D3882" s="8" t="s">
        <v>7</v>
      </c>
      <c r="E3882" s="8">
        <v>13</v>
      </c>
      <c r="F3882" s="8" t="s">
        <v>36</v>
      </c>
      <c r="G3882" s="8">
        <v>0</v>
      </c>
      <c r="H3882" s="8">
        <v>0</v>
      </c>
      <c r="I3882" s="8">
        <v>0</v>
      </c>
      <c r="J3882" s="8">
        <v>0</v>
      </c>
      <c r="K3882" s="8">
        <v>0</v>
      </c>
      <c r="L3882" s="8">
        <v>0</v>
      </c>
      <c r="M3882" s="8">
        <v>0</v>
      </c>
      <c r="N3882" s="8">
        <v>0</v>
      </c>
      <c r="O3882" s="8">
        <v>0</v>
      </c>
      <c r="P3882" s="7">
        <v>0</v>
      </c>
      <c r="Q3882" s="3">
        <f>(G3882*(1/25))+(H3882*4)+(I3882*(-2))+(J3882*(1/10))+(K3882*6)+(L3882*0.5)+(M3882*(1/10))+(N3882*6)+(O3882*(-2))</f>
        <v>0</v>
      </c>
      <c r="R3882" s="2">
        <f>(G3882*(1/25))+(H3882*4)+(I3882*(-2))+(J3882*(1/10))+(K3882*6)+L3882+(M3882*(1/10))+(N3882*6)+(O3882*(-2))</f>
        <v>0</v>
      </c>
    </row>
    <row r="3883" spans="1:18" ht="15.75" thickBot="1">
      <c r="A3883" s="6">
        <v>273</v>
      </c>
      <c r="B3883" t="s">
        <v>347</v>
      </c>
      <c r="C3883" s="1" t="s">
        <v>0</v>
      </c>
      <c r="D3883" s="11" t="s">
        <v>1</v>
      </c>
      <c r="E3883" s="11">
        <v>13</v>
      </c>
      <c r="F3883" s="11" t="s">
        <v>36</v>
      </c>
      <c r="G3883" s="11">
        <v>0</v>
      </c>
      <c r="H3883" s="11">
        <v>0</v>
      </c>
      <c r="I3883" s="11">
        <v>0</v>
      </c>
      <c r="J3883" s="11">
        <v>0</v>
      </c>
      <c r="K3883" s="11">
        <v>0</v>
      </c>
      <c r="L3883" s="11">
        <v>0</v>
      </c>
      <c r="M3883" s="11">
        <v>0</v>
      </c>
      <c r="N3883" s="11">
        <v>0</v>
      </c>
      <c r="O3883" s="11">
        <v>0</v>
      </c>
      <c r="P3883" s="10">
        <v>0</v>
      </c>
      <c r="Q3883" s="3">
        <f>(G3883*(1/25))+(H3883*4)+(I3883*(-2))+(J3883*(1/10))+(K3883*6)+(L3883*0.5)+(M3883*(1/10))+(N3883*6)+(O3883*(-2))</f>
        <v>0</v>
      </c>
      <c r="R3883" s="2">
        <f>(G3883*(1/25))+(H3883*4)+(I3883*(-2))+(J3883*(1/10))+(K3883*6)+L3883+(M3883*(1/10))+(N3883*6)+(O3883*(-2))</f>
        <v>0</v>
      </c>
    </row>
    <row r="3884" spans="1:18" ht="15.75" thickBot="1">
      <c r="A3884" s="9">
        <v>273</v>
      </c>
      <c r="B3884" t="s">
        <v>177</v>
      </c>
      <c r="C3884" s="1" t="s">
        <v>45</v>
      </c>
      <c r="D3884" s="8" t="s">
        <v>1</v>
      </c>
      <c r="E3884" s="8">
        <v>13</v>
      </c>
      <c r="F3884" s="8" t="s">
        <v>31</v>
      </c>
      <c r="G3884" s="8">
        <v>0</v>
      </c>
      <c r="H3884" s="8">
        <v>0</v>
      </c>
      <c r="I3884" s="8">
        <v>0</v>
      </c>
      <c r="J3884" s="8">
        <v>0</v>
      </c>
      <c r="K3884" s="8">
        <v>0</v>
      </c>
      <c r="L3884" s="8">
        <v>0</v>
      </c>
      <c r="M3884" s="8">
        <v>0</v>
      </c>
      <c r="N3884" s="8">
        <v>0</v>
      </c>
      <c r="O3884" s="8">
        <v>0</v>
      </c>
      <c r="P3884" s="7">
        <v>0</v>
      </c>
      <c r="Q3884" s="3">
        <f>(G3884*(1/25))+(H3884*4)+(I3884*(-2))+(J3884*(1/10))+(K3884*6)+(L3884*0.5)+(M3884*(1/10))+(N3884*6)+(O3884*(-2))</f>
        <v>0</v>
      </c>
      <c r="R3884" s="2">
        <f>(G3884*(1/25))+(H3884*4)+(I3884*(-2))+(J3884*(1/10))+(K3884*6)+L3884+(M3884*(1/10))+(N3884*6)+(O3884*(-2))</f>
        <v>0</v>
      </c>
    </row>
    <row r="3885" spans="1:18" ht="15.75" thickBot="1">
      <c r="A3885" s="6">
        <v>273</v>
      </c>
      <c r="B3885" t="s">
        <v>181</v>
      </c>
      <c r="C3885" s="1" t="s">
        <v>26</v>
      </c>
      <c r="D3885" s="11" t="s">
        <v>7</v>
      </c>
      <c r="E3885" s="11">
        <v>13</v>
      </c>
      <c r="F3885" s="11" t="s">
        <v>69</v>
      </c>
      <c r="G3885" s="11">
        <v>0</v>
      </c>
      <c r="H3885" s="11">
        <v>0</v>
      </c>
      <c r="I3885" s="11">
        <v>0</v>
      </c>
      <c r="J3885" s="11">
        <v>0</v>
      </c>
      <c r="K3885" s="11">
        <v>0</v>
      </c>
      <c r="L3885" s="11">
        <v>0</v>
      </c>
      <c r="M3885" s="11">
        <v>0</v>
      </c>
      <c r="N3885" s="11">
        <v>0</v>
      </c>
      <c r="O3885" s="11">
        <v>0</v>
      </c>
      <c r="P3885" s="10">
        <v>0</v>
      </c>
      <c r="Q3885" s="3">
        <f>(G3885*(1/25))+(H3885*4)+(I3885*(-2))+(J3885*(1/10))+(K3885*6)+(L3885*0.5)+(M3885*(1/10))+(N3885*6)+(O3885*(-2))</f>
        <v>0</v>
      </c>
      <c r="R3885" s="2">
        <f>(G3885*(1/25))+(H3885*4)+(I3885*(-2))+(J3885*(1/10))+(K3885*6)+L3885+(M3885*(1/10))+(N3885*6)+(O3885*(-2))</f>
        <v>0</v>
      </c>
    </row>
    <row r="3886" spans="1:18" ht="15.75" thickBot="1">
      <c r="A3886" s="9">
        <v>273</v>
      </c>
      <c r="B3886" t="s">
        <v>503</v>
      </c>
      <c r="C3886" s="1" t="s">
        <v>30</v>
      </c>
      <c r="D3886" s="8" t="s">
        <v>1</v>
      </c>
      <c r="E3886" s="8">
        <v>13</v>
      </c>
      <c r="F3886" s="8" t="s">
        <v>21</v>
      </c>
      <c r="G3886" s="8">
        <v>0</v>
      </c>
      <c r="H3886" s="8">
        <v>0</v>
      </c>
      <c r="I3886" s="8">
        <v>0</v>
      </c>
      <c r="J3886" s="8">
        <v>0</v>
      </c>
      <c r="K3886" s="8">
        <v>0</v>
      </c>
      <c r="L3886" s="8">
        <v>0</v>
      </c>
      <c r="M3886" s="8">
        <v>0</v>
      </c>
      <c r="N3886" s="8">
        <v>0</v>
      </c>
      <c r="O3886" s="8">
        <v>0</v>
      </c>
      <c r="P3886" s="7">
        <v>0</v>
      </c>
      <c r="Q3886" s="3">
        <f>(G3886*(1/25))+(H3886*4)+(I3886*(-2))+(J3886*(1/10))+(K3886*6)+(L3886*0.5)+(M3886*(1/10))+(N3886*6)+(O3886*(-2))</f>
        <v>0</v>
      </c>
      <c r="R3886" s="2">
        <f>(G3886*(1/25))+(H3886*4)+(I3886*(-2))+(J3886*(1/10))+(K3886*6)+L3886+(M3886*(1/10))+(N3886*6)+(O3886*(-2))</f>
        <v>0</v>
      </c>
    </row>
    <row r="3887" spans="1:18" ht="15.75" thickBot="1">
      <c r="A3887" s="6">
        <v>273</v>
      </c>
      <c r="B3887" t="s">
        <v>281</v>
      </c>
      <c r="C3887" s="1" t="s">
        <v>45</v>
      </c>
      <c r="D3887" s="11" t="s">
        <v>4</v>
      </c>
      <c r="E3887" s="11">
        <v>13</v>
      </c>
      <c r="F3887" s="11" t="s">
        <v>31</v>
      </c>
      <c r="G3887" s="11">
        <v>0</v>
      </c>
      <c r="H3887" s="11">
        <v>0</v>
      </c>
      <c r="I3887" s="11">
        <v>0</v>
      </c>
      <c r="J3887" s="11">
        <v>0</v>
      </c>
      <c r="K3887" s="11">
        <v>0</v>
      </c>
      <c r="L3887" s="11">
        <v>0</v>
      </c>
      <c r="M3887" s="11">
        <v>0</v>
      </c>
      <c r="N3887" s="11">
        <v>0</v>
      </c>
      <c r="O3887" s="11">
        <v>0</v>
      </c>
      <c r="P3887" s="10">
        <v>0</v>
      </c>
      <c r="Q3887" s="3">
        <f>(G3887*(1/25))+(H3887*4)+(I3887*(-2))+(J3887*(1/10))+(K3887*6)+(L3887*0.5)+(M3887*(1/10))+(N3887*6)+(O3887*(-2))</f>
        <v>0</v>
      </c>
      <c r="R3887" s="2">
        <f>(G3887*(1/25))+(H3887*4)+(I3887*(-2))+(J3887*(1/10))+(K3887*6)+L3887+(M3887*(1/10))+(N3887*6)+(O3887*(-2))</f>
        <v>0</v>
      </c>
    </row>
    <row r="3888" spans="1:18" ht="15.75" thickBot="1">
      <c r="A3888" s="9">
        <v>273</v>
      </c>
      <c r="B3888" t="s">
        <v>365</v>
      </c>
      <c r="C3888" s="1" t="s">
        <v>45</v>
      </c>
      <c r="D3888" s="8" t="s">
        <v>7</v>
      </c>
      <c r="E3888" s="8">
        <v>13</v>
      </c>
      <c r="F3888" s="8" t="s">
        <v>31</v>
      </c>
      <c r="G3888" s="8">
        <v>0</v>
      </c>
      <c r="H3888" s="8">
        <v>0</v>
      </c>
      <c r="I3888" s="8">
        <v>0</v>
      </c>
      <c r="J3888" s="8">
        <v>0</v>
      </c>
      <c r="K3888" s="8">
        <v>0</v>
      </c>
      <c r="L3888" s="8">
        <v>0</v>
      </c>
      <c r="M3888" s="8">
        <v>0</v>
      </c>
      <c r="N3888" s="8">
        <v>0</v>
      </c>
      <c r="O3888" s="8">
        <v>0</v>
      </c>
      <c r="P3888" s="7">
        <v>0</v>
      </c>
      <c r="Q3888" s="3">
        <f>(G3888*(1/25))+(H3888*4)+(I3888*(-2))+(J3888*(1/10))+(K3888*6)+(L3888*0.5)+(M3888*(1/10))+(N3888*6)+(O3888*(-2))</f>
        <v>0</v>
      </c>
      <c r="R3888" s="2">
        <f>(G3888*(1/25))+(H3888*4)+(I3888*(-2))+(J3888*(1/10))+(K3888*6)+L3888+(M3888*(1/10))+(N3888*6)+(O3888*(-2))</f>
        <v>0</v>
      </c>
    </row>
    <row r="3889" spans="1:18" ht="15.75" thickBot="1">
      <c r="A3889" s="6">
        <v>273</v>
      </c>
      <c r="B3889" t="s">
        <v>55</v>
      </c>
      <c r="C3889" s="1" t="s">
        <v>6</v>
      </c>
      <c r="D3889" s="11" t="s">
        <v>7</v>
      </c>
      <c r="E3889" s="11">
        <v>13</v>
      </c>
      <c r="F3889" s="11" t="s">
        <v>68</v>
      </c>
      <c r="G3889" s="11">
        <v>0</v>
      </c>
      <c r="H3889" s="11">
        <v>0</v>
      </c>
      <c r="I3889" s="11">
        <v>0</v>
      </c>
      <c r="J3889" s="11">
        <v>0</v>
      </c>
      <c r="K3889" s="11">
        <v>0</v>
      </c>
      <c r="L3889" s="11">
        <v>0</v>
      </c>
      <c r="M3889" s="11">
        <v>0</v>
      </c>
      <c r="N3889" s="11">
        <v>0</v>
      </c>
      <c r="O3889" s="11">
        <v>0</v>
      </c>
      <c r="P3889" s="10">
        <v>0</v>
      </c>
      <c r="Q3889" s="3">
        <f>(G3889*(1/25))+(H3889*4)+(I3889*(-2))+(J3889*(1/10))+(K3889*6)+(L3889*0.5)+(M3889*(1/10))+(N3889*6)+(O3889*(-2))</f>
        <v>0</v>
      </c>
      <c r="R3889" s="2">
        <f>(G3889*(1/25))+(H3889*4)+(I3889*(-2))+(J3889*(1/10))+(K3889*6)+L3889+(M3889*(1/10))+(N3889*6)+(O3889*(-2))</f>
        <v>0</v>
      </c>
    </row>
    <row r="3890" spans="1:18" ht="15.75" thickBot="1">
      <c r="A3890" s="9">
        <v>273</v>
      </c>
      <c r="B3890" t="s">
        <v>237</v>
      </c>
      <c r="C3890" s="1" t="s">
        <v>38</v>
      </c>
      <c r="D3890" s="8" t="s">
        <v>22</v>
      </c>
      <c r="E3890" s="8">
        <v>13</v>
      </c>
      <c r="F3890" s="8" t="s">
        <v>10</v>
      </c>
      <c r="G3890" s="8">
        <v>0</v>
      </c>
      <c r="H3890" s="8">
        <v>0</v>
      </c>
      <c r="I3890" s="8">
        <v>0</v>
      </c>
      <c r="J3890" s="8">
        <v>0</v>
      </c>
      <c r="K3890" s="8">
        <v>0</v>
      </c>
      <c r="L3890" s="8">
        <v>0</v>
      </c>
      <c r="M3890" s="8">
        <v>0</v>
      </c>
      <c r="N3890" s="8">
        <v>0</v>
      </c>
      <c r="O3890" s="8">
        <v>0</v>
      </c>
      <c r="P3890" s="7">
        <v>0</v>
      </c>
      <c r="Q3890" s="3">
        <f>(G3890*(1/25))+(H3890*4)+(I3890*(-2))+(J3890*(1/10))+(K3890*6)+(L3890*0.5)+(M3890*(1/10))+(N3890*6)+(O3890*(-2))</f>
        <v>0</v>
      </c>
      <c r="R3890" s="2">
        <f>(G3890*(1/25))+(H3890*4)+(I3890*(-2))+(J3890*(1/10))+(K3890*6)+L3890+(M3890*(1/10))+(N3890*6)+(O3890*(-2))</f>
        <v>0</v>
      </c>
    </row>
    <row r="3891" spans="1:18" ht="15.75" thickBot="1">
      <c r="A3891" s="6">
        <v>273</v>
      </c>
      <c r="B3891" t="s">
        <v>256</v>
      </c>
      <c r="C3891" s="1" t="s">
        <v>47</v>
      </c>
      <c r="D3891" s="11" t="s">
        <v>4</v>
      </c>
      <c r="E3891" s="11">
        <v>13</v>
      </c>
      <c r="F3891" s="11" t="s">
        <v>33</v>
      </c>
      <c r="G3891" s="11">
        <v>0</v>
      </c>
      <c r="H3891" s="11">
        <v>0</v>
      </c>
      <c r="I3891" s="11">
        <v>0</v>
      </c>
      <c r="J3891" s="11">
        <v>0</v>
      </c>
      <c r="K3891" s="11">
        <v>0</v>
      </c>
      <c r="L3891" s="11">
        <v>0</v>
      </c>
      <c r="M3891" s="11">
        <v>0</v>
      </c>
      <c r="N3891" s="11">
        <v>0</v>
      </c>
      <c r="O3891" s="11">
        <v>0</v>
      </c>
      <c r="P3891" s="10">
        <v>0</v>
      </c>
      <c r="Q3891" s="3">
        <f>(G3891*(1/25))+(H3891*4)+(I3891*(-2))+(J3891*(1/10))+(K3891*6)+(L3891*0.5)+(M3891*(1/10))+(N3891*6)+(O3891*(-2))</f>
        <v>0</v>
      </c>
      <c r="R3891" s="2">
        <f>(G3891*(1/25))+(H3891*4)+(I3891*(-2))+(J3891*(1/10))+(K3891*6)+L3891+(M3891*(1/10))+(N3891*6)+(O3891*(-2))</f>
        <v>0</v>
      </c>
    </row>
    <row r="3892" spans="1:18" ht="15.75" thickBot="1">
      <c r="A3892" s="9">
        <v>273</v>
      </c>
      <c r="B3892" t="s">
        <v>132</v>
      </c>
      <c r="C3892" s="1" t="s">
        <v>0</v>
      </c>
      <c r="D3892" s="8" t="s">
        <v>22</v>
      </c>
      <c r="E3892" s="8">
        <v>13</v>
      </c>
      <c r="F3892" s="8" t="s">
        <v>36</v>
      </c>
      <c r="G3892" s="8">
        <v>0</v>
      </c>
      <c r="H3892" s="8">
        <v>0</v>
      </c>
      <c r="I3892" s="8">
        <v>0</v>
      </c>
      <c r="J3892" s="8">
        <v>0</v>
      </c>
      <c r="K3892" s="8">
        <v>0</v>
      </c>
      <c r="L3892" s="8">
        <v>0</v>
      </c>
      <c r="M3892" s="8">
        <v>0</v>
      </c>
      <c r="N3892" s="8">
        <v>0</v>
      </c>
      <c r="O3892" s="8">
        <v>0</v>
      </c>
      <c r="P3892" s="7">
        <v>0</v>
      </c>
      <c r="Q3892" s="3">
        <f>(G3892*(1/25))+(H3892*4)+(I3892*(-2))+(J3892*(1/10))+(K3892*6)+(L3892*0.5)+(M3892*(1/10))+(N3892*6)+(O3892*(-2))</f>
        <v>0</v>
      </c>
      <c r="R3892" s="2">
        <f>(G3892*(1/25))+(H3892*4)+(I3892*(-2))+(J3892*(1/10))+(K3892*6)+L3892+(M3892*(1/10))+(N3892*6)+(O3892*(-2))</f>
        <v>0</v>
      </c>
    </row>
    <row r="3893" spans="1:18" ht="15.75" thickBot="1">
      <c r="A3893" s="6">
        <v>273</v>
      </c>
      <c r="B3893" t="s">
        <v>141</v>
      </c>
      <c r="C3893" s="1" t="s">
        <v>36</v>
      </c>
      <c r="D3893" s="11" t="s">
        <v>7</v>
      </c>
      <c r="E3893" s="11">
        <v>13</v>
      </c>
      <c r="F3893" s="11" t="s">
        <v>0</v>
      </c>
      <c r="G3893" s="11">
        <v>0</v>
      </c>
      <c r="H3893" s="11">
        <v>0</v>
      </c>
      <c r="I3893" s="11">
        <v>0</v>
      </c>
      <c r="J3893" s="11">
        <v>0</v>
      </c>
      <c r="K3893" s="11">
        <v>0</v>
      </c>
      <c r="L3893" s="11">
        <v>0</v>
      </c>
      <c r="M3893" s="11">
        <v>0</v>
      </c>
      <c r="N3893" s="11">
        <v>0</v>
      </c>
      <c r="O3893" s="11">
        <v>0</v>
      </c>
      <c r="P3893" s="10">
        <v>0</v>
      </c>
      <c r="Q3893" s="3">
        <f>(G3893*(1/25))+(H3893*4)+(I3893*(-2))+(J3893*(1/10))+(K3893*6)+(L3893*0.5)+(M3893*(1/10))+(N3893*6)+(O3893*(-2))</f>
        <v>0</v>
      </c>
      <c r="R3893" s="2">
        <f>(G3893*(1/25))+(H3893*4)+(I3893*(-2))+(J3893*(1/10))+(K3893*6)+L3893+(M3893*(1/10))+(N3893*6)+(O3893*(-2))</f>
        <v>0</v>
      </c>
    </row>
    <row r="3894" spans="1:18" ht="15.75" thickBot="1">
      <c r="A3894" s="9">
        <v>273</v>
      </c>
      <c r="B3894" t="s">
        <v>409</v>
      </c>
      <c r="C3894" s="1" t="s">
        <v>36</v>
      </c>
      <c r="D3894" s="8" t="s">
        <v>22</v>
      </c>
      <c r="E3894" s="8">
        <v>13</v>
      </c>
      <c r="F3894" s="8" t="s">
        <v>0</v>
      </c>
      <c r="G3894" s="8">
        <v>0</v>
      </c>
      <c r="H3894" s="8">
        <v>0</v>
      </c>
      <c r="I3894" s="8">
        <v>0</v>
      </c>
      <c r="J3894" s="8">
        <v>0</v>
      </c>
      <c r="K3894" s="8">
        <v>0</v>
      </c>
      <c r="L3894" s="8">
        <v>0</v>
      </c>
      <c r="M3894" s="8">
        <v>0</v>
      </c>
      <c r="N3894" s="8">
        <v>0</v>
      </c>
      <c r="O3894" s="8">
        <v>0</v>
      </c>
      <c r="P3894" s="7">
        <v>0</v>
      </c>
      <c r="Q3894" s="3">
        <f>(G3894*(1/25))+(H3894*4)+(I3894*(-2))+(J3894*(1/10))+(K3894*6)+(L3894*0.5)+(M3894*(1/10))+(N3894*6)+(O3894*(-2))</f>
        <v>0</v>
      </c>
      <c r="R3894" s="2">
        <f>(G3894*(1/25))+(H3894*4)+(I3894*(-2))+(J3894*(1/10))+(K3894*6)+L3894+(M3894*(1/10))+(N3894*6)+(O3894*(-2))</f>
        <v>0</v>
      </c>
    </row>
    <row r="3895" spans="1:18" ht="15.75" thickBot="1">
      <c r="A3895" s="6">
        <v>273</v>
      </c>
      <c r="B3895" t="s">
        <v>456</v>
      </c>
      <c r="C3895" s="1" t="s">
        <v>23</v>
      </c>
      <c r="D3895" s="11" t="s">
        <v>22</v>
      </c>
      <c r="E3895" s="11">
        <v>13</v>
      </c>
      <c r="F3895" s="11" t="s">
        <v>17</v>
      </c>
      <c r="G3895" s="11">
        <v>0</v>
      </c>
      <c r="H3895" s="11">
        <v>0</v>
      </c>
      <c r="I3895" s="11">
        <v>0</v>
      </c>
      <c r="J3895" s="11">
        <v>0</v>
      </c>
      <c r="K3895" s="11">
        <v>0</v>
      </c>
      <c r="L3895" s="11">
        <v>0</v>
      </c>
      <c r="M3895" s="11">
        <v>0</v>
      </c>
      <c r="N3895" s="11">
        <v>0</v>
      </c>
      <c r="O3895" s="11">
        <v>0</v>
      </c>
      <c r="P3895" s="10">
        <v>0</v>
      </c>
      <c r="Q3895" s="3">
        <f>(G3895*(1/25))+(H3895*4)+(I3895*(-2))+(J3895*(1/10))+(K3895*6)+(L3895*0.5)+(M3895*(1/10))+(N3895*6)+(O3895*(-2))</f>
        <v>0</v>
      </c>
      <c r="R3895" s="2">
        <f>(G3895*(1/25))+(H3895*4)+(I3895*(-2))+(J3895*(1/10))+(K3895*6)+L3895+(M3895*(1/10))+(N3895*6)+(O3895*(-2))</f>
        <v>0</v>
      </c>
    </row>
    <row r="3896" spans="1:18" ht="15.75" thickBot="1">
      <c r="A3896" s="9">
        <v>273</v>
      </c>
      <c r="B3896" t="s">
        <v>376</v>
      </c>
      <c r="C3896" s="1" t="s">
        <v>17</v>
      </c>
      <c r="D3896" s="8" t="s">
        <v>7</v>
      </c>
      <c r="E3896" s="8">
        <v>13</v>
      </c>
      <c r="F3896" s="8" t="s">
        <v>23</v>
      </c>
      <c r="G3896" s="8">
        <v>0</v>
      </c>
      <c r="H3896" s="8">
        <v>0</v>
      </c>
      <c r="I3896" s="8">
        <v>0</v>
      </c>
      <c r="J3896" s="8">
        <v>0</v>
      </c>
      <c r="K3896" s="8">
        <v>0</v>
      </c>
      <c r="L3896" s="8">
        <v>0</v>
      </c>
      <c r="M3896" s="8">
        <v>0</v>
      </c>
      <c r="N3896" s="8">
        <v>0</v>
      </c>
      <c r="O3896" s="8">
        <v>0</v>
      </c>
      <c r="P3896" s="7">
        <v>0</v>
      </c>
      <c r="Q3896" s="3">
        <f>(G3896*(1/25))+(H3896*4)+(I3896*(-2))+(J3896*(1/10))+(K3896*6)+(L3896*0.5)+(M3896*(1/10))+(N3896*6)+(O3896*(-2))</f>
        <v>0</v>
      </c>
      <c r="R3896" s="2">
        <f>(G3896*(1/25))+(H3896*4)+(I3896*(-2))+(J3896*(1/10))+(K3896*6)+L3896+(M3896*(1/10))+(N3896*6)+(O3896*(-2))</f>
        <v>0</v>
      </c>
    </row>
    <row r="3897" spans="1:18" ht="15.75" thickBot="1">
      <c r="A3897" s="6">
        <v>273</v>
      </c>
      <c r="B3897" t="s">
        <v>506</v>
      </c>
      <c r="C3897" s="1" t="s">
        <v>31</v>
      </c>
      <c r="D3897" s="11" t="s">
        <v>1</v>
      </c>
      <c r="E3897" s="11">
        <v>13</v>
      </c>
      <c r="F3897" s="11" t="s">
        <v>45</v>
      </c>
      <c r="G3897" s="11">
        <v>0</v>
      </c>
      <c r="H3897" s="11">
        <v>0</v>
      </c>
      <c r="I3897" s="11">
        <v>0</v>
      </c>
      <c r="J3897" s="11">
        <v>0</v>
      </c>
      <c r="K3897" s="11">
        <v>0</v>
      </c>
      <c r="L3897" s="11">
        <v>0</v>
      </c>
      <c r="M3897" s="11">
        <v>0</v>
      </c>
      <c r="N3897" s="11">
        <v>0</v>
      </c>
      <c r="O3897" s="11">
        <v>0</v>
      </c>
      <c r="P3897" s="10">
        <v>0</v>
      </c>
      <c r="Q3897" s="3">
        <f>(G3897*(1/25))+(H3897*4)+(I3897*(-2))+(J3897*(1/10))+(K3897*6)+(L3897*0.5)+(M3897*(1/10))+(N3897*6)+(O3897*(-2))</f>
        <v>0</v>
      </c>
      <c r="R3897" s="2">
        <f>(G3897*(1/25))+(H3897*4)+(I3897*(-2))+(J3897*(1/10))+(K3897*6)+L3897+(M3897*(1/10))+(N3897*6)+(O3897*(-2))</f>
        <v>0</v>
      </c>
    </row>
    <row r="3898" spans="1:18" ht="15.75" thickBot="1">
      <c r="A3898" s="9">
        <v>273</v>
      </c>
      <c r="B3898" t="s">
        <v>575</v>
      </c>
      <c r="C3898" s="1" t="s">
        <v>31</v>
      </c>
      <c r="D3898" s="8" t="s">
        <v>22</v>
      </c>
      <c r="E3898" s="8">
        <v>13</v>
      </c>
      <c r="F3898" s="8" t="s">
        <v>45</v>
      </c>
      <c r="G3898" s="8">
        <v>0</v>
      </c>
      <c r="H3898" s="8">
        <v>0</v>
      </c>
      <c r="I3898" s="8">
        <v>0</v>
      </c>
      <c r="J3898" s="8">
        <v>0</v>
      </c>
      <c r="K3898" s="8">
        <v>0</v>
      </c>
      <c r="L3898" s="8">
        <v>0</v>
      </c>
      <c r="M3898" s="8">
        <v>0</v>
      </c>
      <c r="N3898" s="8">
        <v>0</v>
      </c>
      <c r="O3898" s="8">
        <v>0</v>
      </c>
      <c r="P3898" s="7">
        <v>0</v>
      </c>
      <c r="Q3898" s="3">
        <f>(G3898*(1/25))+(H3898*4)+(I3898*(-2))+(J3898*(1/10))+(K3898*6)+(L3898*0.5)+(M3898*(1/10))+(N3898*6)+(O3898*(-2))</f>
        <v>0</v>
      </c>
      <c r="R3898" s="2">
        <f>(G3898*(1/25))+(H3898*4)+(I3898*(-2))+(J3898*(1/10))+(K3898*6)+L3898+(M3898*(1/10))+(N3898*6)+(O3898*(-2))</f>
        <v>0</v>
      </c>
    </row>
    <row r="3899" spans="1:18" ht="15.75" thickBot="1">
      <c r="A3899" s="6">
        <v>273</v>
      </c>
      <c r="B3899" t="s">
        <v>349</v>
      </c>
      <c r="C3899" s="1" t="s">
        <v>10</v>
      </c>
      <c r="D3899" s="11" t="s">
        <v>22</v>
      </c>
      <c r="E3899" s="11">
        <v>13</v>
      </c>
      <c r="F3899" s="11" t="s">
        <v>38</v>
      </c>
      <c r="G3899" s="11">
        <v>0</v>
      </c>
      <c r="H3899" s="11">
        <v>0</v>
      </c>
      <c r="I3899" s="11">
        <v>0</v>
      </c>
      <c r="J3899" s="11">
        <v>0</v>
      </c>
      <c r="K3899" s="11">
        <v>0</v>
      </c>
      <c r="L3899" s="11">
        <v>0</v>
      </c>
      <c r="M3899" s="11">
        <v>0</v>
      </c>
      <c r="N3899" s="11">
        <v>0</v>
      </c>
      <c r="O3899" s="11">
        <v>0</v>
      </c>
      <c r="P3899" s="10">
        <v>0</v>
      </c>
      <c r="Q3899" s="3">
        <f>(G3899*(1/25))+(H3899*4)+(I3899*(-2))+(J3899*(1/10))+(K3899*6)+(L3899*0.5)+(M3899*(1/10))+(N3899*6)+(O3899*(-2))</f>
        <v>0</v>
      </c>
      <c r="R3899" s="2">
        <f>(G3899*(1/25))+(H3899*4)+(I3899*(-2))+(J3899*(1/10))+(K3899*6)+L3899+(M3899*(1/10))+(N3899*6)+(O3899*(-2))</f>
        <v>0</v>
      </c>
    </row>
    <row r="3900" spans="1:18" ht="15.75" thickBot="1">
      <c r="A3900" s="9">
        <v>273</v>
      </c>
      <c r="B3900" t="s">
        <v>64</v>
      </c>
      <c r="C3900" s="1" t="s">
        <v>37</v>
      </c>
      <c r="D3900" s="8" t="s">
        <v>7</v>
      </c>
      <c r="E3900" s="8">
        <v>13</v>
      </c>
      <c r="F3900" s="8" t="s">
        <v>2</v>
      </c>
      <c r="G3900" s="8">
        <v>0</v>
      </c>
      <c r="H3900" s="8">
        <v>0</v>
      </c>
      <c r="I3900" s="8">
        <v>0</v>
      </c>
      <c r="J3900" s="8">
        <v>0</v>
      </c>
      <c r="K3900" s="8">
        <v>0</v>
      </c>
      <c r="L3900" s="8">
        <v>0</v>
      </c>
      <c r="M3900" s="8">
        <v>0</v>
      </c>
      <c r="N3900" s="8">
        <v>0</v>
      </c>
      <c r="O3900" s="8">
        <v>0</v>
      </c>
      <c r="P3900" s="7">
        <v>0</v>
      </c>
      <c r="Q3900" s="3">
        <f>(G3900*(1/25))+(H3900*4)+(I3900*(-2))+(J3900*(1/10))+(K3900*6)+(L3900*0.5)+(M3900*(1/10))+(N3900*6)+(O3900*(-2))</f>
        <v>0</v>
      </c>
      <c r="R3900" s="2">
        <f>(G3900*(1/25))+(H3900*4)+(I3900*(-2))+(J3900*(1/10))+(K3900*6)+L3900+(M3900*(1/10))+(N3900*6)+(O3900*(-2))</f>
        <v>0</v>
      </c>
    </row>
    <row r="3901" spans="1:18" ht="15.75" thickBot="1">
      <c r="A3901" s="6">
        <v>273</v>
      </c>
      <c r="B3901" t="s">
        <v>326</v>
      </c>
      <c r="C3901" s="1" t="s">
        <v>33</v>
      </c>
      <c r="D3901" s="5" t="s">
        <v>7</v>
      </c>
      <c r="E3901" s="5">
        <v>13</v>
      </c>
      <c r="F3901" s="5" t="s">
        <v>47</v>
      </c>
      <c r="G3901" s="5">
        <v>0</v>
      </c>
      <c r="H3901" s="5">
        <v>0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4">
        <v>0</v>
      </c>
      <c r="Q3901" s="3">
        <f>(G3901*(1/25))+(H3901*4)+(I3901*(-2))+(J3901*(1/10))+(K3901*6)+(L3901*0.5)+(M3901*(1/10))+(N3901*6)+(O3901*(-2))</f>
        <v>0</v>
      </c>
      <c r="R3901" s="2">
        <f>(G3901*(1/25))+(H3901*4)+(I3901*(-2))+(J3901*(1/10))+(K3901*6)+L3901+(M3901*(1/10))+(N3901*6)+(O3901*(-2))</f>
        <v>0</v>
      </c>
    </row>
    <row r="3902" spans="1:18" ht="15.75" thickBot="1">
      <c r="A3902" s="14">
        <v>1</v>
      </c>
      <c r="B3902" t="s">
        <v>129</v>
      </c>
      <c r="C3902" s="1" t="s">
        <v>26</v>
      </c>
      <c r="D3902" s="13" t="s">
        <v>1</v>
      </c>
      <c r="E3902" s="13">
        <v>14</v>
      </c>
      <c r="F3902" s="13" t="s">
        <v>9</v>
      </c>
      <c r="G3902" s="13">
        <v>0</v>
      </c>
      <c r="H3902" s="13">
        <v>0</v>
      </c>
      <c r="I3902" s="13">
        <v>0</v>
      </c>
      <c r="J3902" s="13">
        <v>236</v>
      </c>
      <c r="K3902" s="13">
        <v>3</v>
      </c>
      <c r="L3902" s="13">
        <v>4</v>
      </c>
      <c r="M3902" s="13">
        <v>62</v>
      </c>
      <c r="N3902" s="13">
        <v>0</v>
      </c>
      <c r="O3902" s="13">
        <v>0</v>
      </c>
      <c r="P3902" s="12">
        <v>47.8</v>
      </c>
      <c r="Q3902" s="3">
        <f>(G3902*(1/25))+(H3902*4)+(I3902*(-2))+(J3902*(1/10))+(K3902*6)+(L3902*0.5)+(M3902*(1/10))+(N3902*6)+(O3902*(-2))</f>
        <v>49.800000000000004</v>
      </c>
      <c r="R3902" s="2">
        <f>(G3902*(1/25))+(H3902*4)+(I3902*(-2))+(J3902*(1/10))+(K3902*6)+L3902+(M3902*(1/10))+(N3902*6)+(O3902*(-2))</f>
        <v>51.800000000000004</v>
      </c>
    </row>
    <row r="3903" spans="1:18" ht="15.75" thickBot="1">
      <c r="A3903" s="6">
        <v>2</v>
      </c>
      <c r="B3903" t="s">
        <v>92</v>
      </c>
      <c r="C3903" s="1" t="s">
        <v>10</v>
      </c>
      <c r="D3903" s="11" t="s">
        <v>1</v>
      </c>
      <c r="E3903" s="11">
        <v>14</v>
      </c>
      <c r="F3903" s="11" t="s">
        <v>50</v>
      </c>
      <c r="G3903" s="11">
        <v>0</v>
      </c>
      <c r="H3903" s="11">
        <v>0</v>
      </c>
      <c r="I3903" s="11">
        <v>0</v>
      </c>
      <c r="J3903" s="11">
        <v>145</v>
      </c>
      <c r="K3903" s="11">
        <v>2</v>
      </c>
      <c r="L3903" s="11">
        <v>5</v>
      </c>
      <c r="M3903" s="11">
        <v>34</v>
      </c>
      <c r="N3903" s="11">
        <v>0</v>
      </c>
      <c r="O3903" s="11">
        <v>0</v>
      </c>
      <c r="P3903" s="10">
        <v>29.9</v>
      </c>
      <c r="Q3903" s="3">
        <f>(G3903*(1/25))+(H3903*4)+(I3903*(-2))+(J3903*(1/10))+(K3903*6)+(L3903*0.5)+(M3903*(1/10))+(N3903*6)+(O3903*(-2))</f>
        <v>32.4</v>
      </c>
      <c r="R3903" s="2">
        <f>(G3903*(1/25))+(H3903*4)+(I3903*(-2))+(J3903*(1/10))+(K3903*6)+L3903+(M3903*(1/10))+(N3903*6)+(O3903*(-2))</f>
        <v>34.9</v>
      </c>
    </row>
    <row r="3904" spans="1:18" ht="15.75" thickBot="1">
      <c r="A3904" s="9">
        <v>3</v>
      </c>
      <c r="B3904" t="s">
        <v>158</v>
      </c>
      <c r="C3904" s="1" t="s">
        <v>45</v>
      </c>
      <c r="D3904" s="8" t="s">
        <v>27</v>
      </c>
      <c r="E3904" s="8">
        <v>14</v>
      </c>
      <c r="F3904" s="8" t="s">
        <v>25</v>
      </c>
      <c r="G3904" s="8">
        <v>406</v>
      </c>
      <c r="H3904" s="8">
        <v>3</v>
      </c>
      <c r="I3904" s="8">
        <v>1</v>
      </c>
      <c r="J3904" s="8">
        <v>-1</v>
      </c>
      <c r="K3904" s="8">
        <v>0</v>
      </c>
      <c r="L3904" s="8">
        <v>0</v>
      </c>
      <c r="M3904" s="8">
        <v>0</v>
      </c>
      <c r="N3904" s="8">
        <v>0</v>
      </c>
      <c r="O3904" s="8">
        <v>0</v>
      </c>
      <c r="P3904" s="7">
        <v>26.14</v>
      </c>
      <c r="Q3904" s="3">
        <f>(G3904*(1/25))+(H3904*4)+(I3904*(-2))+(J3904*(1/10))+(K3904*6)+(L3904*0.5)+(M3904*(1/10))+(N3904*6)+(O3904*(-2))</f>
        <v>26.14</v>
      </c>
      <c r="R3904" s="2">
        <f>(G3904*(1/25))+(H3904*4)+(I3904*(-2))+(J3904*(1/10))+(K3904*6)+L3904+(M3904*(1/10))+(N3904*6)+(O3904*(-2))</f>
        <v>26.14</v>
      </c>
    </row>
    <row r="3905" spans="1:18" ht="15.75" thickBot="1">
      <c r="A3905" s="6">
        <v>4</v>
      </c>
      <c r="B3905" t="s">
        <v>75</v>
      </c>
      <c r="C3905" s="1" t="s">
        <v>50</v>
      </c>
      <c r="D3905" s="11" t="s">
        <v>1</v>
      </c>
      <c r="E3905" s="11">
        <v>14</v>
      </c>
      <c r="F3905" s="11" t="s">
        <v>10</v>
      </c>
      <c r="G3905" s="11">
        <v>0</v>
      </c>
      <c r="H3905" s="11">
        <v>0</v>
      </c>
      <c r="I3905" s="11">
        <v>0</v>
      </c>
      <c r="J3905" s="11">
        <v>193</v>
      </c>
      <c r="K3905" s="11">
        <v>0</v>
      </c>
      <c r="L3905" s="11">
        <v>1</v>
      </c>
      <c r="M3905" s="11">
        <v>7</v>
      </c>
      <c r="N3905" s="11">
        <v>1</v>
      </c>
      <c r="O3905" s="11">
        <v>0</v>
      </c>
      <c r="P3905" s="10">
        <v>26</v>
      </c>
      <c r="Q3905" s="3">
        <f>(G3905*(1/25))+(H3905*4)+(I3905*(-2))+(J3905*(1/10))+(K3905*6)+(L3905*0.5)+(M3905*(1/10))+(N3905*6)+(O3905*(-2))</f>
        <v>26.5</v>
      </c>
      <c r="R3905" s="2">
        <f>(G3905*(1/25))+(H3905*4)+(I3905*(-2))+(J3905*(1/10))+(K3905*6)+L3905+(M3905*(1/10))+(N3905*6)+(O3905*(-2))</f>
        <v>27</v>
      </c>
    </row>
    <row r="3906" spans="1:18" ht="15.75" thickBot="1">
      <c r="A3906" s="9">
        <v>5</v>
      </c>
      <c r="B3906" t="s">
        <v>156</v>
      </c>
      <c r="C3906" s="1" t="s">
        <v>36</v>
      </c>
      <c r="D3906" s="8" t="s">
        <v>27</v>
      </c>
      <c r="E3906" s="8">
        <v>14</v>
      </c>
      <c r="F3906" s="8" t="s">
        <v>31</v>
      </c>
      <c r="G3906" s="8">
        <v>237</v>
      </c>
      <c r="H3906" s="8">
        <v>3</v>
      </c>
      <c r="I3906" s="8">
        <v>0</v>
      </c>
      <c r="J3906" s="8">
        <v>0</v>
      </c>
      <c r="K3906" s="8">
        <v>0</v>
      </c>
      <c r="L3906" s="8">
        <v>0</v>
      </c>
      <c r="M3906" s="8">
        <v>0</v>
      </c>
      <c r="N3906" s="8">
        <v>0</v>
      </c>
      <c r="O3906" s="8">
        <v>0</v>
      </c>
      <c r="P3906" s="7">
        <v>21.48</v>
      </c>
      <c r="Q3906" s="3">
        <f>(G3906*(1/25))+(H3906*4)+(I3906*(-2))+(J3906*(1/10))+(K3906*6)+(L3906*0.5)+(M3906*(1/10))+(N3906*6)+(O3906*(-2))</f>
        <v>21.48</v>
      </c>
      <c r="R3906" s="2">
        <f>(G3906*(1/25))+(H3906*4)+(I3906*(-2))+(J3906*(1/10))+(K3906*6)+L3906+(M3906*(1/10))+(N3906*6)+(O3906*(-2))</f>
        <v>21.48</v>
      </c>
    </row>
    <row r="3907" spans="1:18" ht="15.75" thickBot="1">
      <c r="A3907" s="6">
        <v>6</v>
      </c>
      <c r="B3907" t="s">
        <v>165</v>
      </c>
      <c r="C3907" s="1" t="s">
        <v>46</v>
      </c>
      <c r="D3907" s="11" t="s">
        <v>27</v>
      </c>
      <c r="E3907" s="11">
        <v>14</v>
      </c>
      <c r="F3907" s="11" t="s">
        <v>51</v>
      </c>
      <c r="G3907" s="11">
        <v>246</v>
      </c>
      <c r="H3907" s="11">
        <v>3</v>
      </c>
      <c r="I3907" s="11">
        <v>0</v>
      </c>
      <c r="J3907" s="11">
        <v>-6</v>
      </c>
      <c r="K3907" s="11">
        <v>0</v>
      </c>
      <c r="L3907" s="11">
        <v>0</v>
      </c>
      <c r="M3907" s="11">
        <v>0</v>
      </c>
      <c r="N3907" s="11">
        <v>0</v>
      </c>
      <c r="O3907" s="11">
        <v>0</v>
      </c>
      <c r="P3907" s="10">
        <v>21.24</v>
      </c>
      <c r="Q3907" s="3">
        <f>(G3907*(1/25))+(H3907*4)+(I3907*(-2))+(J3907*(1/10))+(K3907*6)+(L3907*0.5)+(M3907*(1/10))+(N3907*6)+(O3907*(-2))</f>
        <v>21.24</v>
      </c>
      <c r="R3907" s="2">
        <f>(G3907*(1/25))+(H3907*4)+(I3907*(-2))+(J3907*(1/10))+(K3907*6)+L3907+(M3907*(1/10))+(N3907*6)+(O3907*(-2))</f>
        <v>21.24</v>
      </c>
    </row>
    <row r="3908" spans="1:18" ht="15.75" thickBot="1">
      <c r="A3908" s="9">
        <v>7</v>
      </c>
      <c r="B3908" t="s">
        <v>408</v>
      </c>
      <c r="C3908" s="1" t="s">
        <v>6</v>
      </c>
      <c r="D3908" s="8" t="s">
        <v>1</v>
      </c>
      <c r="E3908" s="8">
        <v>14</v>
      </c>
      <c r="F3908" s="8" t="s">
        <v>8</v>
      </c>
      <c r="G3908" s="8">
        <v>0</v>
      </c>
      <c r="H3908" s="8">
        <v>0</v>
      </c>
      <c r="I3908" s="8">
        <v>0</v>
      </c>
      <c r="J3908" s="8">
        <v>111</v>
      </c>
      <c r="K3908" s="8">
        <v>1</v>
      </c>
      <c r="L3908" s="8">
        <v>3</v>
      </c>
      <c r="M3908" s="8">
        <v>31</v>
      </c>
      <c r="N3908" s="8">
        <v>0</v>
      </c>
      <c r="O3908" s="8">
        <v>0</v>
      </c>
      <c r="P3908" s="7">
        <v>20.2</v>
      </c>
      <c r="Q3908" s="3">
        <f>(G3908*(1/25))+(H3908*4)+(I3908*(-2))+(J3908*(1/10))+(K3908*6)+(L3908*0.5)+(M3908*(1/10))+(N3908*6)+(O3908*(-2))</f>
        <v>21.700000000000003</v>
      </c>
      <c r="R3908" s="2">
        <f>(G3908*(1/25))+(H3908*4)+(I3908*(-2))+(J3908*(1/10))+(K3908*6)+L3908+(M3908*(1/10))+(N3908*6)+(O3908*(-2))</f>
        <v>23.200000000000003</v>
      </c>
    </row>
    <row r="3909" spans="1:18" ht="15.75" thickBot="1">
      <c r="A3909" s="6">
        <v>8</v>
      </c>
      <c r="B3909" t="s">
        <v>77</v>
      </c>
      <c r="C3909" s="1" t="s">
        <v>45</v>
      </c>
      <c r="D3909" s="11" t="s">
        <v>22</v>
      </c>
      <c r="E3909" s="11">
        <v>14</v>
      </c>
      <c r="F3909" s="11" t="s">
        <v>25</v>
      </c>
      <c r="G3909" s="11">
        <v>0</v>
      </c>
      <c r="H3909" s="11">
        <v>0</v>
      </c>
      <c r="I3909" s="11">
        <v>0</v>
      </c>
      <c r="J3909" s="11">
        <v>7</v>
      </c>
      <c r="K3909" s="11">
        <v>0</v>
      </c>
      <c r="L3909" s="11">
        <v>5</v>
      </c>
      <c r="M3909" s="11">
        <v>129</v>
      </c>
      <c r="N3909" s="11">
        <v>1</v>
      </c>
      <c r="O3909" s="11">
        <v>0</v>
      </c>
      <c r="P3909" s="10">
        <v>19.600000000000001</v>
      </c>
      <c r="Q3909" s="3">
        <f>(G3909*(1/25))+(H3909*4)+(I3909*(-2))+(J3909*(1/10))+(K3909*6)+(L3909*0.5)+(M3909*(1/10))+(N3909*6)+(O3909*(-2))</f>
        <v>22.1</v>
      </c>
      <c r="R3909" s="2">
        <f>(G3909*(1/25))+(H3909*4)+(I3909*(-2))+(J3909*(1/10))+(K3909*6)+L3909+(M3909*(1/10))+(N3909*6)+(O3909*(-2))</f>
        <v>24.6</v>
      </c>
    </row>
    <row r="3910" spans="1:18" ht="15.75" thickBot="1">
      <c r="A3910" s="9">
        <v>9</v>
      </c>
      <c r="B3910" t="s">
        <v>267</v>
      </c>
      <c r="C3910" s="1" t="s">
        <v>25</v>
      </c>
      <c r="D3910" s="8" t="s">
        <v>27</v>
      </c>
      <c r="E3910" s="8">
        <v>14</v>
      </c>
      <c r="F3910" s="8" t="s">
        <v>45</v>
      </c>
      <c r="G3910" s="8">
        <v>324</v>
      </c>
      <c r="H3910" s="8">
        <v>2</v>
      </c>
      <c r="I3910" s="8">
        <v>1</v>
      </c>
      <c r="J3910" s="8">
        <v>1</v>
      </c>
      <c r="K3910" s="8">
        <v>0</v>
      </c>
      <c r="L3910" s="8">
        <v>0</v>
      </c>
      <c r="M3910" s="8">
        <v>0</v>
      </c>
      <c r="N3910" s="8">
        <v>0</v>
      </c>
      <c r="O3910" s="8">
        <v>0</v>
      </c>
      <c r="P3910" s="7">
        <v>19.059999999999999</v>
      </c>
      <c r="Q3910" s="3">
        <f>(G3910*(1/25))+(H3910*4)+(I3910*(-2))+(J3910*(1/10))+(K3910*6)+(L3910*0.5)+(M3910*(1/10))+(N3910*6)+(O3910*(-2))</f>
        <v>19.060000000000002</v>
      </c>
      <c r="R3910" s="2">
        <f>(G3910*(1/25))+(H3910*4)+(I3910*(-2))+(J3910*(1/10))+(K3910*6)+L3910+(M3910*(1/10))+(N3910*6)+(O3910*(-2))</f>
        <v>19.060000000000002</v>
      </c>
    </row>
    <row r="3911" spans="1:18" ht="15.75" thickBot="1">
      <c r="A3911" s="6">
        <v>10</v>
      </c>
      <c r="B3911" t="s">
        <v>279</v>
      </c>
      <c r="C3911" s="1" t="s">
        <v>30</v>
      </c>
      <c r="D3911" s="11" t="s">
        <v>22</v>
      </c>
      <c r="E3911" s="11">
        <v>14</v>
      </c>
      <c r="F3911" s="11" t="s">
        <v>44</v>
      </c>
      <c r="G3911" s="11">
        <v>0</v>
      </c>
      <c r="H3911" s="11">
        <v>0</v>
      </c>
      <c r="I3911" s="11">
        <v>0</v>
      </c>
      <c r="J3911" s="11">
        <v>56</v>
      </c>
      <c r="K3911" s="11">
        <v>1</v>
      </c>
      <c r="L3911" s="11">
        <v>1</v>
      </c>
      <c r="M3911" s="11">
        <v>8</v>
      </c>
      <c r="N3911" s="11">
        <v>1</v>
      </c>
      <c r="O3911" s="11">
        <v>0</v>
      </c>
      <c r="P3911" s="10">
        <v>18.399999999999999</v>
      </c>
      <c r="Q3911" s="3">
        <f>(G3911*(1/25))+(H3911*4)+(I3911*(-2))+(J3911*(1/10))+(K3911*6)+(L3911*0.5)+(M3911*(1/10))+(N3911*6)+(O3911*(-2))</f>
        <v>18.900000000000002</v>
      </c>
      <c r="R3911" s="2">
        <f>(G3911*(1/25))+(H3911*4)+(I3911*(-2))+(J3911*(1/10))+(K3911*6)+L3911+(M3911*(1/10))+(N3911*6)+(O3911*(-2))</f>
        <v>19.400000000000002</v>
      </c>
    </row>
    <row r="3912" spans="1:18" ht="15.75" thickBot="1">
      <c r="A3912" s="9">
        <v>11</v>
      </c>
      <c r="B3912" t="s">
        <v>334</v>
      </c>
      <c r="C3912" s="1" t="s">
        <v>53</v>
      </c>
      <c r="D3912" s="8" t="s">
        <v>1</v>
      </c>
      <c r="E3912" s="8">
        <v>14</v>
      </c>
      <c r="F3912" s="8" t="s">
        <v>38</v>
      </c>
      <c r="G3912" s="8">
        <v>0</v>
      </c>
      <c r="H3912" s="8">
        <v>0</v>
      </c>
      <c r="I3912" s="8">
        <v>0</v>
      </c>
      <c r="J3912" s="8">
        <v>107</v>
      </c>
      <c r="K3912" s="8">
        <v>1</v>
      </c>
      <c r="L3912" s="8">
        <v>1</v>
      </c>
      <c r="M3912" s="8">
        <v>15</v>
      </c>
      <c r="N3912" s="8">
        <v>0</v>
      </c>
      <c r="O3912" s="8">
        <v>0</v>
      </c>
      <c r="P3912" s="7">
        <v>18.2</v>
      </c>
      <c r="Q3912" s="3">
        <f>(G3912*(1/25))+(H3912*4)+(I3912*(-2))+(J3912*(1/10))+(K3912*6)+(L3912*0.5)+(M3912*(1/10))+(N3912*6)+(O3912*(-2))</f>
        <v>18.700000000000003</v>
      </c>
      <c r="R3912" s="2">
        <f>(G3912*(1/25))+(H3912*4)+(I3912*(-2))+(J3912*(1/10))+(K3912*6)+L3912+(M3912*(1/10))+(N3912*6)+(O3912*(-2))</f>
        <v>19.200000000000003</v>
      </c>
    </row>
    <row r="3913" spans="1:18" ht="15.75" thickBot="1">
      <c r="A3913" s="6">
        <v>12</v>
      </c>
      <c r="B3913" t="s">
        <v>163</v>
      </c>
      <c r="C3913" s="1" t="s">
        <v>44</v>
      </c>
      <c r="D3913" s="11" t="s">
        <v>27</v>
      </c>
      <c r="E3913" s="11">
        <v>14</v>
      </c>
      <c r="F3913" s="11" t="s">
        <v>30</v>
      </c>
      <c r="G3913" s="11">
        <v>195</v>
      </c>
      <c r="H3913" s="11">
        <v>3</v>
      </c>
      <c r="I3913" s="11">
        <v>1</v>
      </c>
      <c r="J3913" s="11">
        <v>20</v>
      </c>
      <c r="K3913" s="11">
        <v>0</v>
      </c>
      <c r="L3913" s="11">
        <v>0</v>
      </c>
      <c r="M3913" s="11">
        <v>0</v>
      </c>
      <c r="N3913" s="11">
        <v>0</v>
      </c>
      <c r="O3913" s="11">
        <v>1</v>
      </c>
      <c r="P3913" s="10">
        <v>17.8</v>
      </c>
      <c r="Q3913" s="3">
        <f>(G3913*(1/25))+(H3913*4)+(I3913*(-2))+(J3913*(1/10))+(K3913*6)+(L3913*0.5)+(M3913*(1/10))+(N3913*6)+(O3913*(-2))</f>
        <v>17.8</v>
      </c>
      <c r="R3913" s="2">
        <f>(G3913*(1/25))+(H3913*4)+(I3913*(-2))+(J3913*(1/10))+(K3913*6)+L3913+(M3913*(1/10))+(N3913*6)+(O3913*(-2))</f>
        <v>17.8</v>
      </c>
    </row>
    <row r="3914" spans="1:18" ht="15.75" thickBot="1">
      <c r="A3914" s="9">
        <v>13</v>
      </c>
      <c r="B3914" t="s">
        <v>123</v>
      </c>
      <c r="C3914" s="1" t="s">
        <v>38</v>
      </c>
      <c r="D3914" s="8" t="s">
        <v>22</v>
      </c>
      <c r="E3914" s="8">
        <v>14</v>
      </c>
      <c r="F3914" s="8" t="s">
        <v>53</v>
      </c>
      <c r="G3914" s="8">
        <v>0</v>
      </c>
      <c r="H3914" s="8">
        <v>0</v>
      </c>
      <c r="I3914" s="8">
        <v>0</v>
      </c>
      <c r="J3914" s="8">
        <v>0</v>
      </c>
      <c r="K3914" s="8">
        <v>0</v>
      </c>
      <c r="L3914" s="8">
        <v>9</v>
      </c>
      <c r="M3914" s="8">
        <v>115</v>
      </c>
      <c r="N3914" s="8">
        <v>1</v>
      </c>
      <c r="O3914" s="8">
        <v>0</v>
      </c>
      <c r="P3914" s="7">
        <v>17.5</v>
      </c>
      <c r="Q3914" s="3">
        <f>(G3914*(1/25))+(H3914*4)+(I3914*(-2))+(J3914*(1/10))+(K3914*6)+(L3914*0.5)+(M3914*(1/10))+(N3914*6)+(O3914*(-2))</f>
        <v>22</v>
      </c>
      <c r="R3914" s="2">
        <f>(G3914*(1/25))+(H3914*4)+(I3914*(-2))+(J3914*(1/10))+(K3914*6)+L3914+(M3914*(1/10))+(N3914*6)+(O3914*(-2))</f>
        <v>26.5</v>
      </c>
    </row>
    <row r="3915" spans="1:18" ht="15.75" thickBot="1">
      <c r="A3915" s="6">
        <v>13</v>
      </c>
      <c r="B3915" t="s">
        <v>81</v>
      </c>
      <c r="C3915" s="1" t="s">
        <v>36</v>
      </c>
      <c r="D3915" s="11" t="s">
        <v>1</v>
      </c>
      <c r="E3915" s="11">
        <v>14</v>
      </c>
      <c r="F3915" s="11" t="s">
        <v>31</v>
      </c>
      <c r="G3915" s="11">
        <v>0</v>
      </c>
      <c r="H3915" s="11">
        <v>0</v>
      </c>
      <c r="I3915" s="11">
        <v>0</v>
      </c>
      <c r="J3915" s="11">
        <v>36</v>
      </c>
      <c r="K3915" s="11">
        <v>1</v>
      </c>
      <c r="L3915" s="11">
        <v>2</v>
      </c>
      <c r="M3915" s="11">
        <v>19</v>
      </c>
      <c r="N3915" s="11">
        <v>1</v>
      </c>
      <c r="O3915" s="11">
        <v>0</v>
      </c>
      <c r="P3915" s="10">
        <v>17.5</v>
      </c>
      <c r="Q3915" s="3">
        <f>(G3915*(1/25))+(H3915*4)+(I3915*(-2))+(J3915*(1/10))+(K3915*6)+(L3915*0.5)+(M3915*(1/10))+(N3915*6)+(O3915*(-2))</f>
        <v>18.5</v>
      </c>
      <c r="R3915" s="2">
        <f>(G3915*(1/25))+(H3915*4)+(I3915*(-2))+(J3915*(1/10))+(K3915*6)+L3915+(M3915*(1/10))+(N3915*6)+(O3915*(-2))</f>
        <v>19.5</v>
      </c>
    </row>
    <row r="3916" spans="1:18" ht="15.75" thickBot="1">
      <c r="A3916" s="9">
        <v>15</v>
      </c>
      <c r="B3916" t="s">
        <v>401</v>
      </c>
      <c r="C3916" s="1" t="s">
        <v>17</v>
      </c>
      <c r="D3916" s="8" t="s">
        <v>27</v>
      </c>
      <c r="E3916" s="8">
        <v>14</v>
      </c>
      <c r="F3916" s="8" t="s">
        <v>39</v>
      </c>
      <c r="G3916" s="8">
        <v>292</v>
      </c>
      <c r="H3916" s="8">
        <v>1</v>
      </c>
      <c r="I3916" s="8">
        <v>0</v>
      </c>
      <c r="J3916" s="8">
        <v>17</v>
      </c>
      <c r="K3916" s="8">
        <v>0</v>
      </c>
      <c r="L3916" s="8">
        <v>0</v>
      </c>
      <c r="M3916" s="8">
        <v>0</v>
      </c>
      <c r="N3916" s="8">
        <v>0</v>
      </c>
      <c r="O3916" s="8">
        <v>0</v>
      </c>
      <c r="P3916" s="7">
        <v>17.38</v>
      </c>
      <c r="Q3916" s="3">
        <f>(G3916*(1/25))+(H3916*4)+(I3916*(-2))+(J3916*(1/10))+(K3916*6)+(L3916*0.5)+(M3916*(1/10))+(N3916*6)+(O3916*(-2))</f>
        <v>17.38</v>
      </c>
      <c r="R3916" s="2">
        <f>(G3916*(1/25))+(H3916*4)+(I3916*(-2))+(J3916*(1/10))+(K3916*6)+L3916+(M3916*(1/10))+(N3916*6)+(O3916*(-2))</f>
        <v>17.38</v>
      </c>
    </row>
    <row r="3917" spans="1:18" ht="15.75" thickBot="1">
      <c r="A3917" s="6">
        <v>16</v>
      </c>
      <c r="B3917" t="s">
        <v>280</v>
      </c>
      <c r="C3917" s="1" t="s">
        <v>42</v>
      </c>
      <c r="D3917" s="11" t="s">
        <v>27</v>
      </c>
      <c r="E3917" s="11">
        <v>14</v>
      </c>
      <c r="F3917" s="11" t="s">
        <v>52</v>
      </c>
      <c r="G3917" s="11">
        <v>334</v>
      </c>
      <c r="H3917" s="11">
        <v>1</v>
      </c>
      <c r="I3917" s="11">
        <v>0</v>
      </c>
      <c r="J3917" s="11">
        <v>0</v>
      </c>
      <c r="K3917" s="11">
        <v>0</v>
      </c>
      <c r="L3917" s="11">
        <v>0</v>
      </c>
      <c r="M3917" s="11">
        <v>0</v>
      </c>
      <c r="N3917" s="11">
        <v>0</v>
      </c>
      <c r="O3917" s="11">
        <v>0</v>
      </c>
      <c r="P3917" s="10">
        <v>17.36</v>
      </c>
      <c r="Q3917" s="3">
        <f>(G3917*(1/25))+(H3917*4)+(I3917*(-2))+(J3917*(1/10))+(K3917*6)+(L3917*0.5)+(M3917*(1/10))+(N3917*6)+(O3917*(-2))</f>
        <v>17.36</v>
      </c>
      <c r="R3917" s="2">
        <f>(G3917*(1/25))+(H3917*4)+(I3917*(-2))+(J3917*(1/10))+(K3917*6)+L3917+(M3917*(1/10))+(N3917*6)+(O3917*(-2))</f>
        <v>17.36</v>
      </c>
    </row>
    <row r="3918" spans="1:18" ht="15.75" thickBot="1">
      <c r="A3918" s="9">
        <v>17</v>
      </c>
      <c r="B3918" t="s">
        <v>161</v>
      </c>
      <c r="C3918" s="1" t="s">
        <v>6</v>
      </c>
      <c r="D3918" s="8" t="s">
        <v>27</v>
      </c>
      <c r="E3918" s="8">
        <v>14</v>
      </c>
      <c r="F3918" s="8" t="s">
        <v>8</v>
      </c>
      <c r="G3918" s="8">
        <v>180</v>
      </c>
      <c r="H3918" s="8">
        <v>2</v>
      </c>
      <c r="I3918" s="8">
        <v>0</v>
      </c>
      <c r="J3918" s="8">
        <v>17</v>
      </c>
      <c r="K3918" s="8">
        <v>0</v>
      </c>
      <c r="L3918" s="8">
        <v>0</v>
      </c>
      <c r="M3918" s="8">
        <v>0</v>
      </c>
      <c r="N3918" s="8">
        <v>0</v>
      </c>
      <c r="O3918" s="8">
        <v>0</v>
      </c>
      <c r="P3918" s="7">
        <v>16.899999999999999</v>
      </c>
      <c r="Q3918" s="3">
        <f>(G3918*(1/25))+(H3918*4)+(I3918*(-2))+(J3918*(1/10))+(K3918*6)+(L3918*0.5)+(M3918*(1/10))+(N3918*6)+(O3918*(-2))</f>
        <v>16.899999999999999</v>
      </c>
      <c r="R3918" s="2">
        <f>(G3918*(1/25))+(H3918*4)+(I3918*(-2))+(J3918*(1/10))+(K3918*6)+L3918+(M3918*(1/10))+(N3918*6)+(O3918*(-2))</f>
        <v>16.899999999999999</v>
      </c>
    </row>
    <row r="3919" spans="1:18" ht="15.75" thickBot="1">
      <c r="A3919" s="6">
        <v>18</v>
      </c>
      <c r="B3919" t="s">
        <v>211</v>
      </c>
      <c r="C3919" s="1" t="s">
        <v>9</v>
      </c>
      <c r="D3919" s="11" t="s">
        <v>1</v>
      </c>
      <c r="E3919" s="11">
        <v>14</v>
      </c>
      <c r="F3919" s="11" t="s">
        <v>26</v>
      </c>
      <c r="G3919" s="11">
        <v>0</v>
      </c>
      <c r="H3919" s="11">
        <v>0</v>
      </c>
      <c r="I3919" s="11">
        <v>0</v>
      </c>
      <c r="J3919" s="11">
        <v>27</v>
      </c>
      <c r="K3919" s="11">
        <v>1</v>
      </c>
      <c r="L3919" s="11">
        <v>6</v>
      </c>
      <c r="M3919" s="11">
        <v>81</v>
      </c>
      <c r="N3919" s="11">
        <v>0</v>
      </c>
      <c r="O3919" s="11">
        <v>0</v>
      </c>
      <c r="P3919" s="10">
        <v>16.8</v>
      </c>
      <c r="Q3919" s="3">
        <f>(G3919*(1/25))+(H3919*4)+(I3919*(-2))+(J3919*(1/10))+(K3919*6)+(L3919*0.5)+(M3919*(1/10))+(N3919*6)+(O3919*(-2))</f>
        <v>19.799999999999997</v>
      </c>
      <c r="R3919" s="2">
        <f>(G3919*(1/25))+(H3919*4)+(I3919*(-2))+(J3919*(1/10))+(K3919*6)+L3919+(M3919*(1/10))+(N3919*6)+(O3919*(-2))</f>
        <v>22.799999999999997</v>
      </c>
    </row>
    <row r="3920" spans="1:18" ht="15.75" thickBot="1">
      <c r="A3920" s="9">
        <v>18</v>
      </c>
      <c r="B3920" t="s">
        <v>95</v>
      </c>
      <c r="C3920" s="1" t="s">
        <v>6</v>
      </c>
      <c r="D3920" s="8" t="s">
        <v>7</v>
      </c>
      <c r="E3920" s="8">
        <v>14</v>
      </c>
      <c r="F3920" s="8" t="s">
        <v>8</v>
      </c>
      <c r="G3920" s="8">
        <v>0</v>
      </c>
      <c r="H3920" s="8">
        <v>0</v>
      </c>
      <c r="I3920" s="8">
        <v>0</v>
      </c>
      <c r="J3920" s="8">
        <v>0</v>
      </c>
      <c r="K3920" s="8">
        <v>0</v>
      </c>
      <c r="L3920" s="8">
        <v>5</v>
      </c>
      <c r="M3920" s="8">
        <v>48</v>
      </c>
      <c r="N3920" s="8">
        <v>2</v>
      </c>
      <c r="O3920" s="8">
        <v>0</v>
      </c>
      <c r="P3920" s="7">
        <v>16.8</v>
      </c>
      <c r="Q3920" s="3">
        <f>(G3920*(1/25))+(H3920*4)+(I3920*(-2))+(J3920*(1/10))+(K3920*6)+(L3920*0.5)+(M3920*(1/10))+(N3920*6)+(O3920*(-2))</f>
        <v>19.3</v>
      </c>
      <c r="R3920" s="2">
        <f>(G3920*(1/25))+(H3920*4)+(I3920*(-2))+(J3920*(1/10))+(K3920*6)+L3920+(M3920*(1/10))+(N3920*6)+(O3920*(-2))</f>
        <v>21.8</v>
      </c>
    </row>
    <row r="3921" spans="1:18" ht="15.75" thickBot="1">
      <c r="A3921" s="6">
        <v>20</v>
      </c>
      <c r="B3921" t="s">
        <v>265</v>
      </c>
      <c r="C3921" s="1" t="s">
        <v>47</v>
      </c>
      <c r="D3921" s="11" t="s">
        <v>27</v>
      </c>
      <c r="E3921" s="11">
        <v>14</v>
      </c>
      <c r="F3921" s="11" t="s">
        <v>16</v>
      </c>
      <c r="G3921" s="11">
        <v>223</v>
      </c>
      <c r="H3921" s="11">
        <v>1</v>
      </c>
      <c r="I3921" s="11">
        <v>2</v>
      </c>
      <c r="J3921" s="11">
        <v>15</v>
      </c>
      <c r="K3921" s="11">
        <v>1</v>
      </c>
      <c r="L3921" s="11">
        <v>0</v>
      </c>
      <c r="M3921" s="11">
        <v>0</v>
      </c>
      <c r="N3921" s="11">
        <v>0</v>
      </c>
      <c r="O3921" s="11">
        <v>0</v>
      </c>
      <c r="P3921" s="10">
        <v>16.420000000000002</v>
      </c>
      <c r="Q3921" s="3">
        <f>(G3921*(1/25))+(H3921*4)+(I3921*(-2))+(J3921*(1/10))+(K3921*6)+(L3921*0.5)+(M3921*(1/10))+(N3921*6)+(O3921*(-2))</f>
        <v>16.420000000000002</v>
      </c>
      <c r="R3921" s="2">
        <f>(G3921*(1/25))+(H3921*4)+(I3921*(-2))+(J3921*(1/10))+(K3921*6)+L3921+(M3921*(1/10))+(N3921*6)+(O3921*(-2))</f>
        <v>16.420000000000002</v>
      </c>
    </row>
    <row r="3922" spans="1:18" ht="15.75" thickBot="1">
      <c r="A3922" s="9">
        <v>21</v>
      </c>
      <c r="B3922" t="s">
        <v>159</v>
      </c>
      <c r="C3922" s="1" t="s">
        <v>46</v>
      </c>
      <c r="D3922" s="8" t="s">
        <v>22</v>
      </c>
      <c r="E3922" s="8">
        <v>14</v>
      </c>
      <c r="F3922" s="8" t="s">
        <v>51</v>
      </c>
      <c r="G3922" s="8">
        <v>0</v>
      </c>
      <c r="H3922" s="8">
        <v>0</v>
      </c>
      <c r="I3922" s="8">
        <v>0</v>
      </c>
      <c r="J3922" s="8">
        <v>0</v>
      </c>
      <c r="K3922" s="8">
        <v>0</v>
      </c>
      <c r="L3922" s="8">
        <v>4</v>
      </c>
      <c r="M3922" s="8">
        <v>104</v>
      </c>
      <c r="N3922" s="8">
        <v>1</v>
      </c>
      <c r="O3922" s="8">
        <v>0</v>
      </c>
      <c r="P3922" s="7">
        <v>16.399999999999999</v>
      </c>
      <c r="Q3922" s="3">
        <f>(G3922*(1/25))+(H3922*4)+(I3922*(-2))+(J3922*(1/10))+(K3922*6)+(L3922*0.5)+(M3922*(1/10))+(N3922*6)+(O3922*(-2))</f>
        <v>18.399999999999999</v>
      </c>
      <c r="R3922" s="2">
        <f>(G3922*(1/25))+(H3922*4)+(I3922*(-2))+(J3922*(1/10))+(K3922*6)+L3922+(M3922*(1/10))+(N3922*6)+(O3922*(-2))</f>
        <v>20.399999999999999</v>
      </c>
    </row>
    <row r="3923" spans="1:18" ht="15.75" thickBot="1">
      <c r="A3923" s="6">
        <v>22</v>
      </c>
      <c r="B3923" t="s">
        <v>127</v>
      </c>
      <c r="C3923" s="1" t="s">
        <v>41</v>
      </c>
      <c r="D3923" s="11" t="s">
        <v>1</v>
      </c>
      <c r="E3923" s="11">
        <v>14</v>
      </c>
      <c r="F3923" s="11" t="s">
        <v>0</v>
      </c>
      <c r="G3923" s="11">
        <v>0</v>
      </c>
      <c r="H3923" s="11">
        <v>0</v>
      </c>
      <c r="I3923" s="11">
        <v>0</v>
      </c>
      <c r="J3923" s="11">
        <v>103</v>
      </c>
      <c r="K3923" s="11">
        <v>1</v>
      </c>
      <c r="L3923" s="11">
        <v>0</v>
      </c>
      <c r="M3923" s="11">
        <v>0</v>
      </c>
      <c r="N3923" s="11">
        <v>0</v>
      </c>
      <c r="O3923" s="11">
        <v>0</v>
      </c>
      <c r="P3923" s="10">
        <v>16.3</v>
      </c>
      <c r="Q3923" s="3">
        <f>(G3923*(1/25))+(H3923*4)+(I3923*(-2))+(J3923*(1/10))+(K3923*6)+(L3923*0.5)+(M3923*(1/10))+(N3923*6)+(O3923*(-2))</f>
        <v>16.3</v>
      </c>
      <c r="R3923" s="2">
        <f>(G3923*(1/25))+(H3923*4)+(I3923*(-2))+(J3923*(1/10))+(K3923*6)+L3923+(M3923*(1/10))+(N3923*6)+(O3923*(-2))</f>
        <v>16.3</v>
      </c>
    </row>
    <row r="3924" spans="1:18" ht="15.75" thickBot="1">
      <c r="A3924" s="9">
        <v>23</v>
      </c>
      <c r="B3924" t="s">
        <v>337</v>
      </c>
      <c r="C3924" s="1" t="s">
        <v>38</v>
      </c>
      <c r="D3924" s="8" t="s">
        <v>27</v>
      </c>
      <c r="E3924" s="8">
        <v>14</v>
      </c>
      <c r="F3924" s="8" t="s">
        <v>53</v>
      </c>
      <c r="G3924" s="8">
        <v>276</v>
      </c>
      <c r="H3924" s="8">
        <v>2</v>
      </c>
      <c r="I3924" s="8">
        <v>2</v>
      </c>
      <c r="J3924" s="8">
        <v>32</v>
      </c>
      <c r="K3924" s="8">
        <v>0</v>
      </c>
      <c r="L3924" s="8">
        <v>0</v>
      </c>
      <c r="M3924" s="8">
        <v>0</v>
      </c>
      <c r="N3924" s="8">
        <v>0</v>
      </c>
      <c r="O3924" s="8">
        <v>1</v>
      </c>
      <c r="P3924" s="7">
        <v>16.239999999999998</v>
      </c>
      <c r="Q3924" s="3">
        <f>(G3924*(1/25))+(H3924*4)+(I3924*(-2))+(J3924*(1/10))+(K3924*6)+(L3924*0.5)+(M3924*(1/10))+(N3924*6)+(O3924*(-2))</f>
        <v>16.239999999999998</v>
      </c>
      <c r="R3924" s="2">
        <f>(G3924*(1/25))+(H3924*4)+(I3924*(-2))+(J3924*(1/10))+(K3924*6)+L3924+(M3924*(1/10))+(N3924*6)+(O3924*(-2))</f>
        <v>16.239999999999998</v>
      </c>
    </row>
    <row r="3925" spans="1:18" ht="15.75" thickBot="1">
      <c r="A3925" s="6">
        <v>24</v>
      </c>
      <c r="B3925" t="s">
        <v>260</v>
      </c>
      <c r="C3925" s="1" t="s">
        <v>21</v>
      </c>
      <c r="D3925" s="11" t="s">
        <v>22</v>
      </c>
      <c r="E3925" s="11">
        <v>14</v>
      </c>
      <c r="F3925" s="11" t="s">
        <v>68</v>
      </c>
      <c r="G3925" s="11">
        <v>0</v>
      </c>
      <c r="H3925" s="11">
        <v>0</v>
      </c>
      <c r="I3925" s="11">
        <v>0</v>
      </c>
      <c r="J3925" s="11">
        <v>0</v>
      </c>
      <c r="K3925" s="11">
        <v>0</v>
      </c>
      <c r="L3925" s="11">
        <v>3</v>
      </c>
      <c r="M3925" s="11">
        <v>102</v>
      </c>
      <c r="N3925" s="11">
        <v>1</v>
      </c>
      <c r="O3925" s="11">
        <v>0</v>
      </c>
      <c r="P3925" s="10">
        <v>16.2</v>
      </c>
      <c r="Q3925" s="3">
        <f>(G3925*(1/25))+(H3925*4)+(I3925*(-2))+(J3925*(1/10))+(K3925*6)+(L3925*0.5)+(M3925*(1/10))+(N3925*6)+(O3925*(-2))</f>
        <v>17.700000000000003</v>
      </c>
      <c r="R3925" s="2">
        <f>(G3925*(1/25))+(H3925*4)+(I3925*(-2))+(J3925*(1/10))+(K3925*6)+L3925+(M3925*(1/10))+(N3925*6)+(O3925*(-2))</f>
        <v>19.200000000000003</v>
      </c>
    </row>
    <row r="3926" spans="1:18" ht="15.75" thickBot="1">
      <c r="A3926" s="9">
        <v>25</v>
      </c>
      <c r="B3926" t="s">
        <v>331</v>
      </c>
      <c r="C3926" s="1" t="s">
        <v>46</v>
      </c>
      <c r="D3926" s="8" t="s">
        <v>22</v>
      </c>
      <c r="E3926" s="8">
        <v>14</v>
      </c>
      <c r="F3926" s="8" t="s">
        <v>51</v>
      </c>
      <c r="G3926" s="8">
        <v>0</v>
      </c>
      <c r="H3926" s="8">
        <v>0</v>
      </c>
      <c r="I3926" s="8">
        <v>0</v>
      </c>
      <c r="J3926" s="8">
        <v>0</v>
      </c>
      <c r="K3926" s="8">
        <v>0</v>
      </c>
      <c r="L3926" s="8">
        <v>6</v>
      </c>
      <c r="M3926" s="8">
        <v>41</v>
      </c>
      <c r="N3926" s="8">
        <v>2</v>
      </c>
      <c r="O3926" s="8">
        <v>0</v>
      </c>
      <c r="P3926" s="7">
        <v>16.100000000000001</v>
      </c>
      <c r="Q3926" s="3">
        <f>(G3926*(1/25))+(H3926*4)+(I3926*(-2))+(J3926*(1/10))+(K3926*6)+(L3926*0.5)+(M3926*(1/10))+(N3926*6)+(O3926*(-2))</f>
        <v>19.100000000000001</v>
      </c>
      <c r="R3926" s="2">
        <f>(G3926*(1/25))+(H3926*4)+(I3926*(-2))+(J3926*(1/10))+(K3926*6)+L3926+(M3926*(1/10))+(N3926*6)+(O3926*(-2))</f>
        <v>22.1</v>
      </c>
    </row>
    <row r="3927" spans="1:18" ht="15.75" thickBot="1">
      <c r="A3927" s="6">
        <v>26</v>
      </c>
      <c r="B3927" t="s">
        <v>90</v>
      </c>
      <c r="C3927" s="1" t="s">
        <v>42</v>
      </c>
      <c r="D3927" s="11" t="s">
        <v>22</v>
      </c>
      <c r="E3927" s="11">
        <v>14</v>
      </c>
      <c r="F3927" s="11" t="s">
        <v>52</v>
      </c>
      <c r="G3927" s="11">
        <v>0</v>
      </c>
      <c r="H3927" s="11">
        <v>0</v>
      </c>
      <c r="I3927" s="11">
        <v>0</v>
      </c>
      <c r="J3927" s="11">
        <v>0</v>
      </c>
      <c r="K3927" s="11">
        <v>0</v>
      </c>
      <c r="L3927" s="11">
        <v>11</v>
      </c>
      <c r="M3927" s="11">
        <v>100</v>
      </c>
      <c r="N3927" s="11">
        <v>1</v>
      </c>
      <c r="O3927" s="11">
        <v>0</v>
      </c>
      <c r="P3927" s="10">
        <v>16</v>
      </c>
      <c r="Q3927" s="3">
        <f>(G3927*(1/25))+(H3927*4)+(I3927*(-2))+(J3927*(1/10))+(K3927*6)+(L3927*0.5)+(M3927*(1/10))+(N3927*6)+(O3927*(-2))</f>
        <v>21.5</v>
      </c>
      <c r="R3927" s="2">
        <f>(G3927*(1/25))+(H3927*4)+(I3927*(-2))+(J3927*(1/10))+(K3927*6)+L3927+(M3927*(1/10))+(N3927*6)+(O3927*(-2))</f>
        <v>27</v>
      </c>
    </row>
    <row r="3928" spans="1:18" ht="15.75" thickBot="1">
      <c r="A3928" s="9">
        <v>27</v>
      </c>
      <c r="B3928" t="s">
        <v>198</v>
      </c>
      <c r="C3928" s="1" t="s">
        <v>21</v>
      </c>
      <c r="D3928" s="8" t="s">
        <v>27</v>
      </c>
      <c r="E3928" s="8">
        <v>14</v>
      </c>
      <c r="F3928" s="8" t="s">
        <v>68</v>
      </c>
      <c r="G3928" s="8">
        <v>234</v>
      </c>
      <c r="H3928" s="8">
        <v>2</v>
      </c>
      <c r="I3928" s="8">
        <v>1</v>
      </c>
      <c r="J3928" s="8">
        <v>6</v>
      </c>
      <c r="K3928" s="8">
        <v>0</v>
      </c>
      <c r="L3928" s="8">
        <v>0</v>
      </c>
      <c r="M3928" s="8">
        <v>0</v>
      </c>
      <c r="N3928" s="8">
        <v>0</v>
      </c>
      <c r="O3928" s="8">
        <v>0</v>
      </c>
      <c r="P3928" s="7">
        <v>15.96</v>
      </c>
      <c r="Q3928" s="3">
        <f>(G3928*(1/25))+(H3928*4)+(I3928*(-2))+(J3928*(1/10))+(K3928*6)+(L3928*0.5)+(M3928*(1/10))+(N3928*6)+(O3928*(-2))</f>
        <v>15.959999999999999</v>
      </c>
      <c r="R3928" s="2">
        <f>(G3928*(1/25))+(H3928*4)+(I3928*(-2))+(J3928*(1/10))+(K3928*6)+L3928+(M3928*(1/10))+(N3928*6)+(O3928*(-2))</f>
        <v>15.959999999999999</v>
      </c>
    </row>
    <row r="3929" spans="1:18" ht="15.75" thickBot="1">
      <c r="A3929" s="6">
        <v>28</v>
      </c>
      <c r="B3929" t="s">
        <v>196</v>
      </c>
      <c r="C3929" s="1" t="s">
        <v>44</v>
      </c>
      <c r="D3929" s="11" t="s">
        <v>22</v>
      </c>
      <c r="E3929" s="11">
        <v>14</v>
      </c>
      <c r="F3929" s="11" t="s">
        <v>30</v>
      </c>
      <c r="G3929" s="11">
        <v>0</v>
      </c>
      <c r="H3929" s="11">
        <v>0</v>
      </c>
      <c r="I3929" s="11">
        <v>0</v>
      </c>
      <c r="J3929" s="11">
        <v>0</v>
      </c>
      <c r="K3929" s="11">
        <v>0</v>
      </c>
      <c r="L3929" s="11">
        <v>6</v>
      </c>
      <c r="M3929" s="11">
        <v>97</v>
      </c>
      <c r="N3929" s="11">
        <v>1</v>
      </c>
      <c r="O3929" s="11">
        <v>0</v>
      </c>
      <c r="P3929" s="10">
        <v>15.7</v>
      </c>
      <c r="Q3929" s="3">
        <f>(G3929*(1/25))+(H3929*4)+(I3929*(-2))+(J3929*(1/10))+(K3929*6)+(L3929*0.5)+(M3929*(1/10))+(N3929*6)+(O3929*(-2))</f>
        <v>18.700000000000003</v>
      </c>
      <c r="R3929" s="2">
        <f>(G3929*(1/25))+(H3929*4)+(I3929*(-2))+(J3929*(1/10))+(K3929*6)+L3929+(M3929*(1/10))+(N3929*6)+(O3929*(-2))</f>
        <v>21.700000000000003</v>
      </c>
    </row>
    <row r="3930" spans="1:18" ht="15.75" thickBot="1">
      <c r="A3930" s="9">
        <v>29</v>
      </c>
      <c r="B3930" t="s">
        <v>251</v>
      </c>
      <c r="C3930" s="1" t="s">
        <v>39</v>
      </c>
      <c r="D3930" s="8" t="s">
        <v>27</v>
      </c>
      <c r="E3930" s="8">
        <v>14</v>
      </c>
      <c r="F3930" s="8" t="s">
        <v>17</v>
      </c>
      <c r="G3930" s="8">
        <v>257</v>
      </c>
      <c r="H3930" s="8">
        <v>1</v>
      </c>
      <c r="I3930" s="8">
        <v>0</v>
      </c>
      <c r="J3930" s="8">
        <v>13</v>
      </c>
      <c r="K3930" s="8">
        <v>0</v>
      </c>
      <c r="L3930" s="8">
        <v>0</v>
      </c>
      <c r="M3930" s="8">
        <v>0</v>
      </c>
      <c r="N3930" s="8">
        <v>0</v>
      </c>
      <c r="O3930" s="8">
        <v>0</v>
      </c>
      <c r="P3930" s="7">
        <v>15.58</v>
      </c>
      <c r="Q3930" s="3">
        <f>(G3930*(1/25))+(H3930*4)+(I3930*(-2))+(J3930*(1/10))+(K3930*6)+(L3930*0.5)+(M3930*(1/10))+(N3930*6)+(O3930*(-2))</f>
        <v>15.58</v>
      </c>
      <c r="R3930" s="2">
        <f>(G3930*(1/25))+(H3930*4)+(I3930*(-2))+(J3930*(1/10))+(K3930*6)+L3930+(M3930*(1/10))+(N3930*6)+(O3930*(-2))</f>
        <v>15.58</v>
      </c>
    </row>
    <row r="3931" spans="1:18" ht="15.75" thickBot="1">
      <c r="A3931" s="6">
        <v>30</v>
      </c>
      <c r="B3931" t="s">
        <v>151</v>
      </c>
      <c r="C3931" s="1" t="s">
        <v>69</v>
      </c>
      <c r="D3931" s="11" t="s">
        <v>22</v>
      </c>
      <c r="E3931" s="11">
        <v>14</v>
      </c>
      <c r="F3931" s="11" t="s">
        <v>23</v>
      </c>
      <c r="G3931" s="11">
        <v>0</v>
      </c>
      <c r="H3931" s="11">
        <v>0</v>
      </c>
      <c r="I3931" s="11">
        <v>0</v>
      </c>
      <c r="J3931" s="11">
        <v>0</v>
      </c>
      <c r="K3931" s="11">
        <v>0</v>
      </c>
      <c r="L3931" s="11">
        <v>4</v>
      </c>
      <c r="M3931" s="11">
        <v>94</v>
      </c>
      <c r="N3931" s="11">
        <v>1</v>
      </c>
      <c r="O3931" s="11">
        <v>0</v>
      </c>
      <c r="P3931" s="10">
        <v>15.4</v>
      </c>
      <c r="Q3931" s="3">
        <f>(G3931*(1/25))+(H3931*4)+(I3931*(-2))+(J3931*(1/10))+(K3931*6)+(L3931*0.5)+(M3931*(1/10))+(N3931*6)+(O3931*(-2))</f>
        <v>17.399999999999999</v>
      </c>
      <c r="R3931" s="2">
        <f>(G3931*(1/25))+(H3931*4)+(I3931*(-2))+(J3931*(1/10))+(K3931*6)+L3931+(M3931*(1/10))+(N3931*6)+(O3931*(-2))</f>
        <v>19.399999999999999</v>
      </c>
    </row>
    <row r="3932" spans="1:18" ht="15.75" thickBot="1">
      <c r="A3932" s="9">
        <v>31</v>
      </c>
      <c r="B3932" t="s">
        <v>219</v>
      </c>
      <c r="C3932" s="1" t="s">
        <v>9</v>
      </c>
      <c r="D3932" s="8" t="s">
        <v>27</v>
      </c>
      <c r="E3932" s="8">
        <v>14</v>
      </c>
      <c r="F3932" s="8" t="s">
        <v>26</v>
      </c>
      <c r="G3932" s="8">
        <v>228</v>
      </c>
      <c r="H3932" s="8">
        <v>2</v>
      </c>
      <c r="I3932" s="8">
        <v>1</v>
      </c>
      <c r="J3932" s="8">
        <v>2</v>
      </c>
      <c r="K3932" s="8">
        <v>0</v>
      </c>
      <c r="L3932" s="8">
        <v>0</v>
      </c>
      <c r="M3932" s="8">
        <v>0</v>
      </c>
      <c r="N3932" s="8">
        <v>0</v>
      </c>
      <c r="O3932" s="8">
        <v>0</v>
      </c>
      <c r="P3932" s="7">
        <v>15.32</v>
      </c>
      <c r="Q3932" s="3">
        <f>(G3932*(1/25))+(H3932*4)+(I3932*(-2))+(J3932*(1/10))+(K3932*6)+(L3932*0.5)+(M3932*(1/10))+(N3932*6)+(O3932*(-2))</f>
        <v>15.32</v>
      </c>
      <c r="R3932" s="2">
        <f>(G3932*(1/25))+(H3932*4)+(I3932*(-2))+(J3932*(1/10))+(K3932*6)+L3932+(M3932*(1/10))+(N3932*6)+(O3932*(-2))</f>
        <v>15.32</v>
      </c>
    </row>
    <row r="3933" spans="1:18" ht="15.75" thickBot="1">
      <c r="A3933" s="6">
        <v>32</v>
      </c>
      <c r="B3933" t="s">
        <v>455</v>
      </c>
      <c r="C3933" s="1" t="s">
        <v>52</v>
      </c>
      <c r="D3933" s="11" t="s">
        <v>1</v>
      </c>
      <c r="E3933" s="11">
        <v>14</v>
      </c>
      <c r="F3933" s="11" t="s">
        <v>42</v>
      </c>
      <c r="G3933" s="11">
        <v>0</v>
      </c>
      <c r="H3933" s="11">
        <v>0</v>
      </c>
      <c r="I3933" s="11">
        <v>0</v>
      </c>
      <c r="J3933" s="11">
        <v>92</v>
      </c>
      <c r="K3933" s="11">
        <v>1</v>
      </c>
      <c r="L3933" s="11">
        <v>0</v>
      </c>
      <c r="M3933" s="11">
        <v>0</v>
      </c>
      <c r="N3933" s="11">
        <v>0</v>
      </c>
      <c r="O3933" s="11">
        <v>0</v>
      </c>
      <c r="P3933" s="10">
        <v>15.2</v>
      </c>
      <c r="Q3933" s="3">
        <f>(G3933*(1/25))+(H3933*4)+(I3933*(-2))+(J3933*(1/10))+(K3933*6)+(L3933*0.5)+(M3933*(1/10))+(N3933*6)+(O3933*(-2))</f>
        <v>15.200000000000001</v>
      </c>
      <c r="R3933" s="2">
        <f>(G3933*(1/25))+(H3933*4)+(I3933*(-2))+(J3933*(1/10))+(K3933*6)+L3933+(M3933*(1/10))+(N3933*6)+(O3933*(-2))</f>
        <v>15.200000000000001</v>
      </c>
    </row>
    <row r="3934" spans="1:18" ht="15.75" thickBot="1">
      <c r="A3934" s="9">
        <v>33</v>
      </c>
      <c r="B3934" t="s">
        <v>402</v>
      </c>
      <c r="C3934" s="1" t="s">
        <v>21</v>
      </c>
      <c r="D3934" s="8" t="s">
        <v>1</v>
      </c>
      <c r="E3934" s="8">
        <v>14</v>
      </c>
      <c r="F3934" s="8" t="s">
        <v>68</v>
      </c>
      <c r="G3934" s="8">
        <v>0</v>
      </c>
      <c r="H3934" s="8">
        <v>0</v>
      </c>
      <c r="I3934" s="8">
        <v>0</v>
      </c>
      <c r="J3934" s="8">
        <v>63</v>
      </c>
      <c r="K3934" s="8">
        <v>1</v>
      </c>
      <c r="L3934" s="8">
        <v>2</v>
      </c>
      <c r="M3934" s="8">
        <v>25</v>
      </c>
      <c r="N3934" s="8">
        <v>0</v>
      </c>
      <c r="O3934" s="8">
        <v>0</v>
      </c>
      <c r="P3934" s="7">
        <v>14.8</v>
      </c>
      <c r="Q3934" s="3">
        <f>(G3934*(1/25))+(H3934*4)+(I3934*(-2))+(J3934*(1/10))+(K3934*6)+(L3934*0.5)+(M3934*(1/10))+(N3934*6)+(O3934*(-2))</f>
        <v>15.8</v>
      </c>
      <c r="R3934" s="2">
        <f>(G3934*(1/25))+(H3934*4)+(I3934*(-2))+(J3934*(1/10))+(K3934*6)+L3934+(M3934*(1/10))+(N3934*6)+(O3934*(-2))</f>
        <v>16.8</v>
      </c>
    </row>
    <row r="3935" spans="1:18" ht="15.75" thickBot="1">
      <c r="A3935" s="6">
        <v>34</v>
      </c>
      <c r="B3935" t="s">
        <v>11</v>
      </c>
      <c r="C3935" s="1" t="s">
        <v>46</v>
      </c>
      <c r="D3935" s="11" t="s">
        <v>1</v>
      </c>
      <c r="E3935" s="11">
        <v>14</v>
      </c>
      <c r="F3935" s="11" t="s">
        <v>51</v>
      </c>
      <c r="G3935" s="11">
        <v>0</v>
      </c>
      <c r="H3935" s="11">
        <v>0</v>
      </c>
      <c r="I3935" s="11">
        <v>0</v>
      </c>
      <c r="J3935" s="11">
        <v>41</v>
      </c>
      <c r="K3935" s="11">
        <v>1</v>
      </c>
      <c r="L3935" s="11">
        <v>3</v>
      </c>
      <c r="M3935" s="11">
        <v>45</v>
      </c>
      <c r="N3935" s="11">
        <v>0</v>
      </c>
      <c r="O3935" s="11">
        <v>0</v>
      </c>
      <c r="P3935" s="10">
        <v>14.6</v>
      </c>
      <c r="Q3935" s="3">
        <f>(G3935*(1/25))+(H3935*4)+(I3935*(-2))+(J3935*(1/10))+(K3935*6)+(L3935*0.5)+(M3935*(1/10))+(N3935*6)+(O3935*(-2))</f>
        <v>16.100000000000001</v>
      </c>
      <c r="R3935" s="2">
        <f>(G3935*(1/25))+(H3935*4)+(I3935*(-2))+(J3935*(1/10))+(K3935*6)+L3935+(M3935*(1/10))+(N3935*6)+(O3935*(-2))</f>
        <v>17.600000000000001</v>
      </c>
    </row>
    <row r="3936" spans="1:18" ht="15.75" thickBot="1">
      <c r="A3936" s="9">
        <v>35</v>
      </c>
      <c r="B3936" t="s">
        <v>332</v>
      </c>
      <c r="C3936" s="1" t="s">
        <v>37</v>
      </c>
      <c r="D3936" s="8" t="s">
        <v>1</v>
      </c>
      <c r="E3936" s="8">
        <v>14</v>
      </c>
      <c r="F3936" s="8" t="s">
        <v>33</v>
      </c>
      <c r="G3936" s="8">
        <v>0</v>
      </c>
      <c r="H3936" s="8">
        <v>0</v>
      </c>
      <c r="I3936" s="8">
        <v>0</v>
      </c>
      <c r="J3936" s="8">
        <v>66</v>
      </c>
      <c r="K3936" s="8">
        <v>1</v>
      </c>
      <c r="L3936" s="8">
        <v>2</v>
      </c>
      <c r="M3936" s="8">
        <v>19</v>
      </c>
      <c r="N3936" s="8">
        <v>0</v>
      </c>
      <c r="O3936" s="8">
        <v>0</v>
      </c>
      <c r="P3936" s="7">
        <v>14.5</v>
      </c>
      <c r="Q3936" s="3">
        <f>(G3936*(1/25))+(H3936*4)+(I3936*(-2))+(J3936*(1/10))+(K3936*6)+(L3936*0.5)+(M3936*(1/10))+(N3936*6)+(O3936*(-2))</f>
        <v>15.500000000000002</v>
      </c>
      <c r="R3936" s="2">
        <f>(G3936*(1/25))+(H3936*4)+(I3936*(-2))+(J3936*(1/10))+(K3936*6)+L3936+(M3936*(1/10))+(N3936*6)+(O3936*(-2))</f>
        <v>16.5</v>
      </c>
    </row>
    <row r="3937" spans="1:18" ht="15.75" thickBot="1">
      <c r="A3937" s="6">
        <v>36</v>
      </c>
      <c r="B3937" t="s">
        <v>134</v>
      </c>
      <c r="C3937" s="1" t="s">
        <v>31</v>
      </c>
      <c r="D3937" s="11" t="s">
        <v>1</v>
      </c>
      <c r="E3937" s="11">
        <v>14</v>
      </c>
      <c r="F3937" s="11" t="s">
        <v>36</v>
      </c>
      <c r="G3937" s="11">
        <v>0</v>
      </c>
      <c r="H3937" s="11">
        <v>0</v>
      </c>
      <c r="I3937" s="11">
        <v>0</v>
      </c>
      <c r="J3937" s="11">
        <v>61</v>
      </c>
      <c r="K3937" s="11">
        <v>1</v>
      </c>
      <c r="L3937" s="11">
        <v>3</v>
      </c>
      <c r="M3937" s="11">
        <v>22</v>
      </c>
      <c r="N3937" s="11">
        <v>0</v>
      </c>
      <c r="O3937" s="11">
        <v>0</v>
      </c>
      <c r="P3937" s="10">
        <v>14.3</v>
      </c>
      <c r="Q3937" s="3">
        <f>(G3937*(1/25))+(H3937*4)+(I3937*(-2))+(J3937*(1/10))+(K3937*6)+(L3937*0.5)+(M3937*(1/10))+(N3937*6)+(O3937*(-2))</f>
        <v>15.8</v>
      </c>
      <c r="R3937" s="2">
        <f>(G3937*(1/25))+(H3937*4)+(I3937*(-2))+(J3937*(1/10))+(K3937*6)+L3937+(M3937*(1/10))+(N3937*6)+(O3937*(-2))</f>
        <v>17.3</v>
      </c>
    </row>
    <row r="3938" spans="1:18" ht="15.75" thickBot="1">
      <c r="A3938" s="9">
        <v>37</v>
      </c>
      <c r="B3938" t="s">
        <v>238</v>
      </c>
      <c r="C3938" s="1" t="s">
        <v>36</v>
      </c>
      <c r="D3938" s="8" t="s">
        <v>22</v>
      </c>
      <c r="E3938" s="8">
        <v>14</v>
      </c>
      <c r="F3938" s="8" t="s">
        <v>31</v>
      </c>
      <c r="G3938" s="8">
        <v>0</v>
      </c>
      <c r="H3938" s="8">
        <v>0</v>
      </c>
      <c r="I3938" s="8">
        <v>0</v>
      </c>
      <c r="J3938" s="8">
        <v>0</v>
      </c>
      <c r="K3938" s="8">
        <v>0</v>
      </c>
      <c r="L3938" s="8">
        <v>3</v>
      </c>
      <c r="M3938" s="8">
        <v>82</v>
      </c>
      <c r="N3938" s="8">
        <v>1</v>
      </c>
      <c r="O3938" s="8">
        <v>0</v>
      </c>
      <c r="P3938" s="7">
        <v>14.2</v>
      </c>
      <c r="Q3938" s="3">
        <f>(G3938*(1/25))+(H3938*4)+(I3938*(-2))+(J3938*(1/10))+(K3938*6)+(L3938*0.5)+(M3938*(1/10))+(N3938*6)+(O3938*(-2))</f>
        <v>15.700000000000001</v>
      </c>
      <c r="R3938" s="2">
        <f>(G3938*(1/25))+(H3938*4)+(I3938*(-2))+(J3938*(1/10))+(K3938*6)+L3938+(M3938*(1/10))+(N3938*6)+(O3938*(-2))</f>
        <v>17.200000000000003</v>
      </c>
    </row>
    <row r="3939" spans="1:18" ht="15.75" thickBot="1">
      <c r="A3939" s="6">
        <v>38</v>
      </c>
      <c r="B3939" t="s">
        <v>336</v>
      </c>
      <c r="C3939" s="1" t="s">
        <v>25</v>
      </c>
      <c r="D3939" s="11" t="s">
        <v>1</v>
      </c>
      <c r="E3939" s="11">
        <v>14</v>
      </c>
      <c r="F3939" s="11" t="s">
        <v>45</v>
      </c>
      <c r="G3939" s="11">
        <v>0</v>
      </c>
      <c r="H3939" s="11">
        <v>0</v>
      </c>
      <c r="I3939" s="11">
        <v>0</v>
      </c>
      <c r="J3939" s="11">
        <v>39</v>
      </c>
      <c r="K3939" s="11">
        <v>0</v>
      </c>
      <c r="L3939" s="11">
        <v>8</v>
      </c>
      <c r="M3939" s="11">
        <v>42</v>
      </c>
      <c r="N3939" s="11">
        <v>1</v>
      </c>
      <c r="O3939" s="11">
        <v>0</v>
      </c>
      <c r="P3939" s="10">
        <v>14.1</v>
      </c>
      <c r="Q3939" s="3">
        <f>(G3939*(1/25))+(H3939*4)+(I3939*(-2))+(J3939*(1/10))+(K3939*6)+(L3939*0.5)+(M3939*(1/10))+(N3939*6)+(O3939*(-2))</f>
        <v>18.100000000000001</v>
      </c>
      <c r="R3939" s="2">
        <f>(G3939*(1/25))+(H3939*4)+(I3939*(-2))+(J3939*(1/10))+(K3939*6)+L3939+(M3939*(1/10))+(N3939*6)+(O3939*(-2))</f>
        <v>22.1</v>
      </c>
    </row>
    <row r="3940" spans="1:18" ht="15.75" thickBot="1">
      <c r="A3940" s="9">
        <v>39</v>
      </c>
      <c r="B3940" t="s">
        <v>315</v>
      </c>
      <c r="C3940" s="1" t="s">
        <v>45</v>
      </c>
      <c r="D3940" s="8" t="s">
        <v>1</v>
      </c>
      <c r="E3940" s="8">
        <v>14</v>
      </c>
      <c r="F3940" s="8" t="s">
        <v>25</v>
      </c>
      <c r="G3940" s="8">
        <v>0</v>
      </c>
      <c r="H3940" s="8">
        <v>0</v>
      </c>
      <c r="I3940" s="8">
        <v>0</v>
      </c>
      <c r="J3940" s="8">
        <v>72</v>
      </c>
      <c r="K3940" s="8">
        <v>1</v>
      </c>
      <c r="L3940" s="8">
        <v>1</v>
      </c>
      <c r="M3940" s="8">
        <v>7</v>
      </c>
      <c r="N3940" s="8">
        <v>0</v>
      </c>
      <c r="O3940" s="8">
        <v>0</v>
      </c>
      <c r="P3940" s="7">
        <v>13.9</v>
      </c>
      <c r="Q3940" s="3">
        <f>(G3940*(1/25))+(H3940*4)+(I3940*(-2))+(J3940*(1/10))+(K3940*6)+(L3940*0.5)+(M3940*(1/10))+(N3940*6)+(O3940*(-2))</f>
        <v>14.399999999999999</v>
      </c>
      <c r="R3940" s="2">
        <f>(G3940*(1/25))+(H3940*4)+(I3940*(-2))+(J3940*(1/10))+(K3940*6)+L3940+(M3940*(1/10))+(N3940*6)+(O3940*(-2))</f>
        <v>14.899999999999999</v>
      </c>
    </row>
    <row r="3941" spans="1:18" ht="15.75" thickBot="1">
      <c r="A3941" s="6">
        <v>40</v>
      </c>
      <c r="B3941" t="s">
        <v>403</v>
      </c>
      <c r="C3941" s="1" t="s">
        <v>23</v>
      </c>
      <c r="D3941" s="11" t="s">
        <v>22</v>
      </c>
      <c r="E3941" s="11">
        <v>14</v>
      </c>
      <c r="F3941" s="11" t="s">
        <v>69</v>
      </c>
      <c r="G3941" s="11">
        <v>0</v>
      </c>
      <c r="H3941" s="11">
        <v>0</v>
      </c>
      <c r="I3941" s="11">
        <v>0</v>
      </c>
      <c r="J3941" s="11">
        <v>0</v>
      </c>
      <c r="K3941" s="11">
        <v>0</v>
      </c>
      <c r="L3941" s="11">
        <v>5</v>
      </c>
      <c r="M3941" s="11">
        <v>76</v>
      </c>
      <c r="N3941" s="11">
        <v>1</v>
      </c>
      <c r="O3941" s="11">
        <v>0</v>
      </c>
      <c r="P3941" s="10">
        <v>13.6</v>
      </c>
      <c r="Q3941" s="3">
        <f>(G3941*(1/25))+(H3941*4)+(I3941*(-2))+(J3941*(1/10))+(K3941*6)+(L3941*0.5)+(M3941*(1/10))+(N3941*6)+(O3941*(-2))</f>
        <v>16.100000000000001</v>
      </c>
      <c r="R3941" s="2">
        <f>(G3941*(1/25))+(H3941*4)+(I3941*(-2))+(J3941*(1/10))+(K3941*6)+L3941+(M3941*(1/10))+(N3941*6)+(O3941*(-2))</f>
        <v>18.600000000000001</v>
      </c>
    </row>
    <row r="3942" spans="1:18" ht="15.75" thickBot="1">
      <c r="A3942" s="9">
        <v>41</v>
      </c>
      <c r="B3942" t="s">
        <v>107</v>
      </c>
      <c r="C3942" s="1" t="s">
        <v>38</v>
      </c>
      <c r="D3942" s="8" t="s">
        <v>1</v>
      </c>
      <c r="E3942" s="8">
        <v>14</v>
      </c>
      <c r="F3942" s="8" t="s">
        <v>53</v>
      </c>
      <c r="G3942" s="8">
        <v>0</v>
      </c>
      <c r="H3942" s="8">
        <v>0</v>
      </c>
      <c r="I3942" s="8">
        <v>0</v>
      </c>
      <c r="J3942" s="8">
        <v>41</v>
      </c>
      <c r="K3942" s="8">
        <v>0</v>
      </c>
      <c r="L3942" s="8">
        <v>2</v>
      </c>
      <c r="M3942" s="8">
        <v>33</v>
      </c>
      <c r="N3942" s="8">
        <v>1</v>
      </c>
      <c r="O3942" s="8">
        <v>0</v>
      </c>
      <c r="P3942" s="7">
        <v>13.4</v>
      </c>
      <c r="Q3942" s="3">
        <f>(G3942*(1/25))+(H3942*4)+(I3942*(-2))+(J3942*(1/10))+(K3942*6)+(L3942*0.5)+(M3942*(1/10))+(N3942*6)+(O3942*(-2))</f>
        <v>14.4</v>
      </c>
      <c r="R3942" s="2">
        <f>(G3942*(1/25))+(H3942*4)+(I3942*(-2))+(J3942*(1/10))+(K3942*6)+L3942+(M3942*(1/10))+(N3942*6)+(O3942*(-2))</f>
        <v>15.4</v>
      </c>
    </row>
    <row r="3943" spans="1:18" ht="15.75" thickBot="1">
      <c r="A3943" s="6">
        <v>42</v>
      </c>
      <c r="B3943" t="s">
        <v>394</v>
      </c>
      <c r="C3943" s="1" t="s">
        <v>16</v>
      </c>
      <c r="D3943" s="11" t="s">
        <v>22</v>
      </c>
      <c r="E3943" s="11">
        <v>14</v>
      </c>
      <c r="F3943" s="11" t="s">
        <v>47</v>
      </c>
      <c r="G3943" s="11">
        <v>0</v>
      </c>
      <c r="H3943" s="11">
        <v>0</v>
      </c>
      <c r="I3943" s="11">
        <v>0</v>
      </c>
      <c r="J3943" s="11">
        <v>0</v>
      </c>
      <c r="K3943" s="11">
        <v>0</v>
      </c>
      <c r="L3943" s="11">
        <v>6</v>
      </c>
      <c r="M3943" s="11">
        <v>72</v>
      </c>
      <c r="N3943" s="11">
        <v>1</v>
      </c>
      <c r="O3943" s="11">
        <v>0</v>
      </c>
      <c r="P3943" s="10">
        <v>13.2</v>
      </c>
      <c r="Q3943" s="3">
        <f>(G3943*(1/25))+(H3943*4)+(I3943*(-2))+(J3943*(1/10))+(K3943*6)+(L3943*0.5)+(M3943*(1/10))+(N3943*6)+(O3943*(-2))</f>
        <v>16.2</v>
      </c>
      <c r="R3943" s="2">
        <f>(G3943*(1/25))+(H3943*4)+(I3943*(-2))+(J3943*(1/10))+(K3943*6)+L3943+(M3943*(1/10))+(N3943*6)+(O3943*(-2))</f>
        <v>19.2</v>
      </c>
    </row>
    <row r="3944" spans="1:18" ht="15.75" thickBot="1">
      <c r="A3944" s="9">
        <v>43</v>
      </c>
      <c r="B3944" t="s">
        <v>58</v>
      </c>
      <c r="C3944" s="1" t="s">
        <v>2</v>
      </c>
      <c r="D3944" s="8" t="s">
        <v>22</v>
      </c>
      <c r="E3944" s="8">
        <v>14</v>
      </c>
      <c r="F3944" s="8" t="s">
        <v>32</v>
      </c>
      <c r="G3944" s="8">
        <v>0</v>
      </c>
      <c r="H3944" s="8">
        <v>0</v>
      </c>
      <c r="I3944" s="8">
        <v>0</v>
      </c>
      <c r="J3944" s="8">
        <v>0</v>
      </c>
      <c r="K3944" s="8">
        <v>0</v>
      </c>
      <c r="L3944" s="8">
        <v>6</v>
      </c>
      <c r="M3944" s="8">
        <v>71</v>
      </c>
      <c r="N3944" s="8">
        <v>1</v>
      </c>
      <c r="O3944" s="8">
        <v>0</v>
      </c>
      <c r="P3944" s="7">
        <v>13.1</v>
      </c>
      <c r="Q3944" s="3">
        <f>(G3944*(1/25))+(H3944*4)+(I3944*(-2))+(J3944*(1/10))+(K3944*6)+(L3944*0.5)+(M3944*(1/10))+(N3944*6)+(O3944*(-2))</f>
        <v>16.100000000000001</v>
      </c>
      <c r="R3944" s="2">
        <f>(G3944*(1/25))+(H3944*4)+(I3944*(-2))+(J3944*(1/10))+(K3944*6)+L3944+(M3944*(1/10))+(N3944*6)+(O3944*(-2))</f>
        <v>19.100000000000001</v>
      </c>
    </row>
    <row r="3945" spans="1:18" ht="15.75" thickBot="1">
      <c r="A3945" s="6">
        <v>44</v>
      </c>
      <c r="B3945" t="s">
        <v>162</v>
      </c>
      <c r="C3945" s="1" t="s">
        <v>68</v>
      </c>
      <c r="D3945" s="11" t="s">
        <v>27</v>
      </c>
      <c r="E3945" s="11">
        <v>14</v>
      </c>
      <c r="F3945" s="11" t="s">
        <v>21</v>
      </c>
      <c r="G3945" s="11">
        <v>314</v>
      </c>
      <c r="H3945" s="11">
        <v>1</v>
      </c>
      <c r="I3945" s="11">
        <v>1</v>
      </c>
      <c r="J3945" s="11">
        <v>5</v>
      </c>
      <c r="K3945" s="11">
        <v>0</v>
      </c>
      <c r="L3945" s="11">
        <v>0</v>
      </c>
      <c r="M3945" s="11">
        <v>0</v>
      </c>
      <c r="N3945" s="11">
        <v>0</v>
      </c>
      <c r="O3945" s="11">
        <v>1</v>
      </c>
      <c r="P3945" s="10">
        <v>13.06</v>
      </c>
      <c r="Q3945" s="3">
        <f>(G3945*(1/25))+(H3945*4)+(I3945*(-2))+(J3945*(1/10))+(K3945*6)+(L3945*0.5)+(M3945*(1/10))+(N3945*6)+(O3945*(-2))</f>
        <v>13.060000000000002</v>
      </c>
      <c r="R3945" s="2">
        <f>(G3945*(1/25))+(H3945*4)+(I3945*(-2))+(J3945*(1/10))+(K3945*6)+L3945+(M3945*(1/10))+(N3945*6)+(O3945*(-2))</f>
        <v>13.060000000000002</v>
      </c>
    </row>
    <row r="3946" spans="1:18" ht="15.75" thickBot="1">
      <c r="A3946" s="9">
        <v>45</v>
      </c>
      <c r="B3946" t="s">
        <v>477</v>
      </c>
      <c r="C3946" s="1" t="s">
        <v>45</v>
      </c>
      <c r="D3946" s="8" t="s">
        <v>7</v>
      </c>
      <c r="E3946" s="8">
        <v>14</v>
      </c>
      <c r="F3946" s="8" t="s">
        <v>25</v>
      </c>
      <c r="G3946" s="8">
        <v>0</v>
      </c>
      <c r="H3946" s="8">
        <v>0</v>
      </c>
      <c r="I3946" s="8">
        <v>0</v>
      </c>
      <c r="J3946" s="8">
        <v>0</v>
      </c>
      <c r="K3946" s="8">
        <v>0</v>
      </c>
      <c r="L3946" s="8">
        <v>4</v>
      </c>
      <c r="M3946" s="8">
        <v>70</v>
      </c>
      <c r="N3946" s="8">
        <v>1</v>
      </c>
      <c r="O3946" s="8">
        <v>0</v>
      </c>
      <c r="P3946" s="7">
        <v>13</v>
      </c>
      <c r="Q3946" s="3">
        <f>(G3946*(1/25))+(H3946*4)+(I3946*(-2))+(J3946*(1/10))+(K3946*6)+(L3946*0.5)+(M3946*(1/10))+(N3946*6)+(O3946*(-2))</f>
        <v>15</v>
      </c>
      <c r="R3946" s="2">
        <f>(G3946*(1/25))+(H3946*4)+(I3946*(-2))+(J3946*(1/10))+(K3946*6)+L3946+(M3946*(1/10))+(N3946*6)+(O3946*(-2))</f>
        <v>17</v>
      </c>
    </row>
    <row r="3947" spans="1:18" ht="15.75" thickBot="1">
      <c r="A3947" s="6">
        <v>46</v>
      </c>
      <c r="B3947" t="s">
        <v>220</v>
      </c>
      <c r="C3947" s="1" t="s">
        <v>42</v>
      </c>
      <c r="D3947" s="11" t="s">
        <v>22</v>
      </c>
      <c r="E3947" s="11">
        <v>14</v>
      </c>
      <c r="F3947" s="11" t="s">
        <v>52</v>
      </c>
      <c r="G3947" s="11">
        <v>0</v>
      </c>
      <c r="H3947" s="11">
        <v>0</v>
      </c>
      <c r="I3947" s="11">
        <v>0</v>
      </c>
      <c r="J3947" s="11">
        <v>0</v>
      </c>
      <c r="K3947" s="11">
        <v>0</v>
      </c>
      <c r="L3947" s="11">
        <v>10</v>
      </c>
      <c r="M3947" s="11">
        <v>126</v>
      </c>
      <c r="N3947" s="11">
        <v>0</v>
      </c>
      <c r="O3947" s="11">
        <v>0</v>
      </c>
      <c r="P3947" s="10">
        <v>12.6</v>
      </c>
      <c r="Q3947" s="3">
        <f>(G3947*(1/25))+(H3947*4)+(I3947*(-2))+(J3947*(1/10))+(K3947*6)+(L3947*0.5)+(M3947*(1/10))+(N3947*6)+(O3947*(-2))</f>
        <v>17.600000000000001</v>
      </c>
      <c r="R3947" s="2">
        <f>(G3947*(1/25))+(H3947*4)+(I3947*(-2))+(J3947*(1/10))+(K3947*6)+L3947+(M3947*(1/10))+(N3947*6)+(O3947*(-2))</f>
        <v>22.6</v>
      </c>
    </row>
    <row r="3948" spans="1:18" ht="15.75" thickBot="1">
      <c r="A3948" s="9">
        <v>46</v>
      </c>
      <c r="B3948" t="s">
        <v>400</v>
      </c>
      <c r="C3948" s="1" t="s">
        <v>32</v>
      </c>
      <c r="D3948" s="8" t="s">
        <v>1</v>
      </c>
      <c r="E3948" s="8">
        <v>14</v>
      </c>
      <c r="F3948" s="8" t="s">
        <v>2</v>
      </c>
      <c r="G3948" s="8">
        <v>0</v>
      </c>
      <c r="H3948" s="8">
        <v>0</v>
      </c>
      <c r="I3948" s="8">
        <v>0</v>
      </c>
      <c r="J3948" s="8">
        <v>66</v>
      </c>
      <c r="K3948" s="8">
        <v>1</v>
      </c>
      <c r="L3948" s="8">
        <v>0</v>
      </c>
      <c r="M3948" s="8">
        <v>0</v>
      </c>
      <c r="N3948" s="8">
        <v>0</v>
      </c>
      <c r="O3948" s="8">
        <v>0</v>
      </c>
      <c r="P3948" s="7">
        <v>12.6</v>
      </c>
      <c r="Q3948" s="3">
        <f>(G3948*(1/25))+(H3948*4)+(I3948*(-2))+(J3948*(1/10))+(K3948*6)+(L3948*0.5)+(M3948*(1/10))+(N3948*6)+(O3948*(-2))</f>
        <v>12.600000000000001</v>
      </c>
      <c r="R3948" s="2">
        <f>(G3948*(1/25))+(H3948*4)+(I3948*(-2))+(J3948*(1/10))+(K3948*6)+L3948+(M3948*(1/10))+(N3948*6)+(O3948*(-2))</f>
        <v>12.600000000000001</v>
      </c>
    </row>
    <row r="3949" spans="1:18" ht="15.75" thickBot="1">
      <c r="A3949" s="6">
        <v>48</v>
      </c>
      <c r="B3949" t="s">
        <v>93</v>
      </c>
      <c r="C3949" s="1" t="s">
        <v>16</v>
      </c>
      <c r="D3949" s="11" t="s">
        <v>27</v>
      </c>
      <c r="E3949" s="11">
        <v>14</v>
      </c>
      <c r="F3949" s="11" t="s">
        <v>47</v>
      </c>
      <c r="G3949" s="11">
        <v>212</v>
      </c>
      <c r="H3949" s="11">
        <v>1</v>
      </c>
      <c r="I3949" s="11">
        <v>0</v>
      </c>
      <c r="J3949" s="11">
        <v>0</v>
      </c>
      <c r="K3949" s="11">
        <v>0</v>
      </c>
      <c r="L3949" s="11">
        <v>0</v>
      </c>
      <c r="M3949" s="11">
        <v>0</v>
      </c>
      <c r="N3949" s="11">
        <v>0</v>
      </c>
      <c r="O3949" s="11">
        <v>0</v>
      </c>
      <c r="P3949" s="10">
        <v>12.48</v>
      </c>
      <c r="Q3949" s="3">
        <f>(G3949*(1/25))+(H3949*4)+(I3949*(-2))+(J3949*(1/10))+(K3949*6)+(L3949*0.5)+(M3949*(1/10))+(N3949*6)+(O3949*(-2))</f>
        <v>12.48</v>
      </c>
      <c r="R3949" s="2">
        <f>(G3949*(1/25))+(H3949*4)+(I3949*(-2))+(J3949*(1/10))+(K3949*6)+L3949+(M3949*(1/10))+(N3949*6)+(O3949*(-2))</f>
        <v>12.48</v>
      </c>
    </row>
    <row r="3950" spans="1:18" ht="15.75" thickBot="1">
      <c r="A3950" s="9">
        <v>49</v>
      </c>
      <c r="B3950" t="s">
        <v>442</v>
      </c>
      <c r="C3950" s="1" t="s">
        <v>10</v>
      </c>
      <c r="D3950" s="8" t="s">
        <v>27</v>
      </c>
      <c r="E3950" s="8">
        <v>14</v>
      </c>
      <c r="F3950" s="8" t="s">
        <v>50</v>
      </c>
      <c r="G3950" s="8">
        <v>257</v>
      </c>
      <c r="H3950" s="8">
        <v>0</v>
      </c>
      <c r="I3950" s="8">
        <v>1</v>
      </c>
      <c r="J3950" s="8">
        <v>19</v>
      </c>
      <c r="K3950" s="8">
        <v>0</v>
      </c>
      <c r="L3950" s="8">
        <v>0</v>
      </c>
      <c r="M3950" s="8">
        <v>0</v>
      </c>
      <c r="N3950" s="8">
        <v>0</v>
      </c>
      <c r="O3950" s="8">
        <v>0</v>
      </c>
      <c r="P3950" s="7">
        <v>12.18</v>
      </c>
      <c r="Q3950" s="3">
        <f>(G3950*(1/25))+(H3950*4)+(I3950*(-2))+(J3950*(1/10))+(K3950*6)+(L3950*0.5)+(M3950*(1/10))+(N3950*6)+(O3950*(-2))</f>
        <v>10.18</v>
      </c>
      <c r="R3950" s="2">
        <f>(G3950*(1/25))+(H3950*4)+(I3950*(-2))+(J3950*(1/10))+(K3950*6)+L3950+(M3950*(1/10))+(N3950*6)+(O3950*(-2))</f>
        <v>10.18</v>
      </c>
    </row>
    <row r="3951" spans="1:18" ht="15.75" thickBot="1">
      <c r="A3951" s="6">
        <v>50</v>
      </c>
      <c r="B3951" t="s">
        <v>181</v>
      </c>
      <c r="C3951" s="1" t="s">
        <v>30</v>
      </c>
      <c r="D3951" s="11" t="s">
        <v>1</v>
      </c>
      <c r="E3951" s="11">
        <v>14</v>
      </c>
      <c r="F3951" s="11" t="s">
        <v>44</v>
      </c>
      <c r="G3951" s="11">
        <v>0</v>
      </c>
      <c r="H3951" s="11">
        <v>0</v>
      </c>
      <c r="I3951" s="11">
        <v>0</v>
      </c>
      <c r="J3951" s="11">
        <v>80</v>
      </c>
      <c r="K3951" s="11">
        <v>0</v>
      </c>
      <c r="L3951" s="11">
        <v>5</v>
      </c>
      <c r="M3951" s="11">
        <v>41</v>
      </c>
      <c r="N3951" s="11">
        <v>0</v>
      </c>
      <c r="O3951" s="11">
        <v>1</v>
      </c>
      <c r="P3951" s="10">
        <v>12.1</v>
      </c>
      <c r="Q3951" s="3">
        <f>(G3951*(1/25))+(H3951*4)+(I3951*(-2))+(J3951*(1/10))+(K3951*6)+(L3951*0.5)+(M3951*(1/10))+(N3951*6)+(O3951*(-2))</f>
        <v>12.600000000000001</v>
      </c>
      <c r="R3951" s="2">
        <f>(G3951*(1/25))+(H3951*4)+(I3951*(-2))+(J3951*(1/10))+(K3951*6)+L3951+(M3951*(1/10))+(N3951*6)+(O3951*(-2))</f>
        <v>15.100000000000001</v>
      </c>
    </row>
    <row r="3952" spans="1:18" ht="15.75" thickBot="1">
      <c r="A3952" s="9">
        <v>51</v>
      </c>
      <c r="B3952" t="s">
        <v>18</v>
      </c>
      <c r="C3952" s="1" t="s">
        <v>17</v>
      </c>
      <c r="D3952" s="8" t="s">
        <v>7</v>
      </c>
      <c r="E3952" s="8">
        <v>14</v>
      </c>
      <c r="F3952" s="8" t="s">
        <v>39</v>
      </c>
      <c r="G3952" s="8">
        <v>0</v>
      </c>
      <c r="H3952" s="8">
        <v>0</v>
      </c>
      <c r="I3952" s="8">
        <v>0</v>
      </c>
      <c r="J3952" s="8">
        <v>0</v>
      </c>
      <c r="K3952" s="8">
        <v>0</v>
      </c>
      <c r="L3952" s="8">
        <v>4</v>
      </c>
      <c r="M3952" s="8">
        <v>60</v>
      </c>
      <c r="N3952" s="8">
        <v>1</v>
      </c>
      <c r="O3952" s="8">
        <v>0</v>
      </c>
      <c r="P3952" s="7">
        <v>12</v>
      </c>
      <c r="Q3952" s="3">
        <f>(G3952*(1/25))+(H3952*4)+(I3952*(-2))+(J3952*(1/10))+(K3952*6)+(L3952*0.5)+(M3952*(1/10))+(N3952*6)+(O3952*(-2))</f>
        <v>14</v>
      </c>
      <c r="R3952" s="2">
        <f>(G3952*(1/25))+(H3952*4)+(I3952*(-2))+(J3952*(1/10))+(K3952*6)+L3952+(M3952*(1/10))+(N3952*6)+(O3952*(-2))</f>
        <v>16</v>
      </c>
    </row>
    <row r="3953" spans="1:18" ht="15.75" thickBot="1">
      <c r="A3953" s="6">
        <v>52</v>
      </c>
      <c r="B3953" t="s">
        <v>379</v>
      </c>
      <c r="C3953" s="1" t="s">
        <v>21</v>
      </c>
      <c r="D3953" s="11" t="s">
        <v>22</v>
      </c>
      <c r="E3953" s="11">
        <v>14</v>
      </c>
      <c r="F3953" s="11" t="s">
        <v>68</v>
      </c>
      <c r="G3953" s="11">
        <v>0</v>
      </c>
      <c r="H3953" s="11">
        <v>0</v>
      </c>
      <c r="I3953" s="11">
        <v>0</v>
      </c>
      <c r="J3953" s="11">
        <v>0</v>
      </c>
      <c r="K3953" s="11">
        <v>0</v>
      </c>
      <c r="L3953" s="11">
        <v>5</v>
      </c>
      <c r="M3953" s="11">
        <v>59</v>
      </c>
      <c r="N3953" s="11">
        <v>1</v>
      </c>
      <c r="O3953" s="11">
        <v>0</v>
      </c>
      <c r="P3953" s="10">
        <v>11.9</v>
      </c>
      <c r="Q3953" s="3">
        <f>(G3953*(1/25))+(H3953*4)+(I3953*(-2))+(J3953*(1/10))+(K3953*6)+(L3953*0.5)+(M3953*(1/10))+(N3953*6)+(O3953*(-2))</f>
        <v>14.4</v>
      </c>
      <c r="R3953" s="2">
        <f>(G3953*(1/25))+(H3953*4)+(I3953*(-2))+(J3953*(1/10))+(K3953*6)+L3953+(M3953*(1/10))+(N3953*6)+(O3953*(-2))</f>
        <v>16.899999999999999</v>
      </c>
    </row>
    <row r="3954" spans="1:18" ht="15.75" thickBot="1">
      <c r="A3954" s="9">
        <v>53</v>
      </c>
      <c r="B3954" t="s">
        <v>361</v>
      </c>
      <c r="C3954" s="1" t="s">
        <v>8</v>
      </c>
      <c r="D3954" s="8" t="s">
        <v>1</v>
      </c>
      <c r="E3954" s="8">
        <v>14</v>
      </c>
      <c r="F3954" s="8" t="s">
        <v>6</v>
      </c>
      <c r="G3954" s="8">
        <v>0</v>
      </c>
      <c r="H3954" s="8">
        <v>0</v>
      </c>
      <c r="I3954" s="8">
        <v>0</v>
      </c>
      <c r="J3954" s="8">
        <v>113</v>
      </c>
      <c r="K3954" s="8">
        <v>0</v>
      </c>
      <c r="L3954" s="8">
        <v>1</v>
      </c>
      <c r="M3954" s="8">
        <v>5</v>
      </c>
      <c r="N3954" s="8">
        <v>0</v>
      </c>
      <c r="O3954" s="8">
        <v>0</v>
      </c>
      <c r="P3954" s="7">
        <v>11.8</v>
      </c>
      <c r="Q3954" s="3">
        <f>(G3954*(1/25))+(H3954*4)+(I3954*(-2))+(J3954*(1/10))+(K3954*6)+(L3954*0.5)+(M3954*(1/10))+(N3954*6)+(O3954*(-2))</f>
        <v>12.3</v>
      </c>
      <c r="R3954" s="2">
        <f>(G3954*(1/25))+(H3954*4)+(I3954*(-2))+(J3954*(1/10))+(K3954*6)+L3954+(M3954*(1/10))+(N3954*6)+(O3954*(-2))</f>
        <v>12.8</v>
      </c>
    </row>
    <row r="3955" spans="1:18" ht="15.75" thickBot="1">
      <c r="A3955" s="6">
        <v>54</v>
      </c>
      <c r="B3955" t="s">
        <v>551</v>
      </c>
      <c r="C3955" s="1" t="s">
        <v>50</v>
      </c>
      <c r="D3955" s="11" t="s">
        <v>27</v>
      </c>
      <c r="E3955" s="11">
        <v>14</v>
      </c>
      <c r="F3955" s="11" t="s">
        <v>10</v>
      </c>
      <c r="G3955" s="11">
        <v>133</v>
      </c>
      <c r="H3955" s="11">
        <v>1</v>
      </c>
      <c r="I3955" s="11">
        <v>0</v>
      </c>
      <c r="J3955" s="11">
        <v>23</v>
      </c>
      <c r="K3955" s="11">
        <v>0</v>
      </c>
      <c r="L3955" s="11">
        <v>0</v>
      </c>
      <c r="M3955" s="11">
        <v>0</v>
      </c>
      <c r="N3955" s="11">
        <v>0</v>
      </c>
      <c r="O3955" s="11">
        <v>0</v>
      </c>
      <c r="P3955" s="10">
        <v>11.62</v>
      </c>
      <c r="Q3955" s="3">
        <f>(G3955*(1/25))+(H3955*4)+(I3955*(-2))+(J3955*(1/10))+(K3955*6)+(L3955*0.5)+(M3955*(1/10))+(N3955*6)+(O3955*(-2))</f>
        <v>11.620000000000001</v>
      </c>
      <c r="R3955" s="2">
        <f>(G3955*(1/25))+(H3955*4)+(I3955*(-2))+(J3955*(1/10))+(K3955*6)+L3955+(M3955*(1/10))+(N3955*6)+(O3955*(-2))</f>
        <v>11.620000000000001</v>
      </c>
    </row>
    <row r="3956" spans="1:18" ht="15.75" thickBot="1">
      <c r="A3956" s="9">
        <v>55</v>
      </c>
      <c r="B3956" t="s">
        <v>285</v>
      </c>
      <c r="C3956" s="1" t="s">
        <v>32</v>
      </c>
      <c r="D3956" s="8" t="s">
        <v>27</v>
      </c>
      <c r="E3956" s="8">
        <v>14</v>
      </c>
      <c r="F3956" s="8" t="s">
        <v>2</v>
      </c>
      <c r="G3956" s="8">
        <v>160</v>
      </c>
      <c r="H3956" s="8">
        <v>1</v>
      </c>
      <c r="I3956" s="8">
        <v>1</v>
      </c>
      <c r="J3956" s="8">
        <v>31</v>
      </c>
      <c r="K3956" s="8">
        <v>0</v>
      </c>
      <c r="L3956" s="8">
        <v>0</v>
      </c>
      <c r="M3956" s="8">
        <v>0</v>
      </c>
      <c r="N3956" s="8">
        <v>0</v>
      </c>
      <c r="O3956" s="8">
        <v>0</v>
      </c>
      <c r="P3956" s="7">
        <v>11.5</v>
      </c>
      <c r="Q3956" s="3">
        <f>(G3956*(1/25))+(H3956*4)+(I3956*(-2))+(J3956*(1/10))+(K3956*6)+(L3956*0.5)+(M3956*(1/10))+(N3956*6)+(O3956*(-2))</f>
        <v>11.5</v>
      </c>
      <c r="R3956" s="2">
        <f>(G3956*(1/25))+(H3956*4)+(I3956*(-2))+(J3956*(1/10))+(K3956*6)+L3956+(M3956*(1/10))+(N3956*6)+(O3956*(-2))</f>
        <v>11.5</v>
      </c>
    </row>
    <row r="3957" spans="1:18" ht="15.75" thickBot="1">
      <c r="A3957" s="6">
        <v>56</v>
      </c>
      <c r="B3957" t="s">
        <v>62</v>
      </c>
      <c r="C3957" s="1" t="s">
        <v>9</v>
      </c>
      <c r="D3957" s="11" t="s">
        <v>22</v>
      </c>
      <c r="E3957" s="11">
        <v>14</v>
      </c>
      <c r="F3957" s="11" t="s">
        <v>26</v>
      </c>
      <c r="G3957" s="11">
        <v>0</v>
      </c>
      <c r="H3957" s="11">
        <v>0</v>
      </c>
      <c r="I3957" s="11">
        <v>0</v>
      </c>
      <c r="J3957" s="11">
        <v>0</v>
      </c>
      <c r="K3957" s="11">
        <v>0</v>
      </c>
      <c r="L3957" s="11">
        <v>4</v>
      </c>
      <c r="M3957" s="11">
        <v>54</v>
      </c>
      <c r="N3957" s="11">
        <v>1</v>
      </c>
      <c r="O3957" s="11">
        <v>0</v>
      </c>
      <c r="P3957" s="10">
        <v>11.4</v>
      </c>
      <c r="Q3957" s="3">
        <f>(G3957*(1/25))+(H3957*4)+(I3957*(-2))+(J3957*(1/10))+(K3957*6)+(L3957*0.5)+(M3957*(1/10))+(N3957*6)+(O3957*(-2))</f>
        <v>13.4</v>
      </c>
      <c r="R3957" s="2">
        <f>(G3957*(1/25))+(H3957*4)+(I3957*(-2))+(J3957*(1/10))+(K3957*6)+L3957+(M3957*(1/10))+(N3957*6)+(O3957*(-2))</f>
        <v>15.4</v>
      </c>
    </row>
    <row r="3958" spans="1:18" ht="15.75" thickBot="1">
      <c r="A3958" s="9">
        <v>57</v>
      </c>
      <c r="B3958" t="s">
        <v>266</v>
      </c>
      <c r="C3958" s="1" t="s">
        <v>39</v>
      </c>
      <c r="D3958" s="8" t="s">
        <v>22</v>
      </c>
      <c r="E3958" s="8">
        <v>14</v>
      </c>
      <c r="F3958" s="8" t="s">
        <v>17</v>
      </c>
      <c r="G3958" s="8">
        <v>0</v>
      </c>
      <c r="H3958" s="8">
        <v>0</v>
      </c>
      <c r="I3958" s="8">
        <v>0</v>
      </c>
      <c r="J3958" s="8">
        <v>0</v>
      </c>
      <c r="K3958" s="8">
        <v>0</v>
      </c>
      <c r="L3958" s="8">
        <v>5</v>
      </c>
      <c r="M3958" s="8">
        <v>113</v>
      </c>
      <c r="N3958" s="8">
        <v>0</v>
      </c>
      <c r="O3958" s="8">
        <v>0</v>
      </c>
      <c r="P3958" s="7">
        <v>11.3</v>
      </c>
      <c r="Q3958" s="3">
        <f>(G3958*(1/25))+(H3958*4)+(I3958*(-2))+(J3958*(1/10))+(K3958*6)+(L3958*0.5)+(M3958*(1/10))+(N3958*6)+(O3958*(-2))</f>
        <v>13.8</v>
      </c>
      <c r="R3958" s="2">
        <f>(G3958*(1/25))+(H3958*4)+(I3958*(-2))+(J3958*(1/10))+(K3958*6)+L3958+(M3958*(1/10))+(N3958*6)+(O3958*(-2))</f>
        <v>16.3</v>
      </c>
    </row>
    <row r="3959" spans="1:18" ht="15.75" thickBot="1">
      <c r="A3959" s="6">
        <v>58</v>
      </c>
      <c r="B3959" t="s">
        <v>122</v>
      </c>
      <c r="C3959" s="1" t="s">
        <v>8</v>
      </c>
      <c r="D3959" s="11" t="s">
        <v>27</v>
      </c>
      <c r="E3959" s="11">
        <v>14</v>
      </c>
      <c r="F3959" s="11" t="s">
        <v>6</v>
      </c>
      <c r="G3959" s="11">
        <v>104</v>
      </c>
      <c r="H3959" s="11">
        <v>0</v>
      </c>
      <c r="I3959" s="11">
        <v>1</v>
      </c>
      <c r="J3959" s="11">
        <v>31</v>
      </c>
      <c r="K3959" s="11">
        <v>1</v>
      </c>
      <c r="L3959" s="11">
        <v>0</v>
      </c>
      <c r="M3959" s="11">
        <v>0</v>
      </c>
      <c r="N3959" s="11">
        <v>0</v>
      </c>
      <c r="O3959" s="11">
        <v>0</v>
      </c>
      <c r="P3959" s="10">
        <v>11.26</v>
      </c>
      <c r="Q3959" s="3">
        <f>(G3959*(1/25))+(H3959*4)+(I3959*(-2))+(J3959*(1/10))+(K3959*6)+(L3959*0.5)+(M3959*(1/10))+(N3959*6)+(O3959*(-2))</f>
        <v>11.26</v>
      </c>
      <c r="R3959" s="2">
        <f>(G3959*(1/25))+(H3959*4)+(I3959*(-2))+(J3959*(1/10))+(K3959*6)+L3959+(M3959*(1/10))+(N3959*6)+(O3959*(-2))</f>
        <v>11.26</v>
      </c>
    </row>
    <row r="3960" spans="1:18" ht="15.75" thickBot="1">
      <c r="A3960" s="9">
        <v>59</v>
      </c>
      <c r="B3960" t="s">
        <v>193</v>
      </c>
      <c r="C3960" s="1" t="s">
        <v>68</v>
      </c>
      <c r="D3960" s="8" t="s">
        <v>7</v>
      </c>
      <c r="E3960" s="8">
        <v>14</v>
      </c>
      <c r="F3960" s="8" t="s">
        <v>21</v>
      </c>
      <c r="G3960" s="8">
        <v>0</v>
      </c>
      <c r="H3960" s="8">
        <v>0</v>
      </c>
      <c r="I3960" s="8">
        <v>0</v>
      </c>
      <c r="J3960" s="8">
        <v>0</v>
      </c>
      <c r="K3960" s="8">
        <v>0</v>
      </c>
      <c r="L3960" s="8">
        <v>10</v>
      </c>
      <c r="M3960" s="8">
        <v>112</v>
      </c>
      <c r="N3960" s="8">
        <v>0</v>
      </c>
      <c r="O3960" s="8">
        <v>0</v>
      </c>
      <c r="P3960" s="7">
        <v>11.2</v>
      </c>
      <c r="Q3960" s="3">
        <f>(G3960*(1/25))+(H3960*4)+(I3960*(-2))+(J3960*(1/10))+(K3960*6)+(L3960*0.5)+(M3960*(1/10))+(N3960*6)+(O3960*(-2))</f>
        <v>16.200000000000003</v>
      </c>
      <c r="R3960" s="2">
        <f>(G3960*(1/25))+(H3960*4)+(I3960*(-2))+(J3960*(1/10))+(K3960*6)+L3960+(M3960*(1/10))+(N3960*6)+(O3960*(-2))</f>
        <v>21.200000000000003</v>
      </c>
    </row>
    <row r="3961" spans="1:18" ht="15.75" thickBot="1">
      <c r="A3961" s="6">
        <v>59</v>
      </c>
      <c r="B3961" t="s">
        <v>187</v>
      </c>
      <c r="C3961" s="1" t="s">
        <v>9</v>
      </c>
      <c r="D3961" s="11" t="s">
        <v>7</v>
      </c>
      <c r="E3961" s="11">
        <v>14</v>
      </c>
      <c r="F3961" s="11" t="s">
        <v>26</v>
      </c>
      <c r="G3961" s="11">
        <v>0</v>
      </c>
      <c r="H3961" s="11">
        <v>0</v>
      </c>
      <c r="I3961" s="11">
        <v>0</v>
      </c>
      <c r="J3961" s="11">
        <v>0</v>
      </c>
      <c r="K3961" s="11">
        <v>0</v>
      </c>
      <c r="L3961" s="11">
        <v>3</v>
      </c>
      <c r="M3961" s="11">
        <v>52</v>
      </c>
      <c r="N3961" s="11">
        <v>1</v>
      </c>
      <c r="O3961" s="11">
        <v>0</v>
      </c>
      <c r="P3961" s="10">
        <v>11.2</v>
      </c>
      <c r="Q3961" s="3">
        <f>(G3961*(1/25))+(H3961*4)+(I3961*(-2))+(J3961*(1/10))+(K3961*6)+(L3961*0.5)+(M3961*(1/10))+(N3961*6)+(O3961*(-2))</f>
        <v>12.7</v>
      </c>
      <c r="R3961" s="2">
        <f>(G3961*(1/25))+(H3961*4)+(I3961*(-2))+(J3961*(1/10))+(K3961*6)+L3961+(M3961*(1/10))+(N3961*6)+(O3961*(-2))</f>
        <v>14.2</v>
      </c>
    </row>
    <row r="3962" spans="1:18" ht="15.75" thickBot="1">
      <c r="A3962" s="9">
        <v>61</v>
      </c>
      <c r="B3962" t="s">
        <v>369</v>
      </c>
      <c r="C3962" s="1" t="s">
        <v>0</v>
      </c>
      <c r="D3962" s="8" t="s">
        <v>27</v>
      </c>
      <c r="E3962" s="8">
        <v>14</v>
      </c>
      <c r="F3962" s="8" t="s">
        <v>41</v>
      </c>
      <c r="G3962" s="8">
        <v>264</v>
      </c>
      <c r="H3962" s="8">
        <v>1</v>
      </c>
      <c r="I3962" s="8">
        <v>1</v>
      </c>
      <c r="J3962" s="8">
        <v>3</v>
      </c>
      <c r="K3962" s="8">
        <v>0</v>
      </c>
      <c r="L3962" s="8">
        <v>1</v>
      </c>
      <c r="M3962" s="8">
        <v>3</v>
      </c>
      <c r="N3962" s="8">
        <v>0</v>
      </c>
      <c r="O3962" s="8">
        <v>1</v>
      </c>
      <c r="P3962" s="7">
        <v>11.16</v>
      </c>
      <c r="Q3962" s="3">
        <f>(G3962*(1/25))+(H3962*4)+(I3962*(-2))+(J3962*(1/10))+(K3962*6)+(L3962*0.5)+(M3962*(1/10))+(N3962*6)+(O3962*(-2))</f>
        <v>11.660000000000002</v>
      </c>
      <c r="R3962" s="2">
        <f>(G3962*(1/25))+(H3962*4)+(I3962*(-2))+(J3962*(1/10))+(K3962*6)+L3962+(M3962*(1/10))+(N3962*6)+(O3962*(-2))</f>
        <v>12.160000000000002</v>
      </c>
    </row>
    <row r="3963" spans="1:18" ht="15.75" thickBot="1">
      <c r="A3963" s="6">
        <v>62</v>
      </c>
      <c r="B3963" t="s">
        <v>82</v>
      </c>
      <c r="C3963" s="1" t="s">
        <v>10</v>
      </c>
      <c r="D3963" s="11" t="s">
        <v>22</v>
      </c>
      <c r="E3963" s="11">
        <v>14</v>
      </c>
      <c r="F3963" s="11" t="s">
        <v>50</v>
      </c>
      <c r="G3963" s="11">
        <v>0</v>
      </c>
      <c r="H3963" s="11">
        <v>0</v>
      </c>
      <c r="I3963" s="11">
        <v>0</v>
      </c>
      <c r="J3963" s="11">
        <v>12</v>
      </c>
      <c r="K3963" s="11">
        <v>0</v>
      </c>
      <c r="L3963" s="11">
        <v>6</v>
      </c>
      <c r="M3963" s="11">
        <v>99</v>
      </c>
      <c r="N3963" s="11">
        <v>0</v>
      </c>
      <c r="O3963" s="11">
        <v>0</v>
      </c>
      <c r="P3963" s="10">
        <v>11.1</v>
      </c>
      <c r="Q3963" s="3">
        <f>(G3963*(1/25))+(H3963*4)+(I3963*(-2))+(J3963*(1/10))+(K3963*6)+(L3963*0.5)+(M3963*(1/10))+(N3963*6)+(O3963*(-2))</f>
        <v>14.100000000000001</v>
      </c>
      <c r="R3963" s="2">
        <f>(G3963*(1/25))+(H3963*4)+(I3963*(-2))+(J3963*(1/10))+(K3963*6)+L3963+(M3963*(1/10))+(N3963*6)+(O3963*(-2))</f>
        <v>17.100000000000001</v>
      </c>
    </row>
    <row r="3964" spans="1:18" ht="15.75" thickBot="1">
      <c r="A3964" s="9">
        <v>63</v>
      </c>
      <c r="B3964" t="s">
        <v>263</v>
      </c>
      <c r="C3964" s="1" t="s">
        <v>16</v>
      </c>
      <c r="D3964" s="8" t="s">
        <v>1</v>
      </c>
      <c r="E3964" s="8">
        <v>14</v>
      </c>
      <c r="F3964" s="8" t="s">
        <v>47</v>
      </c>
      <c r="G3964" s="8">
        <v>0</v>
      </c>
      <c r="H3964" s="8">
        <v>0</v>
      </c>
      <c r="I3964" s="8">
        <v>0</v>
      </c>
      <c r="J3964" s="8">
        <v>86</v>
      </c>
      <c r="K3964" s="8">
        <v>0</v>
      </c>
      <c r="L3964" s="8">
        <v>2</v>
      </c>
      <c r="M3964" s="8">
        <v>24</v>
      </c>
      <c r="N3964" s="8">
        <v>0</v>
      </c>
      <c r="O3964" s="8">
        <v>0</v>
      </c>
      <c r="P3964" s="7">
        <v>11</v>
      </c>
      <c r="Q3964" s="3">
        <f>(G3964*(1/25))+(H3964*4)+(I3964*(-2))+(J3964*(1/10))+(K3964*6)+(L3964*0.5)+(M3964*(1/10))+(N3964*6)+(O3964*(-2))</f>
        <v>12</v>
      </c>
      <c r="R3964" s="2">
        <f>(G3964*(1/25))+(H3964*4)+(I3964*(-2))+(J3964*(1/10))+(K3964*6)+L3964+(M3964*(1/10))+(N3964*6)+(O3964*(-2))</f>
        <v>13</v>
      </c>
    </row>
    <row r="3965" spans="1:18" ht="15.75" thickBot="1">
      <c r="A3965" s="6">
        <v>64</v>
      </c>
      <c r="B3965" t="s">
        <v>550</v>
      </c>
      <c r="C3965" s="1" t="s">
        <v>47</v>
      </c>
      <c r="D3965" s="11" t="s">
        <v>22</v>
      </c>
      <c r="E3965" s="11">
        <v>14</v>
      </c>
      <c r="F3965" s="11" t="s">
        <v>16</v>
      </c>
      <c r="G3965" s="11">
        <v>0</v>
      </c>
      <c r="H3965" s="11">
        <v>0</v>
      </c>
      <c r="I3965" s="11">
        <v>0</v>
      </c>
      <c r="J3965" s="11">
        <v>0</v>
      </c>
      <c r="K3965" s="11">
        <v>0</v>
      </c>
      <c r="L3965" s="11">
        <v>3</v>
      </c>
      <c r="M3965" s="11">
        <v>49</v>
      </c>
      <c r="N3965" s="11">
        <v>1</v>
      </c>
      <c r="O3965" s="11">
        <v>0</v>
      </c>
      <c r="P3965" s="10">
        <v>10.9</v>
      </c>
      <c r="Q3965" s="3">
        <f>(G3965*(1/25))+(H3965*4)+(I3965*(-2))+(J3965*(1/10))+(K3965*6)+(L3965*0.5)+(M3965*(1/10))+(N3965*6)+(O3965*(-2))</f>
        <v>12.4</v>
      </c>
      <c r="R3965" s="2">
        <f>(G3965*(1/25))+(H3965*4)+(I3965*(-2))+(J3965*(1/10))+(K3965*6)+L3965+(M3965*(1/10))+(N3965*6)+(O3965*(-2))</f>
        <v>13.9</v>
      </c>
    </row>
    <row r="3966" spans="1:18" ht="15.75" thickBot="1">
      <c r="A3966" s="9">
        <v>65</v>
      </c>
      <c r="B3966" t="s">
        <v>118</v>
      </c>
      <c r="C3966" s="1" t="s">
        <v>0</v>
      </c>
      <c r="D3966" s="8" t="s">
        <v>22</v>
      </c>
      <c r="E3966" s="8">
        <v>14</v>
      </c>
      <c r="F3966" s="8" t="s">
        <v>41</v>
      </c>
      <c r="G3966" s="8">
        <v>0</v>
      </c>
      <c r="H3966" s="8">
        <v>0</v>
      </c>
      <c r="I3966" s="8">
        <v>0</v>
      </c>
      <c r="J3966" s="8">
        <v>2</v>
      </c>
      <c r="K3966" s="8">
        <v>0</v>
      </c>
      <c r="L3966" s="8">
        <v>6</v>
      </c>
      <c r="M3966" s="8">
        <v>66</v>
      </c>
      <c r="N3966" s="8">
        <v>1</v>
      </c>
      <c r="O3966" s="8">
        <v>1</v>
      </c>
      <c r="P3966" s="7">
        <v>10.8</v>
      </c>
      <c r="Q3966" s="3">
        <f>(G3966*(1/25))+(H3966*4)+(I3966*(-2))+(J3966*(1/10))+(K3966*6)+(L3966*0.5)+(M3966*(1/10))+(N3966*6)+(O3966*(-2))</f>
        <v>13.8</v>
      </c>
      <c r="R3966" s="2">
        <f>(G3966*(1/25))+(H3966*4)+(I3966*(-2))+(J3966*(1/10))+(K3966*6)+L3966+(M3966*(1/10))+(N3966*6)+(O3966*(-2))</f>
        <v>16.8</v>
      </c>
    </row>
    <row r="3967" spans="1:18" ht="15.75" thickBot="1">
      <c r="A3967" s="6">
        <v>66</v>
      </c>
      <c r="B3967" t="s">
        <v>172</v>
      </c>
      <c r="C3967" s="1" t="s">
        <v>23</v>
      </c>
      <c r="D3967" s="11" t="s">
        <v>1</v>
      </c>
      <c r="E3967" s="11">
        <v>14</v>
      </c>
      <c r="F3967" s="11" t="s">
        <v>69</v>
      </c>
      <c r="G3967" s="11">
        <v>0</v>
      </c>
      <c r="H3967" s="11">
        <v>0</v>
      </c>
      <c r="I3967" s="11">
        <v>0</v>
      </c>
      <c r="J3967" s="11">
        <v>107</v>
      </c>
      <c r="K3967" s="11">
        <v>0</v>
      </c>
      <c r="L3967" s="11">
        <v>0</v>
      </c>
      <c r="M3967" s="11">
        <v>0</v>
      </c>
      <c r="N3967" s="11">
        <v>0</v>
      </c>
      <c r="O3967" s="11">
        <v>0</v>
      </c>
      <c r="P3967" s="10">
        <v>10.7</v>
      </c>
      <c r="Q3967" s="3">
        <f>(G3967*(1/25))+(H3967*4)+(I3967*(-2))+(J3967*(1/10))+(K3967*6)+(L3967*0.5)+(M3967*(1/10))+(N3967*6)+(O3967*(-2))</f>
        <v>10.700000000000001</v>
      </c>
      <c r="R3967" s="2">
        <f>(G3967*(1/25))+(H3967*4)+(I3967*(-2))+(J3967*(1/10))+(K3967*6)+L3967+(M3967*(1/10))+(N3967*6)+(O3967*(-2))</f>
        <v>10.700000000000001</v>
      </c>
    </row>
    <row r="3968" spans="1:18" ht="15.75" thickBot="1">
      <c r="A3968" s="9">
        <v>67</v>
      </c>
      <c r="B3968" t="s">
        <v>493</v>
      </c>
      <c r="C3968" s="1" t="s">
        <v>30</v>
      </c>
      <c r="D3968" s="8" t="s">
        <v>27</v>
      </c>
      <c r="E3968" s="8">
        <v>14</v>
      </c>
      <c r="F3968" s="8" t="s">
        <v>44</v>
      </c>
      <c r="G3968" s="8">
        <v>145</v>
      </c>
      <c r="H3968" s="8">
        <v>2</v>
      </c>
      <c r="I3968" s="8">
        <v>2</v>
      </c>
      <c r="J3968" s="8">
        <v>5</v>
      </c>
      <c r="K3968" s="8">
        <v>0</v>
      </c>
      <c r="L3968" s="8">
        <v>0</v>
      </c>
      <c r="M3968" s="8">
        <v>0</v>
      </c>
      <c r="N3968" s="8">
        <v>0</v>
      </c>
      <c r="O3968" s="8">
        <v>1</v>
      </c>
      <c r="P3968" s="7">
        <v>10.3</v>
      </c>
      <c r="Q3968" s="3">
        <f>(G3968*(1/25))+(H3968*4)+(I3968*(-2))+(J3968*(1/10))+(K3968*6)+(L3968*0.5)+(M3968*(1/10))+(N3968*6)+(O3968*(-2))</f>
        <v>8.3000000000000007</v>
      </c>
      <c r="R3968" s="2">
        <f>(G3968*(1/25))+(H3968*4)+(I3968*(-2))+(J3968*(1/10))+(K3968*6)+L3968+(M3968*(1/10))+(N3968*6)+(O3968*(-2))</f>
        <v>8.3000000000000007</v>
      </c>
    </row>
    <row r="3969" spans="1:18" ht="15.75" thickBot="1">
      <c r="A3969" s="6">
        <v>68</v>
      </c>
      <c r="B3969" t="s">
        <v>563</v>
      </c>
      <c r="C3969" s="1" t="s">
        <v>45</v>
      </c>
      <c r="D3969" s="11" t="s">
        <v>22</v>
      </c>
      <c r="E3969" s="11">
        <v>14</v>
      </c>
      <c r="F3969" s="11" t="s">
        <v>25</v>
      </c>
      <c r="G3969" s="11">
        <v>0</v>
      </c>
      <c r="H3969" s="11">
        <v>0</v>
      </c>
      <c r="I3969" s="11">
        <v>0</v>
      </c>
      <c r="J3969" s="11">
        <v>0</v>
      </c>
      <c r="K3969" s="11">
        <v>0</v>
      </c>
      <c r="L3969" s="11">
        <v>4</v>
      </c>
      <c r="M3969" s="11">
        <v>41</v>
      </c>
      <c r="N3969" s="11">
        <v>1</v>
      </c>
      <c r="O3969" s="11">
        <v>0</v>
      </c>
      <c r="P3969" s="10">
        <v>10.1</v>
      </c>
      <c r="Q3969" s="3">
        <f>(G3969*(1/25))+(H3969*4)+(I3969*(-2))+(J3969*(1/10))+(K3969*6)+(L3969*0.5)+(M3969*(1/10))+(N3969*6)+(O3969*(-2))</f>
        <v>12.100000000000001</v>
      </c>
      <c r="R3969" s="2">
        <f>(G3969*(1/25))+(H3969*4)+(I3969*(-2))+(J3969*(1/10))+(K3969*6)+L3969+(M3969*(1/10))+(N3969*6)+(O3969*(-2))</f>
        <v>14.100000000000001</v>
      </c>
    </row>
    <row r="3970" spans="1:18" ht="15.75" thickBot="1">
      <c r="A3970" s="9">
        <v>68</v>
      </c>
      <c r="B3970" t="s">
        <v>180</v>
      </c>
      <c r="C3970" s="1" t="s">
        <v>17</v>
      </c>
      <c r="D3970" s="8" t="s">
        <v>22</v>
      </c>
      <c r="E3970" s="8">
        <v>14</v>
      </c>
      <c r="F3970" s="8" t="s">
        <v>39</v>
      </c>
      <c r="G3970" s="8">
        <v>0</v>
      </c>
      <c r="H3970" s="8">
        <v>0</v>
      </c>
      <c r="I3970" s="8">
        <v>0</v>
      </c>
      <c r="J3970" s="8">
        <v>0</v>
      </c>
      <c r="K3970" s="8">
        <v>0</v>
      </c>
      <c r="L3970" s="8">
        <v>4</v>
      </c>
      <c r="M3970" s="8">
        <v>101</v>
      </c>
      <c r="N3970" s="8">
        <v>0</v>
      </c>
      <c r="O3970" s="8">
        <v>0</v>
      </c>
      <c r="P3970" s="7">
        <v>10.1</v>
      </c>
      <c r="Q3970" s="3">
        <f>(G3970*(1/25))+(H3970*4)+(I3970*(-2))+(J3970*(1/10))+(K3970*6)+(L3970*0.5)+(M3970*(1/10))+(N3970*6)+(O3970*(-2))</f>
        <v>12.100000000000001</v>
      </c>
      <c r="R3970" s="2">
        <f>(G3970*(1/25))+(H3970*4)+(I3970*(-2))+(J3970*(1/10))+(K3970*6)+L3970+(M3970*(1/10))+(N3970*6)+(O3970*(-2))</f>
        <v>14.100000000000001</v>
      </c>
    </row>
    <row r="3971" spans="1:18" ht="15.75" thickBot="1">
      <c r="A3971" s="6">
        <v>68</v>
      </c>
      <c r="B3971" t="s">
        <v>89</v>
      </c>
      <c r="C3971" s="1" t="s">
        <v>0</v>
      </c>
      <c r="D3971" s="11" t="s">
        <v>7</v>
      </c>
      <c r="E3971" s="11">
        <v>14</v>
      </c>
      <c r="F3971" s="11" t="s">
        <v>41</v>
      </c>
      <c r="G3971" s="11">
        <v>0</v>
      </c>
      <c r="H3971" s="11">
        <v>0</v>
      </c>
      <c r="I3971" s="11">
        <v>0</v>
      </c>
      <c r="J3971" s="11">
        <v>0</v>
      </c>
      <c r="K3971" s="11">
        <v>0</v>
      </c>
      <c r="L3971" s="11">
        <v>5</v>
      </c>
      <c r="M3971" s="11">
        <v>101</v>
      </c>
      <c r="N3971" s="11">
        <v>0</v>
      </c>
      <c r="O3971" s="11">
        <v>0</v>
      </c>
      <c r="P3971" s="10">
        <v>10.1</v>
      </c>
      <c r="Q3971" s="3">
        <f>(G3971*(1/25))+(H3971*4)+(I3971*(-2))+(J3971*(1/10))+(K3971*6)+(L3971*0.5)+(M3971*(1/10))+(N3971*6)+(O3971*(-2))</f>
        <v>12.600000000000001</v>
      </c>
      <c r="R3971" s="2">
        <f>(G3971*(1/25))+(H3971*4)+(I3971*(-2))+(J3971*(1/10))+(K3971*6)+L3971+(M3971*(1/10))+(N3971*6)+(O3971*(-2))</f>
        <v>15.100000000000001</v>
      </c>
    </row>
    <row r="3972" spans="1:18" ht="15.75" thickBot="1">
      <c r="A3972" s="9">
        <v>68</v>
      </c>
      <c r="B3972" t="s">
        <v>445</v>
      </c>
      <c r="C3972" s="1" t="s">
        <v>51</v>
      </c>
      <c r="D3972" s="8" t="s">
        <v>22</v>
      </c>
      <c r="E3972" s="8">
        <v>14</v>
      </c>
      <c r="F3972" s="8" t="s">
        <v>46</v>
      </c>
      <c r="G3972" s="8">
        <v>0</v>
      </c>
      <c r="H3972" s="8">
        <v>0</v>
      </c>
      <c r="I3972" s="8">
        <v>0</v>
      </c>
      <c r="J3972" s="8">
        <v>0</v>
      </c>
      <c r="K3972" s="8">
        <v>0</v>
      </c>
      <c r="L3972" s="8">
        <v>3</v>
      </c>
      <c r="M3972" s="8">
        <v>41</v>
      </c>
      <c r="N3972" s="8">
        <v>1</v>
      </c>
      <c r="O3972" s="8">
        <v>0</v>
      </c>
      <c r="P3972" s="7">
        <v>10.1</v>
      </c>
      <c r="Q3972" s="3">
        <f>(G3972*(1/25))+(H3972*4)+(I3972*(-2))+(J3972*(1/10))+(K3972*6)+(L3972*0.5)+(M3972*(1/10))+(N3972*6)+(O3972*(-2))</f>
        <v>11.600000000000001</v>
      </c>
      <c r="R3972" s="2">
        <f>(G3972*(1/25))+(H3972*4)+(I3972*(-2))+(J3972*(1/10))+(K3972*6)+L3972+(M3972*(1/10))+(N3972*6)+(O3972*(-2))</f>
        <v>13.100000000000001</v>
      </c>
    </row>
    <row r="3973" spans="1:18" ht="15.75" thickBot="1">
      <c r="A3973" s="6">
        <v>72</v>
      </c>
      <c r="B3973" t="s">
        <v>261</v>
      </c>
      <c r="C3973" s="1" t="s">
        <v>68</v>
      </c>
      <c r="D3973" s="11" t="s">
        <v>1</v>
      </c>
      <c r="E3973" s="11">
        <v>14</v>
      </c>
      <c r="F3973" s="11" t="s">
        <v>21</v>
      </c>
      <c r="G3973" s="11">
        <v>0</v>
      </c>
      <c r="H3973" s="11">
        <v>0</v>
      </c>
      <c r="I3973" s="11">
        <v>0</v>
      </c>
      <c r="J3973" s="11">
        <v>27</v>
      </c>
      <c r="K3973" s="11">
        <v>0</v>
      </c>
      <c r="L3973" s="11">
        <v>2</v>
      </c>
      <c r="M3973" s="11">
        <v>13</v>
      </c>
      <c r="N3973" s="11">
        <v>1</v>
      </c>
      <c r="O3973" s="11">
        <v>0</v>
      </c>
      <c r="P3973" s="10">
        <v>10</v>
      </c>
      <c r="Q3973" s="3">
        <f>(G3973*(1/25))+(H3973*4)+(I3973*(-2))+(J3973*(1/10))+(K3973*6)+(L3973*0.5)+(M3973*(1/10))+(N3973*6)+(O3973*(-2))</f>
        <v>11</v>
      </c>
      <c r="R3973" s="2">
        <f>(G3973*(1/25))+(H3973*4)+(I3973*(-2))+(J3973*(1/10))+(K3973*6)+L3973+(M3973*(1/10))+(N3973*6)+(O3973*(-2))</f>
        <v>12</v>
      </c>
    </row>
    <row r="3974" spans="1:18" ht="15.75" thickBot="1">
      <c r="A3974" s="9">
        <v>73</v>
      </c>
      <c r="B3974" t="s">
        <v>67</v>
      </c>
      <c r="C3974" s="1" t="s">
        <v>21</v>
      </c>
      <c r="D3974" s="8" t="s">
        <v>1</v>
      </c>
      <c r="E3974" s="8">
        <v>14</v>
      </c>
      <c r="F3974" s="8" t="s">
        <v>68</v>
      </c>
      <c r="G3974" s="8">
        <v>0</v>
      </c>
      <c r="H3974" s="8">
        <v>0</v>
      </c>
      <c r="I3974" s="8">
        <v>0</v>
      </c>
      <c r="J3974" s="8">
        <v>38</v>
      </c>
      <c r="K3974" s="8">
        <v>1</v>
      </c>
      <c r="L3974" s="8">
        <v>0</v>
      </c>
      <c r="M3974" s="8">
        <v>0</v>
      </c>
      <c r="N3974" s="8">
        <v>0</v>
      </c>
      <c r="O3974" s="8">
        <v>0</v>
      </c>
      <c r="P3974" s="7">
        <v>9.8000000000000007</v>
      </c>
      <c r="Q3974" s="3">
        <f>(G3974*(1/25))+(H3974*4)+(I3974*(-2))+(J3974*(1/10))+(K3974*6)+(L3974*0.5)+(M3974*(1/10))+(N3974*6)+(O3974*(-2))</f>
        <v>9.8000000000000007</v>
      </c>
      <c r="R3974" s="2">
        <f>(G3974*(1/25))+(H3974*4)+(I3974*(-2))+(J3974*(1/10))+(K3974*6)+L3974+(M3974*(1/10))+(N3974*6)+(O3974*(-2))</f>
        <v>9.8000000000000007</v>
      </c>
    </row>
    <row r="3975" spans="1:18" ht="15.75" thickBot="1">
      <c r="A3975" s="6">
        <v>74</v>
      </c>
      <c r="B3975" t="s">
        <v>173</v>
      </c>
      <c r="C3975" s="1" t="s">
        <v>31</v>
      </c>
      <c r="D3975" s="11" t="s">
        <v>27</v>
      </c>
      <c r="E3975" s="11">
        <v>14</v>
      </c>
      <c r="F3975" s="11" t="s">
        <v>36</v>
      </c>
      <c r="G3975" s="11">
        <v>235</v>
      </c>
      <c r="H3975" s="11">
        <v>0</v>
      </c>
      <c r="I3975" s="11">
        <v>2</v>
      </c>
      <c r="J3975" s="11">
        <v>2</v>
      </c>
      <c r="K3975" s="11">
        <v>1</v>
      </c>
      <c r="L3975" s="11">
        <v>0</v>
      </c>
      <c r="M3975" s="11">
        <v>0</v>
      </c>
      <c r="N3975" s="11">
        <v>0</v>
      </c>
      <c r="O3975" s="11">
        <v>1</v>
      </c>
      <c r="P3975" s="10">
        <v>9.6</v>
      </c>
      <c r="Q3975" s="3">
        <f>(G3975*(1/25))+(H3975*4)+(I3975*(-2))+(J3975*(1/10))+(K3975*6)+(L3975*0.5)+(M3975*(1/10))+(N3975*6)+(O3975*(-2))</f>
        <v>9.6000000000000014</v>
      </c>
      <c r="R3975" s="2">
        <f>(G3975*(1/25))+(H3975*4)+(I3975*(-2))+(J3975*(1/10))+(K3975*6)+L3975+(M3975*(1/10))+(N3975*6)+(O3975*(-2))</f>
        <v>9.6000000000000014</v>
      </c>
    </row>
    <row r="3976" spans="1:18" ht="15.75" thickBot="1">
      <c r="A3976" s="9">
        <v>75</v>
      </c>
      <c r="B3976" t="s">
        <v>289</v>
      </c>
      <c r="C3976" s="1" t="s">
        <v>32</v>
      </c>
      <c r="D3976" s="8" t="s">
        <v>22</v>
      </c>
      <c r="E3976" s="8">
        <v>14</v>
      </c>
      <c r="F3976" s="8" t="s">
        <v>2</v>
      </c>
      <c r="G3976" s="8">
        <v>0</v>
      </c>
      <c r="H3976" s="8">
        <v>0</v>
      </c>
      <c r="I3976" s="8">
        <v>0</v>
      </c>
      <c r="J3976" s="8">
        <v>0</v>
      </c>
      <c r="K3976" s="8">
        <v>0</v>
      </c>
      <c r="L3976" s="8">
        <v>2</v>
      </c>
      <c r="M3976" s="8">
        <v>33</v>
      </c>
      <c r="N3976" s="8">
        <v>1</v>
      </c>
      <c r="O3976" s="8">
        <v>0</v>
      </c>
      <c r="P3976" s="7">
        <v>9.3000000000000007</v>
      </c>
      <c r="Q3976" s="3">
        <f>(G3976*(1/25))+(H3976*4)+(I3976*(-2))+(J3976*(1/10))+(K3976*6)+(L3976*0.5)+(M3976*(1/10))+(N3976*6)+(O3976*(-2))</f>
        <v>10.3</v>
      </c>
      <c r="R3976" s="2">
        <f>(G3976*(1/25))+(H3976*4)+(I3976*(-2))+(J3976*(1/10))+(K3976*6)+L3976+(M3976*(1/10))+(N3976*6)+(O3976*(-2))</f>
        <v>11.3</v>
      </c>
    </row>
    <row r="3977" spans="1:18" ht="15.75" thickBot="1">
      <c r="A3977" s="6">
        <v>76</v>
      </c>
      <c r="B3977" t="s">
        <v>533</v>
      </c>
      <c r="C3977" s="1" t="s">
        <v>17</v>
      </c>
      <c r="D3977" s="11" t="s">
        <v>1</v>
      </c>
      <c r="E3977" s="11">
        <v>14</v>
      </c>
      <c r="F3977" s="11" t="s">
        <v>39</v>
      </c>
      <c r="G3977" s="11">
        <v>0</v>
      </c>
      <c r="H3977" s="11">
        <v>0</v>
      </c>
      <c r="I3977" s="11">
        <v>0</v>
      </c>
      <c r="J3977" s="11">
        <v>37</v>
      </c>
      <c r="K3977" s="11">
        <v>1</v>
      </c>
      <c r="L3977" s="11">
        <v>2</v>
      </c>
      <c r="M3977" s="11">
        <v>14</v>
      </c>
      <c r="N3977" s="11">
        <v>0</v>
      </c>
      <c r="O3977" s="11">
        <v>1</v>
      </c>
      <c r="P3977" s="10">
        <v>9.1</v>
      </c>
      <c r="Q3977" s="3">
        <f>(G3977*(1/25))+(H3977*4)+(I3977*(-2))+(J3977*(1/10))+(K3977*6)+(L3977*0.5)+(M3977*(1/10))+(N3977*6)+(O3977*(-2))</f>
        <v>10.1</v>
      </c>
      <c r="R3977" s="2">
        <f>(G3977*(1/25))+(H3977*4)+(I3977*(-2))+(J3977*(1/10))+(K3977*6)+L3977+(M3977*(1/10))+(N3977*6)+(O3977*(-2))</f>
        <v>11.1</v>
      </c>
    </row>
    <row r="3978" spans="1:18" ht="15.75" thickBot="1">
      <c r="A3978" s="9">
        <v>76</v>
      </c>
      <c r="B3978" t="s">
        <v>540</v>
      </c>
      <c r="C3978" s="1" t="s">
        <v>39</v>
      </c>
      <c r="D3978" s="8" t="s">
        <v>22</v>
      </c>
      <c r="E3978" s="8">
        <v>14</v>
      </c>
      <c r="F3978" s="8" t="s">
        <v>17</v>
      </c>
      <c r="G3978" s="8">
        <v>0</v>
      </c>
      <c r="H3978" s="8">
        <v>0</v>
      </c>
      <c r="I3978" s="8">
        <v>0</v>
      </c>
      <c r="J3978" s="8">
        <v>0</v>
      </c>
      <c r="K3978" s="8">
        <v>0</v>
      </c>
      <c r="L3978" s="8">
        <v>4</v>
      </c>
      <c r="M3978" s="8">
        <v>31</v>
      </c>
      <c r="N3978" s="8">
        <v>1</v>
      </c>
      <c r="O3978" s="8">
        <v>0</v>
      </c>
      <c r="P3978" s="7">
        <v>9.1</v>
      </c>
      <c r="Q3978" s="3">
        <f>(G3978*(1/25))+(H3978*4)+(I3978*(-2))+(J3978*(1/10))+(K3978*6)+(L3978*0.5)+(M3978*(1/10))+(N3978*6)+(O3978*(-2))</f>
        <v>11.1</v>
      </c>
      <c r="R3978" s="2">
        <f>(G3978*(1/25))+(H3978*4)+(I3978*(-2))+(J3978*(1/10))+(K3978*6)+L3978+(M3978*(1/10))+(N3978*6)+(O3978*(-2))</f>
        <v>13.1</v>
      </c>
    </row>
    <row r="3979" spans="1:18" ht="15.75" thickBot="1">
      <c r="A3979" s="6">
        <v>78</v>
      </c>
      <c r="B3979" t="s">
        <v>106</v>
      </c>
      <c r="C3979" s="1" t="s">
        <v>39</v>
      </c>
      <c r="D3979" s="11" t="s">
        <v>1</v>
      </c>
      <c r="E3979" s="11">
        <v>14</v>
      </c>
      <c r="F3979" s="11" t="s">
        <v>17</v>
      </c>
      <c r="G3979" s="11">
        <v>0</v>
      </c>
      <c r="H3979" s="11">
        <v>0</v>
      </c>
      <c r="I3979" s="11">
        <v>0</v>
      </c>
      <c r="J3979" s="11">
        <v>59</v>
      </c>
      <c r="K3979" s="11">
        <v>0</v>
      </c>
      <c r="L3979" s="11">
        <v>7</v>
      </c>
      <c r="M3979" s="11">
        <v>31</v>
      </c>
      <c r="N3979" s="11">
        <v>0</v>
      </c>
      <c r="O3979" s="11">
        <v>0</v>
      </c>
      <c r="P3979" s="10">
        <v>9</v>
      </c>
      <c r="Q3979" s="3">
        <f>(G3979*(1/25))+(H3979*4)+(I3979*(-2))+(J3979*(1/10))+(K3979*6)+(L3979*0.5)+(M3979*(1/10))+(N3979*6)+(O3979*(-2))</f>
        <v>12.5</v>
      </c>
      <c r="R3979" s="2">
        <f>(G3979*(1/25))+(H3979*4)+(I3979*(-2))+(J3979*(1/10))+(K3979*6)+L3979+(M3979*(1/10))+(N3979*6)+(O3979*(-2))</f>
        <v>16</v>
      </c>
    </row>
    <row r="3980" spans="1:18" ht="15.75" thickBot="1">
      <c r="A3980" s="9">
        <v>79</v>
      </c>
      <c r="B3980" t="s">
        <v>157</v>
      </c>
      <c r="C3980" s="1" t="s">
        <v>37</v>
      </c>
      <c r="D3980" s="8" t="s">
        <v>27</v>
      </c>
      <c r="E3980" s="8">
        <v>14</v>
      </c>
      <c r="F3980" s="8" t="s">
        <v>33</v>
      </c>
      <c r="G3980" s="8">
        <v>184</v>
      </c>
      <c r="H3980" s="8">
        <v>0</v>
      </c>
      <c r="I3980" s="8">
        <v>0</v>
      </c>
      <c r="J3980" s="8">
        <v>16</v>
      </c>
      <c r="K3980" s="8">
        <v>0</v>
      </c>
      <c r="L3980" s="8">
        <v>0</v>
      </c>
      <c r="M3980" s="8">
        <v>0</v>
      </c>
      <c r="N3980" s="8">
        <v>0</v>
      </c>
      <c r="O3980" s="8">
        <v>0</v>
      </c>
      <c r="P3980" s="7">
        <v>8.9600000000000009</v>
      </c>
      <c r="Q3980" s="3">
        <f>(G3980*(1/25))+(H3980*4)+(I3980*(-2))+(J3980*(1/10))+(K3980*6)+(L3980*0.5)+(M3980*(1/10))+(N3980*6)+(O3980*(-2))</f>
        <v>8.9600000000000009</v>
      </c>
      <c r="R3980" s="2">
        <f>(G3980*(1/25))+(H3980*4)+(I3980*(-2))+(J3980*(1/10))+(K3980*6)+L3980+(M3980*(1/10))+(N3980*6)+(O3980*(-2))</f>
        <v>8.9600000000000009</v>
      </c>
    </row>
    <row r="3981" spans="1:18" ht="15.75" thickBot="1">
      <c r="A3981" s="6">
        <v>80</v>
      </c>
      <c r="B3981" t="s">
        <v>117</v>
      </c>
      <c r="C3981" s="1" t="s">
        <v>6</v>
      </c>
      <c r="D3981" s="11" t="s">
        <v>22</v>
      </c>
      <c r="E3981" s="11">
        <v>14</v>
      </c>
      <c r="F3981" s="11" t="s">
        <v>8</v>
      </c>
      <c r="G3981" s="11">
        <v>0</v>
      </c>
      <c r="H3981" s="11">
        <v>0</v>
      </c>
      <c r="I3981" s="11">
        <v>0</v>
      </c>
      <c r="J3981" s="11">
        <v>40</v>
      </c>
      <c r="K3981" s="11">
        <v>0</v>
      </c>
      <c r="L3981" s="11">
        <v>6</v>
      </c>
      <c r="M3981" s="11">
        <v>49</v>
      </c>
      <c r="N3981" s="11">
        <v>0</v>
      </c>
      <c r="O3981" s="11">
        <v>0</v>
      </c>
      <c r="P3981" s="10">
        <v>8.9</v>
      </c>
      <c r="Q3981" s="3">
        <f>(G3981*(1/25))+(H3981*4)+(I3981*(-2))+(J3981*(1/10))+(K3981*6)+(L3981*0.5)+(M3981*(1/10))+(N3981*6)+(O3981*(-2))</f>
        <v>11.9</v>
      </c>
      <c r="R3981" s="2">
        <f>(G3981*(1/25))+(H3981*4)+(I3981*(-2))+(J3981*(1/10))+(K3981*6)+L3981+(M3981*(1/10))+(N3981*6)+(O3981*(-2))</f>
        <v>14.9</v>
      </c>
    </row>
    <row r="3982" spans="1:18" ht="15.75" thickBot="1">
      <c r="A3982" s="9">
        <v>80</v>
      </c>
      <c r="B3982" t="s">
        <v>24</v>
      </c>
      <c r="C3982" s="1" t="s">
        <v>31</v>
      </c>
      <c r="D3982" s="8" t="s">
        <v>22</v>
      </c>
      <c r="E3982" s="8">
        <v>14</v>
      </c>
      <c r="F3982" s="8" t="s">
        <v>36</v>
      </c>
      <c r="G3982" s="8">
        <v>0</v>
      </c>
      <c r="H3982" s="8">
        <v>0</v>
      </c>
      <c r="I3982" s="8">
        <v>0</v>
      </c>
      <c r="J3982" s="8">
        <v>27</v>
      </c>
      <c r="K3982" s="8">
        <v>0</v>
      </c>
      <c r="L3982" s="8">
        <v>7</v>
      </c>
      <c r="M3982" s="8">
        <v>62</v>
      </c>
      <c r="N3982" s="8">
        <v>0</v>
      </c>
      <c r="O3982" s="8">
        <v>0</v>
      </c>
      <c r="P3982" s="7">
        <v>8.9</v>
      </c>
      <c r="Q3982" s="3">
        <f>(G3982*(1/25))+(H3982*4)+(I3982*(-2))+(J3982*(1/10))+(K3982*6)+(L3982*0.5)+(M3982*(1/10))+(N3982*6)+(O3982*(-2))</f>
        <v>12.4</v>
      </c>
      <c r="R3982" s="2">
        <f>(G3982*(1/25))+(H3982*4)+(I3982*(-2))+(J3982*(1/10))+(K3982*6)+L3982+(M3982*(1/10))+(N3982*6)+(O3982*(-2))</f>
        <v>15.899999999999999</v>
      </c>
    </row>
    <row r="3983" spans="1:18" ht="15.75" thickBot="1">
      <c r="A3983" s="6">
        <v>82</v>
      </c>
      <c r="B3983" t="s">
        <v>71</v>
      </c>
      <c r="C3983" s="1" t="s">
        <v>32</v>
      </c>
      <c r="D3983" s="11" t="s">
        <v>7</v>
      </c>
      <c r="E3983" s="11">
        <v>14</v>
      </c>
      <c r="F3983" s="11" t="s">
        <v>2</v>
      </c>
      <c r="G3983" s="11">
        <v>0</v>
      </c>
      <c r="H3983" s="11">
        <v>0</v>
      </c>
      <c r="I3983" s="11">
        <v>0</v>
      </c>
      <c r="J3983" s="11">
        <v>0</v>
      </c>
      <c r="K3983" s="11">
        <v>0</v>
      </c>
      <c r="L3983" s="11">
        <v>4</v>
      </c>
      <c r="M3983" s="11">
        <v>87</v>
      </c>
      <c r="N3983" s="11">
        <v>0</v>
      </c>
      <c r="O3983" s="11">
        <v>0</v>
      </c>
      <c r="P3983" s="10">
        <v>8.6999999999999993</v>
      </c>
      <c r="Q3983" s="3">
        <f>(G3983*(1/25))+(H3983*4)+(I3983*(-2))+(J3983*(1/10))+(K3983*6)+(L3983*0.5)+(M3983*(1/10))+(N3983*6)+(O3983*(-2))</f>
        <v>10.700000000000001</v>
      </c>
      <c r="R3983" s="2">
        <f>(G3983*(1/25))+(H3983*4)+(I3983*(-2))+(J3983*(1/10))+(K3983*6)+L3983+(M3983*(1/10))+(N3983*6)+(O3983*(-2))</f>
        <v>12.700000000000001</v>
      </c>
    </row>
    <row r="3984" spans="1:18" ht="15.75" thickBot="1">
      <c r="A3984" s="9">
        <v>82</v>
      </c>
      <c r="B3984" t="s">
        <v>553</v>
      </c>
      <c r="C3984" s="1" t="s">
        <v>50</v>
      </c>
      <c r="D3984" s="8" t="s">
        <v>1</v>
      </c>
      <c r="E3984" s="8">
        <v>14</v>
      </c>
      <c r="F3984" s="8" t="s">
        <v>10</v>
      </c>
      <c r="G3984" s="8">
        <v>0</v>
      </c>
      <c r="H3984" s="8">
        <v>0</v>
      </c>
      <c r="I3984" s="8">
        <v>0</v>
      </c>
      <c r="J3984" s="8">
        <v>32</v>
      </c>
      <c r="K3984" s="8">
        <v>1</v>
      </c>
      <c r="L3984" s="8">
        <v>1</v>
      </c>
      <c r="M3984" s="8">
        <v>-5</v>
      </c>
      <c r="N3984" s="8">
        <v>0</v>
      </c>
      <c r="O3984" s="8">
        <v>0</v>
      </c>
      <c r="P3984" s="7">
        <v>8.6999999999999993</v>
      </c>
      <c r="Q3984" s="3">
        <f>(G3984*(1/25))+(H3984*4)+(I3984*(-2))+(J3984*(1/10))+(K3984*6)+(L3984*0.5)+(M3984*(1/10))+(N3984*6)+(O3984*(-2))</f>
        <v>9.1999999999999993</v>
      </c>
      <c r="R3984" s="2">
        <f>(G3984*(1/25))+(H3984*4)+(I3984*(-2))+(J3984*(1/10))+(K3984*6)+L3984+(M3984*(1/10))+(N3984*6)+(O3984*(-2))</f>
        <v>9.6999999999999993</v>
      </c>
    </row>
    <row r="3985" spans="1:18" ht="15.75" thickBot="1">
      <c r="A3985" s="6">
        <v>84</v>
      </c>
      <c r="B3985" t="s">
        <v>85</v>
      </c>
      <c r="C3985" s="1" t="s">
        <v>33</v>
      </c>
      <c r="D3985" s="11" t="s">
        <v>22</v>
      </c>
      <c r="E3985" s="11">
        <v>14</v>
      </c>
      <c r="F3985" s="11" t="s">
        <v>37</v>
      </c>
      <c r="G3985" s="11">
        <v>0</v>
      </c>
      <c r="H3985" s="11">
        <v>0</v>
      </c>
      <c r="I3985" s="11">
        <v>0</v>
      </c>
      <c r="J3985" s="11">
        <v>0</v>
      </c>
      <c r="K3985" s="11">
        <v>0</v>
      </c>
      <c r="L3985" s="11">
        <v>6</v>
      </c>
      <c r="M3985" s="11">
        <v>85</v>
      </c>
      <c r="N3985" s="11">
        <v>0</v>
      </c>
      <c r="O3985" s="11">
        <v>0</v>
      </c>
      <c r="P3985" s="10">
        <v>8.5</v>
      </c>
      <c r="Q3985" s="3">
        <f>(G3985*(1/25))+(H3985*4)+(I3985*(-2))+(J3985*(1/10))+(K3985*6)+(L3985*0.5)+(M3985*(1/10))+(N3985*6)+(O3985*(-2))</f>
        <v>11.5</v>
      </c>
      <c r="R3985" s="2">
        <f>(G3985*(1/25))+(H3985*4)+(I3985*(-2))+(J3985*(1/10))+(K3985*6)+L3985+(M3985*(1/10))+(N3985*6)+(O3985*(-2))</f>
        <v>14.5</v>
      </c>
    </row>
    <row r="3986" spans="1:18" ht="15.75" thickBot="1">
      <c r="A3986" s="9">
        <v>85</v>
      </c>
      <c r="B3986" t="s">
        <v>128</v>
      </c>
      <c r="C3986" s="1" t="s">
        <v>45</v>
      </c>
      <c r="D3986" s="8" t="s">
        <v>1</v>
      </c>
      <c r="E3986" s="8">
        <v>14</v>
      </c>
      <c r="F3986" s="8" t="s">
        <v>25</v>
      </c>
      <c r="G3986" s="8">
        <v>0</v>
      </c>
      <c r="H3986" s="8">
        <v>0</v>
      </c>
      <c r="I3986" s="8">
        <v>0</v>
      </c>
      <c r="J3986" s="8">
        <v>3</v>
      </c>
      <c r="K3986" s="8">
        <v>0</v>
      </c>
      <c r="L3986" s="8">
        <v>3</v>
      </c>
      <c r="M3986" s="8">
        <v>81</v>
      </c>
      <c r="N3986" s="8">
        <v>0</v>
      </c>
      <c r="O3986" s="8">
        <v>0</v>
      </c>
      <c r="P3986" s="7">
        <v>8.4</v>
      </c>
      <c r="Q3986" s="3">
        <f>(G3986*(1/25))+(H3986*4)+(I3986*(-2))+(J3986*(1/10))+(K3986*6)+(L3986*0.5)+(M3986*(1/10))+(N3986*6)+(O3986*(-2))</f>
        <v>9.9</v>
      </c>
      <c r="R3986" s="2">
        <f>(G3986*(1/25))+(H3986*4)+(I3986*(-2))+(J3986*(1/10))+(K3986*6)+L3986+(M3986*(1/10))+(N3986*6)+(O3986*(-2))</f>
        <v>11.399999999999999</v>
      </c>
    </row>
    <row r="3987" spans="1:18" ht="15.75" thickBot="1">
      <c r="A3987" s="6">
        <v>86</v>
      </c>
      <c r="B3987" t="s">
        <v>152</v>
      </c>
      <c r="C3987" s="1" t="s">
        <v>44</v>
      </c>
      <c r="D3987" s="11" t="s">
        <v>22</v>
      </c>
      <c r="E3987" s="11">
        <v>14</v>
      </c>
      <c r="F3987" s="11" t="s">
        <v>30</v>
      </c>
      <c r="G3987" s="11">
        <v>0</v>
      </c>
      <c r="H3987" s="11">
        <v>0</v>
      </c>
      <c r="I3987" s="11">
        <v>0</v>
      </c>
      <c r="J3987" s="11">
        <v>0</v>
      </c>
      <c r="K3987" s="11">
        <v>0</v>
      </c>
      <c r="L3987" s="11">
        <v>4</v>
      </c>
      <c r="M3987" s="11">
        <v>103</v>
      </c>
      <c r="N3987" s="11">
        <v>0</v>
      </c>
      <c r="O3987" s="11">
        <v>1</v>
      </c>
      <c r="P3987" s="10">
        <v>8.3000000000000007</v>
      </c>
      <c r="Q3987" s="3">
        <f>(G3987*(1/25))+(H3987*4)+(I3987*(-2))+(J3987*(1/10))+(K3987*6)+(L3987*0.5)+(M3987*(1/10))+(N3987*6)+(O3987*(-2))</f>
        <v>10.3</v>
      </c>
      <c r="R3987" s="2">
        <f>(G3987*(1/25))+(H3987*4)+(I3987*(-2))+(J3987*(1/10))+(K3987*6)+L3987+(M3987*(1/10))+(N3987*6)+(O3987*(-2))</f>
        <v>12.3</v>
      </c>
    </row>
    <row r="3988" spans="1:18" ht="15.75" thickBot="1">
      <c r="A3988" s="9">
        <v>87</v>
      </c>
      <c r="B3988" t="s">
        <v>411</v>
      </c>
      <c r="C3988" s="1" t="s">
        <v>31</v>
      </c>
      <c r="D3988" s="8" t="s">
        <v>22</v>
      </c>
      <c r="E3988" s="8">
        <v>14</v>
      </c>
      <c r="F3988" s="8" t="s">
        <v>36</v>
      </c>
      <c r="G3988" s="8">
        <v>0</v>
      </c>
      <c r="H3988" s="8">
        <v>0</v>
      </c>
      <c r="I3988" s="8">
        <v>0</v>
      </c>
      <c r="J3988" s="8">
        <v>0</v>
      </c>
      <c r="K3988" s="8">
        <v>0</v>
      </c>
      <c r="L3988" s="8">
        <v>7</v>
      </c>
      <c r="M3988" s="8">
        <v>82</v>
      </c>
      <c r="N3988" s="8">
        <v>0</v>
      </c>
      <c r="O3988" s="8">
        <v>0</v>
      </c>
      <c r="P3988" s="7">
        <v>8.1999999999999993</v>
      </c>
      <c r="Q3988" s="3">
        <f>(G3988*(1/25))+(H3988*4)+(I3988*(-2))+(J3988*(1/10))+(K3988*6)+(L3988*0.5)+(M3988*(1/10))+(N3988*6)+(O3988*(-2))</f>
        <v>11.700000000000001</v>
      </c>
      <c r="R3988" s="2">
        <f>(G3988*(1/25))+(H3988*4)+(I3988*(-2))+(J3988*(1/10))+(K3988*6)+L3988+(M3988*(1/10))+(N3988*6)+(O3988*(-2))</f>
        <v>15.200000000000001</v>
      </c>
    </row>
    <row r="3989" spans="1:18" ht="15.75" thickBot="1">
      <c r="A3989" s="6">
        <v>88</v>
      </c>
      <c r="B3989" t="s">
        <v>239</v>
      </c>
      <c r="C3989" s="1" t="s">
        <v>68</v>
      </c>
      <c r="D3989" s="11" t="s">
        <v>22</v>
      </c>
      <c r="E3989" s="11">
        <v>14</v>
      </c>
      <c r="F3989" s="11" t="s">
        <v>21</v>
      </c>
      <c r="G3989" s="11">
        <v>0</v>
      </c>
      <c r="H3989" s="11">
        <v>0</v>
      </c>
      <c r="I3989" s="11">
        <v>0</v>
      </c>
      <c r="J3989" s="11">
        <v>0</v>
      </c>
      <c r="K3989" s="11">
        <v>0</v>
      </c>
      <c r="L3989" s="11">
        <v>8</v>
      </c>
      <c r="M3989" s="11">
        <v>79</v>
      </c>
      <c r="N3989" s="11">
        <v>0</v>
      </c>
      <c r="O3989" s="11">
        <v>0</v>
      </c>
      <c r="P3989" s="10">
        <v>7.9</v>
      </c>
      <c r="Q3989" s="3">
        <f>(G3989*(1/25))+(H3989*4)+(I3989*(-2))+(J3989*(1/10))+(K3989*6)+(L3989*0.5)+(M3989*(1/10))+(N3989*6)+(O3989*(-2))</f>
        <v>11.9</v>
      </c>
      <c r="R3989" s="2">
        <f>(G3989*(1/25))+(H3989*4)+(I3989*(-2))+(J3989*(1/10))+(K3989*6)+L3989+(M3989*(1/10))+(N3989*6)+(O3989*(-2))</f>
        <v>15.9</v>
      </c>
    </row>
    <row r="3990" spans="1:18" ht="15.75" thickBot="1">
      <c r="A3990" s="9">
        <v>88</v>
      </c>
      <c r="B3990" t="s">
        <v>449</v>
      </c>
      <c r="C3990" s="1" t="s">
        <v>46</v>
      </c>
      <c r="D3990" s="8" t="s">
        <v>22</v>
      </c>
      <c r="E3990" s="8">
        <v>14</v>
      </c>
      <c r="F3990" s="8" t="s">
        <v>51</v>
      </c>
      <c r="G3990" s="8">
        <v>0</v>
      </c>
      <c r="H3990" s="8">
        <v>0</v>
      </c>
      <c r="I3990" s="8">
        <v>0</v>
      </c>
      <c r="J3990" s="8">
        <v>19</v>
      </c>
      <c r="K3990" s="8">
        <v>1</v>
      </c>
      <c r="L3990" s="8">
        <v>0</v>
      </c>
      <c r="M3990" s="8">
        <v>0</v>
      </c>
      <c r="N3990" s="8">
        <v>0</v>
      </c>
      <c r="O3990" s="8">
        <v>0</v>
      </c>
      <c r="P3990" s="7">
        <v>7.9</v>
      </c>
      <c r="Q3990" s="3">
        <f>(G3990*(1/25))+(H3990*4)+(I3990*(-2))+(J3990*(1/10))+(K3990*6)+(L3990*0.5)+(M3990*(1/10))+(N3990*6)+(O3990*(-2))</f>
        <v>7.9</v>
      </c>
      <c r="R3990" s="2">
        <f>(G3990*(1/25))+(H3990*4)+(I3990*(-2))+(J3990*(1/10))+(K3990*6)+L3990+(M3990*(1/10))+(N3990*6)+(O3990*(-2))</f>
        <v>7.9</v>
      </c>
    </row>
    <row r="3991" spans="1:18" ht="15.75" thickBot="1">
      <c r="A3991" s="6">
        <v>90</v>
      </c>
      <c r="B3991" t="s">
        <v>286</v>
      </c>
      <c r="C3991" s="1" t="s">
        <v>26</v>
      </c>
      <c r="D3991" s="11" t="s">
        <v>22</v>
      </c>
      <c r="E3991" s="11">
        <v>14</v>
      </c>
      <c r="F3991" s="11" t="s">
        <v>9</v>
      </c>
      <c r="G3991" s="11">
        <v>0</v>
      </c>
      <c r="H3991" s="11">
        <v>0</v>
      </c>
      <c r="I3991" s="11">
        <v>0</v>
      </c>
      <c r="J3991" s="11">
        <v>0</v>
      </c>
      <c r="K3991" s="11">
        <v>0</v>
      </c>
      <c r="L3991" s="11">
        <v>5</v>
      </c>
      <c r="M3991" s="11">
        <v>78</v>
      </c>
      <c r="N3991" s="11">
        <v>0</v>
      </c>
      <c r="O3991" s="11">
        <v>0</v>
      </c>
      <c r="P3991" s="10">
        <v>7.8</v>
      </c>
      <c r="Q3991" s="3">
        <f>(G3991*(1/25))+(H3991*4)+(I3991*(-2))+(J3991*(1/10))+(K3991*6)+(L3991*0.5)+(M3991*(1/10))+(N3991*6)+(O3991*(-2))</f>
        <v>10.3</v>
      </c>
      <c r="R3991" s="2">
        <f>(G3991*(1/25))+(H3991*4)+(I3991*(-2))+(J3991*(1/10))+(K3991*6)+L3991+(M3991*(1/10))+(N3991*6)+(O3991*(-2))</f>
        <v>12.8</v>
      </c>
    </row>
    <row r="3992" spans="1:18" ht="15.75" thickBot="1">
      <c r="A3992" s="9">
        <v>90</v>
      </c>
      <c r="B3992" t="s">
        <v>564</v>
      </c>
      <c r="C3992" s="1" t="s">
        <v>2</v>
      </c>
      <c r="D3992" s="8" t="s">
        <v>1</v>
      </c>
      <c r="E3992" s="8">
        <v>14</v>
      </c>
      <c r="F3992" s="8" t="s">
        <v>32</v>
      </c>
      <c r="G3992" s="8">
        <v>0</v>
      </c>
      <c r="H3992" s="8">
        <v>0</v>
      </c>
      <c r="I3992" s="8">
        <v>0</v>
      </c>
      <c r="J3992" s="8">
        <v>55</v>
      </c>
      <c r="K3992" s="8">
        <v>0</v>
      </c>
      <c r="L3992" s="8">
        <v>6</v>
      </c>
      <c r="M3992" s="8">
        <v>23</v>
      </c>
      <c r="N3992" s="8">
        <v>0</v>
      </c>
      <c r="O3992" s="8">
        <v>0</v>
      </c>
      <c r="P3992" s="7">
        <v>7.8</v>
      </c>
      <c r="Q3992" s="3">
        <f>(G3992*(1/25))+(H3992*4)+(I3992*(-2))+(J3992*(1/10))+(K3992*6)+(L3992*0.5)+(M3992*(1/10))+(N3992*6)+(O3992*(-2))</f>
        <v>10.8</v>
      </c>
      <c r="R3992" s="2">
        <f>(G3992*(1/25))+(H3992*4)+(I3992*(-2))+(J3992*(1/10))+(K3992*6)+L3992+(M3992*(1/10))+(N3992*6)+(O3992*(-2))</f>
        <v>13.8</v>
      </c>
    </row>
    <row r="3993" spans="1:18" ht="15.75" thickBot="1">
      <c r="A3993" s="6">
        <v>92</v>
      </c>
      <c r="B3993" t="s">
        <v>197</v>
      </c>
      <c r="C3993" s="1" t="s">
        <v>50</v>
      </c>
      <c r="D3993" s="11" t="s">
        <v>4</v>
      </c>
      <c r="E3993" s="11">
        <v>14</v>
      </c>
      <c r="F3993" s="11" t="s">
        <v>10</v>
      </c>
      <c r="G3993" s="11">
        <v>0</v>
      </c>
      <c r="H3993" s="11">
        <v>0</v>
      </c>
      <c r="I3993" s="11">
        <v>0</v>
      </c>
      <c r="J3993" s="11">
        <v>0</v>
      </c>
      <c r="K3993" s="11">
        <v>0</v>
      </c>
      <c r="L3993" s="11">
        <v>0</v>
      </c>
      <c r="M3993" s="11">
        <v>0</v>
      </c>
      <c r="N3993" s="11">
        <v>0</v>
      </c>
      <c r="O3993" s="11">
        <v>0</v>
      </c>
      <c r="P3993" s="10">
        <v>7.5</v>
      </c>
      <c r="Q3993" s="3">
        <f>(G3993*(1/25))+(H3993*4)+(I3993*(-2))+(J3993*(1/10))+(K3993*6)+(L3993*0.5)+(M3993*(1/10))+(N3993*6)+(O3993*(-2))</f>
        <v>0</v>
      </c>
      <c r="R3993" s="2">
        <f>(G3993*(1/25))+(H3993*4)+(I3993*(-2))+(J3993*(1/10))+(K3993*6)+L3993+(M3993*(1/10))+(N3993*6)+(O3993*(-2))</f>
        <v>0</v>
      </c>
    </row>
    <row r="3994" spans="1:18" ht="15.75" thickBot="1">
      <c r="A3994" s="9">
        <v>93</v>
      </c>
      <c r="B3994" t="s">
        <v>160</v>
      </c>
      <c r="C3994" s="1" t="s">
        <v>2</v>
      </c>
      <c r="D3994" s="8" t="s">
        <v>27</v>
      </c>
      <c r="E3994" s="8">
        <v>14</v>
      </c>
      <c r="F3994" s="8" t="s">
        <v>32</v>
      </c>
      <c r="G3994" s="8">
        <v>236</v>
      </c>
      <c r="H3994" s="8">
        <v>2</v>
      </c>
      <c r="I3994" s="8">
        <v>3</v>
      </c>
      <c r="J3994" s="8">
        <v>0</v>
      </c>
      <c r="K3994" s="8">
        <v>0</v>
      </c>
      <c r="L3994" s="8">
        <v>0</v>
      </c>
      <c r="M3994" s="8">
        <v>0</v>
      </c>
      <c r="N3994" s="8">
        <v>0</v>
      </c>
      <c r="O3994" s="8">
        <v>2</v>
      </c>
      <c r="P3994" s="7">
        <v>7.44</v>
      </c>
      <c r="Q3994" s="3">
        <f>(G3994*(1/25))+(H3994*4)+(I3994*(-2))+(J3994*(1/10))+(K3994*6)+(L3994*0.5)+(M3994*(1/10))+(N3994*6)+(O3994*(-2))</f>
        <v>7.4399999999999977</v>
      </c>
      <c r="R3994" s="2">
        <f>(G3994*(1/25))+(H3994*4)+(I3994*(-2))+(J3994*(1/10))+(K3994*6)+L3994+(M3994*(1/10))+(N3994*6)+(O3994*(-2))</f>
        <v>7.4399999999999977</v>
      </c>
    </row>
    <row r="3995" spans="1:18" ht="15.75" thickBot="1">
      <c r="A3995" s="6">
        <v>94</v>
      </c>
      <c r="B3995" t="s">
        <v>34</v>
      </c>
      <c r="C3995" s="1" t="s">
        <v>47</v>
      </c>
      <c r="D3995" s="11" t="s">
        <v>1</v>
      </c>
      <c r="E3995" s="11">
        <v>14</v>
      </c>
      <c r="F3995" s="11" t="s">
        <v>16</v>
      </c>
      <c r="G3995" s="11">
        <v>0</v>
      </c>
      <c r="H3995" s="11">
        <v>0</v>
      </c>
      <c r="I3995" s="11">
        <v>0</v>
      </c>
      <c r="J3995" s="11">
        <v>64</v>
      </c>
      <c r="K3995" s="11">
        <v>0</v>
      </c>
      <c r="L3995" s="11">
        <v>1</v>
      </c>
      <c r="M3995" s="11">
        <v>10</v>
      </c>
      <c r="N3995" s="11">
        <v>0</v>
      </c>
      <c r="O3995" s="11">
        <v>0</v>
      </c>
      <c r="P3995" s="10">
        <v>7.4</v>
      </c>
      <c r="Q3995" s="3">
        <f>(G3995*(1/25))+(H3995*4)+(I3995*(-2))+(J3995*(1/10))+(K3995*6)+(L3995*0.5)+(M3995*(1/10))+(N3995*6)+(O3995*(-2))</f>
        <v>7.9</v>
      </c>
      <c r="R3995" s="2">
        <f>(G3995*(1/25))+(H3995*4)+(I3995*(-2))+(J3995*(1/10))+(K3995*6)+L3995+(M3995*(1/10))+(N3995*6)+(O3995*(-2))</f>
        <v>8.4</v>
      </c>
    </row>
    <row r="3996" spans="1:18" ht="15.75" thickBot="1">
      <c r="A3996" s="9">
        <v>94</v>
      </c>
      <c r="B3996" t="s">
        <v>390</v>
      </c>
      <c r="C3996" s="1" t="s">
        <v>51</v>
      </c>
      <c r="D3996" s="8" t="s">
        <v>1</v>
      </c>
      <c r="E3996" s="8">
        <v>14</v>
      </c>
      <c r="F3996" s="8" t="s">
        <v>46</v>
      </c>
      <c r="G3996" s="8">
        <v>0</v>
      </c>
      <c r="H3996" s="8">
        <v>0</v>
      </c>
      <c r="I3996" s="8">
        <v>0</v>
      </c>
      <c r="J3996" s="8">
        <v>67</v>
      </c>
      <c r="K3996" s="8">
        <v>0</v>
      </c>
      <c r="L3996" s="8">
        <v>1</v>
      </c>
      <c r="M3996" s="8">
        <v>7</v>
      </c>
      <c r="N3996" s="8">
        <v>0</v>
      </c>
      <c r="O3996" s="8">
        <v>0</v>
      </c>
      <c r="P3996" s="7">
        <v>7.4</v>
      </c>
      <c r="Q3996" s="3">
        <f>(G3996*(1/25))+(H3996*4)+(I3996*(-2))+(J3996*(1/10))+(K3996*6)+(L3996*0.5)+(M3996*(1/10))+(N3996*6)+(O3996*(-2))</f>
        <v>7.9</v>
      </c>
      <c r="R3996" s="2">
        <f>(G3996*(1/25))+(H3996*4)+(I3996*(-2))+(J3996*(1/10))+(K3996*6)+L3996+(M3996*(1/10))+(N3996*6)+(O3996*(-2))</f>
        <v>8.4</v>
      </c>
    </row>
    <row r="3997" spans="1:18" ht="15.75" thickBot="1">
      <c r="A3997" s="6">
        <v>96</v>
      </c>
      <c r="B3997" t="s">
        <v>63</v>
      </c>
      <c r="C3997" s="1" t="s">
        <v>52</v>
      </c>
      <c r="D3997" s="11" t="s">
        <v>27</v>
      </c>
      <c r="E3997" s="11">
        <v>14</v>
      </c>
      <c r="F3997" s="11" t="s">
        <v>42</v>
      </c>
      <c r="G3997" s="11">
        <v>88</v>
      </c>
      <c r="H3997" s="11">
        <v>0</v>
      </c>
      <c r="I3997" s="11">
        <v>0</v>
      </c>
      <c r="J3997" s="11">
        <v>38</v>
      </c>
      <c r="K3997" s="11">
        <v>0</v>
      </c>
      <c r="L3997" s="11">
        <v>0</v>
      </c>
      <c r="M3997" s="11">
        <v>0</v>
      </c>
      <c r="N3997" s="11">
        <v>0</v>
      </c>
      <c r="O3997" s="11">
        <v>0</v>
      </c>
      <c r="P3997" s="10">
        <v>7.32</v>
      </c>
      <c r="Q3997" s="3">
        <f>(G3997*(1/25))+(H3997*4)+(I3997*(-2))+(J3997*(1/10))+(K3997*6)+(L3997*0.5)+(M3997*(1/10))+(N3997*6)+(O3997*(-2))</f>
        <v>7.32</v>
      </c>
      <c r="R3997" s="2">
        <f>(G3997*(1/25))+(H3997*4)+(I3997*(-2))+(J3997*(1/10))+(K3997*6)+L3997+(M3997*(1/10))+(N3997*6)+(O3997*(-2))</f>
        <v>7.32</v>
      </c>
    </row>
    <row r="3998" spans="1:18" ht="15.75" thickBot="1">
      <c r="A3998" s="9">
        <v>97</v>
      </c>
      <c r="B3998" t="s">
        <v>91</v>
      </c>
      <c r="C3998" s="1" t="s">
        <v>45</v>
      </c>
      <c r="D3998" s="8" t="s">
        <v>22</v>
      </c>
      <c r="E3998" s="8">
        <v>14</v>
      </c>
      <c r="F3998" s="8" t="s">
        <v>25</v>
      </c>
      <c r="G3998" s="8">
        <v>0</v>
      </c>
      <c r="H3998" s="8">
        <v>0</v>
      </c>
      <c r="I3998" s="8">
        <v>0</v>
      </c>
      <c r="J3998" s="8">
        <v>0</v>
      </c>
      <c r="K3998" s="8">
        <v>0</v>
      </c>
      <c r="L3998" s="8">
        <v>7</v>
      </c>
      <c r="M3998" s="8">
        <v>73</v>
      </c>
      <c r="N3998" s="8">
        <v>0</v>
      </c>
      <c r="O3998" s="8">
        <v>0</v>
      </c>
      <c r="P3998" s="7">
        <v>7.3</v>
      </c>
      <c r="Q3998" s="3">
        <f>(G3998*(1/25))+(H3998*4)+(I3998*(-2))+(J3998*(1/10))+(K3998*6)+(L3998*0.5)+(M3998*(1/10))+(N3998*6)+(O3998*(-2))</f>
        <v>10.8</v>
      </c>
      <c r="R3998" s="2">
        <f>(G3998*(1/25))+(H3998*4)+(I3998*(-2))+(J3998*(1/10))+(K3998*6)+L3998+(M3998*(1/10))+(N3998*6)+(O3998*(-2))</f>
        <v>14.3</v>
      </c>
    </row>
    <row r="3999" spans="1:18" ht="15.75" thickBot="1">
      <c r="A3999" s="6">
        <v>97</v>
      </c>
      <c r="B3999" t="s">
        <v>137</v>
      </c>
      <c r="C3999" s="1" t="s">
        <v>2</v>
      </c>
      <c r="D3999" s="11" t="s">
        <v>7</v>
      </c>
      <c r="E3999" s="11">
        <v>14</v>
      </c>
      <c r="F3999" s="11" t="s">
        <v>32</v>
      </c>
      <c r="G3999" s="11">
        <v>0</v>
      </c>
      <c r="H3999" s="11">
        <v>0</v>
      </c>
      <c r="I3999" s="11">
        <v>0</v>
      </c>
      <c r="J3999" s="11">
        <v>0</v>
      </c>
      <c r="K3999" s="11">
        <v>0</v>
      </c>
      <c r="L3999" s="11">
        <v>2</v>
      </c>
      <c r="M3999" s="11">
        <v>13</v>
      </c>
      <c r="N3999" s="11">
        <v>1</v>
      </c>
      <c r="O3999" s="11">
        <v>0</v>
      </c>
      <c r="P3999" s="10">
        <v>7.3</v>
      </c>
      <c r="Q3999" s="3">
        <f>(G3999*(1/25))+(H3999*4)+(I3999*(-2))+(J3999*(1/10))+(K3999*6)+(L3999*0.5)+(M3999*(1/10))+(N3999*6)+(O3999*(-2))</f>
        <v>8.3000000000000007</v>
      </c>
      <c r="R3999" s="2">
        <f>(G3999*(1/25))+(H3999*4)+(I3999*(-2))+(J3999*(1/10))+(K3999*6)+L3999+(M3999*(1/10))+(N3999*6)+(O3999*(-2))</f>
        <v>9.3000000000000007</v>
      </c>
    </row>
    <row r="4000" spans="1:18" ht="15.75" thickBot="1">
      <c r="A4000" s="9">
        <v>99</v>
      </c>
      <c r="B4000" t="s">
        <v>101</v>
      </c>
      <c r="C4000" s="1" t="s">
        <v>0</v>
      </c>
      <c r="D4000" s="8" t="s">
        <v>22</v>
      </c>
      <c r="E4000" s="8">
        <v>14</v>
      </c>
      <c r="F4000" s="8" t="s">
        <v>41</v>
      </c>
      <c r="G4000" s="8">
        <v>0</v>
      </c>
      <c r="H4000" s="8">
        <v>0</v>
      </c>
      <c r="I4000" s="8">
        <v>0</v>
      </c>
      <c r="J4000" s="8">
        <v>0</v>
      </c>
      <c r="K4000" s="8">
        <v>0</v>
      </c>
      <c r="L4000" s="8">
        <v>2</v>
      </c>
      <c r="M4000" s="8">
        <v>70</v>
      </c>
      <c r="N4000" s="8">
        <v>0</v>
      </c>
      <c r="O4000" s="8">
        <v>0</v>
      </c>
      <c r="P4000" s="7">
        <v>7</v>
      </c>
      <c r="Q4000" s="3">
        <f>(G4000*(1/25))+(H4000*4)+(I4000*(-2))+(J4000*(1/10))+(K4000*6)+(L4000*0.5)+(M4000*(1/10))+(N4000*6)+(O4000*(-2))</f>
        <v>8</v>
      </c>
      <c r="R4000" s="2">
        <f>(G4000*(1/25))+(H4000*4)+(I4000*(-2))+(J4000*(1/10))+(K4000*6)+L4000+(M4000*(1/10))+(N4000*6)+(O4000*(-2))</f>
        <v>9</v>
      </c>
    </row>
    <row r="4001" spans="1:18" ht="15.75" thickBot="1">
      <c r="A4001" s="6">
        <v>100</v>
      </c>
      <c r="B4001" t="s">
        <v>377</v>
      </c>
      <c r="C4001" s="1" t="s">
        <v>44</v>
      </c>
      <c r="D4001" s="11" t="s">
        <v>7</v>
      </c>
      <c r="E4001" s="11">
        <v>14</v>
      </c>
      <c r="F4001" s="11" t="s">
        <v>30</v>
      </c>
      <c r="G4001" s="11">
        <v>0</v>
      </c>
      <c r="H4001" s="11">
        <v>0</v>
      </c>
      <c r="I4001" s="11">
        <v>0</v>
      </c>
      <c r="J4001" s="11">
        <v>0</v>
      </c>
      <c r="K4001" s="11">
        <v>0</v>
      </c>
      <c r="L4001" s="11">
        <v>2</v>
      </c>
      <c r="M4001" s="11">
        <v>9</v>
      </c>
      <c r="N4001" s="11">
        <v>1</v>
      </c>
      <c r="O4001" s="11">
        <v>0</v>
      </c>
      <c r="P4001" s="10">
        <v>6.9</v>
      </c>
      <c r="Q4001" s="3">
        <f>(G4001*(1/25))+(H4001*4)+(I4001*(-2))+(J4001*(1/10))+(K4001*6)+(L4001*0.5)+(M4001*(1/10))+(N4001*6)+(O4001*(-2))</f>
        <v>7.9</v>
      </c>
      <c r="R4001" s="2">
        <f>(G4001*(1/25))+(H4001*4)+(I4001*(-2))+(J4001*(1/10))+(K4001*6)+L4001+(M4001*(1/10))+(N4001*6)+(O4001*(-2))</f>
        <v>8.9</v>
      </c>
    </row>
    <row r="4002" spans="1:18" ht="15.75" thickBot="1">
      <c r="A4002" s="9">
        <v>100</v>
      </c>
      <c r="B4002" t="s">
        <v>435</v>
      </c>
      <c r="C4002" s="1" t="s">
        <v>17</v>
      </c>
      <c r="D4002" s="8" t="s">
        <v>1</v>
      </c>
      <c r="E4002" s="8">
        <v>14</v>
      </c>
      <c r="F4002" s="8" t="s">
        <v>39</v>
      </c>
      <c r="G4002" s="8">
        <v>0</v>
      </c>
      <c r="H4002" s="8">
        <v>0</v>
      </c>
      <c r="I4002" s="8">
        <v>0</v>
      </c>
      <c r="J4002" s="8">
        <v>31</v>
      </c>
      <c r="K4002" s="8">
        <v>0</v>
      </c>
      <c r="L4002" s="8">
        <v>6</v>
      </c>
      <c r="M4002" s="8">
        <v>38</v>
      </c>
      <c r="N4002" s="8">
        <v>0</v>
      </c>
      <c r="O4002" s="8">
        <v>0</v>
      </c>
      <c r="P4002" s="7">
        <v>6.9</v>
      </c>
      <c r="Q4002" s="3">
        <f>(G4002*(1/25))+(H4002*4)+(I4002*(-2))+(J4002*(1/10))+(K4002*6)+(L4002*0.5)+(M4002*(1/10))+(N4002*6)+(O4002*(-2))</f>
        <v>9.9</v>
      </c>
      <c r="R4002" s="2">
        <f>(G4002*(1/25))+(H4002*4)+(I4002*(-2))+(J4002*(1/10))+(K4002*6)+L4002+(M4002*(1/10))+(N4002*6)+(O4002*(-2))</f>
        <v>12.9</v>
      </c>
    </row>
    <row r="4003" spans="1:18" ht="15.75" thickBot="1">
      <c r="A4003" s="6">
        <v>100</v>
      </c>
      <c r="B4003" t="s">
        <v>104</v>
      </c>
      <c r="C4003" s="1" t="s">
        <v>36</v>
      </c>
      <c r="D4003" s="11" t="s">
        <v>22</v>
      </c>
      <c r="E4003" s="11">
        <v>14</v>
      </c>
      <c r="F4003" s="11" t="s">
        <v>31</v>
      </c>
      <c r="G4003" s="11">
        <v>0</v>
      </c>
      <c r="H4003" s="11">
        <v>0</v>
      </c>
      <c r="I4003" s="11">
        <v>0</v>
      </c>
      <c r="J4003" s="11">
        <v>0</v>
      </c>
      <c r="K4003" s="11">
        <v>0</v>
      </c>
      <c r="L4003" s="11">
        <v>2</v>
      </c>
      <c r="M4003" s="11">
        <v>9</v>
      </c>
      <c r="N4003" s="11">
        <v>1</v>
      </c>
      <c r="O4003" s="11">
        <v>0</v>
      </c>
      <c r="P4003" s="10">
        <v>6.9</v>
      </c>
      <c r="Q4003" s="3">
        <f>(G4003*(1/25))+(H4003*4)+(I4003*(-2))+(J4003*(1/10))+(K4003*6)+(L4003*0.5)+(M4003*(1/10))+(N4003*6)+(O4003*(-2))</f>
        <v>7.9</v>
      </c>
      <c r="R4003" s="2">
        <f>(G4003*(1/25))+(H4003*4)+(I4003*(-2))+(J4003*(1/10))+(K4003*6)+L4003+(M4003*(1/10))+(N4003*6)+(O4003*(-2))</f>
        <v>8.9</v>
      </c>
    </row>
    <row r="4004" spans="1:18" ht="15.75" thickBot="1">
      <c r="A4004" s="9">
        <v>100</v>
      </c>
      <c r="B4004" t="s">
        <v>475</v>
      </c>
      <c r="C4004" s="1" t="s">
        <v>30</v>
      </c>
      <c r="D4004" s="8" t="s">
        <v>22</v>
      </c>
      <c r="E4004" s="8">
        <v>14</v>
      </c>
      <c r="F4004" s="8" t="s">
        <v>44</v>
      </c>
      <c r="G4004" s="8">
        <v>0</v>
      </c>
      <c r="H4004" s="8">
        <v>0</v>
      </c>
      <c r="I4004" s="8">
        <v>0</v>
      </c>
      <c r="J4004" s="8">
        <v>0</v>
      </c>
      <c r="K4004" s="8">
        <v>0</v>
      </c>
      <c r="L4004" s="8">
        <v>1</v>
      </c>
      <c r="M4004" s="8">
        <v>9</v>
      </c>
      <c r="N4004" s="8">
        <v>1</v>
      </c>
      <c r="O4004" s="8">
        <v>0</v>
      </c>
      <c r="P4004" s="7">
        <v>6.9</v>
      </c>
      <c r="Q4004" s="3">
        <f>(G4004*(1/25))+(H4004*4)+(I4004*(-2))+(J4004*(1/10))+(K4004*6)+(L4004*0.5)+(M4004*(1/10))+(N4004*6)+(O4004*(-2))</f>
        <v>7.4</v>
      </c>
      <c r="R4004" s="2">
        <f>(G4004*(1/25))+(H4004*4)+(I4004*(-2))+(J4004*(1/10))+(K4004*6)+L4004+(M4004*(1/10))+(N4004*6)+(O4004*(-2))</f>
        <v>7.9</v>
      </c>
    </row>
    <row r="4005" spans="1:18" ht="15.75" thickBot="1">
      <c r="A4005" s="6">
        <v>104</v>
      </c>
      <c r="B4005" t="s">
        <v>199</v>
      </c>
      <c r="C4005" s="1" t="s">
        <v>2</v>
      </c>
      <c r="D4005" s="11" t="s">
        <v>22</v>
      </c>
      <c r="E4005" s="11">
        <v>14</v>
      </c>
      <c r="F4005" s="11" t="s">
        <v>32</v>
      </c>
      <c r="G4005" s="11">
        <v>0</v>
      </c>
      <c r="H4005" s="11">
        <v>0</v>
      </c>
      <c r="I4005" s="11">
        <v>0</v>
      </c>
      <c r="J4005" s="11">
        <v>0</v>
      </c>
      <c r="K4005" s="11">
        <v>0</v>
      </c>
      <c r="L4005" s="11">
        <v>2</v>
      </c>
      <c r="M4005" s="11">
        <v>68</v>
      </c>
      <c r="N4005" s="11">
        <v>0</v>
      </c>
      <c r="O4005" s="11">
        <v>0</v>
      </c>
      <c r="P4005" s="10">
        <v>6.8</v>
      </c>
      <c r="Q4005" s="3">
        <f>(G4005*(1/25))+(H4005*4)+(I4005*(-2))+(J4005*(1/10))+(K4005*6)+(L4005*0.5)+(M4005*(1/10))+(N4005*6)+(O4005*(-2))</f>
        <v>7.8000000000000007</v>
      </c>
      <c r="R4005" s="2">
        <f>(G4005*(1/25))+(H4005*4)+(I4005*(-2))+(J4005*(1/10))+(K4005*6)+L4005+(M4005*(1/10))+(N4005*6)+(O4005*(-2))</f>
        <v>8.8000000000000007</v>
      </c>
    </row>
    <row r="4006" spans="1:18" ht="15.75" thickBot="1">
      <c r="A4006" s="9">
        <v>104</v>
      </c>
      <c r="B4006" t="s">
        <v>174</v>
      </c>
      <c r="C4006" s="1" t="s">
        <v>44</v>
      </c>
      <c r="D4006" s="8" t="s">
        <v>1</v>
      </c>
      <c r="E4006" s="8">
        <v>14</v>
      </c>
      <c r="F4006" s="8" t="s">
        <v>30</v>
      </c>
      <c r="G4006" s="8">
        <v>0</v>
      </c>
      <c r="H4006" s="8">
        <v>0</v>
      </c>
      <c r="I4006" s="8">
        <v>0</v>
      </c>
      <c r="J4006" s="8">
        <v>7</v>
      </c>
      <c r="K4006" s="8">
        <v>0</v>
      </c>
      <c r="L4006" s="8">
        <v>2</v>
      </c>
      <c r="M4006" s="8">
        <v>1</v>
      </c>
      <c r="N4006" s="8">
        <v>1</v>
      </c>
      <c r="O4006" s="8">
        <v>0</v>
      </c>
      <c r="P4006" s="7">
        <v>6.8</v>
      </c>
      <c r="Q4006" s="3">
        <f>(G4006*(1/25))+(H4006*4)+(I4006*(-2))+(J4006*(1/10))+(K4006*6)+(L4006*0.5)+(M4006*(1/10))+(N4006*6)+(O4006*(-2))</f>
        <v>7.8000000000000007</v>
      </c>
      <c r="R4006" s="2">
        <f>(G4006*(1/25))+(H4006*4)+(I4006*(-2))+(J4006*(1/10))+(K4006*6)+L4006+(M4006*(1/10))+(N4006*6)+(O4006*(-2))</f>
        <v>8.8000000000000007</v>
      </c>
    </row>
    <row r="4007" spans="1:18" ht="15.75" thickBot="1">
      <c r="A4007" s="6">
        <v>106</v>
      </c>
      <c r="B4007" t="s">
        <v>217</v>
      </c>
      <c r="C4007" s="1" t="s">
        <v>47</v>
      </c>
      <c r="D4007" s="11" t="s">
        <v>22</v>
      </c>
      <c r="E4007" s="11">
        <v>14</v>
      </c>
      <c r="F4007" s="11" t="s">
        <v>16</v>
      </c>
      <c r="G4007" s="11">
        <v>0</v>
      </c>
      <c r="H4007" s="11">
        <v>0</v>
      </c>
      <c r="I4007" s="11">
        <v>0</v>
      </c>
      <c r="J4007" s="11">
        <v>0</v>
      </c>
      <c r="K4007" s="11">
        <v>0</v>
      </c>
      <c r="L4007" s="11">
        <v>4</v>
      </c>
      <c r="M4007" s="11">
        <v>67</v>
      </c>
      <c r="N4007" s="11">
        <v>0</v>
      </c>
      <c r="O4007" s="11">
        <v>0</v>
      </c>
      <c r="P4007" s="10">
        <v>6.7</v>
      </c>
      <c r="Q4007" s="3">
        <f>(G4007*(1/25))+(H4007*4)+(I4007*(-2))+(J4007*(1/10))+(K4007*6)+(L4007*0.5)+(M4007*(1/10))+(N4007*6)+(O4007*(-2))</f>
        <v>8.6999999999999993</v>
      </c>
      <c r="R4007" s="2">
        <f>(G4007*(1/25))+(H4007*4)+(I4007*(-2))+(J4007*(1/10))+(K4007*6)+L4007+(M4007*(1/10))+(N4007*6)+(O4007*(-2))</f>
        <v>10.7</v>
      </c>
    </row>
    <row r="4008" spans="1:18" ht="15.75" thickBot="1">
      <c r="A4008" s="9">
        <v>106</v>
      </c>
      <c r="B4008" t="s">
        <v>175</v>
      </c>
      <c r="C4008" s="1" t="s">
        <v>23</v>
      </c>
      <c r="D4008" s="8" t="s">
        <v>27</v>
      </c>
      <c r="E4008" s="8">
        <v>14</v>
      </c>
      <c r="F4008" s="8" t="s">
        <v>69</v>
      </c>
      <c r="G4008" s="8">
        <v>165</v>
      </c>
      <c r="H4008" s="8">
        <v>1</v>
      </c>
      <c r="I4008" s="8">
        <v>2</v>
      </c>
      <c r="J4008" s="8">
        <v>1</v>
      </c>
      <c r="K4008" s="8">
        <v>0</v>
      </c>
      <c r="L4008" s="8">
        <v>0</v>
      </c>
      <c r="M4008" s="8">
        <v>0</v>
      </c>
      <c r="N4008" s="8">
        <v>0</v>
      </c>
      <c r="O4008" s="8">
        <v>0</v>
      </c>
      <c r="P4008" s="7">
        <v>6.7</v>
      </c>
      <c r="Q4008" s="3">
        <f>(G4008*(1/25))+(H4008*4)+(I4008*(-2))+(J4008*(1/10))+(K4008*6)+(L4008*0.5)+(M4008*(1/10))+(N4008*6)+(O4008*(-2))</f>
        <v>6.7000000000000011</v>
      </c>
      <c r="R4008" s="2">
        <f>(G4008*(1/25))+(H4008*4)+(I4008*(-2))+(J4008*(1/10))+(K4008*6)+L4008+(M4008*(1/10))+(N4008*6)+(O4008*(-2))</f>
        <v>6.7000000000000011</v>
      </c>
    </row>
    <row r="4009" spans="1:18" ht="15.75" thickBot="1">
      <c r="A4009" s="6">
        <v>108</v>
      </c>
      <c r="B4009" t="s">
        <v>249</v>
      </c>
      <c r="C4009" s="1" t="s">
        <v>68</v>
      </c>
      <c r="D4009" s="11" t="s">
        <v>7</v>
      </c>
      <c r="E4009" s="11">
        <v>14</v>
      </c>
      <c r="F4009" s="11" t="s">
        <v>21</v>
      </c>
      <c r="G4009" s="11">
        <v>0</v>
      </c>
      <c r="H4009" s="11">
        <v>0</v>
      </c>
      <c r="I4009" s="11">
        <v>0</v>
      </c>
      <c r="J4009" s="11">
        <v>0</v>
      </c>
      <c r="K4009" s="11">
        <v>0</v>
      </c>
      <c r="L4009" s="11">
        <v>7</v>
      </c>
      <c r="M4009" s="11">
        <v>65</v>
      </c>
      <c r="N4009" s="11">
        <v>0</v>
      </c>
      <c r="O4009" s="11">
        <v>0</v>
      </c>
      <c r="P4009" s="10">
        <v>6.5</v>
      </c>
      <c r="Q4009" s="3">
        <f>(G4009*(1/25))+(H4009*4)+(I4009*(-2))+(J4009*(1/10))+(K4009*6)+(L4009*0.5)+(M4009*(1/10))+(N4009*6)+(O4009*(-2))</f>
        <v>10</v>
      </c>
      <c r="R4009" s="2">
        <f>(G4009*(1/25))+(H4009*4)+(I4009*(-2))+(J4009*(1/10))+(K4009*6)+L4009+(M4009*(1/10))+(N4009*6)+(O4009*(-2))</f>
        <v>13.5</v>
      </c>
    </row>
    <row r="4010" spans="1:18" ht="15.75" thickBot="1">
      <c r="A4010" s="9">
        <v>109</v>
      </c>
      <c r="B4010" t="s">
        <v>347</v>
      </c>
      <c r="C4010" s="1" t="s">
        <v>0</v>
      </c>
      <c r="D4010" s="8" t="s">
        <v>1</v>
      </c>
      <c r="E4010" s="8">
        <v>14</v>
      </c>
      <c r="F4010" s="8" t="s">
        <v>41</v>
      </c>
      <c r="G4010" s="8">
        <v>0</v>
      </c>
      <c r="H4010" s="8">
        <v>0</v>
      </c>
      <c r="I4010" s="8">
        <v>0</v>
      </c>
      <c r="J4010" s="8">
        <v>4</v>
      </c>
      <c r="K4010" s="8">
        <v>1</v>
      </c>
      <c r="L4010" s="8">
        <v>0</v>
      </c>
      <c r="M4010" s="8">
        <v>0</v>
      </c>
      <c r="N4010" s="8">
        <v>0</v>
      </c>
      <c r="O4010" s="8">
        <v>0</v>
      </c>
      <c r="P4010" s="7">
        <v>6.4</v>
      </c>
      <c r="Q4010" s="3">
        <f>(G4010*(1/25))+(H4010*4)+(I4010*(-2))+(J4010*(1/10))+(K4010*6)+(L4010*0.5)+(M4010*(1/10))+(N4010*6)+(O4010*(-2))</f>
        <v>6.4</v>
      </c>
      <c r="R4010" s="2">
        <f>(G4010*(1/25))+(H4010*4)+(I4010*(-2))+(J4010*(1/10))+(K4010*6)+L4010+(M4010*(1/10))+(N4010*6)+(O4010*(-2))</f>
        <v>6.4</v>
      </c>
    </row>
    <row r="4011" spans="1:18" ht="15.75" thickBot="1">
      <c r="A4011" s="6">
        <v>110</v>
      </c>
      <c r="B4011" t="s">
        <v>194</v>
      </c>
      <c r="C4011" s="1" t="s">
        <v>0</v>
      </c>
      <c r="D4011" s="11" t="s">
        <v>1</v>
      </c>
      <c r="E4011" s="11">
        <v>14</v>
      </c>
      <c r="F4011" s="11" t="s">
        <v>41</v>
      </c>
      <c r="G4011" s="11">
        <v>0</v>
      </c>
      <c r="H4011" s="11">
        <v>0</v>
      </c>
      <c r="I4011" s="11">
        <v>0</v>
      </c>
      <c r="J4011" s="11">
        <v>56</v>
      </c>
      <c r="K4011" s="11">
        <v>0</v>
      </c>
      <c r="L4011" s="11">
        <v>1</v>
      </c>
      <c r="M4011" s="11">
        <v>7</v>
      </c>
      <c r="N4011" s="11">
        <v>0</v>
      </c>
      <c r="O4011" s="11">
        <v>0</v>
      </c>
      <c r="P4011" s="10">
        <v>6.3</v>
      </c>
      <c r="Q4011" s="3">
        <f>(G4011*(1/25))+(H4011*4)+(I4011*(-2))+(J4011*(1/10))+(K4011*6)+(L4011*0.5)+(M4011*(1/10))+(N4011*6)+(O4011*(-2))</f>
        <v>6.8000000000000007</v>
      </c>
      <c r="R4011" s="2">
        <f>(G4011*(1/25))+(H4011*4)+(I4011*(-2))+(J4011*(1/10))+(K4011*6)+L4011+(M4011*(1/10))+(N4011*6)+(O4011*(-2))</f>
        <v>7.3000000000000007</v>
      </c>
    </row>
    <row r="4012" spans="1:18" ht="15.75" thickBot="1">
      <c r="A4012" s="9">
        <v>110</v>
      </c>
      <c r="B4012" t="s">
        <v>140</v>
      </c>
      <c r="C4012" s="1" t="s">
        <v>25</v>
      </c>
      <c r="D4012" s="8" t="s">
        <v>7</v>
      </c>
      <c r="E4012" s="8">
        <v>14</v>
      </c>
      <c r="F4012" s="8" t="s">
        <v>45</v>
      </c>
      <c r="G4012" s="8">
        <v>0</v>
      </c>
      <c r="H4012" s="8">
        <v>0</v>
      </c>
      <c r="I4012" s="8">
        <v>0</v>
      </c>
      <c r="J4012" s="8">
        <v>0</v>
      </c>
      <c r="K4012" s="8">
        <v>0</v>
      </c>
      <c r="L4012" s="8">
        <v>1</v>
      </c>
      <c r="M4012" s="8">
        <v>3</v>
      </c>
      <c r="N4012" s="8">
        <v>1</v>
      </c>
      <c r="O4012" s="8">
        <v>0</v>
      </c>
      <c r="P4012" s="7">
        <v>6.3</v>
      </c>
      <c r="Q4012" s="3">
        <f>(G4012*(1/25))+(H4012*4)+(I4012*(-2))+(J4012*(1/10))+(K4012*6)+(L4012*0.5)+(M4012*(1/10))+(N4012*6)+(O4012*(-2))</f>
        <v>6.8</v>
      </c>
      <c r="R4012" s="2">
        <f>(G4012*(1/25))+(H4012*4)+(I4012*(-2))+(J4012*(1/10))+(K4012*6)+L4012+(M4012*(1/10))+(N4012*6)+(O4012*(-2))</f>
        <v>7.3</v>
      </c>
    </row>
    <row r="4013" spans="1:18" ht="15.75" thickBot="1">
      <c r="A4013" s="6">
        <v>110</v>
      </c>
      <c r="B4013" t="s">
        <v>214</v>
      </c>
      <c r="C4013" s="1" t="s">
        <v>44</v>
      </c>
      <c r="D4013" s="11" t="s">
        <v>1</v>
      </c>
      <c r="E4013" s="11">
        <v>14</v>
      </c>
      <c r="F4013" s="11" t="s">
        <v>30</v>
      </c>
      <c r="G4013" s="11">
        <v>0</v>
      </c>
      <c r="H4013" s="11">
        <v>0</v>
      </c>
      <c r="I4013" s="11">
        <v>0</v>
      </c>
      <c r="J4013" s="11">
        <v>48</v>
      </c>
      <c r="K4013" s="11">
        <v>0</v>
      </c>
      <c r="L4013" s="11">
        <v>1</v>
      </c>
      <c r="M4013" s="11">
        <v>15</v>
      </c>
      <c r="N4013" s="11">
        <v>0</v>
      </c>
      <c r="O4013" s="11">
        <v>0</v>
      </c>
      <c r="P4013" s="10">
        <v>6.3</v>
      </c>
      <c r="Q4013" s="3">
        <f>(G4013*(1/25))+(H4013*4)+(I4013*(-2))+(J4013*(1/10))+(K4013*6)+(L4013*0.5)+(M4013*(1/10))+(N4013*6)+(O4013*(-2))</f>
        <v>6.8000000000000007</v>
      </c>
      <c r="R4013" s="2">
        <f>(G4013*(1/25))+(H4013*4)+(I4013*(-2))+(J4013*(1/10))+(K4013*6)+L4013+(M4013*(1/10))+(N4013*6)+(O4013*(-2))</f>
        <v>7.3000000000000007</v>
      </c>
    </row>
    <row r="4014" spans="1:18" ht="15.75" thickBot="1">
      <c r="A4014" s="9">
        <v>113</v>
      </c>
      <c r="B4014" t="s">
        <v>103</v>
      </c>
      <c r="C4014" s="1" t="s">
        <v>33</v>
      </c>
      <c r="D4014" s="8" t="s">
        <v>22</v>
      </c>
      <c r="E4014" s="8">
        <v>14</v>
      </c>
      <c r="F4014" s="8" t="s">
        <v>37</v>
      </c>
      <c r="G4014" s="8">
        <v>0</v>
      </c>
      <c r="H4014" s="8">
        <v>0</v>
      </c>
      <c r="I4014" s="8">
        <v>0</v>
      </c>
      <c r="J4014" s="8">
        <v>0</v>
      </c>
      <c r="K4014" s="8">
        <v>0</v>
      </c>
      <c r="L4014" s="8">
        <v>5</v>
      </c>
      <c r="M4014" s="8">
        <v>61</v>
      </c>
      <c r="N4014" s="8">
        <v>0</v>
      </c>
      <c r="O4014" s="8">
        <v>0</v>
      </c>
      <c r="P4014" s="7">
        <v>6.1</v>
      </c>
      <c r="Q4014" s="3">
        <f>(G4014*(1/25))+(H4014*4)+(I4014*(-2))+(J4014*(1/10))+(K4014*6)+(L4014*0.5)+(M4014*(1/10))+(N4014*6)+(O4014*(-2))</f>
        <v>8.6000000000000014</v>
      </c>
      <c r="R4014" s="2">
        <f>(G4014*(1/25))+(H4014*4)+(I4014*(-2))+(J4014*(1/10))+(K4014*6)+L4014+(M4014*(1/10))+(N4014*6)+(O4014*(-2))</f>
        <v>11.100000000000001</v>
      </c>
    </row>
    <row r="4015" spans="1:18" ht="15.75" thickBot="1">
      <c r="A4015" s="6">
        <v>113</v>
      </c>
      <c r="B4015" t="s">
        <v>338</v>
      </c>
      <c r="C4015" s="1" t="s">
        <v>2</v>
      </c>
      <c r="D4015" s="11" t="s">
        <v>7</v>
      </c>
      <c r="E4015" s="11">
        <v>14</v>
      </c>
      <c r="F4015" s="11" t="s">
        <v>32</v>
      </c>
      <c r="G4015" s="11">
        <v>0</v>
      </c>
      <c r="H4015" s="11">
        <v>0</v>
      </c>
      <c r="I4015" s="11">
        <v>0</v>
      </c>
      <c r="J4015" s="11">
        <v>0</v>
      </c>
      <c r="K4015" s="11">
        <v>0</v>
      </c>
      <c r="L4015" s="11">
        <v>5</v>
      </c>
      <c r="M4015" s="11">
        <v>61</v>
      </c>
      <c r="N4015" s="11">
        <v>0</v>
      </c>
      <c r="O4015" s="11">
        <v>0</v>
      </c>
      <c r="P4015" s="10">
        <v>6.1</v>
      </c>
      <c r="Q4015" s="3">
        <f>(G4015*(1/25))+(H4015*4)+(I4015*(-2))+(J4015*(1/10))+(K4015*6)+(L4015*0.5)+(M4015*(1/10))+(N4015*6)+(O4015*(-2))</f>
        <v>8.6000000000000014</v>
      </c>
      <c r="R4015" s="2">
        <f>(G4015*(1/25))+(H4015*4)+(I4015*(-2))+(J4015*(1/10))+(K4015*6)+L4015+(M4015*(1/10))+(N4015*6)+(O4015*(-2))</f>
        <v>11.100000000000001</v>
      </c>
    </row>
    <row r="4016" spans="1:18" ht="15.75" thickBot="1">
      <c r="A4016" s="9">
        <v>115</v>
      </c>
      <c r="B4016" t="s">
        <v>566</v>
      </c>
      <c r="C4016" s="1" t="s">
        <v>68</v>
      </c>
      <c r="D4016" s="8" t="s">
        <v>1</v>
      </c>
      <c r="E4016" s="8">
        <v>14</v>
      </c>
      <c r="F4016" s="8" t="s">
        <v>21</v>
      </c>
      <c r="G4016" s="8">
        <v>0</v>
      </c>
      <c r="H4016" s="8">
        <v>0</v>
      </c>
      <c r="I4016" s="8">
        <v>0</v>
      </c>
      <c r="J4016" s="8">
        <v>60</v>
      </c>
      <c r="K4016" s="8">
        <v>0</v>
      </c>
      <c r="L4016" s="8">
        <v>0</v>
      </c>
      <c r="M4016" s="8">
        <v>0</v>
      </c>
      <c r="N4016" s="8">
        <v>0</v>
      </c>
      <c r="O4016" s="8">
        <v>0</v>
      </c>
      <c r="P4016" s="7">
        <v>6</v>
      </c>
      <c r="Q4016" s="3">
        <f>(G4016*(1/25))+(H4016*4)+(I4016*(-2))+(J4016*(1/10))+(K4016*6)+(L4016*0.5)+(M4016*(1/10))+(N4016*6)+(O4016*(-2))</f>
        <v>6</v>
      </c>
      <c r="R4016" s="2">
        <f>(G4016*(1/25))+(H4016*4)+(I4016*(-2))+(J4016*(1/10))+(K4016*6)+L4016+(M4016*(1/10))+(N4016*6)+(O4016*(-2))</f>
        <v>6</v>
      </c>
    </row>
    <row r="4017" spans="1:18" ht="15.75" thickBot="1">
      <c r="A4017" s="6">
        <v>116</v>
      </c>
      <c r="B4017" t="s">
        <v>531</v>
      </c>
      <c r="C4017" s="1" t="s">
        <v>25</v>
      </c>
      <c r="D4017" s="11" t="s">
        <v>22</v>
      </c>
      <c r="E4017" s="11">
        <v>14</v>
      </c>
      <c r="F4017" s="11" t="s">
        <v>45</v>
      </c>
      <c r="G4017" s="11">
        <v>0</v>
      </c>
      <c r="H4017" s="11">
        <v>0</v>
      </c>
      <c r="I4017" s="11">
        <v>0</v>
      </c>
      <c r="J4017" s="11">
        <v>0</v>
      </c>
      <c r="K4017" s="11">
        <v>0</v>
      </c>
      <c r="L4017" s="11">
        <v>4</v>
      </c>
      <c r="M4017" s="11">
        <v>57</v>
      </c>
      <c r="N4017" s="11">
        <v>0</v>
      </c>
      <c r="O4017" s="11">
        <v>0</v>
      </c>
      <c r="P4017" s="10">
        <v>5.7</v>
      </c>
      <c r="Q4017" s="3">
        <f>(G4017*(1/25))+(H4017*4)+(I4017*(-2))+(J4017*(1/10))+(K4017*6)+(L4017*0.5)+(M4017*(1/10))+(N4017*6)+(O4017*(-2))</f>
        <v>7.7</v>
      </c>
      <c r="R4017" s="2">
        <f>(G4017*(1/25))+(H4017*4)+(I4017*(-2))+(J4017*(1/10))+(K4017*6)+L4017+(M4017*(1/10))+(N4017*6)+(O4017*(-2))</f>
        <v>9.6999999999999993</v>
      </c>
    </row>
    <row r="4018" spans="1:18" ht="15.75" thickBot="1">
      <c r="A4018" s="9">
        <v>116</v>
      </c>
      <c r="B4018" t="s">
        <v>147</v>
      </c>
      <c r="C4018" s="1" t="s">
        <v>47</v>
      </c>
      <c r="D4018" s="8" t="s">
        <v>22</v>
      </c>
      <c r="E4018" s="8">
        <v>14</v>
      </c>
      <c r="F4018" s="8" t="s">
        <v>16</v>
      </c>
      <c r="G4018" s="8">
        <v>0</v>
      </c>
      <c r="H4018" s="8">
        <v>0</v>
      </c>
      <c r="I4018" s="8">
        <v>0</v>
      </c>
      <c r="J4018" s="8">
        <v>-1</v>
      </c>
      <c r="K4018" s="8">
        <v>0</v>
      </c>
      <c r="L4018" s="8">
        <v>6</v>
      </c>
      <c r="M4018" s="8">
        <v>58</v>
      </c>
      <c r="N4018" s="8">
        <v>0</v>
      </c>
      <c r="O4018" s="8">
        <v>0</v>
      </c>
      <c r="P4018" s="7">
        <v>5.7</v>
      </c>
      <c r="Q4018" s="3">
        <f>(G4018*(1/25))+(H4018*4)+(I4018*(-2))+(J4018*(1/10))+(K4018*6)+(L4018*0.5)+(M4018*(1/10))+(N4018*6)+(O4018*(-2))</f>
        <v>8.7000000000000011</v>
      </c>
      <c r="R4018" s="2">
        <f>(G4018*(1/25))+(H4018*4)+(I4018*(-2))+(J4018*(1/10))+(K4018*6)+L4018+(M4018*(1/10))+(N4018*6)+(O4018*(-2))</f>
        <v>11.700000000000001</v>
      </c>
    </row>
    <row r="4019" spans="1:18" ht="15.75" thickBot="1">
      <c r="A4019" s="6">
        <v>116</v>
      </c>
      <c r="B4019" t="s">
        <v>549</v>
      </c>
      <c r="C4019" s="1" t="s">
        <v>69</v>
      </c>
      <c r="D4019" s="11" t="s">
        <v>1</v>
      </c>
      <c r="E4019" s="11">
        <v>14</v>
      </c>
      <c r="F4019" s="11" t="s">
        <v>23</v>
      </c>
      <c r="G4019" s="11">
        <v>0</v>
      </c>
      <c r="H4019" s="11">
        <v>0</v>
      </c>
      <c r="I4019" s="11">
        <v>0</v>
      </c>
      <c r="J4019" s="11">
        <v>45</v>
      </c>
      <c r="K4019" s="11">
        <v>0</v>
      </c>
      <c r="L4019" s="11">
        <v>2</v>
      </c>
      <c r="M4019" s="11">
        <v>12</v>
      </c>
      <c r="N4019" s="11">
        <v>0</v>
      </c>
      <c r="O4019" s="11">
        <v>0</v>
      </c>
      <c r="P4019" s="10">
        <v>5.7</v>
      </c>
      <c r="Q4019" s="3">
        <f>(G4019*(1/25))+(H4019*4)+(I4019*(-2))+(J4019*(1/10))+(K4019*6)+(L4019*0.5)+(M4019*(1/10))+(N4019*6)+(O4019*(-2))</f>
        <v>6.7</v>
      </c>
      <c r="R4019" s="2">
        <f>(G4019*(1/25))+(H4019*4)+(I4019*(-2))+(J4019*(1/10))+(K4019*6)+L4019+(M4019*(1/10))+(N4019*6)+(O4019*(-2))</f>
        <v>7.7</v>
      </c>
    </row>
    <row r="4020" spans="1:18" ht="15.75" thickBot="1">
      <c r="A4020" s="9">
        <v>119</v>
      </c>
      <c r="B4020" t="s">
        <v>142</v>
      </c>
      <c r="C4020" s="1" t="s">
        <v>51</v>
      </c>
      <c r="D4020" s="8" t="s">
        <v>22</v>
      </c>
      <c r="E4020" s="8">
        <v>14</v>
      </c>
      <c r="F4020" s="8" t="s">
        <v>46</v>
      </c>
      <c r="G4020" s="8">
        <v>0</v>
      </c>
      <c r="H4020" s="8">
        <v>0</v>
      </c>
      <c r="I4020" s="8">
        <v>0</v>
      </c>
      <c r="J4020" s="8">
        <v>15</v>
      </c>
      <c r="K4020" s="8">
        <v>0</v>
      </c>
      <c r="L4020" s="8">
        <v>4</v>
      </c>
      <c r="M4020" s="8">
        <v>41</v>
      </c>
      <c r="N4020" s="8">
        <v>0</v>
      </c>
      <c r="O4020" s="8">
        <v>0</v>
      </c>
      <c r="P4020" s="7">
        <v>5.6</v>
      </c>
      <c r="Q4020" s="3">
        <f>(G4020*(1/25))+(H4020*4)+(I4020*(-2))+(J4020*(1/10))+(K4020*6)+(L4020*0.5)+(M4020*(1/10))+(N4020*6)+(O4020*(-2))</f>
        <v>7.6000000000000005</v>
      </c>
      <c r="R4020" s="2">
        <f>(G4020*(1/25))+(H4020*4)+(I4020*(-2))+(J4020*(1/10))+(K4020*6)+L4020+(M4020*(1/10))+(N4020*6)+(O4020*(-2))</f>
        <v>9.6000000000000014</v>
      </c>
    </row>
    <row r="4021" spans="1:18" ht="15.75" thickBot="1">
      <c r="A4021" s="6">
        <v>120</v>
      </c>
      <c r="B4021" t="s">
        <v>212</v>
      </c>
      <c r="C4021" s="1" t="s">
        <v>69</v>
      </c>
      <c r="D4021" s="11" t="s">
        <v>27</v>
      </c>
      <c r="E4021" s="11">
        <v>14</v>
      </c>
      <c r="F4021" s="11" t="s">
        <v>23</v>
      </c>
      <c r="G4021" s="11">
        <v>193</v>
      </c>
      <c r="H4021" s="11">
        <v>1</v>
      </c>
      <c r="I4021" s="11">
        <v>1</v>
      </c>
      <c r="J4021" s="11">
        <v>-2</v>
      </c>
      <c r="K4021" s="11">
        <v>0</v>
      </c>
      <c r="L4021" s="11">
        <v>0</v>
      </c>
      <c r="M4021" s="11">
        <v>0</v>
      </c>
      <c r="N4021" s="11">
        <v>0</v>
      </c>
      <c r="O4021" s="11">
        <v>2</v>
      </c>
      <c r="P4021" s="10">
        <v>5.52</v>
      </c>
      <c r="Q4021" s="3">
        <f>(G4021*(1/25))+(H4021*4)+(I4021*(-2))+(J4021*(1/10))+(K4021*6)+(L4021*0.5)+(M4021*(1/10))+(N4021*6)+(O4021*(-2))</f>
        <v>5.52</v>
      </c>
      <c r="R4021" s="2">
        <f>(G4021*(1/25))+(H4021*4)+(I4021*(-2))+(J4021*(1/10))+(K4021*6)+L4021+(M4021*(1/10))+(N4021*6)+(O4021*(-2))</f>
        <v>5.52</v>
      </c>
    </row>
    <row r="4022" spans="1:18" ht="15.75" thickBot="1">
      <c r="A4022" s="9">
        <v>121</v>
      </c>
      <c r="B4022" t="s">
        <v>321</v>
      </c>
      <c r="C4022" s="1" t="s">
        <v>53</v>
      </c>
      <c r="D4022" s="8" t="s">
        <v>1</v>
      </c>
      <c r="E4022" s="8">
        <v>14</v>
      </c>
      <c r="F4022" s="8" t="s">
        <v>38</v>
      </c>
      <c r="G4022" s="8">
        <v>0</v>
      </c>
      <c r="H4022" s="8">
        <v>0</v>
      </c>
      <c r="I4022" s="8">
        <v>0</v>
      </c>
      <c r="J4022" s="8">
        <v>55</v>
      </c>
      <c r="K4022" s="8">
        <v>0</v>
      </c>
      <c r="L4022" s="8">
        <v>1</v>
      </c>
      <c r="M4022" s="8">
        <v>0</v>
      </c>
      <c r="N4022" s="8">
        <v>0</v>
      </c>
      <c r="O4022" s="8">
        <v>0</v>
      </c>
      <c r="P4022" s="7">
        <v>5.5</v>
      </c>
      <c r="Q4022" s="3">
        <f>(G4022*(1/25))+(H4022*4)+(I4022*(-2))+(J4022*(1/10))+(K4022*6)+(L4022*0.5)+(M4022*(1/10))+(N4022*6)+(O4022*(-2))</f>
        <v>6</v>
      </c>
      <c r="R4022" s="2">
        <f>(G4022*(1/25))+(H4022*4)+(I4022*(-2))+(J4022*(1/10))+(K4022*6)+L4022+(M4022*(1/10))+(N4022*6)+(O4022*(-2))</f>
        <v>6.5</v>
      </c>
    </row>
    <row r="4023" spans="1:18" ht="15.75" thickBot="1">
      <c r="A4023" s="6">
        <v>121</v>
      </c>
      <c r="B4023" t="s">
        <v>202</v>
      </c>
      <c r="C4023" s="1" t="s">
        <v>17</v>
      </c>
      <c r="D4023" s="11" t="s">
        <v>22</v>
      </c>
      <c r="E4023" s="11">
        <v>14</v>
      </c>
      <c r="F4023" s="11" t="s">
        <v>39</v>
      </c>
      <c r="G4023" s="11">
        <v>0</v>
      </c>
      <c r="H4023" s="11">
        <v>0</v>
      </c>
      <c r="I4023" s="11">
        <v>0</v>
      </c>
      <c r="J4023" s="11">
        <v>0</v>
      </c>
      <c r="K4023" s="11">
        <v>0</v>
      </c>
      <c r="L4023" s="11">
        <v>3</v>
      </c>
      <c r="M4023" s="11">
        <v>55</v>
      </c>
      <c r="N4023" s="11">
        <v>0</v>
      </c>
      <c r="O4023" s="11">
        <v>0</v>
      </c>
      <c r="P4023" s="10">
        <v>5.5</v>
      </c>
      <c r="Q4023" s="3">
        <f>(G4023*(1/25))+(H4023*4)+(I4023*(-2))+(J4023*(1/10))+(K4023*6)+(L4023*0.5)+(M4023*(1/10))+(N4023*6)+(O4023*(-2))</f>
        <v>7</v>
      </c>
      <c r="R4023" s="2">
        <f>(G4023*(1/25))+(H4023*4)+(I4023*(-2))+(J4023*(1/10))+(K4023*6)+L4023+(M4023*(1/10))+(N4023*6)+(O4023*(-2))</f>
        <v>8.5</v>
      </c>
    </row>
    <row r="4024" spans="1:18" ht="15.75" thickBot="1">
      <c r="A4024" s="9">
        <v>121</v>
      </c>
      <c r="B4024" t="s">
        <v>59</v>
      </c>
      <c r="C4024" s="1" t="s">
        <v>38</v>
      </c>
      <c r="D4024" s="8" t="s">
        <v>7</v>
      </c>
      <c r="E4024" s="8">
        <v>14</v>
      </c>
      <c r="F4024" s="8" t="s">
        <v>53</v>
      </c>
      <c r="G4024" s="8">
        <v>0</v>
      </c>
      <c r="H4024" s="8">
        <v>0</v>
      </c>
      <c r="I4024" s="8">
        <v>0</v>
      </c>
      <c r="J4024" s="8">
        <v>0</v>
      </c>
      <c r="K4024" s="8">
        <v>0</v>
      </c>
      <c r="L4024" s="8">
        <v>5</v>
      </c>
      <c r="M4024" s="8">
        <v>55</v>
      </c>
      <c r="N4024" s="8">
        <v>0</v>
      </c>
      <c r="O4024" s="8">
        <v>0</v>
      </c>
      <c r="P4024" s="7">
        <v>5.5</v>
      </c>
      <c r="Q4024" s="3">
        <f>(G4024*(1/25))+(H4024*4)+(I4024*(-2))+(J4024*(1/10))+(K4024*6)+(L4024*0.5)+(M4024*(1/10))+(N4024*6)+(O4024*(-2))</f>
        <v>8</v>
      </c>
      <c r="R4024" s="2">
        <f>(G4024*(1/25))+(H4024*4)+(I4024*(-2))+(J4024*(1/10))+(K4024*6)+L4024+(M4024*(1/10))+(N4024*6)+(O4024*(-2))</f>
        <v>10.5</v>
      </c>
    </row>
    <row r="4025" spans="1:18" ht="15.75" thickBot="1">
      <c r="A4025" s="6">
        <v>121</v>
      </c>
      <c r="B4025" t="s">
        <v>169</v>
      </c>
      <c r="C4025" s="1" t="s">
        <v>51</v>
      </c>
      <c r="D4025" s="11" t="s">
        <v>27</v>
      </c>
      <c r="E4025" s="11">
        <v>14</v>
      </c>
      <c r="F4025" s="11" t="s">
        <v>46</v>
      </c>
      <c r="G4025" s="11">
        <v>240</v>
      </c>
      <c r="H4025" s="11">
        <v>1</v>
      </c>
      <c r="I4025" s="11">
        <v>5</v>
      </c>
      <c r="J4025" s="11">
        <v>19</v>
      </c>
      <c r="K4025" s="11">
        <v>0</v>
      </c>
      <c r="L4025" s="11">
        <v>0</v>
      </c>
      <c r="M4025" s="11">
        <v>0</v>
      </c>
      <c r="N4025" s="11">
        <v>0</v>
      </c>
      <c r="O4025" s="11">
        <v>0</v>
      </c>
      <c r="P4025" s="10">
        <v>5.5</v>
      </c>
      <c r="Q4025" s="3">
        <f>(G4025*(1/25))+(H4025*4)+(I4025*(-2))+(J4025*(1/10))+(K4025*6)+(L4025*0.5)+(M4025*(1/10))+(N4025*6)+(O4025*(-2))</f>
        <v>5.5</v>
      </c>
      <c r="R4025" s="2">
        <f>(G4025*(1/25))+(H4025*4)+(I4025*(-2))+(J4025*(1/10))+(K4025*6)+L4025+(M4025*(1/10))+(N4025*6)+(O4025*(-2))</f>
        <v>5.5</v>
      </c>
    </row>
    <row r="4026" spans="1:18" ht="15.75" thickBot="1">
      <c r="A4026" s="9">
        <v>125</v>
      </c>
      <c r="B4026" t="s">
        <v>405</v>
      </c>
      <c r="C4026" s="1" t="s">
        <v>25</v>
      </c>
      <c r="D4026" s="8" t="s">
        <v>22</v>
      </c>
      <c r="E4026" s="8">
        <v>14</v>
      </c>
      <c r="F4026" s="8" t="s">
        <v>45</v>
      </c>
      <c r="G4026" s="8">
        <v>0</v>
      </c>
      <c r="H4026" s="8">
        <v>0</v>
      </c>
      <c r="I4026" s="8">
        <v>0</v>
      </c>
      <c r="J4026" s="8">
        <v>0</v>
      </c>
      <c r="K4026" s="8">
        <v>0</v>
      </c>
      <c r="L4026" s="8">
        <v>5</v>
      </c>
      <c r="M4026" s="8">
        <v>52</v>
      </c>
      <c r="N4026" s="8">
        <v>0</v>
      </c>
      <c r="O4026" s="8">
        <v>0</v>
      </c>
      <c r="P4026" s="7">
        <v>5.2</v>
      </c>
      <c r="Q4026" s="3">
        <f>(G4026*(1/25))+(H4026*4)+(I4026*(-2))+(J4026*(1/10))+(K4026*6)+(L4026*0.5)+(M4026*(1/10))+(N4026*6)+(O4026*(-2))</f>
        <v>7.7</v>
      </c>
      <c r="R4026" s="2">
        <f>(G4026*(1/25))+(H4026*4)+(I4026*(-2))+(J4026*(1/10))+(K4026*6)+L4026+(M4026*(1/10))+(N4026*6)+(O4026*(-2))</f>
        <v>10.199999999999999</v>
      </c>
    </row>
    <row r="4027" spans="1:18" ht="15.75" thickBot="1">
      <c r="A4027" s="6">
        <v>125</v>
      </c>
      <c r="B4027" t="s">
        <v>167</v>
      </c>
      <c r="C4027" s="1" t="s">
        <v>25</v>
      </c>
      <c r="D4027" s="11" t="s">
        <v>22</v>
      </c>
      <c r="E4027" s="11">
        <v>14</v>
      </c>
      <c r="F4027" s="11" t="s">
        <v>45</v>
      </c>
      <c r="G4027" s="11">
        <v>0</v>
      </c>
      <c r="H4027" s="11">
        <v>0</v>
      </c>
      <c r="I4027" s="11">
        <v>0</v>
      </c>
      <c r="J4027" s="11">
        <v>0</v>
      </c>
      <c r="K4027" s="11">
        <v>0</v>
      </c>
      <c r="L4027" s="11">
        <v>3</v>
      </c>
      <c r="M4027" s="11">
        <v>52</v>
      </c>
      <c r="N4027" s="11">
        <v>0</v>
      </c>
      <c r="O4027" s="11">
        <v>0</v>
      </c>
      <c r="P4027" s="10">
        <v>5.2</v>
      </c>
      <c r="Q4027" s="3">
        <f>(G4027*(1/25))+(H4027*4)+(I4027*(-2))+(J4027*(1/10))+(K4027*6)+(L4027*0.5)+(M4027*(1/10))+(N4027*6)+(O4027*(-2))</f>
        <v>6.7</v>
      </c>
      <c r="R4027" s="2">
        <f>(G4027*(1/25))+(H4027*4)+(I4027*(-2))+(J4027*(1/10))+(K4027*6)+L4027+(M4027*(1/10))+(N4027*6)+(O4027*(-2))</f>
        <v>8.1999999999999993</v>
      </c>
    </row>
    <row r="4028" spans="1:18" ht="15.75" thickBot="1">
      <c r="A4028" s="9">
        <v>127</v>
      </c>
      <c r="B4028" t="s">
        <v>114</v>
      </c>
      <c r="C4028" s="1" t="s">
        <v>6</v>
      </c>
      <c r="D4028" s="8" t="s">
        <v>1</v>
      </c>
      <c r="E4028" s="8">
        <v>14</v>
      </c>
      <c r="F4028" s="8" t="s">
        <v>8</v>
      </c>
      <c r="G4028" s="8">
        <v>0</v>
      </c>
      <c r="H4028" s="8">
        <v>0</v>
      </c>
      <c r="I4028" s="8">
        <v>0</v>
      </c>
      <c r="J4028" s="8">
        <v>45</v>
      </c>
      <c r="K4028" s="8">
        <v>0</v>
      </c>
      <c r="L4028" s="8">
        <v>1</v>
      </c>
      <c r="M4028" s="8">
        <v>6</v>
      </c>
      <c r="N4028" s="8">
        <v>0</v>
      </c>
      <c r="O4028" s="8">
        <v>0</v>
      </c>
      <c r="P4028" s="7">
        <v>5.0999999999999996</v>
      </c>
      <c r="Q4028" s="3">
        <f>(G4028*(1/25))+(H4028*4)+(I4028*(-2))+(J4028*(1/10))+(K4028*6)+(L4028*0.5)+(M4028*(1/10))+(N4028*6)+(O4028*(-2))</f>
        <v>5.6</v>
      </c>
      <c r="R4028" s="2">
        <f>(G4028*(1/25))+(H4028*4)+(I4028*(-2))+(J4028*(1/10))+(K4028*6)+L4028+(M4028*(1/10))+(N4028*6)+(O4028*(-2))</f>
        <v>6.1</v>
      </c>
    </row>
    <row r="4029" spans="1:18" ht="15.75" thickBot="1">
      <c r="A4029" s="6">
        <v>128</v>
      </c>
      <c r="B4029" t="s">
        <v>406</v>
      </c>
      <c r="C4029" s="1" t="s">
        <v>50</v>
      </c>
      <c r="D4029" s="11" t="s">
        <v>22</v>
      </c>
      <c r="E4029" s="11">
        <v>14</v>
      </c>
      <c r="F4029" s="11" t="s">
        <v>10</v>
      </c>
      <c r="G4029" s="11">
        <v>0</v>
      </c>
      <c r="H4029" s="11">
        <v>0</v>
      </c>
      <c r="I4029" s="11">
        <v>0</v>
      </c>
      <c r="J4029" s="11">
        <v>0</v>
      </c>
      <c r="K4029" s="11">
        <v>0</v>
      </c>
      <c r="L4029" s="11">
        <v>5</v>
      </c>
      <c r="M4029" s="11">
        <v>50</v>
      </c>
      <c r="N4029" s="11">
        <v>0</v>
      </c>
      <c r="O4029" s="11">
        <v>0</v>
      </c>
      <c r="P4029" s="10">
        <v>5</v>
      </c>
      <c r="Q4029" s="3">
        <f>(G4029*(1/25))+(H4029*4)+(I4029*(-2))+(J4029*(1/10))+(K4029*6)+(L4029*0.5)+(M4029*(1/10))+(N4029*6)+(O4029*(-2))</f>
        <v>7.5</v>
      </c>
      <c r="R4029" s="2">
        <f>(G4029*(1/25))+(H4029*4)+(I4029*(-2))+(J4029*(1/10))+(K4029*6)+L4029+(M4029*(1/10))+(N4029*6)+(O4029*(-2))</f>
        <v>10</v>
      </c>
    </row>
    <row r="4030" spans="1:18" ht="15.75" thickBot="1">
      <c r="A4030" s="9">
        <v>128</v>
      </c>
      <c r="B4030" t="s">
        <v>418</v>
      </c>
      <c r="C4030" s="1" t="s">
        <v>37</v>
      </c>
      <c r="D4030" s="8" t="s">
        <v>1</v>
      </c>
      <c r="E4030" s="8">
        <v>14</v>
      </c>
      <c r="F4030" s="8" t="s">
        <v>33</v>
      </c>
      <c r="G4030" s="8">
        <v>0</v>
      </c>
      <c r="H4030" s="8">
        <v>0</v>
      </c>
      <c r="I4030" s="8">
        <v>0</v>
      </c>
      <c r="J4030" s="8">
        <v>17</v>
      </c>
      <c r="K4030" s="8">
        <v>0</v>
      </c>
      <c r="L4030" s="8">
        <v>3</v>
      </c>
      <c r="M4030" s="8">
        <v>33</v>
      </c>
      <c r="N4030" s="8">
        <v>0</v>
      </c>
      <c r="O4030" s="8">
        <v>0</v>
      </c>
      <c r="P4030" s="7">
        <v>5</v>
      </c>
      <c r="Q4030" s="3">
        <f>(G4030*(1/25))+(H4030*4)+(I4030*(-2))+(J4030*(1/10))+(K4030*6)+(L4030*0.5)+(M4030*(1/10))+(N4030*6)+(O4030*(-2))</f>
        <v>6.5</v>
      </c>
      <c r="R4030" s="2">
        <f>(G4030*(1/25))+(H4030*4)+(I4030*(-2))+(J4030*(1/10))+(K4030*6)+L4030+(M4030*(1/10))+(N4030*6)+(O4030*(-2))</f>
        <v>8</v>
      </c>
    </row>
    <row r="4031" spans="1:18" ht="15.75" thickBot="1">
      <c r="A4031" s="6">
        <v>130</v>
      </c>
      <c r="B4031" t="s">
        <v>168</v>
      </c>
      <c r="C4031" s="1" t="s">
        <v>41</v>
      </c>
      <c r="D4031" s="11" t="s">
        <v>27</v>
      </c>
      <c r="E4031" s="11">
        <v>14</v>
      </c>
      <c r="F4031" s="11" t="s">
        <v>0</v>
      </c>
      <c r="G4031" s="11">
        <v>117</v>
      </c>
      <c r="H4031" s="11">
        <v>0</v>
      </c>
      <c r="I4031" s="11">
        <v>0</v>
      </c>
      <c r="J4031" s="11">
        <v>3</v>
      </c>
      <c r="K4031" s="11">
        <v>0</v>
      </c>
      <c r="L4031" s="11">
        <v>0</v>
      </c>
      <c r="M4031" s="11">
        <v>0</v>
      </c>
      <c r="N4031" s="11">
        <v>0</v>
      </c>
      <c r="O4031" s="11">
        <v>0</v>
      </c>
      <c r="P4031" s="10">
        <v>4.9800000000000004</v>
      </c>
      <c r="Q4031" s="3">
        <f>(G4031*(1/25))+(H4031*4)+(I4031*(-2))+(J4031*(1/10))+(K4031*6)+(L4031*0.5)+(M4031*(1/10))+(N4031*6)+(O4031*(-2))</f>
        <v>4.9799999999999995</v>
      </c>
      <c r="R4031" s="2">
        <f>(G4031*(1/25))+(H4031*4)+(I4031*(-2))+(J4031*(1/10))+(K4031*6)+L4031+(M4031*(1/10))+(N4031*6)+(O4031*(-2))</f>
        <v>4.9799999999999995</v>
      </c>
    </row>
    <row r="4032" spans="1:18" ht="15.75" thickBot="1">
      <c r="A4032" s="9">
        <v>131</v>
      </c>
      <c r="B4032" t="s">
        <v>385</v>
      </c>
      <c r="C4032" s="1" t="s">
        <v>36</v>
      </c>
      <c r="D4032" s="8" t="s">
        <v>22</v>
      </c>
      <c r="E4032" s="8">
        <v>14</v>
      </c>
      <c r="F4032" s="8" t="s">
        <v>31</v>
      </c>
      <c r="G4032" s="8">
        <v>0</v>
      </c>
      <c r="H4032" s="8">
        <v>0</v>
      </c>
      <c r="I4032" s="8">
        <v>0</v>
      </c>
      <c r="J4032" s="8">
        <v>0</v>
      </c>
      <c r="K4032" s="8">
        <v>0</v>
      </c>
      <c r="L4032" s="8">
        <v>4</v>
      </c>
      <c r="M4032" s="8">
        <v>49</v>
      </c>
      <c r="N4032" s="8">
        <v>0</v>
      </c>
      <c r="O4032" s="8">
        <v>0</v>
      </c>
      <c r="P4032" s="7">
        <v>4.9000000000000004</v>
      </c>
      <c r="Q4032" s="3">
        <f>(G4032*(1/25))+(H4032*4)+(I4032*(-2))+(J4032*(1/10))+(K4032*6)+(L4032*0.5)+(M4032*(1/10))+(N4032*6)+(O4032*(-2))</f>
        <v>6.9</v>
      </c>
      <c r="R4032" s="2">
        <f>(G4032*(1/25))+(H4032*4)+(I4032*(-2))+(J4032*(1/10))+(K4032*6)+L4032+(M4032*(1/10))+(N4032*6)+(O4032*(-2))</f>
        <v>8.9</v>
      </c>
    </row>
    <row r="4033" spans="1:18" ht="15.75" thickBot="1">
      <c r="A4033" s="6">
        <v>132</v>
      </c>
      <c r="B4033" t="s">
        <v>176</v>
      </c>
      <c r="C4033" s="1" t="s">
        <v>52</v>
      </c>
      <c r="D4033" s="11" t="s">
        <v>1</v>
      </c>
      <c r="E4033" s="11">
        <v>14</v>
      </c>
      <c r="F4033" s="11" t="s">
        <v>42</v>
      </c>
      <c r="G4033" s="11">
        <v>0</v>
      </c>
      <c r="H4033" s="11">
        <v>0</v>
      </c>
      <c r="I4033" s="11">
        <v>0</v>
      </c>
      <c r="J4033" s="11">
        <v>42</v>
      </c>
      <c r="K4033" s="11">
        <v>0</v>
      </c>
      <c r="L4033" s="11">
        <v>1</v>
      </c>
      <c r="M4033" s="11">
        <v>5</v>
      </c>
      <c r="N4033" s="11">
        <v>0</v>
      </c>
      <c r="O4033" s="11">
        <v>0</v>
      </c>
      <c r="P4033" s="10">
        <v>4.7</v>
      </c>
      <c r="Q4033" s="3">
        <f>(G4033*(1/25))+(H4033*4)+(I4033*(-2))+(J4033*(1/10))+(K4033*6)+(L4033*0.5)+(M4033*(1/10))+(N4033*6)+(O4033*(-2))</f>
        <v>5.2</v>
      </c>
      <c r="R4033" s="2">
        <f>(G4033*(1/25))+(H4033*4)+(I4033*(-2))+(J4033*(1/10))+(K4033*6)+L4033+(M4033*(1/10))+(N4033*6)+(O4033*(-2))</f>
        <v>5.7</v>
      </c>
    </row>
    <row r="4034" spans="1:18" ht="15.75" thickBot="1">
      <c r="A4034" s="9">
        <v>132</v>
      </c>
      <c r="B4034" t="s">
        <v>119</v>
      </c>
      <c r="C4034" s="1" t="s">
        <v>37</v>
      </c>
      <c r="D4034" s="8" t="s">
        <v>7</v>
      </c>
      <c r="E4034" s="8">
        <v>14</v>
      </c>
      <c r="F4034" s="8" t="s">
        <v>33</v>
      </c>
      <c r="G4034" s="8">
        <v>0</v>
      </c>
      <c r="H4034" s="8">
        <v>0</v>
      </c>
      <c r="I4034" s="8">
        <v>0</v>
      </c>
      <c r="J4034" s="8">
        <v>0</v>
      </c>
      <c r="K4034" s="8">
        <v>0</v>
      </c>
      <c r="L4034" s="8">
        <v>4</v>
      </c>
      <c r="M4034" s="8">
        <v>47</v>
      </c>
      <c r="N4034" s="8">
        <v>0</v>
      </c>
      <c r="O4034" s="8">
        <v>0</v>
      </c>
      <c r="P4034" s="7">
        <v>4.7</v>
      </c>
      <c r="Q4034" s="3">
        <f>(G4034*(1/25))+(H4034*4)+(I4034*(-2))+(J4034*(1/10))+(K4034*6)+(L4034*0.5)+(M4034*(1/10))+(N4034*6)+(O4034*(-2))</f>
        <v>6.7</v>
      </c>
      <c r="R4034" s="2">
        <f>(G4034*(1/25))+(H4034*4)+(I4034*(-2))+(J4034*(1/10))+(K4034*6)+L4034+(M4034*(1/10))+(N4034*6)+(O4034*(-2))</f>
        <v>8.6999999999999993</v>
      </c>
    </row>
    <row r="4035" spans="1:18" ht="15.75" thickBot="1">
      <c r="A4035" s="6">
        <v>132</v>
      </c>
      <c r="B4035" t="s">
        <v>467</v>
      </c>
      <c r="C4035" s="1" t="s">
        <v>33</v>
      </c>
      <c r="D4035" s="11" t="s">
        <v>22</v>
      </c>
      <c r="E4035" s="11">
        <v>14</v>
      </c>
      <c r="F4035" s="11" t="s">
        <v>37</v>
      </c>
      <c r="G4035" s="11">
        <v>0</v>
      </c>
      <c r="H4035" s="11">
        <v>0</v>
      </c>
      <c r="I4035" s="11">
        <v>0</v>
      </c>
      <c r="J4035" s="11">
        <v>0</v>
      </c>
      <c r="K4035" s="11">
        <v>0</v>
      </c>
      <c r="L4035" s="11">
        <v>5</v>
      </c>
      <c r="M4035" s="11">
        <v>47</v>
      </c>
      <c r="N4035" s="11">
        <v>0</v>
      </c>
      <c r="O4035" s="11">
        <v>0</v>
      </c>
      <c r="P4035" s="10">
        <v>4.7</v>
      </c>
      <c r="Q4035" s="3">
        <f>(G4035*(1/25))+(H4035*4)+(I4035*(-2))+(J4035*(1/10))+(K4035*6)+(L4035*0.5)+(M4035*(1/10))+(N4035*6)+(O4035*(-2))</f>
        <v>7.2</v>
      </c>
      <c r="R4035" s="2">
        <f>(G4035*(1/25))+(H4035*4)+(I4035*(-2))+(J4035*(1/10))+(K4035*6)+L4035+(M4035*(1/10))+(N4035*6)+(O4035*(-2))</f>
        <v>9.6999999999999993</v>
      </c>
    </row>
    <row r="4036" spans="1:18" ht="15.75" thickBot="1">
      <c r="A4036" s="9">
        <v>135</v>
      </c>
      <c r="B4036" t="s">
        <v>110</v>
      </c>
      <c r="C4036" s="1" t="s">
        <v>25</v>
      </c>
      <c r="D4036" s="8" t="s">
        <v>4</v>
      </c>
      <c r="E4036" s="8">
        <v>14</v>
      </c>
      <c r="F4036" s="8" t="s">
        <v>45</v>
      </c>
      <c r="G4036" s="8">
        <v>0</v>
      </c>
      <c r="H4036" s="8">
        <v>0</v>
      </c>
      <c r="I4036" s="8">
        <v>0</v>
      </c>
      <c r="J4036" s="8">
        <v>0</v>
      </c>
      <c r="K4036" s="8">
        <v>0</v>
      </c>
      <c r="L4036" s="8">
        <v>3</v>
      </c>
      <c r="M4036" s="8">
        <v>46</v>
      </c>
      <c r="N4036" s="8">
        <v>0</v>
      </c>
      <c r="O4036" s="8">
        <v>0</v>
      </c>
      <c r="P4036" s="7">
        <v>4.5999999999999996</v>
      </c>
      <c r="Q4036" s="3">
        <f>(G4036*(1/25))+(H4036*4)+(I4036*(-2))+(J4036*(1/10))+(K4036*6)+(L4036*0.5)+(M4036*(1/10))+(N4036*6)+(O4036*(-2))</f>
        <v>6.1000000000000005</v>
      </c>
      <c r="R4036" s="2">
        <f>(G4036*(1/25))+(H4036*4)+(I4036*(-2))+(J4036*(1/10))+(K4036*6)+L4036+(M4036*(1/10))+(N4036*6)+(O4036*(-2))</f>
        <v>7.6000000000000005</v>
      </c>
    </row>
    <row r="4037" spans="1:18" ht="15.75" thickBot="1">
      <c r="A4037" s="6">
        <v>135</v>
      </c>
      <c r="B4037" t="s">
        <v>325</v>
      </c>
      <c r="C4037" s="1" t="s">
        <v>51</v>
      </c>
      <c r="D4037" s="11" t="s">
        <v>22</v>
      </c>
      <c r="E4037" s="11">
        <v>14</v>
      </c>
      <c r="F4037" s="11" t="s">
        <v>46</v>
      </c>
      <c r="G4037" s="11">
        <v>0</v>
      </c>
      <c r="H4037" s="11">
        <v>0</v>
      </c>
      <c r="I4037" s="11">
        <v>0</v>
      </c>
      <c r="J4037" s="11">
        <v>0</v>
      </c>
      <c r="K4037" s="11">
        <v>0</v>
      </c>
      <c r="L4037" s="11">
        <v>6</v>
      </c>
      <c r="M4037" s="11">
        <v>46</v>
      </c>
      <c r="N4037" s="11">
        <v>0</v>
      </c>
      <c r="O4037" s="11">
        <v>0</v>
      </c>
      <c r="P4037" s="10">
        <v>4.5999999999999996</v>
      </c>
      <c r="Q4037" s="3">
        <f>(G4037*(1/25))+(H4037*4)+(I4037*(-2))+(J4037*(1/10))+(K4037*6)+(L4037*0.5)+(M4037*(1/10))+(N4037*6)+(O4037*(-2))</f>
        <v>7.6000000000000005</v>
      </c>
      <c r="R4037" s="2">
        <f>(G4037*(1/25))+(H4037*4)+(I4037*(-2))+(J4037*(1/10))+(K4037*6)+L4037+(M4037*(1/10))+(N4037*6)+(O4037*(-2))</f>
        <v>10.600000000000001</v>
      </c>
    </row>
    <row r="4038" spans="1:18" ht="15.75" thickBot="1">
      <c r="A4038" s="9">
        <v>137</v>
      </c>
      <c r="B4038" t="s">
        <v>144</v>
      </c>
      <c r="C4038" s="1" t="s">
        <v>8</v>
      </c>
      <c r="D4038" s="8" t="s">
        <v>1</v>
      </c>
      <c r="E4038" s="8">
        <v>14</v>
      </c>
      <c r="F4038" s="8" t="s">
        <v>6</v>
      </c>
      <c r="G4038" s="8">
        <v>0</v>
      </c>
      <c r="H4038" s="8">
        <v>0</v>
      </c>
      <c r="I4038" s="8">
        <v>0</v>
      </c>
      <c r="J4038" s="8">
        <v>24</v>
      </c>
      <c r="K4038" s="8">
        <v>0</v>
      </c>
      <c r="L4038" s="8">
        <v>1</v>
      </c>
      <c r="M4038" s="8">
        <v>21</v>
      </c>
      <c r="N4038" s="8">
        <v>0</v>
      </c>
      <c r="O4038" s="8">
        <v>0</v>
      </c>
      <c r="P4038" s="7">
        <v>4.5</v>
      </c>
      <c r="Q4038" s="3">
        <f>(G4038*(1/25))+(H4038*4)+(I4038*(-2))+(J4038*(1/10))+(K4038*6)+(L4038*0.5)+(M4038*(1/10))+(N4038*6)+(O4038*(-2))</f>
        <v>5</v>
      </c>
      <c r="R4038" s="2">
        <f>(G4038*(1/25))+(H4038*4)+(I4038*(-2))+(J4038*(1/10))+(K4038*6)+L4038+(M4038*(1/10))+(N4038*6)+(O4038*(-2))</f>
        <v>5.5</v>
      </c>
    </row>
    <row r="4039" spans="1:18" ht="15.75" thickBot="1">
      <c r="A4039" s="6">
        <v>137</v>
      </c>
      <c r="B4039" t="s">
        <v>248</v>
      </c>
      <c r="C4039" s="1" t="s">
        <v>47</v>
      </c>
      <c r="D4039" s="11" t="s">
        <v>1</v>
      </c>
      <c r="E4039" s="11">
        <v>14</v>
      </c>
      <c r="F4039" s="11" t="s">
        <v>16</v>
      </c>
      <c r="G4039" s="11">
        <v>0</v>
      </c>
      <c r="H4039" s="11">
        <v>0</v>
      </c>
      <c r="I4039" s="11">
        <v>0</v>
      </c>
      <c r="J4039" s="11">
        <v>36</v>
      </c>
      <c r="K4039" s="11">
        <v>0</v>
      </c>
      <c r="L4039" s="11">
        <v>2</v>
      </c>
      <c r="M4039" s="11">
        <v>9</v>
      </c>
      <c r="N4039" s="11">
        <v>0</v>
      </c>
      <c r="O4039" s="11">
        <v>0</v>
      </c>
      <c r="P4039" s="10">
        <v>4.5</v>
      </c>
      <c r="Q4039" s="3">
        <f>(G4039*(1/25))+(H4039*4)+(I4039*(-2))+(J4039*(1/10))+(K4039*6)+(L4039*0.5)+(M4039*(1/10))+(N4039*6)+(O4039*(-2))</f>
        <v>5.5</v>
      </c>
      <c r="R4039" s="2">
        <f>(G4039*(1/25))+(H4039*4)+(I4039*(-2))+(J4039*(1/10))+(K4039*6)+L4039+(M4039*(1/10))+(N4039*6)+(O4039*(-2))</f>
        <v>6.5</v>
      </c>
    </row>
    <row r="4040" spans="1:18" ht="15.75" thickBot="1">
      <c r="A4040" s="9">
        <v>137</v>
      </c>
      <c r="B4040" t="s">
        <v>356</v>
      </c>
      <c r="C4040" s="1" t="s">
        <v>30</v>
      </c>
      <c r="D4040" s="8" t="s">
        <v>7</v>
      </c>
      <c r="E4040" s="8">
        <v>14</v>
      </c>
      <c r="F4040" s="8" t="s">
        <v>44</v>
      </c>
      <c r="G4040" s="8">
        <v>0</v>
      </c>
      <c r="H4040" s="8">
        <v>0</v>
      </c>
      <c r="I4040" s="8">
        <v>0</v>
      </c>
      <c r="J4040" s="8">
        <v>0</v>
      </c>
      <c r="K4040" s="8">
        <v>0</v>
      </c>
      <c r="L4040" s="8">
        <v>5</v>
      </c>
      <c r="M4040" s="8">
        <v>45</v>
      </c>
      <c r="N4040" s="8">
        <v>0</v>
      </c>
      <c r="O4040" s="8">
        <v>0</v>
      </c>
      <c r="P4040" s="7">
        <v>4.5</v>
      </c>
      <c r="Q4040" s="3">
        <f>(G4040*(1/25))+(H4040*4)+(I4040*(-2))+(J4040*(1/10))+(K4040*6)+(L4040*0.5)+(M4040*(1/10))+(N4040*6)+(O4040*(-2))</f>
        <v>7</v>
      </c>
      <c r="R4040" s="2">
        <f>(G4040*(1/25))+(H4040*4)+(I4040*(-2))+(J4040*(1/10))+(K4040*6)+L4040+(M4040*(1/10))+(N4040*6)+(O4040*(-2))</f>
        <v>9.5</v>
      </c>
    </row>
    <row r="4041" spans="1:18" ht="15.75" thickBot="1">
      <c r="A4041" s="6">
        <v>137</v>
      </c>
      <c r="B4041" t="s">
        <v>252</v>
      </c>
      <c r="C4041" s="1" t="s">
        <v>69</v>
      </c>
      <c r="D4041" s="11" t="s">
        <v>1</v>
      </c>
      <c r="E4041" s="11">
        <v>14</v>
      </c>
      <c r="F4041" s="11" t="s">
        <v>23</v>
      </c>
      <c r="G4041" s="11">
        <v>0</v>
      </c>
      <c r="H4041" s="11">
        <v>0</v>
      </c>
      <c r="I4041" s="11">
        <v>0</v>
      </c>
      <c r="J4041" s="11">
        <v>45</v>
      </c>
      <c r="K4041" s="11">
        <v>0</v>
      </c>
      <c r="L4041" s="11">
        <v>1</v>
      </c>
      <c r="M4041" s="11">
        <v>0</v>
      </c>
      <c r="N4041" s="11">
        <v>0</v>
      </c>
      <c r="O4041" s="11">
        <v>0</v>
      </c>
      <c r="P4041" s="10">
        <v>4.5</v>
      </c>
      <c r="Q4041" s="3">
        <f>(G4041*(1/25))+(H4041*4)+(I4041*(-2))+(J4041*(1/10))+(K4041*6)+(L4041*0.5)+(M4041*(1/10))+(N4041*6)+(O4041*(-2))</f>
        <v>5</v>
      </c>
      <c r="R4041" s="2">
        <f>(G4041*(1/25))+(H4041*4)+(I4041*(-2))+(J4041*(1/10))+(K4041*6)+L4041+(M4041*(1/10))+(N4041*6)+(O4041*(-2))</f>
        <v>5.5</v>
      </c>
    </row>
    <row r="4042" spans="1:18" ht="15.75" thickBot="1">
      <c r="A4042" s="9">
        <v>137</v>
      </c>
      <c r="B4042" t="s">
        <v>434</v>
      </c>
      <c r="C4042" s="1" t="s">
        <v>16</v>
      </c>
      <c r="D4042" s="8" t="s">
        <v>22</v>
      </c>
      <c r="E4042" s="8">
        <v>14</v>
      </c>
      <c r="F4042" s="8" t="s">
        <v>47</v>
      </c>
      <c r="G4042" s="8">
        <v>0</v>
      </c>
      <c r="H4042" s="8">
        <v>0</v>
      </c>
      <c r="I4042" s="8">
        <v>0</v>
      </c>
      <c r="J4042" s="8">
        <v>0</v>
      </c>
      <c r="K4042" s="8">
        <v>0</v>
      </c>
      <c r="L4042" s="8">
        <v>3</v>
      </c>
      <c r="M4042" s="8">
        <v>45</v>
      </c>
      <c r="N4042" s="8">
        <v>0</v>
      </c>
      <c r="O4042" s="8">
        <v>0</v>
      </c>
      <c r="P4042" s="7">
        <v>4.5</v>
      </c>
      <c r="Q4042" s="3">
        <f>(G4042*(1/25))+(H4042*4)+(I4042*(-2))+(J4042*(1/10))+(K4042*6)+(L4042*0.5)+(M4042*(1/10))+(N4042*6)+(O4042*(-2))</f>
        <v>6</v>
      </c>
      <c r="R4042" s="2">
        <f>(G4042*(1/25))+(H4042*4)+(I4042*(-2))+(J4042*(1/10))+(K4042*6)+L4042+(M4042*(1/10))+(N4042*6)+(O4042*(-2))</f>
        <v>7.5</v>
      </c>
    </row>
    <row r="4043" spans="1:18" ht="15.75" thickBot="1">
      <c r="A4043" s="6">
        <v>142</v>
      </c>
      <c r="B4043" t="s">
        <v>170</v>
      </c>
      <c r="C4043" s="1" t="s">
        <v>33</v>
      </c>
      <c r="D4043" s="11" t="s">
        <v>27</v>
      </c>
      <c r="E4043" s="11">
        <v>14</v>
      </c>
      <c r="F4043" s="11" t="s">
        <v>37</v>
      </c>
      <c r="G4043" s="11">
        <v>257</v>
      </c>
      <c r="H4043" s="11">
        <v>0</v>
      </c>
      <c r="I4043" s="11">
        <v>3</v>
      </c>
      <c r="J4043" s="11">
        <v>2</v>
      </c>
      <c r="K4043" s="11">
        <v>0</v>
      </c>
      <c r="L4043" s="11">
        <v>0</v>
      </c>
      <c r="M4043" s="11">
        <v>0</v>
      </c>
      <c r="N4043" s="11">
        <v>0</v>
      </c>
      <c r="O4043" s="11">
        <v>0</v>
      </c>
      <c r="P4043" s="10">
        <v>4.4800000000000004</v>
      </c>
      <c r="Q4043" s="3">
        <f>(G4043*(1/25))+(H4043*4)+(I4043*(-2))+(J4043*(1/10))+(K4043*6)+(L4043*0.5)+(M4043*(1/10))+(N4043*6)+(O4043*(-2))</f>
        <v>4.4799999999999995</v>
      </c>
      <c r="R4043" s="2">
        <f>(G4043*(1/25))+(H4043*4)+(I4043*(-2))+(J4043*(1/10))+(K4043*6)+L4043+(M4043*(1/10))+(N4043*6)+(O4043*(-2))</f>
        <v>4.4799999999999995</v>
      </c>
    </row>
    <row r="4044" spans="1:18" ht="15.75" thickBot="1">
      <c r="A4044" s="9">
        <v>143</v>
      </c>
      <c r="B4044" t="s">
        <v>391</v>
      </c>
      <c r="C4044" s="1" t="s">
        <v>38</v>
      </c>
      <c r="D4044" s="8" t="s">
        <v>1</v>
      </c>
      <c r="E4044" s="8">
        <v>14</v>
      </c>
      <c r="F4044" s="8" t="s">
        <v>53</v>
      </c>
      <c r="G4044" s="8">
        <v>0</v>
      </c>
      <c r="H4044" s="8">
        <v>0</v>
      </c>
      <c r="I4044" s="8">
        <v>0</v>
      </c>
      <c r="J4044" s="8">
        <v>10</v>
      </c>
      <c r="K4044" s="8">
        <v>0</v>
      </c>
      <c r="L4044" s="8">
        <v>4</v>
      </c>
      <c r="M4044" s="8">
        <v>33</v>
      </c>
      <c r="N4044" s="8">
        <v>0</v>
      </c>
      <c r="O4044" s="8">
        <v>0</v>
      </c>
      <c r="P4044" s="7">
        <v>4.3</v>
      </c>
      <c r="Q4044" s="3">
        <f>(G4044*(1/25))+(H4044*4)+(I4044*(-2))+(J4044*(1/10))+(K4044*6)+(L4044*0.5)+(M4044*(1/10))+(N4044*6)+(O4044*(-2))</f>
        <v>6.3000000000000007</v>
      </c>
      <c r="R4044" s="2">
        <f>(G4044*(1/25))+(H4044*4)+(I4044*(-2))+(J4044*(1/10))+(K4044*6)+L4044+(M4044*(1/10))+(N4044*6)+(O4044*(-2))</f>
        <v>8.3000000000000007</v>
      </c>
    </row>
    <row r="4045" spans="1:18" ht="15.75" thickBot="1">
      <c r="A4045" s="6">
        <v>144</v>
      </c>
      <c r="B4045" t="s">
        <v>359</v>
      </c>
      <c r="C4045" s="1" t="s">
        <v>36</v>
      </c>
      <c r="D4045" s="11" t="s">
        <v>22</v>
      </c>
      <c r="E4045" s="11">
        <v>14</v>
      </c>
      <c r="F4045" s="11" t="s">
        <v>31</v>
      </c>
      <c r="G4045" s="11">
        <v>0</v>
      </c>
      <c r="H4045" s="11">
        <v>0</v>
      </c>
      <c r="I4045" s="11">
        <v>0</v>
      </c>
      <c r="J4045" s="11">
        <v>0</v>
      </c>
      <c r="K4045" s="11">
        <v>0</v>
      </c>
      <c r="L4045" s="11">
        <v>3</v>
      </c>
      <c r="M4045" s="11">
        <v>42</v>
      </c>
      <c r="N4045" s="11">
        <v>0</v>
      </c>
      <c r="O4045" s="11">
        <v>0</v>
      </c>
      <c r="P4045" s="10">
        <v>4.2</v>
      </c>
      <c r="Q4045" s="3">
        <f>(G4045*(1/25))+(H4045*4)+(I4045*(-2))+(J4045*(1/10))+(K4045*6)+(L4045*0.5)+(M4045*(1/10))+(N4045*6)+(O4045*(-2))</f>
        <v>5.7</v>
      </c>
      <c r="R4045" s="2">
        <f>(G4045*(1/25))+(H4045*4)+(I4045*(-2))+(J4045*(1/10))+(K4045*6)+L4045+(M4045*(1/10))+(N4045*6)+(O4045*(-2))</f>
        <v>7.2</v>
      </c>
    </row>
    <row r="4046" spans="1:18" ht="15.75" thickBot="1">
      <c r="A4046" s="9">
        <v>144</v>
      </c>
      <c r="B4046" t="s">
        <v>94</v>
      </c>
      <c r="C4046" s="1" t="s">
        <v>16</v>
      </c>
      <c r="D4046" s="8" t="s">
        <v>7</v>
      </c>
      <c r="E4046" s="8">
        <v>14</v>
      </c>
      <c r="F4046" s="8" t="s">
        <v>47</v>
      </c>
      <c r="G4046" s="8">
        <v>0</v>
      </c>
      <c r="H4046" s="8">
        <v>0</v>
      </c>
      <c r="I4046" s="8">
        <v>0</v>
      </c>
      <c r="J4046" s="8">
        <v>0</v>
      </c>
      <c r="K4046" s="8">
        <v>0</v>
      </c>
      <c r="L4046" s="8">
        <v>6</v>
      </c>
      <c r="M4046" s="8">
        <v>42</v>
      </c>
      <c r="N4046" s="8">
        <v>0</v>
      </c>
      <c r="O4046" s="8">
        <v>0</v>
      </c>
      <c r="P4046" s="7">
        <v>4.2</v>
      </c>
      <c r="Q4046" s="3">
        <f>(G4046*(1/25))+(H4046*4)+(I4046*(-2))+(J4046*(1/10))+(K4046*6)+(L4046*0.5)+(M4046*(1/10))+(N4046*6)+(O4046*(-2))</f>
        <v>7.2</v>
      </c>
      <c r="R4046" s="2">
        <f>(G4046*(1/25))+(H4046*4)+(I4046*(-2))+(J4046*(1/10))+(K4046*6)+L4046+(M4046*(1/10))+(N4046*6)+(O4046*(-2))</f>
        <v>10.199999999999999</v>
      </c>
    </row>
    <row r="4047" spans="1:18" ht="15.75" thickBot="1">
      <c r="A4047" s="6">
        <v>144</v>
      </c>
      <c r="B4047" t="s">
        <v>222</v>
      </c>
      <c r="C4047" s="1" t="s">
        <v>37</v>
      </c>
      <c r="D4047" s="11" t="s">
        <v>22</v>
      </c>
      <c r="E4047" s="11">
        <v>14</v>
      </c>
      <c r="F4047" s="11" t="s">
        <v>33</v>
      </c>
      <c r="G4047" s="11">
        <v>0</v>
      </c>
      <c r="H4047" s="11">
        <v>0</v>
      </c>
      <c r="I4047" s="11">
        <v>0</v>
      </c>
      <c r="J4047" s="11">
        <v>0</v>
      </c>
      <c r="K4047" s="11">
        <v>0</v>
      </c>
      <c r="L4047" s="11">
        <v>4</v>
      </c>
      <c r="M4047" s="11">
        <v>42</v>
      </c>
      <c r="N4047" s="11">
        <v>0</v>
      </c>
      <c r="O4047" s="11">
        <v>0</v>
      </c>
      <c r="P4047" s="10">
        <v>4.2</v>
      </c>
      <c r="Q4047" s="3">
        <f>(G4047*(1/25))+(H4047*4)+(I4047*(-2))+(J4047*(1/10))+(K4047*6)+(L4047*0.5)+(M4047*(1/10))+(N4047*6)+(O4047*(-2))</f>
        <v>6.2</v>
      </c>
      <c r="R4047" s="2">
        <f>(G4047*(1/25))+(H4047*4)+(I4047*(-2))+(J4047*(1/10))+(K4047*6)+L4047+(M4047*(1/10))+(N4047*6)+(O4047*(-2))</f>
        <v>8.1999999999999993</v>
      </c>
    </row>
    <row r="4048" spans="1:18" ht="15.75" thickBot="1">
      <c r="A4048" s="9">
        <v>147</v>
      </c>
      <c r="B4048" t="s">
        <v>200</v>
      </c>
      <c r="C4048" s="1" t="s">
        <v>23</v>
      </c>
      <c r="D4048" s="8" t="s">
        <v>22</v>
      </c>
      <c r="E4048" s="8">
        <v>14</v>
      </c>
      <c r="F4048" s="8" t="s">
        <v>69</v>
      </c>
      <c r="G4048" s="8">
        <v>0</v>
      </c>
      <c r="H4048" s="8">
        <v>0</v>
      </c>
      <c r="I4048" s="8">
        <v>0</v>
      </c>
      <c r="J4048" s="8">
        <v>0</v>
      </c>
      <c r="K4048" s="8">
        <v>0</v>
      </c>
      <c r="L4048" s="8">
        <v>4</v>
      </c>
      <c r="M4048" s="8">
        <v>41</v>
      </c>
      <c r="N4048" s="8">
        <v>0</v>
      </c>
      <c r="O4048" s="8">
        <v>0</v>
      </c>
      <c r="P4048" s="7">
        <v>4.0999999999999996</v>
      </c>
      <c r="Q4048" s="3">
        <f>(G4048*(1/25))+(H4048*4)+(I4048*(-2))+(J4048*(1/10))+(K4048*6)+(L4048*0.5)+(M4048*(1/10))+(N4048*6)+(O4048*(-2))</f>
        <v>6.1000000000000005</v>
      </c>
      <c r="R4048" s="2">
        <f>(G4048*(1/25))+(H4048*4)+(I4048*(-2))+(J4048*(1/10))+(K4048*6)+L4048+(M4048*(1/10))+(N4048*6)+(O4048*(-2))</f>
        <v>8.1000000000000014</v>
      </c>
    </row>
    <row r="4049" spans="1:18" ht="15.75" thickBot="1">
      <c r="A4049" s="6">
        <v>148</v>
      </c>
      <c r="B4049" t="s">
        <v>102</v>
      </c>
      <c r="C4049" s="1" t="s">
        <v>69</v>
      </c>
      <c r="D4049" s="11" t="s">
        <v>22</v>
      </c>
      <c r="E4049" s="11">
        <v>14</v>
      </c>
      <c r="F4049" s="11" t="s">
        <v>23</v>
      </c>
      <c r="G4049" s="11">
        <v>0</v>
      </c>
      <c r="H4049" s="11">
        <v>0</v>
      </c>
      <c r="I4049" s="11">
        <v>0</v>
      </c>
      <c r="J4049" s="11">
        <v>0</v>
      </c>
      <c r="K4049" s="11">
        <v>0</v>
      </c>
      <c r="L4049" s="11">
        <v>3</v>
      </c>
      <c r="M4049" s="11">
        <v>39</v>
      </c>
      <c r="N4049" s="11">
        <v>0</v>
      </c>
      <c r="O4049" s="11">
        <v>0</v>
      </c>
      <c r="P4049" s="10">
        <v>3.9</v>
      </c>
      <c r="Q4049" s="3">
        <f>(G4049*(1/25))+(H4049*4)+(I4049*(-2))+(J4049*(1/10))+(K4049*6)+(L4049*0.5)+(M4049*(1/10))+(N4049*6)+(O4049*(-2))</f>
        <v>5.4</v>
      </c>
      <c r="R4049" s="2">
        <f>(G4049*(1/25))+(H4049*4)+(I4049*(-2))+(J4049*(1/10))+(K4049*6)+L4049+(M4049*(1/10))+(N4049*6)+(O4049*(-2))</f>
        <v>6.9</v>
      </c>
    </row>
    <row r="4050" spans="1:18" ht="15.75" thickBot="1">
      <c r="A4050" s="9">
        <v>148</v>
      </c>
      <c r="B4050" t="s">
        <v>541</v>
      </c>
      <c r="C4050" s="1" t="s">
        <v>33</v>
      </c>
      <c r="D4050" s="8" t="s">
        <v>1</v>
      </c>
      <c r="E4050" s="8">
        <v>14</v>
      </c>
      <c r="F4050" s="8" t="s">
        <v>37</v>
      </c>
      <c r="G4050" s="8">
        <v>0</v>
      </c>
      <c r="H4050" s="8">
        <v>0</v>
      </c>
      <c r="I4050" s="8">
        <v>0</v>
      </c>
      <c r="J4050" s="8">
        <v>31</v>
      </c>
      <c r="K4050" s="8">
        <v>0</v>
      </c>
      <c r="L4050" s="8">
        <v>1</v>
      </c>
      <c r="M4050" s="8">
        <v>8</v>
      </c>
      <c r="N4050" s="8">
        <v>0</v>
      </c>
      <c r="O4050" s="8">
        <v>0</v>
      </c>
      <c r="P4050" s="7">
        <v>3.9</v>
      </c>
      <c r="Q4050" s="3">
        <f>(G4050*(1/25))+(H4050*4)+(I4050*(-2))+(J4050*(1/10))+(K4050*6)+(L4050*0.5)+(M4050*(1/10))+(N4050*6)+(O4050*(-2))</f>
        <v>4.4000000000000004</v>
      </c>
      <c r="R4050" s="2">
        <f>(G4050*(1/25))+(H4050*4)+(I4050*(-2))+(J4050*(1/10))+(K4050*6)+L4050+(M4050*(1/10))+(N4050*6)+(O4050*(-2))</f>
        <v>4.8999999999999995</v>
      </c>
    </row>
    <row r="4051" spans="1:18" ht="15.75" thickBot="1">
      <c r="A4051" s="6">
        <v>150</v>
      </c>
      <c r="B4051" t="s">
        <v>271</v>
      </c>
      <c r="C4051" s="1" t="s">
        <v>52</v>
      </c>
      <c r="D4051" s="11" t="s">
        <v>7</v>
      </c>
      <c r="E4051" s="11">
        <v>14</v>
      </c>
      <c r="F4051" s="11" t="s">
        <v>42</v>
      </c>
      <c r="G4051" s="11">
        <v>0</v>
      </c>
      <c r="H4051" s="11">
        <v>0</v>
      </c>
      <c r="I4051" s="11">
        <v>0</v>
      </c>
      <c r="J4051" s="11">
        <v>8</v>
      </c>
      <c r="K4051" s="11">
        <v>0</v>
      </c>
      <c r="L4051" s="11">
        <v>2</v>
      </c>
      <c r="M4051" s="11">
        <v>30</v>
      </c>
      <c r="N4051" s="11">
        <v>0</v>
      </c>
      <c r="O4051" s="11">
        <v>0</v>
      </c>
      <c r="P4051" s="10">
        <v>3.8</v>
      </c>
      <c r="Q4051" s="3">
        <f>(G4051*(1/25))+(H4051*4)+(I4051*(-2))+(J4051*(1/10))+(K4051*6)+(L4051*0.5)+(M4051*(1/10))+(N4051*6)+(O4051*(-2))</f>
        <v>4.8</v>
      </c>
      <c r="R4051" s="2">
        <f>(G4051*(1/25))+(H4051*4)+(I4051*(-2))+(J4051*(1/10))+(K4051*6)+L4051+(M4051*(1/10))+(N4051*6)+(O4051*(-2))</f>
        <v>5.8</v>
      </c>
    </row>
    <row r="4052" spans="1:18" ht="15.75" thickBot="1">
      <c r="A4052" s="9">
        <v>150</v>
      </c>
      <c r="B4052" t="s">
        <v>529</v>
      </c>
      <c r="C4052" s="1" t="s">
        <v>51</v>
      </c>
      <c r="D4052" s="8" t="s">
        <v>4</v>
      </c>
      <c r="E4052" s="8">
        <v>14</v>
      </c>
      <c r="F4052" s="8" t="s">
        <v>46</v>
      </c>
      <c r="G4052" s="8">
        <v>0</v>
      </c>
      <c r="H4052" s="8">
        <v>0</v>
      </c>
      <c r="I4052" s="8">
        <v>0</v>
      </c>
      <c r="J4052" s="8">
        <v>0</v>
      </c>
      <c r="K4052" s="8">
        <v>0</v>
      </c>
      <c r="L4052" s="8">
        <v>2</v>
      </c>
      <c r="M4052" s="8">
        <v>38</v>
      </c>
      <c r="N4052" s="8">
        <v>0</v>
      </c>
      <c r="O4052" s="8">
        <v>0</v>
      </c>
      <c r="P4052" s="7">
        <v>3.8</v>
      </c>
      <c r="Q4052" s="3">
        <f>(G4052*(1/25))+(H4052*4)+(I4052*(-2))+(J4052*(1/10))+(K4052*6)+(L4052*0.5)+(M4052*(1/10))+(N4052*6)+(O4052*(-2))</f>
        <v>4.8000000000000007</v>
      </c>
      <c r="R4052" s="2">
        <f>(G4052*(1/25))+(H4052*4)+(I4052*(-2))+(J4052*(1/10))+(K4052*6)+L4052+(M4052*(1/10))+(N4052*6)+(O4052*(-2))</f>
        <v>5.8000000000000007</v>
      </c>
    </row>
    <row r="4053" spans="1:18" ht="15.75" thickBot="1">
      <c r="A4053" s="6">
        <v>152</v>
      </c>
      <c r="B4053" t="s">
        <v>146</v>
      </c>
      <c r="C4053" s="1" t="s">
        <v>21</v>
      </c>
      <c r="D4053" s="11" t="s">
        <v>22</v>
      </c>
      <c r="E4053" s="11">
        <v>14</v>
      </c>
      <c r="F4053" s="11" t="s">
        <v>68</v>
      </c>
      <c r="G4053" s="11">
        <v>0</v>
      </c>
      <c r="H4053" s="11">
        <v>0</v>
      </c>
      <c r="I4053" s="11">
        <v>0</v>
      </c>
      <c r="J4053" s="11">
        <v>0</v>
      </c>
      <c r="K4053" s="11">
        <v>0</v>
      </c>
      <c r="L4053" s="11">
        <v>2</v>
      </c>
      <c r="M4053" s="11">
        <v>37</v>
      </c>
      <c r="N4053" s="11">
        <v>0</v>
      </c>
      <c r="O4053" s="11">
        <v>0</v>
      </c>
      <c r="P4053" s="10">
        <v>3.7</v>
      </c>
      <c r="Q4053" s="3">
        <f>(G4053*(1/25))+(H4053*4)+(I4053*(-2))+(J4053*(1/10))+(K4053*6)+(L4053*0.5)+(M4053*(1/10))+(N4053*6)+(O4053*(-2))</f>
        <v>4.7</v>
      </c>
      <c r="R4053" s="2">
        <f>(G4053*(1/25))+(H4053*4)+(I4053*(-2))+(J4053*(1/10))+(K4053*6)+L4053+(M4053*(1/10))+(N4053*6)+(O4053*(-2))</f>
        <v>5.7</v>
      </c>
    </row>
    <row r="4054" spans="1:18" ht="15.75" thickBot="1">
      <c r="A4054" s="9">
        <v>152</v>
      </c>
      <c r="B4054" t="s">
        <v>374</v>
      </c>
      <c r="C4054" s="1" t="s">
        <v>42</v>
      </c>
      <c r="D4054" s="8" t="s">
        <v>7</v>
      </c>
      <c r="E4054" s="8">
        <v>14</v>
      </c>
      <c r="F4054" s="8" t="s">
        <v>52</v>
      </c>
      <c r="G4054" s="8">
        <v>0</v>
      </c>
      <c r="H4054" s="8">
        <v>0</v>
      </c>
      <c r="I4054" s="8">
        <v>0</v>
      </c>
      <c r="J4054" s="8">
        <v>0</v>
      </c>
      <c r="K4054" s="8">
        <v>0</v>
      </c>
      <c r="L4054" s="8">
        <v>5</v>
      </c>
      <c r="M4054" s="8">
        <v>57</v>
      </c>
      <c r="N4054" s="8">
        <v>0</v>
      </c>
      <c r="O4054" s="8">
        <v>1</v>
      </c>
      <c r="P4054" s="7">
        <v>3.7</v>
      </c>
      <c r="Q4054" s="3">
        <f>(G4054*(1/25))+(H4054*4)+(I4054*(-2))+(J4054*(1/10))+(K4054*6)+(L4054*0.5)+(M4054*(1/10))+(N4054*6)+(O4054*(-2))</f>
        <v>6.1999999999999993</v>
      </c>
      <c r="R4054" s="2">
        <f>(G4054*(1/25))+(H4054*4)+(I4054*(-2))+(J4054*(1/10))+(K4054*6)+L4054+(M4054*(1/10))+(N4054*6)+(O4054*(-2))</f>
        <v>8.6999999999999993</v>
      </c>
    </row>
    <row r="4055" spans="1:18" ht="15.75" thickBot="1">
      <c r="A4055" s="6">
        <v>154</v>
      </c>
      <c r="B4055" t="s">
        <v>375</v>
      </c>
      <c r="C4055" s="1" t="s">
        <v>53</v>
      </c>
      <c r="D4055" s="11" t="s">
        <v>27</v>
      </c>
      <c r="E4055" s="11">
        <v>14</v>
      </c>
      <c r="F4055" s="11" t="s">
        <v>38</v>
      </c>
      <c r="G4055" s="11">
        <v>147</v>
      </c>
      <c r="H4055" s="11">
        <v>0</v>
      </c>
      <c r="I4055" s="11">
        <v>1</v>
      </c>
      <c r="J4055" s="11">
        <v>-2</v>
      </c>
      <c r="K4055" s="11">
        <v>0</v>
      </c>
      <c r="L4055" s="11">
        <v>0</v>
      </c>
      <c r="M4055" s="11">
        <v>0</v>
      </c>
      <c r="N4055" s="11">
        <v>0</v>
      </c>
      <c r="O4055" s="11">
        <v>0</v>
      </c>
      <c r="P4055" s="10">
        <v>3.68</v>
      </c>
      <c r="Q4055" s="3">
        <f>(G4055*(1/25))+(H4055*4)+(I4055*(-2))+(J4055*(1/10))+(K4055*6)+(L4055*0.5)+(M4055*(1/10))+(N4055*6)+(O4055*(-2))</f>
        <v>3.6799999999999997</v>
      </c>
      <c r="R4055" s="2">
        <f>(G4055*(1/25))+(H4055*4)+(I4055*(-2))+(J4055*(1/10))+(K4055*6)+L4055+(M4055*(1/10))+(N4055*6)+(O4055*(-2))</f>
        <v>3.6799999999999997</v>
      </c>
    </row>
    <row r="4056" spans="1:18" ht="15.75" thickBot="1">
      <c r="A4056" s="9">
        <v>155</v>
      </c>
      <c r="B4056" t="s">
        <v>407</v>
      </c>
      <c r="C4056" s="1" t="s">
        <v>46</v>
      </c>
      <c r="D4056" s="8" t="s">
        <v>1</v>
      </c>
      <c r="E4056" s="8">
        <v>14</v>
      </c>
      <c r="F4056" s="8" t="s">
        <v>51</v>
      </c>
      <c r="G4056" s="8">
        <v>0</v>
      </c>
      <c r="H4056" s="8">
        <v>0</v>
      </c>
      <c r="I4056" s="8">
        <v>0</v>
      </c>
      <c r="J4056" s="8">
        <v>36</v>
      </c>
      <c r="K4056" s="8">
        <v>0</v>
      </c>
      <c r="L4056" s="8">
        <v>0</v>
      </c>
      <c r="M4056" s="8">
        <v>0</v>
      </c>
      <c r="N4056" s="8">
        <v>0</v>
      </c>
      <c r="O4056" s="8">
        <v>0</v>
      </c>
      <c r="P4056" s="7">
        <v>3.6</v>
      </c>
      <c r="Q4056" s="3">
        <f>(G4056*(1/25))+(H4056*4)+(I4056*(-2))+(J4056*(1/10))+(K4056*6)+(L4056*0.5)+(M4056*(1/10))+(N4056*6)+(O4056*(-2))</f>
        <v>3.6</v>
      </c>
      <c r="R4056" s="2">
        <f>(G4056*(1/25))+(H4056*4)+(I4056*(-2))+(J4056*(1/10))+(K4056*6)+L4056+(M4056*(1/10))+(N4056*6)+(O4056*(-2))</f>
        <v>3.6</v>
      </c>
    </row>
    <row r="4057" spans="1:18" ht="15.75" thickBot="1">
      <c r="A4057" s="6">
        <v>155</v>
      </c>
      <c r="B4057" t="s">
        <v>370</v>
      </c>
      <c r="C4057" s="1" t="s">
        <v>51</v>
      </c>
      <c r="D4057" s="11" t="s">
        <v>1</v>
      </c>
      <c r="E4057" s="11">
        <v>14</v>
      </c>
      <c r="F4057" s="11" t="s">
        <v>46</v>
      </c>
      <c r="G4057" s="11">
        <v>0</v>
      </c>
      <c r="H4057" s="11">
        <v>0</v>
      </c>
      <c r="I4057" s="11">
        <v>0</v>
      </c>
      <c r="J4057" s="11">
        <v>23</v>
      </c>
      <c r="K4057" s="11">
        <v>0</v>
      </c>
      <c r="L4057" s="11">
        <v>3</v>
      </c>
      <c r="M4057" s="11">
        <v>33</v>
      </c>
      <c r="N4057" s="11">
        <v>0</v>
      </c>
      <c r="O4057" s="11">
        <v>1</v>
      </c>
      <c r="P4057" s="10">
        <v>3.6</v>
      </c>
      <c r="Q4057" s="3">
        <f>(G4057*(1/25))+(H4057*4)+(I4057*(-2))+(J4057*(1/10))+(K4057*6)+(L4057*0.5)+(M4057*(1/10))+(N4057*6)+(O4057*(-2))</f>
        <v>5.1000000000000005</v>
      </c>
      <c r="R4057" s="2">
        <f>(G4057*(1/25))+(H4057*4)+(I4057*(-2))+(J4057*(1/10))+(K4057*6)+L4057+(M4057*(1/10))+(N4057*6)+(O4057*(-2))</f>
        <v>6.6000000000000014</v>
      </c>
    </row>
    <row r="4058" spans="1:18" ht="15.75" thickBot="1">
      <c r="A4058" s="9">
        <v>157</v>
      </c>
      <c r="B4058" t="s">
        <v>399</v>
      </c>
      <c r="C4058" s="1" t="s">
        <v>10</v>
      </c>
      <c r="D4058" s="8" t="s">
        <v>7</v>
      </c>
      <c r="E4058" s="8">
        <v>14</v>
      </c>
      <c r="F4058" s="8" t="s">
        <v>50</v>
      </c>
      <c r="G4058" s="8">
        <v>0</v>
      </c>
      <c r="H4058" s="8">
        <v>0</v>
      </c>
      <c r="I4058" s="8">
        <v>0</v>
      </c>
      <c r="J4058" s="8">
        <v>0</v>
      </c>
      <c r="K4058" s="8">
        <v>0</v>
      </c>
      <c r="L4058" s="8">
        <v>3</v>
      </c>
      <c r="M4058" s="8">
        <v>35</v>
      </c>
      <c r="N4058" s="8">
        <v>0</v>
      </c>
      <c r="O4058" s="8">
        <v>0</v>
      </c>
      <c r="P4058" s="7">
        <v>3.5</v>
      </c>
      <c r="Q4058" s="3">
        <f>(G4058*(1/25))+(H4058*4)+(I4058*(-2))+(J4058*(1/10))+(K4058*6)+(L4058*0.5)+(M4058*(1/10))+(N4058*6)+(O4058*(-2))</f>
        <v>5</v>
      </c>
      <c r="R4058" s="2">
        <f>(G4058*(1/25))+(H4058*4)+(I4058*(-2))+(J4058*(1/10))+(K4058*6)+L4058+(M4058*(1/10))+(N4058*6)+(O4058*(-2))</f>
        <v>6.5</v>
      </c>
    </row>
    <row r="4059" spans="1:18" ht="15.75" thickBot="1">
      <c r="A4059" s="6">
        <v>158</v>
      </c>
      <c r="B4059" t="s">
        <v>439</v>
      </c>
      <c r="C4059" s="1" t="s">
        <v>30</v>
      </c>
      <c r="D4059" s="11" t="s">
        <v>1</v>
      </c>
      <c r="E4059" s="11">
        <v>14</v>
      </c>
      <c r="F4059" s="11" t="s">
        <v>44</v>
      </c>
      <c r="G4059" s="11">
        <v>0</v>
      </c>
      <c r="H4059" s="11">
        <v>0</v>
      </c>
      <c r="I4059" s="11">
        <v>0</v>
      </c>
      <c r="J4059" s="11">
        <v>34</v>
      </c>
      <c r="K4059" s="11">
        <v>0</v>
      </c>
      <c r="L4059" s="11">
        <v>0</v>
      </c>
      <c r="M4059" s="11">
        <v>0</v>
      </c>
      <c r="N4059" s="11">
        <v>0</v>
      </c>
      <c r="O4059" s="11">
        <v>0</v>
      </c>
      <c r="P4059" s="10">
        <v>3.4</v>
      </c>
      <c r="Q4059" s="3">
        <f>(G4059*(1/25))+(H4059*4)+(I4059*(-2))+(J4059*(1/10))+(K4059*6)+(L4059*0.5)+(M4059*(1/10))+(N4059*6)+(O4059*(-2))</f>
        <v>3.4000000000000004</v>
      </c>
      <c r="R4059" s="2">
        <f>(G4059*(1/25))+(H4059*4)+(I4059*(-2))+(J4059*(1/10))+(K4059*6)+L4059+(M4059*(1/10))+(N4059*6)+(O4059*(-2))</f>
        <v>3.4000000000000004</v>
      </c>
    </row>
    <row r="4060" spans="1:18" ht="15.75" thickBot="1">
      <c r="A4060" s="9">
        <v>158</v>
      </c>
      <c r="B4060" t="s">
        <v>398</v>
      </c>
      <c r="C4060" s="1" t="s">
        <v>9</v>
      </c>
      <c r="D4060" s="8" t="s">
        <v>1</v>
      </c>
      <c r="E4060" s="8">
        <v>14</v>
      </c>
      <c r="F4060" s="8" t="s">
        <v>26</v>
      </c>
      <c r="G4060" s="8">
        <v>0</v>
      </c>
      <c r="H4060" s="8">
        <v>0</v>
      </c>
      <c r="I4060" s="8">
        <v>0</v>
      </c>
      <c r="J4060" s="8">
        <v>34</v>
      </c>
      <c r="K4060" s="8">
        <v>0</v>
      </c>
      <c r="L4060" s="8">
        <v>0</v>
      </c>
      <c r="M4060" s="8">
        <v>0</v>
      </c>
      <c r="N4060" s="8">
        <v>0</v>
      </c>
      <c r="O4060" s="8">
        <v>0</v>
      </c>
      <c r="P4060" s="7">
        <v>3.4</v>
      </c>
      <c r="Q4060" s="3">
        <f>(G4060*(1/25))+(H4060*4)+(I4060*(-2))+(J4060*(1/10))+(K4060*6)+(L4060*0.5)+(M4060*(1/10))+(N4060*6)+(O4060*(-2))</f>
        <v>3.4000000000000004</v>
      </c>
      <c r="R4060" s="2">
        <f>(G4060*(1/25))+(H4060*4)+(I4060*(-2))+(J4060*(1/10))+(K4060*6)+L4060+(M4060*(1/10))+(N4060*6)+(O4060*(-2))</f>
        <v>3.4000000000000004</v>
      </c>
    </row>
    <row r="4061" spans="1:18" ht="15.75" thickBot="1">
      <c r="A4061" s="6">
        <v>160</v>
      </c>
      <c r="B4061" t="s">
        <v>191</v>
      </c>
      <c r="C4061" s="1" t="s">
        <v>53</v>
      </c>
      <c r="D4061" s="11" t="s">
        <v>22</v>
      </c>
      <c r="E4061" s="11">
        <v>14</v>
      </c>
      <c r="F4061" s="11" t="s">
        <v>38</v>
      </c>
      <c r="G4061" s="11">
        <v>0</v>
      </c>
      <c r="H4061" s="11">
        <v>0</v>
      </c>
      <c r="I4061" s="11">
        <v>0</v>
      </c>
      <c r="J4061" s="11">
        <v>0</v>
      </c>
      <c r="K4061" s="11">
        <v>0</v>
      </c>
      <c r="L4061" s="11">
        <v>2</v>
      </c>
      <c r="M4061" s="11">
        <v>33</v>
      </c>
      <c r="N4061" s="11">
        <v>0</v>
      </c>
      <c r="O4061" s="11">
        <v>0</v>
      </c>
      <c r="P4061" s="10">
        <v>3.3</v>
      </c>
      <c r="Q4061" s="3">
        <f>(G4061*(1/25))+(H4061*4)+(I4061*(-2))+(J4061*(1/10))+(K4061*6)+(L4061*0.5)+(M4061*(1/10))+(N4061*6)+(O4061*(-2))</f>
        <v>4.3000000000000007</v>
      </c>
      <c r="R4061" s="2">
        <f>(G4061*(1/25))+(H4061*4)+(I4061*(-2))+(J4061*(1/10))+(K4061*6)+L4061+(M4061*(1/10))+(N4061*6)+(O4061*(-2))</f>
        <v>5.3000000000000007</v>
      </c>
    </row>
    <row r="4062" spans="1:18" ht="15.75" thickBot="1">
      <c r="A4062" s="9">
        <v>160</v>
      </c>
      <c r="B4062" t="s">
        <v>131</v>
      </c>
      <c r="C4062" s="1" t="s">
        <v>46</v>
      </c>
      <c r="D4062" s="8" t="s">
        <v>22</v>
      </c>
      <c r="E4062" s="8">
        <v>14</v>
      </c>
      <c r="F4062" s="8" t="s">
        <v>51</v>
      </c>
      <c r="G4062" s="8">
        <v>0</v>
      </c>
      <c r="H4062" s="8">
        <v>0</v>
      </c>
      <c r="I4062" s="8">
        <v>0</v>
      </c>
      <c r="J4062" s="8">
        <v>0</v>
      </c>
      <c r="K4062" s="8">
        <v>0</v>
      </c>
      <c r="L4062" s="8">
        <v>3</v>
      </c>
      <c r="M4062" s="8">
        <v>33</v>
      </c>
      <c r="N4062" s="8">
        <v>0</v>
      </c>
      <c r="O4062" s="8">
        <v>0</v>
      </c>
      <c r="P4062" s="7">
        <v>3.3</v>
      </c>
      <c r="Q4062" s="3">
        <f>(G4062*(1/25))+(H4062*4)+(I4062*(-2))+(J4062*(1/10))+(K4062*6)+(L4062*0.5)+(M4062*(1/10))+(N4062*6)+(O4062*(-2))</f>
        <v>4.8000000000000007</v>
      </c>
      <c r="R4062" s="2">
        <f>(G4062*(1/25))+(H4062*4)+(I4062*(-2))+(J4062*(1/10))+(K4062*6)+L4062+(M4062*(1/10))+(N4062*6)+(O4062*(-2))</f>
        <v>6.3000000000000007</v>
      </c>
    </row>
    <row r="4063" spans="1:18" ht="15.75" thickBot="1">
      <c r="A4063" s="6">
        <v>160</v>
      </c>
      <c r="B4063" t="s">
        <v>380</v>
      </c>
      <c r="C4063" s="1" t="s">
        <v>10</v>
      </c>
      <c r="D4063" s="11" t="s">
        <v>22</v>
      </c>
      <c r="E4063" s="11">
        <v>14</v>
      </c>
      <c r="F4063" s="11" t="s">
        <v>50</v>
      </c>
      <c r="G4063" s="11">
        <v>0</v>
      </c>
      <c r="H4063" s="11">
        <v>0</v>
      </c>
      <c r="I4063" s="11">
        <v>0</v>
      </c>
      <c r="J4063" s="11">
        <v>0</v>
      </c>
      <c r="K4063" s="11">
        <v>0</v>
      </c>
      <c r="L4063" s="11">
        <v>3</v>
      </c>
      <c r="M4063" s="11">
        <v>33</v>
      </c>
      <c r="N4063" s="11">
        <v>0</v>
      </c>
      <c r="O4063" s="11">
        <v>0</v>
      </c>
      <c r="P4063" s="10">
        <v>3.3</v>
      </c>
      <c r="Q4063" s="3">
        <f>(G4063*(1/25))+(H4063*4)+(I4063*(-2))+(J4063*(1/10))+(K4063*6)+(L4063*0.5)+(M4063*(1/10))+(N4063*6)+(O4063*(-2))</f>
        <v>4.8000000000000007</v>
      </c>
      <c r="R4063" s="2">
        <f>(G4063*(1/25))+(H4063*4)+(I4063*(-2))+(J4063*(1/10))+(K4063*6)+L4063+(M4063*(1/10))+(N4063*6)+(O4063*(-2))</f>
        <v>6.3000000000000007</v>
      </c>
    </row>
    <row r="4064" spans="1:18" ht="15.75" thickBot="1">
      <c r="A4064" s="9">
        <v>163</v>
      </c>
      <c r="B4064" t="s">
        <v>469</v>
      </c>
      <c r="C4064" s="1" t="s">
        <v>53</v>
      </c>
      <c r="D4064" s="8" t="s">
        <v>7</v>
      </c>
      <c r="E4064" s="8">
        <v>14</v>
      </c>
      <c r="F4064" s="8" t="s">
        <v>38</v>
      </c>
      <c r="G4064" s="8">
        <v>0</v>
      </c>
      <c r="H4064" s="8">
        <v>0</v>
      </c>
      <c r="I4064" s="8">
        <v>0</v>
      </c>
      <c r="J4064" s="8">
        <v>0</v>
      </c>
      <c r="K4064" s="8">
        <v>0</v>
      </c>
      <c r="L4064" s="8">
        <v>3</v>
      </c>
      <c r="M4064" s="8">
        <v>32</v>
      </c>
      <c r="N4064" s="8">
        <v>0</v>
      </c>
      <c r="O4064" s="8">
        <v>0</v>
      </c>
      <c r="P4064" s="7">
        <v>3.2</v>
      </c>
      <c r="Q4064" s="3">
        <f>(G4064*(1/25))+(H4064*4)+(I4064*(-2))+(J4064*(1/10))+(K4064*6)+(L4064*0.5)+(M4064*(1/10))+(N4064*6)+(O4064*(-2))</f>
        <v>4.7</v>
      </c>
      <c r="R4064" s="2">
        <f>(G4064*(1/25))+(H4064*4)+(I4064*(-2))+(J4064*(1/10))+(K4064*6)+L4064+(M4064*(1/10))+(N4064*6)+(O4064*(-2))</f>
        <v>6.2</v>
      </c>
    </row>
    <row r="4065" spans="1:18" ht="15.75" thickBot="1">
      <c r="A4065" s="6">
        <v>163</v>
      </c>
      <c r="B4065" t="s">
        <v>240</v>
      </c>
      <c r="C4065" s="1" t="s">
        <v>47</v>
      </c>
      <c r="D4065" s="11" t="s">
        <v>7</v>
      </c>
      <c r="E4065" s="11">
        <v>14</v>
      </c>
      <c r="F4065" s="11" t="s">
        <v>16</v>
      </c>
      <c r="G4065" s="11">
        <v>0</v>
      </c>
      <c r="H4065" s="11">
        <v>0</v>
      </c>
      <c r="I4065" s="11">
        <v>0</v>
      </c>
      <c r="J4065" s="11">
        <v>0</v>
      </c>
      <c r="K4065" s="11">
        <v>0</v>
      </c>
      <c r="L4065" s="11">
        <v>4</v>
      </c>
      <c r="M4065" s="11">
        <v>32</v>
      </c>
      <c r="N4065" s="11">
        <v>0</v>
      </c>
      <c r="O4065" s="11">
        <v>0</v>
      </c>
      <c r="P4065" s="10">
        <v>3.2</v>
      </c>
      <c r="Q4065" s="3">
        <f>(G4065*(1/25))+(H4065*4)+(I4065*(-2))+(J4065*(1/10))+(K4065*6)+(L4065*0.5)+(M4065*(1/10))+(N4065*6)+(O4065*(-2))</f>
        <v>5.2</v>
      </c>
      <c r="R4065" s="2">
        <f>(G4065*(1/25))+(H4065*4)+(I4065*(-2))+(J4065*(1/10))+(K4065*6)+L4065+(M4065*(1/10))+(N4065*6)+(O4065*(-2))</f>
        <v>7.2</v>
      </c>
    </row>
    <row r="4066" spans="1:18" ht="15.75" thickBot="1">
      <c r="A4066" s="9">
        <v>165</v>
      </c>
      <c r="B4066" t="s">
        <v>568</v>
      </c>
      <c r="C4066" s="1" t="s">
        <v>50</v>
      </c>
      <c r="D4066" s="8" t="s">
        <v>22</v>
      </c>
      <c r="E4066" s="8">
        <v>14</v>
      </c>
      <c r="F4066" s="8" t="s">
        <v>10</v>
      </c>
      <c r="G4066" s="8">
        <v>0</v>
      </c>
      <c r="H4066" s="8">
        <v>0</v>
      </c>
      <c r="I4066" s="8">
        <v>0</v>
      </c>
      <c r="J4066" s="8">
        <v>0</v>
      </c>
      <c r="K4066" s="8">
        <v>0</v>
      </c>
      <c r="L4066" s="8">
        <v>4</v>
      </c>
      <c r="M4066" s="8">
        <v>31</v>
      </c>
      <c r="N4066" s="8">
        <v>0</v>
      </c>
      <c r="O4066" s="8">
        <v>0</v>
      </c>
      <c r="P4066" s="7">
        <v>3.1</v>
      </c>
      <c r="Q4066" s="3">
        <f>(G4066*(1/25))+(H4066*4)+(I4066*(-2))+(J4066*(1/10))+(K4066*6)+(L4066*0.5)+(M4066*(1/10))+(N4066*6)+(O4066*(-2))</f>
        <v>5.0999999999999996</v>
      </c>
      <c r="R4066" s="2">
        <f>(G4066*(1/25))+(H4066*4)+(I4066*(-2))+(J4066*(1/10))+(K4066*6)+L4066+(M4066*(1/10))+(N4066*6)+(O4066*(-2))</f>
        <v>7.1</v>
      </c>
    </row>
    <row r="4067" spans="1:18" ht="15.75" thickBot="1">
      <c r="A4067" s="6">
        <v>166</v>
      </c>
      <c r="B4067" t="s">
        <v>29</v>
      </c>
      <c r="C4067" s="1" t="s">
        <v>50</v>
      </c>
      <c r="D4067" s="11" t="s">
        <v>7</v>
      </c>
      <c r="E4067" s="11">
        <v>14</v>
      </c>
      <c r="F4067" s="11" t="s">
        <v>10</v>
      </c>
      <c r="G4067" s="11">
        <v>0</v>
      </c>
      <c r="H4067" s="11">
        <v>0</v>
      </c>
      <c r="I4067" s="11">
        <v>0</v>
      </c>
      <c r="J4067" s="11">
        <v>0</v>
      </c>
      <c r="K4067" s="11">
        <v>0</v>
      </c>
      <c r="L4067" s="11">
        <v>1</v>
      </c>
      <c r="M4067" s="11">
        <v>30</v>
      </c>
      <c r="N4067" s="11">
        <v>0</v>
      </c>
      <c r="O4067" s="11">
        <v>0</v>
      </c>
      <c r="P4067" s="10">
        <v>3</v>
      </c>
      <c r="Q4067" s="3">
        <f>(G4067*(1/25))+(H4067*4)+(I4067*(-2))+(J4067*(1/10))+(K4067*6)+(L4067*0.5)+(M4067*(1/10))+(N4067*6)+(O4067*(-2))</f>
        <v>3.5</v>
      </c>
      <c r="R4067" s="2">
        <f>(G4067*(1/25))+(H4067*4)+(I4067*(-2))+(J4067*(1/10))+(K4067*6)+L4067+(M4067*(1/10))+(N4067*6)+(O4067*(-2))</f>
        <v>4</v>
      </c>
    </row>
    <row r="4068" spans="1:18" ht="15.75" thickBot="1">
      <c r="A4068" s="9">
        <v>167</v>
      </c>
      <c r="B4068" t="s">
        <v>136</v>
      </c>
      <c r="C4068" s="1" t="s">
        <v>41</v>
      </c>
      <c r="D4068" s="8" t="s">
        <v>22</v>
      </c>
      <c r="E4068" s="8">
        <v>14</v>
      </c>
      <c r="F4068" s="8" t="s">
        <v>0</v>
      </c>
      <c r="G4068" s="8">
        <v>0</v>
      </c>
      <c r="H4068" s="8">
        <v>0</v>
      </c>
      <c r="I4068" s="8">
        <v>0</v>
      </c>
      <c r="J4068" s="8">
        <v>0</v>
      </c>
      <c r="K4068" s="8">
        <v>0</v>
      </c>
      <c r="L4068" s="8">
        <v>5</v>
      </c>
      <c r="M4068" s="8">
        <v>29</v>
      </c>
      <c r="N4068" s="8">
        <v>0</v>
      </c>
      <c r="O4068" s="8">
        <v>0</v>
      </c>
      <c r="P4068" s="7">
        <v>2.9</v>
      </c>
      <c r="Q4068" s="3">
        <f>(G4068*(1/25))+(H4068*4)+(I4068*(-2))+(J4068*(1/10))+(K4068*6)+(L4068*0.5)+(M4068*(1/10))+(N4068*6)+(O4068*(-2))</f>
        <v>5.4</v>
      </c>
      <c r="R4068" s="2">
        <f>(G4068*(1/25))+(H4068*4)+(I4068*(-2))+(J4068*(1/10))+(K4068*6)+L4068+(M4068*(1/10))+(N4068*6)+(O4068*(-2))</f>
        <v>7.9</v>
      </c>
    </row>
    <row r="4069" spans="1:18" ht="15.75" thickBot="1">
      <c r="A4069" s="6">
        <v>167</v>
      </c>
      <c r="B4069" t="s">
        <v>149</v>
      </c>
      <c r="C4069" s="1" t="s">
        <v>9</v>
      </c>
      <c r="D4069" s="11" t="s">
        <v>22</v>
      </c>
      <c r="E4069" s="11">
        <v>14</v>
      </c>
      <c r="F4069" s="11" t="s">
        <v>26</v>
      </c>
      <c r="G4069" s="11">
        <v>0</v>
      </c>
      <c r="H4069" s="11">
        <v>0</v>
      </c>
      <c r="I4069" s="11">
        <v>0</v>
      </c>
      <c r="J4069" s="11">
        <v>0</v>
      </c>
      <c r="K4069" s="11">
        <v>0</v>
      </c>
      <c r="L4069" s="11">
        <v>1</v>
      </c>
      <c r="M4069" s="11">
        <v>29</v>
      </c>
      <c r="N4069" s="11">
        <v>0</v>
      </c>
      <c r="O4069" s="11">
        <v>0</v>
      </c>
      <c r="P4069" s="10">
        <v>2.9</v>
      </c>
      <c r="Q4069" s="3">
        <f>(G4069*(1/25))+(H4069*4)+(I4069*(-2))+(J4069*(1/10))+(K4069*6)+(L4069*0.5)+(M4069*(1/10))+(N4069*6)+(O4069*(-2))</f>
        <v>3.4000000000000004</v>
      </c>
      <c r="R4069" s="2">
        <f>(G4069*(1/25))+(H4069*4)+(I4069*(-2))+(J4069*(1/10))+(K4069*6)+L4069+(M4069*(1/10))+(N4069*6)+(O4069*(-2))</f>
        <v>3.9000000000000004</v>
      </c>
    </row>
    <row r="4070" spans="1:18" ht="15.75" thickBot="1">
      <c r="A4070" s="9">
        <v>167</v>
      </c>
      <c r="B4070" t="s">
        <v>116</v>
      </c>
      <c r="C4070" s="1" t="s">
        <v>41</v>
      </c>
      <c r="D4070" s="8" t="s">
        <v>1</v>
      </c>
      <c r="E4070" s="8">
        <v>14</v>
      </c>
      <c r="F4070" s="8" t="s">
        <v>0</v>
      </c>
      <c r="G4070" s="8">
        <v>0</v>
      </c>
      <c r="H4070" s="8">
        <v>0</v>
      </c>
      <c r="I4070" s="8">
        <v>0</v>
      </c>
      <c r="J4070" s="8">
        <v>29</v>
      </c>
      <c r="K4070" s="8">
        <v>0</v>
      </c>
      <c r="L4070" s="8">
        <v>0</v>
      </c>
      <c r="M4070" s="8">
        <v>0</v>
      </c>
      <c r="N4070" s="8">
        <v>0</v>
      </c>
      <c r="O4070" s="8">
        <v>0</v>
      </c>
      <c r="P4070" s="7">
        <v>2.9</v>
      </c>
      <c r="Q4070" s="3">
        <f>(G4070*(1/25))+(H4070*4)+(I4070*(-2))+(J4070*(1/10))+(K4070*6)+(L4070*0.5)+(M4070*(1/10))+(N4070*6)+(O4070*(-2))</f>
        <v>2.9000000000000004</v>
      </c>
      <c r="R4070" s="2">
        <f>(G4070*(1/25))+(H4070*4)+(I4070*(-2))+(J4070*(1/10))+(K4070*6)+L4070+(M4070*(1/10))+(N4070*6)+(O4070*(-2))</f>
        <v>2.9000000000000004</v>
      </c>
    </row>
    <row r="4071" spans="1:18" ht="15.75" thickBot="1">
      <c r="A4071" s="6">
        <v>167</v>
      </c>
      <c r="B4071" t="s">
        <v>538</v>
      </c>
      <c r="C4071" s="1" t="s">
        <v>10</v>
      </c>
      <c r="D4071" s="11" t="s">
        <v>22</v>
      </c>
      <c r="E4071" s="11">
        <v>14</v>
      </c>
      <c r="F4071" s="11" t="s">
        <v>50</v>
      </c>
      <c r="G4071" s="11">
        <v>0</v>
      </c>
      <c r="H4071" s="11">
        <v>0</v>
      </c>
      <c r="I4071" s="11">
        <v>0</v>
      </c>
      <c r="J4071" s="11">
        <v>0</v>
      </c>
      <c r="K4071" s="11">
        <v>0</v>
      </c>
      <c r="L4071" s="11">
        <v>3</v>
      </c>
      <c r="M4071" s="11">
        <v>29</v>
      </c>
      <c r="N4071" s="11">
        <v>0</v>
      </c>
      <c r="O4071" s="11">
        <v>0</v>
      </c>
      <c r="P4071" s="10">
        <v>2.9</v>
      </c>
      <c r="Q4071" s="3">
        <f>(G4071*(1/25))+(H4071*4)+(I4071*(-2))+(J4071*(1/10))+(K4071*6)+(L4071*0.5)+(M4071*(1/10))+(N4071*6)+(O4071*(-2))</f>
        <v>4.4000000000000004</v>
      </c>
      <c r="R4071" s="2">
        <f>(G4071*(1/25))+(H4071*4)+(I4071*(-2))+(J4071*(1/10))+(K4071*6)+L4071+(M4071*(1/10))+(N4071*6)+(O4071*(-2))</f>
        <v>5.9</v>
      </c>
    </row>
    <row r="4072" spans="1:18" ht="15.75" thickBot="1">
      <c r="A4072" s="9">
        <v>167</v>
      </c>
      <c r="B4072" t="s">
        <v>319</v>
      </c>
      <c r="C4072" s="1" t="s">
        <v>33</v>
      </c>
      <c r="D4072" s="8" t="s">
        <v>1</v>
      </c>
      <c r="E4072" s="8">
        <v>14</v>
      </c>
      <c r="F4072" s="8" t="s">
        <v>37</v>
      </c>
      <c r="G4072" s="8">
        <v>0</v>
      </c>
      <c r="H4072" s="8">
        <v>0</v>
      </c>
      <c r="I4072" s="8">
        <v>0</v>
      </c>
      <c r="J4072" s="8">
        <v>-1</v>
      </c>
      <c r="K4072" s="8">
        <v>0</v>
      </c>
      <c r="L4072" s="8">
        <v>4</v>
      </c>
      <c r="M4072" s="8">
        <v>30</v>
      </c>
      <c r="N4072" s="8">
        <v>0</v>
      </c>
      <c r="O4072" s="8">
        <v>0</v>
      </c>
      <c r="P4072" s="7">
        <v>2.9</v>
      </c>
      <c r="Q4072" s="3">
        <f>(G4072*(1/25))+(H4072*4)+(I4072*(-2))+(J4072*(1/10))+(K4072*6)+(L4072*0.5)+(M4072*(1/10))+(N4072*6)+(O4072*(-2))</f>
        <v>4.9000000000000004</v>
      </c>
      <c r="R4072" s="2">
        <f>(G4072*(1/25))+(H4072*4)+(I4072*(-2))+(J4072*(1/10))+(K4072*6)+L4072+(M4072*(1/10))+(N4072*6)+(O4072*(-2))</f>
        <v>6.9</v>
      </c>
    </row>
    <row r="4073" spans="1:18" ht="15.75" thickBot="1">
      <c r="A4073" s="6">
        <v>172</v>
      </c>
      <c r="B4073" t="s">
        <v>341</v>
      </c>
      <c r="C4073" s="1" t="s">
        <v>16</v>
      </c>
      <c r="D4073" s="11" t="s">
        <v>22</v>
      </c>
      <c r="E4073" s="11">
        <v>14</v>
      </c>
      <c r="F4073" s="11" t="s">
        <v>47</v>
      </c>
      <c r="G4073" s="11">
        <v>0</v>
      </c>
      <c r="H4073" s="11">
        <v>0</v>
      </c>
      <c r="I4073" s="11">
        <v>0</v>
      </c>
      <c r="J4073" s="11">
        <v>0</v>
      </c>
      <c r="K4073" s="11">
        <v>0</v>
      </c>
      <c r="L4073" s="11">
        <v>2</v>
      </c>
      <c r="M4073" s="11">
        <v>28</v>
      </c>
      <c r="N4073" s="11">
        <v>0</v>
      </c>
      <c r="O4073" s="11">
        <v>0</v>
      </c>
      <c r="P4073" s="10">
        <v>2.8</v>
      </c>
      <c r="Q4073" s="3">
        <f>(G4073*(1/25))+(H4073*4)+(I4073*(-2))+(J4073*(1/10))+(K4073*6)+(L4073*0.5)+(M4073*(1/10))+(N4073*6)+(O4073*(-2))</f>
        <v>3.8000000000000003</v>
      </c>
      <c r="R4073" s="2">
        <f>(G4073*(1/25))+(H4073*4)+(I4073*(-2))+(J4073*(1/10))+(K4073*6)+L4073+(M4073*(1/10))+(N4073*6)+(O4073*(-2))</f>
        <v>4.8000000000000007</v>
      </c>
    </row>
    <row r="4074" spans="1:18" ht="15.75" thickBot="1">
      <c r="A4074" s="9">
        <v>173</v>
      </c>
      <c r="B4074" t="s">
        <v>548</v>
      </c>
      <c r="C4074" s="1" t="s">
        <v>8</v>
      </c>
      <c r="D4074" s="8" t="s">
        <v>7</v>
      </c>
      <c r="E4074" s="8">
        <v>14</v>
      </c>
      <c r="F4074" s="8" t="s">
        <v>6</v>
      </c>
      <c r="G4074" s="8">
        <v>0</v>
      </c>
      <c r="H4074" s="8">
        <v>0</v>
      </c>
      <c r="I4074" s="8">
        <v>0</v>
      </c>
      <c r="J4074" s="8">
        <v>0</v>
      </c>
      <c r="K4074" s="8">
        <v>0</v>
      </c>
      <c r="L4074" s="8">
        <v>3</v>
      </c>
      <c r="M4074" s="8">
        <v>27</v>
      </c>
      <c r="N4074" s="8">
        <v>0</v>
      </c>
      <c r="O4074" s="8">
        <v>0</v>
      </c>
      <c r="P4074" s="7">
        <v>2.7</v>
      </c>
      <c r="Q4074" s="3">
        <f>(G4074*(1/25))+(H4074*4)+(I4074*(-2))+(J4074*(1/10))+(K4074*6)+(L4074*0.5)+(M4074*(1/10))+(N4074*6)+(O4074*(-2))</f>
        <v>4.2</v>
      </c>
      <c r="R4074" s="2">
        <f>(G4074*(1/25))+(H4074*4)+(I4074*(-2))+(J4074*(1/10))+(K4074*6)+L4074+(M4074*(1/10))+(N4074*6)+(O4074*(-2))</f>
        <v>5.7</v>
      </c>
    </row>
    <row r="4075" spans="1:18" ht="15.75" thickBot="1">
      <c r="A4075" s="6">
        <v>173</v>
      </c>
      <c r="B4075" t="s">
        <v>339</v>
      </c>
      <c r="C4075" s="1" t="s">
        <v>8</v>
      </c>
      <c r="D4075" s="11" t="s">
        <v>22</v>
      </c>
      <c r="E4075" s="11">
        <v>14</v>
      </c>
      <c r="F4075" s="11" t="s">
        <v>6</v>
      </c>
      <c r="G4075" s="11">
        <v>0</v>
      </c>
      <c r="H4075" s="11">
        <v>0</v>
      </c>
      <c r="I4075" s="11">
        <v>0</v>
      </c>
      <c r="J4075" s="11">
        <v>1</v>
      </c>
      <c r="K4075" s="11">
        <v>0</v>
      </c>
      <c r="L4075" s="11">
        <v>3</v>
      </c>
      <c r="M4075" s="11">
        <v>26</v>
      </c>
      <c r="N4075" s="11">
        <v>0</v>
      </c>
      <c r="O4075" s="11">
        <v>0</v>
      </c>
      <c r="P4075" s="10">
        <v>2.7</v>
      </c>
      <c r="Q4075" s="3">
        <f>(G4075*(1/25))+(H4075*4)+(I4075*(-2))+(J4075*(1/10))+(K4075*6)+(L4075*0.5)+(M4075*(1/10))+(N4075*6)+(O4075*(-2))</f>
        <v>4.2</v>
      </c>
      <c r="R4075" s="2">
        <f>(G4075*(1/25))+(H4075*4)+(I4075*(-2))+(J4075*(1/10))+(K4075*6)+L4075+(M4075*(1/10))+(N4075*6)+(O4075*(-2))</f>
        <v>5.7</v>
      </c>
    </row>
    <row r="4076" spans="1:18" ht="15.75" thickBot="1">
      <c r="A4076" s="9">
        <v>173</v>
      </c>
      <c r="B4076" t="s">
        <v>381</v>
      </c>
      <c r="C4076" s="1" t="s">
        <v>39</v>
      </c>
      <c r="D4076" s="8" t="s">
        <v>22</v>
      </c>
      <c r="E4076" s="8">
        <v>14</v>
      </c>
      <c r="F4076" s="8" t="s">
        <v>17</v>
      </c>
      <c r="G4076" s="8">
        <v>0</v>
      </c>
      <c r="H4076" s="8">
        <v>0</v>
      </c>
      <c r="I4076" s="8">
        <v>0</v>
      </c>
      <c r="J4076" s="8">
        <v>0</v>
      </c>
      <c r="K4076" s="8">
        <v>0</v>
      </c>
      <c r="L4076" s="8">
        <v>3</v>
      </c>
      <c r="M4076" s="8">
        <v>27</v>
      </c>
      <c r="N4076" s="8">
        <v>0</v>
      </c>
      <c r="O4076" s="8">
        <v>0</v>
      </c>
      <c r="P4076" s="7">
        <v>2.7</v>
      </c>
      <c r="Q4076" s="3">
        <f>(G4076*(1/25))+(H4076*4)+(I4076*(-2))+(J4076*(1/10))+(K4076*6)+(L4076*0.5)+(M4076*(1/10))+(N4076*6)+(O4076*(-2))</f>
        <v>4.2</v>
      </c>
      <c r="R4076" s="2">
        <f>(G4076*(1/25))+(H4076*4)+(I4076*(-2))+(J4076*(1/10))+(K4076*6)+L4076+(M4076*(1/10))+(N4076*6)+(O4076*(-2))</f>
        <v>5.7</v>
      </c>
    </row>
    <row r="4077" spans="1:18" ht="15.75" thickBot="1">
      <c r="A4077" s="6">
        <v>176</v>
      </c>
      <c r="B4077" t="s">
        <v>88</v>
      </c>
      <c r="C4077" s="1" t="s">
        <v>23</v>
      </c>
      <c r="D4077" s="11" t="s">
        <v>7</v>
      </c>
      <c r="E4077" s="11">
        <v>14</v>
      </c>
      <c r="F4077" s="11" t="s">
        <v>69</v>
      </c>
      <c r="G4077" s="11">
        <v>0</v>
      </c>
      <c r="H4077" s="11">
        <v>0</v>
      </c>
      <c r="I4077" s="11">
        <v>0</v>
      </c>
      <c r="J4077" s="11">
        <v>0</v>
      </c>
      <c r="K4077" s="11">
        <v>0</v>
      </c>
      <c r="L4077" s="11">
        <v>4</v>
      </c>
      <c r="M4077" s="11">
        <v>26</v>
      </c>
      <c r="N4077" s="11">
        <v>0</v>
      </c>
      <c r="O4077" s="11">
        <v>0</v>
      </c>
      <c r="P4077" s="10">
        <v>2.6</v>
      </c>
      <c r="Q4077" s="3">
        <f>(G4077*(1/25))+(H4077*4)+(I4077*(-2))+(J4077*(1/10))+(K4077*6)+(L4077*0.5)+(M4077*(1/10))+(N4077*6)+(O4077*(-2))</f>
        <v>4.5999999999999996</v>
      </c>
      <c r="R4077" s="2">
        <f>(G4077*(1/25))+(H4077*4)+(I4077*(-2))+(J4077*(1/10))+(K4077*6)+L4077+(M4077*(1/10))+(N4077*6)+(O4077*(-2))</f>
        <v>6.6</v>
      </c>
    </row>
    <row r="4078" spans="1:18" ht="15.75" thickBot="1">
      <c r="A4078" s="9">
        <v>176</v>
      </c>
      <c r="B4078" t="s">
        <v>513</v>
      </c>
      <c r="C4078" s="1" t="s">
        <v>41</v>
      </c>
      <c r="D4078" s="8" t="s">
        <v>7</v>
      </c>
      <c r="E4078" s="8">
        <v>14</v>
      </c>
      <c r="F4078" s="8" t="s">
        <v>0</v>
      </c>
      <c r="G4078" s="8">
        <v>0</v>
      </c>
      <c r="H4078" s="8">
        <v>0</v>
      </c>
      <c r="I4078" s="8">
        <v>0</v>
      </c>
      <c r="J4078" s="8">
        <v>0</v>
      </c>
      <c r="K4078" s="8">
        <v>0</v>
      </c>
      <c r="L4078" s="8">
        <v>3</v>
      </c>
      <c r="M4078" s="8">
        <v>26</v>
      </c>
      <c r="N4078" s="8">
        <v>0</v>
      </c>
      <c r="O4078" s="8">
        <v>0</v>
      </c>
      <c r="P4078" s="7">
        <v>2.6</v>
      </c>
      <c r="Q4078" s="3">
        <f>(G4078*(1/25))+(H4078*4)+(I4078*(-2))+(J4078*(1/10))+(K4078*6)+(L4078*0.5)+(M4078*(1/10))+(N4078*6)+(O4078*(-2))</f>
        <v>4.0999999999999996</v>
      </c>
      <c r="R4078" s="2">
        <f>(G4078*(1/25))+(H4078*4)+(I4078*(-2))+(J4078*(1/10))+(K4078*6)+L4078+(M4078*(1/10))+(N4078*6)+(O4078*(-2))</f>
        <v>5.6</v>
      </c>
    </row>
    <row r="4079" spans="1:18" ht="15.75" thickBot="1">
      <c r="A4079" s="6">
        <v>176</v>
      </c>
      <c r="B4079" t="s">
        <v>353</v>
      </c>
      <c r="C4079" s="1" t="s">
        <v>52</v>
      </c>
      <c r="D4079" s="11" t="s">
        <v>22</v>
      </c>
      <c r="E4079" s="11">
        <v>14</v>
      </c>
      <c r="F4079" s="11" t="s">
        <v>42</v>
      </c>
      <c r="G4079" s="11">
        <v>0</v>
      </c>
      <c r="H4079" s="11">
        <v>0</v>
      </c>
      <c r="I4079" s="11">
        <v>0</v>
      </c>
      <c r="J4079" s="11">
        <v>0</v>
      </c>
      <c r="K4079" s="11">
        <v>0</v>
      </c>
      <c r="L4079" s="11">
        <v>1</v>
      </c>
      <c r="M4079" s="11">
        <v>26</v>
      </c>
      <c r="N4079" s="11">
        <v>0</v>
      </c>
      <c r="O4079" s="11">
        <v>0</v>
      </c>
      <c r="P4079" s="10">
        <v>2.6</v>
      </c>
      <c r="Q4079" s="3">
        <f>(G4079*(1/25))+(H4079*4)+(I4079*(-2))+(J4079*(1/10))+(K4079*6)+(L4079*0.5)+(M4079*(1/10))+(N4079*6)+(O4079*(-2))</f>
        <v>3.1</v>
      </c>
      <c r="R4079" s="2">
        <f>(G4079*(1/25))+(H4079*4)+(I4079*(-2))+(J4079*(1/10))+(K4079*6)+L4079+(M4079*(1/10))+(N4079*6)+(O4079*(-2))</f>
        <v>3.6</v>
      </c>
    </row>
    <row r="4080" spans="1:18" ht="15.75" thickBot="1">
      <c r="A4080" s="9">
        <v>176</v>
      </c>
      <c r="B4080" t="s">
        <v>496</v>
      </c>
      <c r="C4080" s="1" t="s">
        <v>25</v>
      </c>
      <c r="D4080" s="8" t="s">
        <v>1</v>
      </c>
      <c r="E4080" s="8">
        <v>14</v>
      </c>
      <c r="F4080" s="8" t="s">
        <v>45</v>
      </c>
      <c r="G4080" s="8">
        <v>0</v>
      </c>
      <c r="H4080" s="8">
        <v>0</v>
      </c>
      <c r="I4080" s="8">
        <v>0</v>
      </c>
      <c r="J4080" s="8">
        <v>2</v>
      </c>
      <c r="K4080" s="8">
        <v>0</v>
      </c>
      <c r="L4080" s="8">
        <v>4</v>
      </c>
      <c r="M4080" s="8">
        <v>24</v>
      </c>
      <c r="N4080" s="8">
        <v>0</v>
      </c>
      <c r="O4080" s="8">
        <v>0</v>
      </c>
      <c r="P4080" s="7">
        <v>2.6</v>
      </c>
      <c r="Q4080" s="3">
        <f>(G4080*(1/25))+(H4080*4)+(I4080*(-2))+(J4080*(1/10))+(K4080*6)+(L4080*0.5)+(M4080*(1/10))+(N4080*6)+(O4080*(-2))</f>
        <v>4.6000000000000005</v>
      </c>
      <c r="R4080" s="2">
        <f>(G4080*(1/25))+(H4080*4)+(I4080*(-2))+(J4080*(1/10))+(K4080*6)+L4080+(M4080*(1/10))+(N4080*6)+(O4080*(-2))</f>
        <v>6.6000000000000005</v>
      </c>
    </row>
    <row r="4081" spans="1:18" ht="15.75" thickBot="1">
      <c r="A4081" s="6">
        <v>176</v>
      </c>
      <c r="B4081" t="s">
        <v>66</v>
      </c>
      <c r="C4081" s="1" t="s">
        <v>32</v>
      </c>
      <c r="D4081" s="11" t="s">
        <v>22</v>
      </c>
      <c r="E4081" s="11">
        <v>14</v>
      </c>
      <c r="F4081" s="11" t="s">
        <v>2</v>
      </c>
      <c r="G4081" s="11">
        <v>0</v>
      </c>
      <c r="H4081" s="11">
        <v>0</v>
      </c>
      <c r="I4081" s="11">
        <v>0</v>
      </c>
      <c r="J4081" s="11">
        <v>5</v>
      </c>
      <c r="K4081" s="11">
        <v>0</v>
      </c>
      <c r="L4081" s="11">
        <v>2</v>
      </c>
      <c r="M4081" s="11">
        <v>21</v>
      </c>
      <c r="N4081" s="11">
        <v>0</v>
      </c>
      <c r="O4081" s="11">
        <v>0</v>
      </c>
      <c r="P4081" s="10">
        <v>2.6</v>
      </c>
      <c r="Q4081" s="3">
        <f>(G4081*(1/25))+(H4081*4)+(I4081*(-2))+(J4081*(1/10))+(K4081*6)+(L4081*0.5)+(M4081*(1/10))+(N4081*6)+(O4081*(-2))</f>
        <v>3.6</v>
      </c>
      <c r="R4081" s="2">
        <f>(G4081*(1/25))+(H4081*4)+(I4081*(-2))+(J4081*(1/10))+(K4081*6)+L4081+(M4081*(1/10))+(N4081*6)+(O4081*(-2))</f>
        <v>4.5999999999999996</v>
      </c>
    </row>
    <row r="4082" spans="1:18" ht="15.75" thickBot="1">
      <c r="A4082" s="9">
        <v>176</v>
      </c>
      <c r="B4082" t="s">
        <v>283</v>
      </c>
      <c r="C4082" s="1" t="s">
        <v>26</v>
      </c>
      <c r="D4082" s="8" t="s">
        <v>27</v>
      </c>
      <c r="E4082" s="8">
        <v>14</v>
      </c>
      <c r="F4082" s="8" t="s">
        <v>9</v>
      </c>
      <c r="G4082" s="8">
        <v>220</v>
      </c>
      <c r="H4082" s="8">
        <v>0</v>
      </c>
      <c r="I4082" s="8">
        <v>3</v>
      </c>
      <c r="J4082" s="8">
        <v>-2</v>
      </c>
      <c r="K4082" s="8">
        <v>0</v>
      </c>
      <c r="L4082" s="8">
        <v>0</v>
      </c>
      <c r="M4082" s="8">
        <v>0</v>
      </c>
      <c r="N4082" s="8">
        <v>0</v>
      </c>
      <c r="O4082" s="8">
        <v>0</v>
      </c>
      <c r="P4082" s="7">
        <v>2.6</v>
      </c>
      <c r="Q4082" s="3">
        <f>(G4082*(1/25))+(H4082*4)+(I4082*(-2))+(J4082*(1/10))+(K4082*6)+(L4082*0.5)+(M4082*(1/10))+(N4082*6)+(O4082*(-2))</f>
        <v>2.6000000000000005</v>
      </c>
      <c r="R4082" s="2">
        <f>(G4082*(1/25))+(H4082*4)+(I4082*(-2))+(J4082*(1/10))+(K4082*6)+L4082+(M4082*(1/10))+(N4082*6)+(O4082*(-2))</f>
        <v>2.6000000000000005</v>
      </c>
    </row>
    <row r="4083" spans="1:18" ht="15.75" thickBot="1">
      <c r="A4083" s="6">
        <v>182</v>
      </c>
      <c r="B4083" t="s">
        <v>570</v>
      </c>
      <c r="C4083" s="1" t="s">
        <v>26</v>
      </c>
      <c r="D4083" s="11" t="s">
        <v>7</v>
      </c>
      <c r="E4083" s="11">
        <v>14</v>
      </c>
      <c r="F4083" s="11" t="s">
        <v>9</v>
      </c>
      <c r="G4083" s="11">
        <v>0</v>
      </c>
      <c r="H4083" s="11">
        <v>0</v>
      </c>
      <c r="I4083" s="11">
        <v>0</v>
      </c>
      <c r="J4083" s="11">
        <v>0</v>
      </c>
      <c r="K4083" s="11">
        <v>0</v>
      </c>
      <c r="L4083" s="11">
        <v>2</v>
      </c>
      <c r="M4083" s="11">
        <v>25</v>
      </c>
      <c r="N4083" s="11">
        <v>0</v>
      </c>
      <c r="O4083" s="11">
        <v>0</v>
      </c>
      <c r="P4083" s="10">
        <v>2.5</v>
      </c>
      <c r="Q4083" s="3">
        <f>(G4083*(1/25))+(H4083*4)+(I4083*(-2))+(J4083*(1/10))+(K4083*6)+(L4083*0.5)+(M4083*(1/10))+(N4083*6)+(O4083*(-2))</f>
        <v>3.5</v>
      </c>
      <c r="R4083" s="2">
        <f>(G4083*(1/25))+(H4083*4)+(I4083*(-2))+(J4083*(1/10))+(K4083*6)+L4083+(M4083*(1/10))+(N4083*6)+(O4083*(-2))</f>
        <v>4.5</v>
      </c>
    </row>
    <row r="4084" spans="1:18" ht="15.75" thickBot="1">
      <c r="A4084" s="9">
        <v>183</v>
      </c>
      <c r="B4084" t="s">
        <v>461</v>
      </c>
      <c r="C4084" s="1" t="s">
        <v>36</v>
      </c>
      <c r="D4084" s="8" t="s">
        <v>1</v>
      </c>
      <c r="E4084" s="8">
        <v>14</v>
      </c>
      <c r="F4084" s="8" t="s">
        <v>31</v>
      </c>
      <c r="G4084" s="8">
        <v>0</v>
      </c>
      <c r="H4084" s="8">
        <v>0</v>
      </c>
      <c r="I4084" s="8">
        <v>0</v>
      </c>
      <c r="J4084" s="8">
        <v>24</v>
      </c>
      <c r="K4084" s="8">
        <v>0</v>
      </c>
      <c r="L4084" s="8">
        <v>0</v>
      </c>
      <c r="M4084" s="8">
        <v>0</v>
      </c>
      <c r="N4084" s="8">
        <v>0</v>
      </c>
      <c r="O4084" s="8">
        <v>0</v>
      </c>
      <c r="P4084" s="7">
        <v>2.4</v>
      </c>
      <c r="Q4084" s="3">
        <f>(G4084*(1/25))+(H4084*4)+(I4084*(-2))+(J4084*(1/10))+(K4084*6)+(L4084*0.5)+(M4084*(1/10))+(N4084*6)+(O4084*(-2))</f>
        <v>2.4000000000000004</v>
      </c>
      <c r="R4084" s="2">
        <f>(G4084*(1/25))+(H4084*4)+(I4084*(-2))+(J4084*(1/10))+(K4084*6)+L4084+(M4084*(1/10))+(N4084*6)+(O4084*(-2))</f>
        <v>2.4000000000000004</v>
      </c>
    </row>
    <row r="4085" spans="1:18" ht="15.75" thickBot="1">
      <c r="A4085" s="6">
        <v>184</v>
      </c>
      <c r="B4085" t="s">
        <v>203</v>
      </c>
      <c r="C4085" s="1" t="s">
        <v>33</v>
      </c>
      <c r="D4085" s="11" t="s">
        <v>1</v>
      </c>
      <c r="E4085" s="11">
        <v>14</v>
      </c>
      <c r="F4085" s="11" t="s">
        <v>37</v>
      </c>
      <c r="G4085" s="11">
        <v>0</v>
      </c>
      <c r="H4085" s="11">
        <v>0</v>
      </c>
      <c r="I4085" s="11">
        <v>0</v>
      </c>
      <c r="J4085" s="11">
        <v>14</v>
      </c>
      <c r="K4085" s="11">
        <v>0</v>
      </c>
      <c r="L4085" s="11">
        <v>1</v>
      </c>
      <c r="M4085" s="11">
        <v>9</v>
      </c>
      <c r="N4085" s="11">
        <v>0</v>
      </c>
      <c r="O4085" s="11">
        <v>0</v>
      </c>
      <c r="P4085" s="10">
        <v>2.2999999999999998</v>
      </c>
      <c r="Q4085" s="3">
        <f>(G4085*(1/25))+(H4085*4)+(I4085*(-2))+(J4085*(1/10))+(K4085*6)+(L4085*0.5)+(M4085*(1/10))+(N4085*6)+(O4085*(-2))</f>
        <v>2.8000000000000003</v>
      </c>
      <c r="R4085" s="2">
        <f>(G4085*(1/25))+(H4085*4)+(I4085*(-2))+(J4085*(1/10))+(K4085*6)+L4085+(M4085*(1/10))+(N4085*6)+(O4085*(-2))</f>
        <v>3.3000000000000003</v>
      </c>
    </row>
    <row r="4086" spans="1:18" ht="15.75" thickBot="1">
      <c r="A4086" s="9">
        <v>184</v>
      </c>
      <c r="B4086" t="s">
        <v>215</v>
      </c>
      <c r="C4086" s="1" t="s">
        <v>53</v>
      </c>
      <c r="D4086" s="8" t="s">
        <v>7</v>
      </c>
      <c r="E4086" s="8">
        <v>14</v>
      </c>
      <c r="F4086" s="8" t="s">
        <v>38</v>
      </c>
      <c r="G4086" s="8">
        <v>0</v>
      </c>
      <c r="H4086" s="8">
        <v>0</v>
      </c>
      <c r="I4086" s="8">
        <v>0</v>
      </c>
      <c r="J4086" s="8">
        <v>0</v>
      </c>
      <c r="K4086" s="8">
        <v>0</v>
      </c>
      <c r="L4086" s="8">
        <v>2</v>
      </c>
      <c r="M4086" s="8">
        <v>23</v>
      </c>
      <c r="N4086" s="8">
        <v>0</v>
      </c>
      <c r="O4086" s="8">
        <v>0</v>
      </c>
      <c r="P4086" s="7">
        <v>2.2999999999999998</v>
      </c>
      <c r="Q4086" s="3">
        <f>(G4086*(1/25))+(H4086*4)+(I4086*(-2))+(J4086*(1/10))+(K4086*6)+(L4086*0.5)+(M4086*(1/10))+(N4086*6)+(O4086*(-2))</f>
        <v>3.3000000000000003</v>
      </c>
      <c r="R4086" s="2">
        <f>(G4086*(1/25))+(H4086*4)+(I4086*(-2))+(J4086*(1/10))+(K4086*6)+L4086+(M4086*(1/10))+(N4086*6)+(O4086*(-2))</f>
        <v>4.3000000000000007</v>
      </c>
    </row>
    <row r="4087" spans="1:18" ht="15.75" thickBot="1">
      <c r="A4087" s="6">
        <v>186</v>
      </c>
      <c r="B4087" t="s">
        <v>371</v>
      </c>
      <c r="C4087" s="1" t="s">
        <v>6</v>
      </c>
      <c r="D4087" s="11" t="s">
        <v>22</v>
      </c>
      <c r="E4087" s="11">
        <v>14</v>
      </c>
      <c r="F4087" s="11" t="s">
        <v>8</v>
      </c>
      <c r="G4087" s="11">
        <v>0</v>
      </c>
      <c r="H4087" s="11">
        <v>0</v>
      </c>
      <c r="I4087" s="11">
        <v>0</v>
      </c>
      <c r="J4087" s="11">
        <v>0</v>
      </c>
      <c r="K4087" s="11">
        <v>0</v>
      </c>
      <c r="L4087" s="11">
        <v>3</v>
      </c>
      <c r="M4087" s="11">
        <v>22</v>
      </c>
      <c r="N4087" s="11">
        <v>0</v>
      </c>
      <c r="O4087" s="11">
        <v>0</v>
      </c>
      <c r="P4087" s="10">
        <v>2.2000000000000002</v>
      </c>
      <c r="Q4087" s="3">
        <f>(G4087*(1/25))+(H4087*4)+(I4087*(-2))+(J4087*(1/10))+(K4087*6)+(L4087*0.5)+(M4087*(1/10))+(N4087*6)+(O4087*(-2))</f>
        <v>3.7</v>
      </c>
      <c r="R4087" s="2">
        <f>(G4087*(1/25))+(H4087*4)+(I4087*(-2))+(J4087*(1/10))+(K4087*6)+L4087+(M4087*(1/10))+(N4087*6)+(O4087*(-2))</f>
        <v>5.2</v>
      </c>
    </row>
    <row r="4088" spans="1:18" ht="15.75" thickBot="1">
      <c r="A4088" s="9">
        <v>186</v>
      </c>
      <c r="B4088" t="s">
        <v>225</v>
      </c>
      <c r="C4088" s="1" t="s">
        <v>68</v>
      </c>
      <c r="D4088" s="8" t="s">
        <v>22</v>
      </c>
      <c r="E4088" s="8">
        <v>14</v>
      </c>
      <c r="F4088" s="8" t="s">
        <v>21</v>
      </c>
      <c r="G4088" s="8">
        <v>0</v>
      </c>
      <c r="H4088" s="8">
        <v>0</v>
      </c>
      <c r="I4088" s="8">
        <v>0</v>
      </c>
      <c r="J4088" s="8">
        <v>0</v>
      </c>
      <c r="K4088" s="8">
        <v>0</v>
      </c>
      <c r="L4088" s="8">
        <v>2</v>
      </c>
      <c r="M4088" s="8">
        <v>22</v>
      </c>
      <c r="N4088" s="8">
        <v>0</v>
      </c>
      <c r="O4088" s="8">
        <v>0</v>
      </c>
      <c r="P4088" s="7">
        <v>2.2000000000000002</v>
      </c>
      <c r="Q4088" s="3">
        <f>(G4088*(1/25))+(H4088*4)+(I4088*(-2))+(J4088*(1/10))+(K4088*6)+(L4088*0.5)+(M4088*(1/10))+(N4088*6)+(O4088*(-2))</f>
        <v>3.2</v>
      </c>
      <c r="R4088" s="2">
        <f>(G4088*(1/25))+(H4088*4)+(I4088*(-2))+(J4088*(1/10))+(K4088*6)+L4088+(M4088*(1/10))+(N4088*6)+(O4088*(-2))</f>
        <v>4.2</v>
      </c>
    </row>
    <row r="4089" spans="1:18" ht="15.75" thickBot="1">
      <c r="A4089" s="6">
        <v>186</v>
      </c>
      <c r="B4089" t="s">
        <v>182</v>
      </c>
      <c r="C4089" s="1" t="s">
        <v>53</v>
      </c>
      <c r="D4089" s="11" t="s">
        <v>22</v>
      </c>
      <c r="E4089" s="11">
        <v>14</v>
      </c>
      <c r="F4089" s="11" t="s">
        <v>38</v>
      </c>
      <c r="G4089" s="11">
        <v>0</v>
      </c>
      <c r="H4089" s="11">
        <v>0</v>
      </c>
      <c r="I4089" s="11">
        <v>0</v>
      </c>
      <c r="J4089" s="11">
        <v>0</v>
      </c>
      <c r="K4089" s="11">
        <v>0</v>
      </c>
      <c r="L4089" s="11">
        <v>2</v>
      </c>
      <c r="M4089" s="11">
        <v>22</v>
      </c>
      <c r="N4089" s="11">
        <v>0</v>
      </c>
      <c r="O4089" s="11">
        <v>0</v>
      </c>
      <c r="P4089" s="10">
        <v>2.2000000000000002</v>
      </c>
      <c r="Q4089" s="3">
        <f>(G4089*(1/25))+(H4089*4)+(I4089*(-2))+(J4089*(1/10))+(K4089*6)+(L4089*0.5)+(M4089*(1/10))+(N4089*6)+(O4089*(-2))</f>
        <v>3.2</v>
      </c>
      <c r="R4089" s="2">
        <f>(G4089*(1/25))+(H4089*4)+(I4089*(-2))+(J4089*(1/10))+(K4089*6)+L4089+(M4089*(1/10))+(N4089*6)+(O4089*(-2))</f>
        <v>4.2</v>
      </c>
    </row>
    <row r="4090" spans="1:18" ht="15.75" thickBot="1">
      <c r="A4090" s="9">
        <v>186</v>
      </c>
      <c r="B4090" t="s">
        <v>87</v>
      </c>
      <c r="C4090" s="1" t="s">
        <v>31</v>
      </c>
      <c r="D4090" s="8" t="s">
        <v>22</v>
      </c>
      <c r="E4090" s="8">
        <v>14</v>
      </c>
      <c r="F4090" s="8" t="s">
        <v>36</v>
      </c>
      <c r="G4090" s="8">
        <v>0</v>
      </c>
      <c r="H4090" s="8">
        <v>0</v>
      </c>
      <c r="I4090" s="8">
        <v>0</v>
      </c>
      <c r="J4090" s="8">
        <v>0</v>
      </c>
      <c r="K4090" s="8">
        <v>0</v>
      </c>
      <c r="L4090" s="8">
        <v>3</v>
      </c>
      <c r="M4090" s="8">
        <v>22</v>
      </c>
      <c r="N4090" s="8">
        <v>0</v>
      </c>
      <c r="O4090" s="8">
        <v>0</v>
      </c>
      <c r="P4090" s="7">
        <v>2.2000000000000002</v>
      </c>
      <c r="Q4090" s="3">
        <f>(G4090*(1/25))+(H4090*4)+(I4090*(-2))+(J4090*(1/10))+(K4090*6)+(L4090*0.5)+(M4090*(1/10))+(N4090*6)+(O4090*(-2))</f>
        <v>3.7</v>
      </c>
      <c r="R4090" s="2">
        <f>(G4090*(1/25))+(H4090*4)+(I4090*(-2))+(J4090*(1/10))+(K4090*6)+L4090+(M4090*(1/10))+(N4090*6)+(O4090*(-2))</f>
        <v>5.2</v>
      </c>
    </row>
    <row r="4091" spans="1:18" ht="15.75" thickBot="1">
      <c r="A4091" s="6">
        <v>186</v>
      </c>
      <c r="B4091" t="s">
        <v>562</v>
      </c>
      <c r="C4091" s="1" t="s">
        <v>37</v>
      </c>
      <c r="D4091" s="11" t="s">
        <v>22</v>
      </c>
      <c r="E4091" s="11">
        <v>14</v>
      </c>
      <c r="F4091" s="11" t="s">
        <v>33</v>
      </c>
      <c r="G4091" s="11">
        <v>0</v>
      </c>
      <c r="H4091" s="11">
        <v>0</v>
      </c>
      <c r="I4091" s="11">
        <v>0</v>
      </c>
      <c r="J4091" s="11">
        <v>5</v>
      </c>
      <c r="K4091" s="11">
        <v>0</v>
      </c>
      <c r="L4091" s="11">
        <v>1</v>
      </c>
      <c r="M4091" s="11">
        <v>17</v>
      </c>
      <c r="N4091" s="11">
        <v>0</v>
      </c>
      <c r="O4091" s="11">
        <v>0</v>
      </c>
      <c r="P4091" s="10">
        <v>2.2000000000000002</v>
      </c>
      <c r="Q4091" s="3">
        <f>(G4091*(1/25))+(H4091*4)+(I4091*(-2))+(J4091*(1/10))+(K4091*6)+(L4091*0.5)+(M4091*(1/10))+(N4091*6)+(O4091*(-2))</f>
        <v>2.7</v>
      </c>
      <c r="R4091" s="2">
        <f>(G4091*(1/25))+(H4091*4)+(I4091*(-2))+(J4091*(1/10))+(K4091*6)+L4091+(M4091*(1/10))+(N4091*6)+(O4091*(-2))</f>
        <v>3.2</v>
      </c>
    </row>
    <row r="4092" spans="1:18" ht="15.75" thickBot="1">
      <c r="A4092" s="9">
        <v>191</v>
      </c>
      <c r="B4092" t="s">
        <v>237</v>
      </c>
      <c r="C4092" s="1" t="s">
        <v>38</v>
      </c>
      <c r="D4092" s="8" t="s">
        <v>22</v>
      </c>
      <c r="E4092" s="8">
        <v>14</v>
      </c>
      <c r="F4092" s="8" t="s">
        <v>53</v>
      </c>
      <c r="G4092" s="8">
        <v>0</v>
      </c>
      <c r="H4092" s="8">
        <v>0</v>
      </c>
      <c r="I4092" s="8">
        <v>0</v>
      </c>
      <c r="J4092" s="8">
        <v>0</v>
      </c>
      <c r="K4092" s="8">
        <v>0</v>
      </c>
      <c r="L4092" s="8">
        <v>1</v>
      </c>
      <c r="M4092" s="8">
        <v>21</v>
      </c>
      <c r="N4092" s="8">
        <v>0</v>
      </c>
      <c r="O4092" s="8">
        <v>0</v>
      </c>
      <c r="P4092" s="7">
        <v>2.1</v>
      </c>
      <c r="Q4092" s="3">
        <f>(G4092*(1/25))+(H4092*4)+(I4092*(-2))+(J4092*(1/10))+(K4092*6)+(L4092*0.5)+(M4092*(1/10))+(N4092*6)+(O4092*(-2))</f>
        <v>2.6</v>
      </c>
      <c r="R4092" s="2">
        <f>(G4092*(1/25))+(H4092*4)+(I4092*(-2))+(J4092*(1/10))+(K4092*6)+L4092+(M4092*(1/10))+(N4092*6)+(O4092*(-2))</f>
        <v>3.1</v>
      </c>
    </row>
    <row r="4093" spans="1:18" ht="15.75" thickBot="1">
      <c r="A4093" s="6">
        <v>191</v>
      </c>
      <c r="B4093" t="s">
        <v>277</v>
      </c>
      <c r="C4093" s="1" t="s">
        <v>41</v>
      </c>
      <c r="D4093" s="11" t="s">
        <v>22</v>
      </c>
      <c r="E4093" s="11">
        <v>14</v>
      </c>
      <c r="F4093" s="11" t="s">
        <v>0</v>
      </c>
      <c r="G4093" s="11">
        <v>0</v>
      </c>
      <c r="H4093" s="11">
        <v>0</v>
      </c>
      <c r="I4093" s="11">
        <v>0</v>
      </c>
      <c r="J4093" s="11">
        <v>0</v>
      </c>
      <c r="K4093" s="11">
        <v>0</v>
      </c>
      <c r="L4093" s="11">
        <v>4</v>
      </c>
      <c r="M4093" s="11">
        <v>21</v>
      </c>
      <c r="N4093" s="11">
        <v>0</v>
      </c>
      <c r="O4093" s="11">
        <v>0</v>
      </c>
      <c r="P4093" s="10">
        <v>2.1</v>
      </c>
      <c r="Q4093" s="3">
        <f>(G4093*(1/25))+(H4093*4)+(I4093*(-2))+(J4093*(1/10))+(K4093*6)+(L4093*0.5)+(M4093*(1/10))+(N4093*6)+(O4093*(-2))</f>
        <v>4.0999999999999996</v>
      </c>
      <c r="R4093" s="2">
        <f>(G4093*(1/25))+(H4093*4)+(I4093*(-2))+(J4093*(1/10))+(K4093*6)+L4093+(M4093*(1/10))+(N4093*6)+(O4093*(-2))</f>
        <v>6.1</v>
      </c>
    </row>
    <row r="4094" spans="1:18" ht="15.75" thickBot="1">
      <c r="A4094" s="9">
        <v>191</v>
      </c>
      <c r="B4094" t="s">
        <v>186</v>
      </c>
      <c r="C4094" s="1" t="s">
        <v>41</v>
      </c>
      <c r="D4094" s="8" t="s">
        <v>7</v>
      </c>
      <c r="E4094" s="8">
        <v>14</v>
      </c>
      <c r="F4094" s="8" t="s">
        <v>0</v>
      </c>
      <c r="G4094" s="8">
        <v>0</v>
      </c>
      <c r="H4094" s="8">
        <v>0</v>
      </c>
      <c r="I4094" s="8">
        <v>0</v>
      </c>
      <c r="J4094" s="8">
        <v>0</v>
      </c>
      <c r="K4094" s="8">
        <v>0</v>
      </c>
      <c r="L4094" s="8">
        <v>2</v>
      </c>
      <c r="M4094" s="8">
        <v>21</v>
      </c>
      <c r="N4094" s="8">
        <v>0</v>
      </c>
      <c r="O4094" s="8">
        <v>0</v>
      </c>
      <c r="P4094" s="7">
        <v>2.1</v>
      </c>
      <c r="Q4094" s="3">
        <f>(G4094*(1/25))+(H4094*4)+(I4094*(-2))+(J4094*(1/10))+(K4094*6)+(L4094*0.5)+(M4094*(1/10))+(N4094*6)+(O4094*(-2))</f>
        <v>3.1</v>
      </c>
      <c r="R4094" s="2">
        <f>(G4094*(1/25))+(H4094*4)+(I4094*(-2))+(J4094*(1/10))+(K4094*6)+L4094+(M4094*(1/10))+(N4094*6)+(O4094*(-2))</f>
        <v>4.0999999999999996</v>
      </c>
    </row>
    <row r="4095" spans="1:18" ht="15.75" thickBot="1">
      <c r="A4095" s="6">
        <v>194</v>
      </c>
      <c r="B4095" t="s">
        <v>328</v>
      </c>
      <c r="C4095" s="1" t="s">
        <v>26</v>
      </c>
      <c r="D4095" s="11" t="s">
        <v>22</v>
      </c>
      <c r="E4095" s="11">
        <v>14</v>
      </c>
      <c r="F4095" s="11" t="s">
        <v>9</v>
      </c>
      <c r="G4095" s="11">
        <v>0</v>
      </c>
      <c r="H4095" s="11">
        <v>0</v>
      </c>
      <c r="I4095" s="11">
        <v>0</v>
      </c>
      <c r="J4095" s="11">
        <v>0</v>
      </c>
      <c r="K4095" s="11">
        <v>0</v>
      </c>
      <c r="L4095" s="11">
        <v>3</v>
      </c>
      <c r="M4095" s="11">
        <v>20</v>
      </c>
      <c r="N4095" s="11">
        <v>0</v>
      </c>
      <c r="O4095" s="11">
        <v>0</v>
      </c>
      <c r="P4095" s="10">
        <v>2</v>
      </c>
      <c r="Q4095" s="3">
        <f>(G4095*(1/25))+(H4095*4)+(I4095*(-2))+(J4095*(1/10))+(K4095*6)+(L4095*0.5)+(M4095*(1/10))+(N4095*6)+(O4095*(-2))</f>
        <v>3.5</v>
      </c>
      <c r="R4095" s="2">
        <f>(G4095*(1/25))+(H4095*4)+(I4095*(-2))+(J4095*(1/10))+(K4095*6)+L4095+(M4095*(1/10))+(N4095*6)+(O4095*(-2))</f>
        <v>5</v>
      </c>
    </row>
    <row r="4096" spans="1:18" ht="15.75" thickBot="1">
      <c r="A4096" s="9">
        <v>195</v>
      </c>
      <c r="B4096" t="s">
        <v>499</v>
      </c>
      <c r="C4096" s="1" t="s">
        <v>69</v>
      </c>
      <c r="D4096" s="8" t="s">
        <v>7</v>
      </c>
      <c r="E4096" s="8">
        <v>14</v>
      </c>
      <c r="F4096" s="8" t="s">
        <v>23</v>
      </c>
      <c r="G4096" s="8">
        <v>0</v>
      </c>
      <c r="H4096" s="8">
        <v>0</v>
      </c>
      <c r="I4096" s="8">
        <v>0</v>
      </c>
      <c r="J4096" s="8">
        <v>0</v>
      </c>
      <c r="K4096" s="8">
        <v>0</v>
      </c>
      <c r="L4096" s="8">
        <v>2</v>
      </c>
      <c r="M4096" s="8">
        <v>19</v>
      </c>
      <c r="N4096" s="8">
        <v>0</v>
      </c>
      <c r="O4096" s="8">
        <v>0</v>
      </c>
      <c r="P4096" s="7">
        <v>1.9</v>
      </c>
      <c r="Q4096" s="3">
        <f>(G4096*(1/25))+(H4096*4)+(I4096*(-2))+(J4096*(1/10))+(K4096*6)+(L4096*0.5)+(M4096*(1/10))+(N4096*6)+(O4096*(-2))</f>
        <v>2.9000000000000004</v>
      </c>
      <c r="R4096" s="2">
        <f>(G4096*(1/25))+(H4096*4)+(I4096*(-2))+(J4096*(1/10))+(K4096*6)+L4096+(M4096*(1/10))+(N4096*6)+(O4096*(-2))</f>
        <v>3.9000000000000004</v>
      </c>
    </row>
    <row r="4097" spans="1:18" ht="15.75" thickBot="1">
      <c r="A4097" s="6">
        <v>195</v>
      </c>
      <c r="B4097" t="s">
        <v>429</v>
      </c>
      <c r="C4097" s="1" t="s">
        <v>53</v>
      </c>
      <c r="D4097" s="11" t="s">
        <v>1</v>
      </c>
      <c r="E4097" s="11">
        <v>14</v>
      </c>
      <c r="F4097" s="11" t="s">
        <v>38</v>
      </c>
      <c r="G4097" s="11">
        <v>0</v>
      </c>
      <c r="H4097" s="11">
        <v>0</v>
      </c>
      <c r="I4097" s="11">
        <v>0</v>
      </c>
      <c r="J4097" s="11">
        <v>19</v>
      </c>
      <c r="K4097" s="11">
        <v>0</v>
      </c>
      <c r="L4097" s="11">
        <v>0</v>
      </c>
      <c r="M4097" s="11">
        <v>0</v>
      </c>
      <c r="N4097" s="11">
        <v>0</v>
      </c>
      <c r="O4097" s="11">
        <v>0</v>
      </c>
      <c r="P4097" s="10">
        <v>1.9</v>
      </c>
      <c r="Q4097" s="3">
        <f>(G4097*(1/25))+(H4097*4)+(I4097*(-2))+(J4097*(1/10))+(K4097*6)+(L4097*0.5)+(M4097*(1/10))+(N4097*6)+(O4097*(-2))</f>
        <v>1.9000000000000001</v>
      </c>
      <c r="R4097" s="2">
        <f>(G4097*(1/25))+(H4097*4)+(I4097*(-2))+(J4097*(1/10))+(K4097*6)+L4097+(M4097*(1/10))+(N4097*6)+(O4097*(-2))</f>
        <v>1.9000000000000001</v>
      </c>
    </row>
    <row r="4098" spans="1:18" ht="15.75" thickBot="1">
      <c r="A4098" s="9">
        <v>195</v>
      </c>
      <c r="B4098" t="s">
        <v>61</v>
      </c>
      <c r="C4098" s="1" t="s">
        <v>45</v>
      </c>
      <c r="D4098" s="8" t="s">
        <v>1</v>
      </c>
      <c r="E4098" s="8">
        <v>14</v>
      </c>
      <c r="F4098" s="8" t="s">
        <v>25</v>
      </c>
      <c r="G4098" s="8">
        <v>0</v>
      </c>
      <c r="H4098" s="8">
        <v>0</v>
      </c>
      <c r="I4098" s="8">
        <v>0</v>
      </c>
      <c r="J4098" s="8">
        <v>14</v>
      </c>
      <c r="K4098" s="8">
        <v>0</v>
      </c>
      <c r="L4098" s="8">
        <v>1</v>
      </c>
      <c r="M4098" s="8">
        <v>5</v>
      </c>
      <c r="N4098" s="8">
        <v>0</v>
      </c>
      <c r="O4098" s="8">
        <v>0</v>
      </c>
      <c r="P4098" s="7">
        <v>1.9</v>
      </c>
      <c r="Q4098" s="3">
        <f>(G4098*(1/25))+(H4098*4)+(I4098*(-2))+(J4098*(1/10))+(K4098*6)+(L4098*0.5)+(M4098*(1/10))+(N4098*6)+(O4098*(-2))</f>
        <v>2.4000000000000004</v>
      </c>
      <c r="R4098" s="2">
        <f>(G4098*(1/25))+(H4098*4)+(I4098*(-2))+(J4098*(1/10))+(K4098*6)+L4098+(M4098*(1/10))+(N4098*6)+(O4098*(-2))</f>
        <v>2.9000000000000004</v>
      </c>
    </row>
    <row r="4099" spans="1:18" ht="15.75" thickBot="1">
      <c r="A4099" s="6">
        <v>195</v>
      </c>
      <c r="B4099" t="s">
        <v>113</v>
      </c>
      <c r="C4099" s="1" t="s">
        <v>38</v>
      </c>
      <c r="D4099" s="11" t="s">
        <v>22</v>
      </c>
      <c r="E4099" s="11">
        <v>14</v>
      </c>
      <c r="F4099" s="11" t="s">
        <v>53</v>
      </c>
      <c r="G4099" s="11">
        <v>0</v>
      </c>
      <c r="H4099" s="11">
        <v>0</v>
      </c>
      <c r="I4099" s="11">
        <v>0</v>
      </c>
      <c r="J4099" s="11">
        <v>0</v>
      </c>
      <c r="K4099" s="11">
        <v>0</v>
      </c>
      <c r="L4099" s="11">
        <v>3</v>
      </c>
      <c r="M4099" s="11">
        <v>19</v>
      </c>
      <c r="N4099" s="11">
        <v>0</v>
      </c>
      <c r="O4099" s="11">
        <v>0</v>
      </c>
      <c r="P4099" s="10">
        <v>1.9</v>
      </c>
      <c r="Q4099" s="3">
        <f>(G4099*(1/25))+(H4099*4)+(I4099*(-2))+(J4099*(1/10))+(K4099*6)+(L4099*0.5)+(M4099*(1/10))+(N4099*6)+(O4099*(-2))</f>
        <v>3.4000000000000004</v>
      </c>
      <c r="R4099" s="2">
        <f>(G4099*(1/25))+(H4099*4)+(I4099*(-2))+(J4099*(1/10))+(K4099*6)+L4099+(M4099*(1/10))+(N4099*6)+(O4099*(-2))</f>
        <v>4.9000000000000004</v>
      </c>
    </row>
    <row r="4100" spans="1:18" ht="15.75" thickBot="1">
      <c r="A4100" s="9">
        <v>195</v>
      </c>
      <c r="B4100" t="s">
        <v>574</v>
      </c>
      <c r="C4100" s="1" t="s">
        <v>39</v>
      </c>
      <c r="D4100" s="8" t="s">
        <v>22</v>
      </c>
      <c r="E4100" s="8">
        <v>14</v>
      </c>
      <c r="F4100" s="8" t="s">
        <v>17</v>
      </c>
      <c r="G4100" s="8">
        <v>0</v>
      </c>
      <c r="H4100" s="8">
        <v>0</v>
      </c>
      <c r="I4100" s="8">
        <v>0</v>
      </c>
      <c r="J4100" s="8">
        <v>0</v>
      </c>
      <c r="K4100" s="8">
        <v>0</v>
      </c>
      <c r="L4100" s="8">
        <v>1</v>
      </c>
      <c r="M4100" s="8">
        <v>19</v>
      </c>
      <c r="N4100" s="8">
        <v>0</v>
      </c>
      <c r="O4100" s="8">
        <v>0</v>
      </c>
      <c r="P4100" s="7">
        <v>1.9</v>
      </c>
      <c r="Q4100" s="3">
        <f>(G4100*(1/25))+(H4100*4)+(I4100*(-2))+(J4100*(1/10))+(K4100*6)+(L4100*0.5)+(M4100*(1/10))+(N4100*6)+(O4100*(-2))</f>
        <v>2.4000000000000004</v>
      </c>
      <c r="R4100" s="2">
        <f>(G4100*(1/25))+(H4100*4)+(I4100*(-2))+(J4100*(1/10))+(K4100*6)+L4100+(M4100*(1/10))+(N4100*6)+(O4100*(-2))</f>
        <v>2.9000000000000004</v>
      </c>
    </row>
    <row r="4101" spans="1:18" ht="15.75" thickBot="1">
      <c r="A4101" s="6">
        <v>195</v>
      </c>
      <c r="B4101" t="s">
        <v>245</v>
      </c>
      <c r="C4101" s="1" t="s">
        <v>39</v>
      </c>
      <c r="D4101" s="11" t="s">
        <v>7</v>
      </c>
      <c r="E4101" s="11">
        <v>14</v>
      </c>
      <c r="F4101" s="11" t="s">
        <v>17</v>
      </c>
      <c r="G4101" s="11">
        <v>0</v>
      </c>
      <c r="H4101" s="11">
        <v>0</v>
      </c>
      <c r="I4101" s="11">
        <v>0</v>
      </c>
      <c r="J4101" s="11">
        <v>0</v>
      </c>
      <c r="K4101" s="11">
        <v>0</v>
      </c>
      <c r="L4101" s="11">
        <v>2</v>
      </c>
      <c r="M4101" s="11">
        <v>19</v>
      </c>
      <c r="N4101" s="11">
        <v>0</v>
      </c>
      <c r="O4101" s="11">
        <v>0</v>
      </c>
      <c r="P4101" s="10">
        <v>1.9</v>
      </c>
      <c r="Q4101" s="3">
        <f>(G4101*(1/25))+(H4101*4)+(I4101*(-2))+(J4101*(1/10))+(K4101*6)+(L4101*0.5)+(M4101*(1/10))+(N4101*6)+(O4101*(-2))</f>
        <v>2.9000000000000004</v>
      </c>
      <c r="R4101" s="2">
        <f>(G4101*(1/25))+(H4101*4)+(I4101*(-2))+(J4101*(1/10))+(K4101*6)+L4101+(M4101*(1/10))+(N4101*6)+(O4101*(-2))</f>
        <v>3.9000000000000004</v>
      </c>
    </row>
    <row r="4102" spans="1:18" ht="15.75" thickBot="1">
      <c r="A4102" s="9">
        <v>195</v>
      </c>
      <c r="B4102" t="s">
        <v>258</v>
      </c>
      <c r="C4102" s="1" t="s">
        <v>36</v>
      </c>
      <c r="D4102" s="8" t="s">
        <v>7</v>
      </c>
      <c r="E4102" s="8">
        <v>14</v>
      </c>
      <c r="F4102" s="8" t="s">
        <v>31</v>
      </c>
      <c r="G4102" s="8">
        <v>0</v>
      </c>
      <c r="H4102" s="8">
        <v>0</v>
      </c>
      <c r="I4102" s="8">
        <v>0</v>
      </c>
      <c r="J4102" s="8">
        <v>0</v>
      </c>
      <c r="K4102" s="8">
        <v>0</v>
      </c>
      <c r="L4102" s="8">
        <v>1</v>
      </c>
      <c r="M4102" s="8">
        <v>19</v>
      </c>
      <c r="N4102" s="8">
        <v>0</v>
      </c>
      <c r="O4102" s="8">
        <v>0</v>
      </c>
      <c r="P4102" s="7">
        <v>1.9</v>
      </c>
      <c r="Q4102" s="3">
        <f>(G4102*(1/25))+(H4102*4)+(I4102*(-2))+(J4102*(1/10))+(K4102*6)+(L4102*0.5)+(M4102*(1/10))+(N4102*6)+(O4102*(-2))</f>
        <v>2.4000000000000004</v>
      </c>
      <c r="R4102" s="2">
        <f>(G4102*(1/25))+(H4102*4)+(I4102*(-2))+(J4102*(1/10))+(K4102*6)+L4102+(M4102*(1/10))+(N4102*6)+(O4102*(-2))</f>
        <v>2.9000000000000004</v>
      </c>
    </row>
    <row r="4103" spans="1:18" ht="15.75" thickBot="1">
      <c r="A4103" s="6">
        <v>202</v>
      </c>
      <c r="B4103" t="s">
        <v>264</v>
      </c>
      <c r="C4103" s="1" t="s">
        <v>44</v>
      </c>
      <c r="D4103" s="11" t="s">
        <v>27</v>
      </c>
      <c r="E4103" s="11">
        <v>14</v>
      </c>
      <c r="F4103" s="11" t="s">
        <v>30</v>
      </c>
      <c r="G4103" s="11">
        <v>47</v>
      </c>
      <c r="H4103" s="11">
        <v>0</v>
      </c>
      <c r="I4103" s="11">
        <v>0</v>
      </c>
      <c r="J4103" s="11">
        <v>0</v>
      </c>
      <c r="K4103" s="11">
        <v>0</v>
      </c>
      <c r="L4103" s="11">
        <v>0</v>
      </c>
      <c r="M4103" s="11">
        <v>0</v>
      </c>
      <c r="N4103" s="11">
        <v>0</v>
      </c>
      <c r="O4103" s="11">
        <v>0</v>
      </c>
      <c r="P4103" s="10">
        <v>1.88</v>
      </c>
      <c r="Q4103" s="3">
        <f>(G4103*(1/25))+(H4103*4)+(I4103*(-2))+(J4103*(1/10))+(K4103*6)+(L4103*0.5)+(M4103*(1/10))+(N4103*6)+(O4103*(-2))</f>
        <v>1.8800000000000001</v>
      </c>
      <c r="R4103" s="2">
        <f>(G4103*(1/25))+(H4103*4)+(I4103*(-2))+(J4103*(1/10))+(K4103*6)+L4103+(M4103*(1/10))+(N4103*6)+(O4103*(-2))</f>
        <v>1.8800000000000001</v>
      </c>
    </row>
    <row r="4104" spans="1:18" ht="15.75" thickBot="1">
      <c r="A4104" s="9">
        <v>203</v>
      </c>
      <c r="B4104" t="s">
        <v>125</v>
      </c>
      <c r="C4104" s="1" t="s">
        <v>36</v>
      </c>
      <c r="D4104" s="8" t="s">
        <v>1</v>
      </c>
      <c r="E4104" s="8">
        <v>14</v>
      </c>
      <c r="F4104" s="8" t="s">
        <v>31</v>
      </c>
      <c r="G4104" s="8">
        <v>0</v>
      </c>
      <c r="H4104" s="8">
        <v>0</v>
      </c>
      <c r="I4104" s="8">
        <v>0</v>
      </c>
      <c r="J4104" s="8">
        <v>6</v>
      </c>
      <c r="K4104" s="8">
        <v>0</v>
      </c>
      <c r="L4104" s="8">
        <v>2</v>
      </c>
      <c r="M4104" s="8">
        <v>12</v>
      </c>
      <c r="N4104" s="8">
        <v>0</v>
      </c>
      <c r="O4104" s="8">
        <v>0</v>
      </c>
      <c r="P4104" s="7">
        <v>1.8</v>
      </c>
      <c r="Q4104" s="3">
        <f>(G4104*(1/25))+(H4104*4)+(I4104*(-2))+(J4104*(1/10))+(K4104*6)+(L4104*0.5)+(M4104*(1/10))+(N4104*6)+(O4104*(-2))</f>
        <v>2.8000000000000003</v>
      </c>
      <c r="R4104" s="2">
        <f>(G4104*(1/25))+(H4104*4)+(I4104*(-2))+(J4104*(1/10))+(K4104*6)+L4104+(M4104*(1/10))+(N4104*6)+(O4104*(-2))</f>
        <v>3.8000000000000003</v>
      </c>
    </row>
    <row r="4105" spans="1:18" ht="15.75" thickBot="1">
      <c r="A4105" s="6">
        <v>203</v>
      </c>
      <c r="B4105" t="s">
        <v>544</v>
      </c>
      <c r="C4105" s="1" t="s">
        <v>25</v>
      </c>
      <c r="D4105" s="11" t="s">
        <v>7</v>
      </c>
      <c r="E4105" s="11">
        <v>14</v>
      </c>
      <c r="F4105" s="11" t="s">
        <v>45</v>
      </c>
      <c r="G4105" s="11">
        <v>0</v>
      </c>
      <c r="H4105" s="11">
        <v>0</v>
      </c>
      <c r="I4105" s="11">
        <v>0</v>
      </c>
      <c r="J4105" s="11">
        <v>0</v>
      </c>
      <c r="K4105" s="11">
        <v>0</v>
      </c>
      <c r="L4105" s="11">
        <v>4</v>
      </c>
      <c r="M4105" s="11">
        <v>18</v>
      </c>
      <c r="N4105" s="11">
        <v>0</v>
      </c>
      <c r="O4105" s="11">
        <v>0</v>
      </c>
      <c r="P4105" s="10">
        <v>1.8</v>
      </c>
      <c r="Q4105" s="3">
        <f>(G4105*(1/25))+(H4105*4)+(I4105*(-2))+(J4105*(1/10))+(K4105*6)+(L4105*0.5)+(M4105*(1/10))+(N4105*6)+(O4105*(-2))</f>
        <v>3.8</v>
      </c>
      <c r="R4105" s="2">
        <f>(G4105*(1/25))+(H4105*4)+(I4105*(-2))+(J4105*(1/10))+(K4105*6)+L4105+(M4105*(1/10))+(N4105*6)+(O4105*(-2))</f>
        <v>5.8</v>
      </c>
    </row>
    <row r="4106" spans="1:18" ht="15.75" thickBot="1">
      <c r="A4106" s="9">
        <v>203</v>
      </c>
      <c r="B4106" t="s">
        <v>437</v>
      </c>
      <c r="C4106" s="1" t="s">
        <v>42</v>
      </c>
      <c r="D4106" s="8" t="s">
        <v>22</v>
      </c>
      <c r="E4106" s="8">
        <v>14</v>
      </c>
      <c r="F4106" s="8" t="s">
        <v>52</v>
      </c>
      <c r="G4106" s="8">
        <v>0</v>
      </c>
      <c r="H4106" s="8">
        <v>0</v>
      </c>
      <c r="I4106" s="8">
        <v>0</v>
      </c>
      <c r="J4106" s="8">
        <v>0</v>
      </c>
      <c r="K4106" s="8">
        <v>0</v>
      </c>
      <c r="L4106" s="8">
        <v>3</v>
      </c>
      <c r="M4106" s="8">
        <v>18</v>
      </c>
      <c r="N4106" s="8">
        <v>0</v>
      </c>
      <c r="O4106" s="8">
        <v>0</v>
      </c>
      <c r="P4106" s="7">
        <v>1.8</v>
      </c>
      <c r="Q4106" s="3">
        <f>(G4106*(1/25))+(H4106*4)+(I4106*(-2))+(J4106*(1/10))+(K4106*6)+(L4106*0.5)+(M4106*(1/10))+(N4106*6)+(O4106*(-2))</f>
        <v>3.3</v>
      </c>
      <c r="R4106" s="2">
        <f>(G4106*(1/25))+(H4106*4)+(I4106*(-2))+(J4106*(1/10))+(K4106*6)+L4106+(M4106*(1/10))+(N4106*6)+(O4106*(-2))</f>
        <v>4.8</v>
      </c>
    </row>
    <row r="4107" spans="1:18" ht="15.75" thickBot="1">
      <c r="A4107" s="6">
        <v>203</v>
      </c>
      <c r="B4107" t="s">
        <v>76</v>
      </c>
      <c r="C4107" s="1" t="s">
        <v>17</v>
      </c>
      <c r="D4107" s="11" t="s">
        <v>22</v>
      </c>
      <c r="E4107" s="11">
        <v>14</v>
      </c>
      <c r="F4107" s="11" t="s">
        <v>39</v>
      </c>
      <c r="G4107" s="11">
        <v>0</v>
      </c>
      <c r="H4107" s="11">
        <v>0</v>
      </c>
      <c r="I4107" s="11">
        <v>0</v>
      </c>
      <c r="J4107" s="11">
        <v>0</v>
      </c>
      <c r="K4107" s="11">
        <v>0</v>
      </c>
      <c r="L4107" s="11">
        <v>3</v>
      </c>
      <c r="M4107" s="11">
        <v>18</v>
      </c>
      <c r="N4107" s="11">
        <v>0</v>
      </c>
      <c r="O4107" s="11">
        <v>0</v>
      </c>
      <c r="P4107" s="10">
        <v>1.8</v>
      </c>
      <c r="Q4107" s="3">
        <f>(G4107*(1/25))+(H4107*4)+(I4107*(-2))+(J4107*(1/10))+(K4107*6)+(L4107*0.5)+(M4107*(1/10))+(N4107*6)+(O4107*(-2))</f>
        <v>3.3</v>
      </c>
      <c r="R4107" s="2">
        <f>(G4107*(1/25))+(H4107*4)+(I4107*(-2))+(J4107*(1/10))+(K4107*6)+L4107+(M4107*(1/10))+(N4107*6)+(O4107*(-2))</f>
        <v>4.8</v>
      </c>
    </row>
    <row r="4108" spans="1:18" ht="15.75" thickBot="1">
      <c r="A4108" s="9">
        <v>203</v>
      </c>
      <c r="B4108" t="s">
        <v>314</v>
      </c>
      <c r="C4108" s="1" t="s">
        <v>30</v>
      </c>
      <c r="D4108" s="8" t="s">
        <v>22</v>
      </c>
      <c r="E4108" s="8">
        <v>14</v>
      </c>
      <c r="F4108" s="8" t="s">
        <v>44</v>
      </c>
      <c r="G4108" s="8">
        <v>0</v>
      </c>
      <c r="H4108" s="8">
        <v>0</v>
      </c>
      <c r="I4108" s="8">
        <v>0</v>
      </c>
      <c r="J4108" s="8">
        <v>0</v>
      </c>
      <c r="K4108" s="8">
        <v>0</v>
      </c>
      <c r="L4108" s="8">
        <v>2</v>
      </c>
      <c r="M4108" s="8">
        <v>18</v>
      </c>
      <c r="N4108" s="8">
        <v>0</v>
      </c>
      <c r="O4108" s="8">
        <v>0</v>
      </c>
      <c r="P4108" s="7">
        <v>1.8</v>
      </c>
      <c r="Q4108" s="3">
        <f>(G4108*(1/25))+(H4108*4)+(I4108*(-2))+(J4108*(1/10))+(K4108*6)+(L4108*0.5)+(M4108*(1/10))+(N4108*6)+(O4108*(-2))</f>
        <v>2.8</v>
      </c>
      <c r="R4108" s="2">
        <f>(G4108*(1/25))+(H4108*4)+(I4108*(-2))+(J4108*(1/10))+(K4108*6)+L4108+(M4108*(1/10))+(N4108*6)+(O4108*(-2))</f>
        <v>3.8</v>
      </c>
    </row>
    <row r="4109" spans="1:18" ht="15.75" thickBot="1">
      <c r="A4109" s="6">
        <v>208</v>
      </c>
      <c r="B4109" t="s">
        <v>276</v>
      </c>
      <c r="C4109" s="1" t="s">
        <v>37</v>
      </c>
      <c r="D4109" s="11" t="s">
        <v>22</v>
      </c>
      <c r="E4109" s="11">
        <v>14</v>
      </c>
      <c r="F4109" s="11" t="s">
        <v>33</v>
      </c>
      <c r="G4109" s="11">
        <v>0</v>
      </c>
      <c r="H4109" s="11">
        <v>0</v>
      </c>
      <c r="I4109" s="11">
        <v>0</v>
      </c>
      <c r="J4109" s="11">
        <v>0</v>
      </c>
      <c r="K4109" s="11">
        <v>0</v>
      </c>
      <c r="L4109" s="11">
        <v>1</v>
      </c>
      <c r="M4109" s="11">
        <v>17</v>
      </c>
      <c r="N4109" s="11">
        <v>0</v>
      </c>
      <c r="O4109" s="11">
        <v>0</v>
      </c>
      <c r="P4109" s="10">
        <v>1.7</v>
      </c>
      <c r="Q4109" s="3">
        <f>(G4109*(1/25))+(H4109*4)+(I4109*(-2))+(J4109*(1/10))+(K4109*6)+(L4109*0.5)+(M4109*(1/10))+(N4109*6)+(O4109*(-2))</f>
        <v>2.2000000000000002</v>
      </c>
      <c r="R4109" s="2">
        <f>(G4109*(1/25))+(H4109*4)+(I4109*(-2))+(J4109*(1/10))+(K4109*6)+L4109+(M4109*(1/10))+(N4109*6)+(O4109*(-2))</f>
        <v>2.7</v>
      </c>
    </row>
    <row r="4110" spans="1:18" ht="15.75" thickBot="1">
      <c r="A4110" s="9">
        <v>208</v>
      </c>
      <c r="B4110" t="s">
        <v>414</v>
      </c>
      <c r="C4110" s="1" t="s">
        <v>52</v>
      </c>
      <c r="D4110" s="8" t="s">
        <v>7</v>
      </c>
      <c r="E4110" s="8">
        <v>14</v>
      </c>
      <c r="F4110" s="8" t="s">
        <v>42</v>
      </c>
      <c r="G4110" s="8">
        <v>0</v>
      </c>
      <c r="H4110" s="8">
        <v>0</v>
      </c>
      <c r="I4110" s="8">
        <v>0</v>
      </c>
      <c r="J4110" s="8">
        <v>0</v>
      </c>
      <c r="K4110" s="8">
        <v>0</v>
      </c>
      <c r="L4110" s="8">
        <v>1</v>
      </c>
      <c r="M4110" s="8">
        <v>17</v>
      </c>
      <c r="N4110" s="8">
        <v>0</v>
      </c>
      <c r="O4110" s="8">
        <v>0</v>
      </c>
      <c r="P4110" s="7">
        <v>1.7</v>
      </c>
      <c r="Q4110" s="3">
        <f>(G4110*(1/25))+(H4110*4)+(I4110*(-2))+(J4110*(1/10))+(K4110*6)+(L4110*0.5)+(M4110*(1/10))+(N4110*6)+(O4110*(-2))</f>
        <v>2.2000000000000002</v>
      </c>
      <c r="R4110" s="2">
        <f>(G4110*(1/25))+(H4110*4)+(I4110*(-2))+(J4110*(1/10))+(K4110*6)+L4110+(M4110*(1/10))+(N4110*6)+(O4110*(-2))</f>
        <v>2.7</v>
      </c>
    </row>
    <row r="4111" spans="1:18" ht="15.75" thickBot="1">
      <c r="A4111" s="6">
        <v>208</v>
      </c>
      <c r="B4111" t="s">
        <v>126</v>
      </c>
      <c r="C4111" s="1" t="s">
        <v>39</v>
      </c>
      <c r="D4111" s="11" t="s">
        <v>22</v>
      </c>
      <c r="E4111" s="11">
        <v>14</v>
      </c>
      <c r="F4111" s="11" t="s">
        <v>17</v>
      </c>
      <c r="G4111" s="11">
        <v>0</v>
      </c>
      <c r="H4111" s="11">
        <v>0</v>
      </c>
      <c r="I4111" s="11">
        <v>0</v>
      </c>
      <c r="J4111" s="11">
        <v>0</v>
      </c>
      <c r="K4111" s="11">
        <v>0</v>
      </c>
      <c r="L4111" s="11">
        <v>1</v>
      </c>
      <c r="M4111" s="11">
        <v>17</v>
      </c>
      <c r="N4111" s="11">
        <v>0</v>
      </c>
      <c r="O4111" s="11">
        <v>0</v>
      </c>
      <c r="P4111" s="10">
        <v>1.7</v>
      </c>
      <c r="Q4111" s="3">
        <f>(G4111*(1/25))+(H4111*4)+(I4111*(-2))+(J4111*(1/10))+(K4111*6)+(L4111*0.5)+(M4111*(1/10))+(N4111*6)+(O4111*(-2))</f>
        <v>2.2000000000000002</v>
      </c>
      <c r="R4111" s="2">
        <f>(G4111*(1/25))+(H4111*4)+(I4111*(-2))+(J4111*(1/10))+(K4111*6)+L4111+(M4111*(1/10))+(N4111*6)+(O4111*(-2))</f>
        <v>2.7</v>
      </c>
    </row>
    <row r="4112" spans="1:18" ht="15.75" thickBot="1">
      <c r="A4112" s="9">
        <v>208</v>
      </c>
      <c r="B4112" t="s">
        <v>523</v>
      </c>
      <c r="C4112" s="1" t="s">
        <v>32</v>
      </c>
      <c r="D4112" s="8" t="s">
        <v>22</v>
      </c>
      <c r="E4112" s="8">
        <v>14</v>
      </c>
      <c r="F4112" s="8" t="s">
        <v>2</v>
      </c>
      <c r="G4112" s="8">
        <v>0</v>
      </c>
      <c r="H4112" s="8">
        <v>0</v>
      </c>
      <c r="I4112" s="8">
        <v>0</v>
      </c>
      <c r="J4112" s="8">
        <v>9</v>
      </c>
      <c r="K4112" s="8">
        <v>0</v>
      </c>
      <c r="L4112" s="8">
        <v>1</v>
      </c>
      <c r="M4112" s="8">
        <v>8</v>
      </c>
      <c r="N4112" s="8">
        <v>0</v>
      </c>
      <c r="O4112" s="8">
        <v>0</v>
      </c>
      <c r="P4112" s="7">
        <v>1.7</v>
      </c>
      <c r="Q4112" s="3">
        <f>(G4112*(1/25))+(H4112*4)+(I4112*(-2))+(J4112*(1/10))+(K4112*6)+(L4112*0.5)+(M4112*(1/10))+(N4112*6)+(O4112*(-2))</f>
        <v>2.2000000000000002</v>
      </c>
      <c r="R4112" s="2">
        <f>(G4112*(1/25))+(H4112*4)+(I4112*(-2))+(J4112*(1/10))+(K4112*6)+L4112+(M4112*(1/10))+(N4112*6)+(O4112*(-2))</f>
        <v>2.7</v>
      </c>
    </row>
    <row r="4113" spans="1:18" ht="15.75" thickBot="1">
      <c r="A4113" s="6">
        <v>208</v>
      </c>
      <c r="B4113" t="s">
        <v>509</v>
      </c>
      <c r="C4113" s="1" t="s">
        <v>10</v>
      </c>
      <c r="D4113" s="11" t="s">
        <v>7</v>
      </c>
      <c r="E4113" s="11">
        <v>14</v>
      </c>
      <c r="F4113" s="11" t="s">
        <v>50</v>
      </c>
      <c r="G4113" s="11">
        <v>0</v>
      </c>
      <c r="H4113" s="11">
        <v>0</v>
      </c>
      <c r="I4113" s="11">
        <v>0</v>
      </c>
      <c r="J4113" s="11">
        <v>0</v>
      </c>
      <c r="K4113" s="11">
        <v>0</v>
      </c>
      <c r="L4113" s="11">
        <v>2</v>
      </c>
      <c r="M4113" s="11">
        <v>17</v>
      </c>
      <c r="N4113" s="11">
        <v>0</v>
      </c>
      <c r="O4113" s="11">
        <v>0</v>
      </c>
      <c r="P4113" s="10">
        <v>1.7</v>
      </c>
      <c r="Q4113" s="3">
        <f>(G4113*(1/25))+(H4113*4)+(I4113*(-2))+(J4113*(1/10))+(K4113*6)+(L4113*0.5)+(M4113*(1/10))+(N4113*6)+(O4113*(-2))</f>
        <v>2.7</v>
      </c>
      <c r="R4113" s="2">
        <f>(G4113*(1/25))+(H4113*4)+(I4113*(-2))+(J4113*(1/10))+(K4113*6)+L4113+(M4113*(1/10))+(N4113*6)+(O4113*(-2))</f>
        <v>3.7</v>
      </c>
    </row>
    <row r="4114" spans="1:18" ht="15.75" thickBot="1">
      <c r="A4114" s="9">
        <v>213</v>
      </c>
      <c r="B4114" t="s">
        <v>70</v>
      </c>
      <c r="C4114" s="1" t="s">
        <v>42</v>
      </c>
      <c r="D4114" s="8" t="s">
        <v>22</v>
      </c>
      <c r="E4114" s="8">
        <v>14</v>
      </c>
      <c r="F4114" s="8" t="s">
        <v>52</v>
      </c>
      <c r="G4114" s="8">
        <v>0</v>
      </c>
      <c r="H4114" s="8">
        <v>0</v>
      </c>
      <c r="I4114" s="8">
        <v>0</v>
      </c>
      <c r="J4114" s="8">
        <v>0</v>
      </c>
      <c r="K4114" s="8">
        <v>0</v>
      </c>
      <c r="L4114" s="8">
        <v>1</v>
      </c>
      <c r="M4114" s="8">
        <v>16</v>
      </c>
      <c r="N4114" s="8">
        <v>0</v>
      </c>
      <c r="O4114" s="8">
        <v>0</v>
      </c>
      <c r="P4114" s="7">
        <v>1.6</v>
      </c>
      <c r="Q4114" s="3">
        <f>(G4114*(1/25))+(H4114*4)+(I4114*(-2))+(J4114*(1/10))+(K4114*6)+(L4114*0.5)+(M4114*(1/10))+(N4114*6)+(O4114*(-2))</f>
        <v>2.1</v>
      </c>
      <c r="R4114" s="2">
        <f>(G4114*(1/25))+(H4114*4)+(I4114*(-2))+(J4114*(1/10))+(K4114*6)+L4114+(M4114*(1/10))+(N4114*6)+(O4114*(-2))</f>
        <v>2.6</v>
      </c>
    </row>
    <row r="4115" spans="1:18" ht="15.75" thickBot="1">
      <c r="A4115" s="6">
        <v>213</v>
      </c>
      <c r="B4115" t="s">
        <v>524</v>
      </c>
      <c r="C4115" s="1" t="s">
        <v>53</v>
      </c>
      <c r="D4115" s="11" t="s">
        <v>22</v>
      </c>
      <c r="E4115" s="11">
        <v>14</v>
      </c>
      <c r="F4115" s="11" t="s">
        <v>38</v>
      </c>
      <c r="G4115" s="11">
        <v>0</v>
      </c>
      <c r="H4115" s="11">
        <v>0</v>
      </c>
      <c r="I4115" s="11">
        <v>0</v>
      </c>
      <c r="J4115" s="11">
        <v>0</v>
      </c>
      <c r="K4115" s="11">
        <v>0</v>
      </c>
      <c r="L4115" s="11">
        <v>2</v>
      </c>
      <c r="M4115" s="11">
        <v>16</v>
      </c>
      <c r="N4115" s="11">
        <v>0</v>
      </c>
      <c r="O4115" s="11">
        <v>0</v>
      </c>
      <c r="P4115" s="10">
        <v>1.6</v>
      </c>
      <c r="Q4115" s="3">
        <f>(G4115*(1/25))+(H4115*4)+(I4115*(-2))+(J4115*(1/10))+(K4115*6)+(L4115*0.5)+(M4115*(1/10))+(N4115*6)+(O4115*(-2))</f>
        <v>2.6</v>
      </c>
      <c r="R4115" s="2">
        <f>(G4115*(1/25))+(H4115*4)+(I4115*(-2))+(J4115*(1/10))+(K4115*6)+L4115+(M4115*(1/10))+(N4115*6)+(O4115*(-2))</f>
        <v>3.6</v>
      </c>
    </row>
    <row r="4116" spans="1:18" ht="15.75" thickBot="1">
      <c r="A4116" s="9">
        <v>213</v>
      </c>
      <c r="B4116" t="s">
        <v>459</v>
      </c>
      <c r="C4116" s="1" t="s">
        <v>0</v>
      </c>
      <c r="D4116" s="8" t="s">
        <v>22</v>
      </c>
      <c r="E4116" s="8">
        <v>14</v>
      </c>
      <c r="F4116" s="8" t="s">
        <v>41</v>
      </c>
      <c r="G4116" s="8">
        <v>0</v>
      </c>
      <c r="H4116" s="8">
        <v>0</v>
      </c>
      <c r="I4116" s="8">
        <v>0</v>
      </c>
      <c r="J4116" s="8">
        <v>0</v>
      </c>
      <c r="K4116" s="8">
        <v>0</v>
      </c>
      <c r="L4116" s="8">
        <v>1</v>
      </c>
      <c r="M4116" s="8">
        <v>16</v>
      </c>
      <c r="N4116" s="8">
        <v>0</v>
      </c>
      <c r="O4116" s="8">
        <v>0</v>
      </c>
      <c r="P4116" s="7">
        <v>1.6</v>
      </c>
      <c r="Q4116" s="3">
        <f>(G4116*(1/25))+(H4116*4)+(I4116*(-2))+(J4116*(1/10))+(K4116*6)+(L4116*0.5)+(M4116*(1/10))+(N4116*6)+(O4116*(-2))</f>
        <v>2.1</v>
      </c>
      <c r="R4116" s="2">
        <f>(G4116*(1/25))+(H4116*4)+(I4116*(-2))+(J4116*(1/10))+(K4116*6)+L4116+(M4116*(1/10))+(N4116*6)+(O4116*(-2))</f>
        <v>2.6</v>
      </c>
    </row>
    <row r="4117" spans="1:18" ht="15.75" thickBot="1">
      <c r="A4117" s="6">
        <v>213</v>
      </c>
      <c r="B4117" t="s">
        <v>530</v>
      </c>
      <c r="C4117" s="1" t="s">
        <v>68</v>
      </c>
      <c r="D4117" s="11" t="s">
        <v>22</v>
      </c>
      <c r="E4117" s="11">
        <v>14</v>
      </c>
      <c r="F4117" s="11" t="s">
        <v>21</v>
      </c>
      <c r="G4117" s="11">
        <v>0</v>
      </c>
      <c r="H4117" s="11">
        <v>0</v>
      </c>
      <c r="I4117" s="11">
        <v>0</v>
      </c>
      <c r="J4117" s="11">
        <v>0</v>
      </c>
      <c r="K4117" s="11">
        <v>0</v>
      </c>
      <c r="L4117" s="11">
        <v>1</v>
      </c>
      <c r="M4117" s="11">
        <v>16</v>
      </c>
      <c r="N4117" s="11">
        <v>0</v>
      </c>
      <c r="O4117" s="11">
        <v>0</v>
      </c>
      <c r="P4117" s="10">
        <v>1.6</v>
      </c>
      <c r="Q4117" s="3">
        <f>(G4117*(1/25))+(H4117*4)+(I4117*(-2))+(J4117*(1/10))+(K4117*6)+(L4117*0.5)+(M4117*(1/10))+(N4117*6)+(O4117*(-2))</f>
        <v>2.1</v>
      </c>
      <c r="R4117" s="2">
        <f>(G4117*(1/25))+(H4117*4)+(I4117*(-2))+(J4117*(1/10))+(K4117*6)+L4117+(M4117*(1/10))+(N4117*6)+(O4117*(-2))</f>
        <v>2.6</v>
      </c>
    </row>
    <row r="4118" spans="1:18" ht="15.75" thickBot="1">
      <c r="A4118" s="9">
        <v>213</v>
      </c>
      <c r="B4118" t="s">
        <v>84</v>
      </c>
      <c r="C4118" s="1" t="s">
        <v>6</v>
      </c>
      <c r="D4118" s="8" t="s">
        <v>22</v>
      </c>
      <c r="E4118" s="8">
        <v>14</v>
      </c>
      <c r="F4118" s="8" t="s">
        <v>8</v>
      </c>
      <c r="G4118" s="8">
        <v>0</v>
      </c>
      <c r="H4118" s="8">
        <v>0</v>
      </c>
      <c r="I4118" s="8">
        <v>0</v>
      </c>
      <c r="J4118" s="8">
        <v>0</v>
      </c>
      <c r="K4118" s="8">
        <v>0</v>
      </c>
      <c r="L4118" s="8">
        <v>1</v>
      </c>
      <c r="M4118" s="8">
        <v>16</v>
      </c>
      <c r="N4118" s="8">
        <v>0</v>
      </c>
      <c r="O4118" s="8">
        <v>0</v>
      </c>
      <c r="P4118" s="7">
        <v>1.6</v>
      </c>
      <c r="Q4118" s="3">
        <f>(G4118*(1/25))+(H4118*4)+(I4118*(-2))+(J4118*(1/10))+(K4118*6)+(L4118*0.5)+(M4118*(1/10))+(N4118*6)+(O4118*(-2))</f>
        <v>2.1</v>
      </c>
      <c r="R4118" s="2">
        <f>(G4118*(1/25))+(H4118*4)+(I4118*(-2))+(J4118*(1/10))+(K4118*6)+L4118+(M4118*(1/10))+(N4118*6)+(O4118*(-2))</f>
        <v>2.6</v>
      </c>
    </row>
    <row r="4119" spans="1:18" ht="15.75" thickBot="1">
      <c r="A4119" s="6">
        <v>213</v>
      </c>
      <c r="B4119" t="s">
        <v>112</v>
      </c>
      <c r="C4119" s="1" t="s">
        <v>51</v>
      </c>
      <c r="D4119" s="11" t="s">
        <v>7</v>
      </c>
      <c r="E4119" s="11">
        <v>14</v>
      </c>
      <c r="F4119" s="11" t="s">
        <v>46</v>
      </c>
      <c r="G4119" s="11">
        <v>0</v>
      </c>
      <c r="H4119" s="11">
        <v>0</v>
      </c>
      <c r="I4119" s="11">
        <v>0</v>
      </c>
      <c r="J4119" s="11">
        <v>0</v>
      </c>
      <c r="K4119" s="11">
        <v>0</v>
      </c>
      <c r="L4119" s="11">
        <v>1</v>
      </c>
      <c r="M4119" s="11">
        <v>16</v>
      </c>
      <c r="N4119" s="11">
        <v>0</v>
      </c>
      <c r="O4119" s="11">
        <v>0</v>
      </c>
      <c r="P4119" s="10">
        <v>1.6</v>
      </c>
      <c r="Q4119" s="3">
        <f>(G4119*(1/25))+(H4119*4)+(I4119*(-2))+(J4119*(1/10))+(K4119*6)+(L4119*0.5)+(M4119*(1/10))+(N4119*6)+(O4119*(-2))</f>
        <v>2.1</v>
      </c>
      <c r="R4119" s="2">
        <f>(G4119*(1/25))+(H4119*4)+(I4119*(-2))+(J4119*(1/10))+(K4119*6)+L4119+(M4119*(1/10))+(N4119*6)+(O4119*(-2))</f>
        <v>2.6</v>
      </c>
    </row>
    <row r="4120" spans="1:18" ht="15.75" thickBot="1">
      <c r="A4120" s="9">
        <v>219</v>
      </c>
      <c r="B4120" t="s">
        <v>420</v>
      </c>
      <c r="C4120" s="1" t="s">
        <v>32</v>
      </c>
      <c r="D4120" s="8" t="s">
        <v>1</v>
      </c>
      <c r="E4120" s="8">
        <v>14</v>
      </c>
      <c r="F4120" s="8" t="s">
        <v>2</v>
      </c>
      <c r="G4120" s="8">
        <v>0</v>
      </c>
      <c r="H4120" s="8">
        <v>0</v>
      </c>
      <c r="I4120" s="8">
        <v>0</v>
      </c>
      <c r="J4120" s="8">
        <v>15</v>
      </c>
      <c r="K4120" s="8">
        <v>0</v>
      </c>
      <c r="L4120" s="8">
        <v>0</v>
      </c>
      <c r="M4120" s="8">
        <v>0</v>
      </c>
      <c r="N4120" s="8">
        <v>0</v>
      </c>
      <c r="O4120" s="8">
        <v>0</v>
      </c>
      <c r="P4120" s="7">
        <v>1.5</v>
      </c>
      <c r="Q4120" s="3">
        <f>(G4120*(1/25))+(H4120*4)+(I4120*(-2))+(J4120*(1/10))+(K4120*6)+(L4120*0.5)+(M4120*(1/10))+(N4120*6)+(O4120*(-2))</f>
        <v>1.5</v>
      </c>
      <c r="R4120" s="2">
        <f>(G4120*(1/25))+(H4120*4)+(I4120*(-2))+(J4120*(1/10))+(K4120*6)+L4120+(M4120*(1/10))+(N4120*6)+(O4120*(-2))</f>
        <v>1.5</v>
      </c>
    </row>
    <row r="4121" spans="1:18" ht="15.75" thickBot="1">
      <c r="A4121" s="6">
        <v>219</v>
      </c>
      <c r="B4121" t="s">
        <v>139</v>
      </c>
      <c r="C4121" s="1" t="s">
        <v>46</v>
      </c>
      <c r="D4121" s="11" t="s">
        <v>7</v>
      </c>
      <c r="E4121" s="11">
        <v>14</v>
      </c>
      <c r="F4121" s="11" t="s">
        <v>51</v>
      </c>
      <c r="G4121" s="11">
        <v>0</v>
      </c>
      <c r="H4121" s="11">
        <v>0</v>
      </c>
      <c r="I4121" s="11">
        <v>0</v>
      </c>
      <c r="J4121" s="11">
        <v>0</v>
      </c>
      <c r="K4121" s="11">
        <v>0</v>
      </c>
      <c r="L4121" s="11">
        <v>1</v>
      </c>
      <c r="M4121" s="11">
        <v>15</v>
      </c>
      <c r="N4121" s="11">
        <v>0</v>
      </c>
      <c r="O4121" s="11">
        <v>0</v>
      </c>
      <c r="P4121" s="10">
        <v>1.5</v>
      </c>
      <c r="Q4121" s="3">
        <f>(G4121*(1/25))+(H4121*4)+(I4121*(-2))+(J4121*(1/10))+(K4121*6)+(L4121*0.5)+(M4121*(1/10))+(N4121*6)+(O4121*(-2))</f>
        <v>2</v>
      </c>
      <c r="R4121" s="2">
        <f>(G4121*(1/25))+(H4121*4)+(I4121*(-2))+(J4121*(1/10))+(K4121*6)+L4121+(M4121*(1/10))+(N4121*6)+(O4121*(-2))</f>
        <v>2.5</v>
      </c>
    </row>
    <row r="4122" spans="1:18" ht="15.75" thickBot="1">
      <c r="A4122" s="9">
        <v>219</v>
      </c>
      <c r="B4122" t="s">
        <v>419</v>
      </c>
      <c r="C4122" s="1" t="s">
        <v>26</v>
      </c>
      <c r="D4122" s="8" t="s">
        <v>22</v>
      </c>
      <c r="E4122" s="8">
        <v>14</v>
      </c>
      <c r="F4122" s="8" t="s">
        <v>9</v>
      </c>
      <c r="G4122" s="8">
        <v>0</v>
      </c>
      <c r="H4122" s="8">
        <v>0</v>
      </c>
      <c r="I4122" s="8">
        <v>0</v>
      </c>
      <c r="J4122" s="8">
        <v>0</v>
      </c>
      <c r="K4122" s="8">
        <v>0</v>
      </c>
      <c r="L4122" s="8">
        <v>1</v>
      </c>
      <c r="M4122" s="8">
        <v>15</v>
      </c>
      <c r="N4122" s="8">
        <v>0</v>
      </c>
      <c r="O4122" s="8">
        <v>0</v>
      </c>
      <c r="P4122" s="7">
        <v>1.5</v>
      </c>
      <c r="Q4122" s="3">
        <f>(G4122*(1/25))+(H4122*4)+(I4122*(-2))+(J4122*(1/10))+(K4122*6)+(L4122*0.5)+(M4122*(1/10))+(N4122*6)+(O4122*(-2))</f>
        <v>2</v>
      </c>
      <c r="R4122" s="2">
        <f>(G4122*(1/25))+(H4122*4)+(I4122*(-2))+(J4122*(1/10))+(K4122*6)+L4122+(M4122*(1/10))+(N4122*6)+(O4122*(-2))</f>
        <v>2.5</v>
      </c>
    </row>
    <row r="4123" spans="1:18" ht="15.75" thickBot="1">
      <c r="A4123" s="6">
        <v>219</v>
      </c>
      <c r="B4123" t="s">
        <v>60</v>
      </c>
      <c r="C4123" s="1" t="s">
        <v>25</v>
      </c>
      <c r="D4123" s="11" t="s">
        <v>7</v>
      </c>
      <c r="E4123" s="11">
        <v>14</v>
      </c>
      <c r="F4123" s="11" t="s">
        <v>45</v>
      </c>
      <c r="G4123" s="11">
        <v>0</v>
      </c>
      <c r="H4123" s="11">
        <v>0</v>
      </c>
      <c r="I4123" s="11">
        <v>0</v>
      </c>
      <c r="J4123" s="11">
        <v>0</v>
      </c>
      <c r="K4123" s="11">
        <v>0</v>
      </c>
      <c r="L4123" s="11">
        <v>3</v>
      </c>
      <c r="M4123" s="11">
        <v>15</v>
      </c>
      <c r="N4123" s="11">
        <v>0</v>
      </c>
      <c r="O4123" s="11">
        <v>0</v>
      </c>
      <c r="P4123" s="10">
        <v>1.5</v>
      </c>
      <c r="Q4123" s="3">
        <f>(G4123*(1/25))+(H4123*4)+(I4123*(-2))+(J4123*(1/10))+(K4123*6)+(L4123*0.5)+(M4123*(1/10))+(N4123*6)+(O4123*(-2))</f>
        <v>3</v>
      </c>
      <c r="R4123" s="2">
        <f>(G4123*(1/25))+(H4123*4)+(I4123*(-2))+(J4123*(1/10))+(K4123*6)+L4123+(M4123*(1/10))+(N4123*6)+(O4123*(-2))</f>
        <v>4.5</v>
      </c>
    </row>
    <row r="4124" spans="1:18" ht="15.75" thickBot="1">
      <c r="A4124" s="9">
        <v>219</v>
      </c>
      <c r="B4124" t="s">
        <v>542</v>
      </c>
      <c r="C4124" s="1" t="s">
        <v>42</v>
      </c>
      <c r="D4124" s="8" t="s">
        <v>1</v>
      </c>
      <c r="E4124" s="8">
        <v>14</v>
      </c>
      <c r="F4124" s="8" t="s">
        <v>52</v>
      </c>
      <c r="G4124" s="8">
        <v>0</v>
      </c>
      <c r="H4124" s="8">
        <v>0</v>
      </c>
      <c r="I4124" s="8">
        <v>0</v>
      </c>
      <c r="J4124" s="8">
        <v>17</v>
      </c>
      <c r="K4124" s="8">
        <v>0</v>
      </c>
      <c r="L4124" s="8">
        <v>3</v>
      </c>
      <c r="M4124" s="8">
        <v>18</v>
      </c>
      <c r="N4124" s="8">
        <v>0</v>
      </c>
      <c r="O4124" s="8">
        <v>1</v>
      </c>
      <c r="P4124" s="7">
        <v>1.5</v>
      </c>
      <c r="Q4124" s="3">
        <f>(G4124*(1/25))+(H4124*4)+(I4124*(-2))+(J4124*(1/10))+(K4124*6)+(L4124*0.5)+(M4124*(1/10))+(N4124*6)+(O4124*(-2))</f>
        <v>3</v>
      </c>
      <c r="R4124" s="2">
        <f>(G4124*(1/25))+(H4124*4)+(I4124*(-2))+(J4124*(1/10))+(K4124*6)+L4124+(M4124*(1/10))+(N4124*6)+(O4124*(-2))</f>
        <v>4.5</v>
      </c>
    </row>
    <row r="4125" spans="1:18" ht="15.75" thickBot="1">
      <c r="A4125" s="6">
        <v>219</v>
      </c>
      <c r="B4125" t="s">
        <v>181</v>
      </c>
      <c r="C4125" s="1" t="s">
        <v>26</v>
      </c>
      <c r="D4125" s="11" t="s">
        <v>7</v>
      </c>
      <c r="E4125" s="11">
        <v>14</v>
      </c>
      <c r="F4125" s="11" t="s">
        <v>9</v>
      </c>
      <c r="G4125" s="11">
        <v>0</v>
      </c>
      <c r="H4125" s="11">
        <v>0</v>
      </c>
      <c r="I4125" s="11">
        <v>0</v>
      </c>
      <c r="J4125" s="11">
        <v>0</v>
      </c>
      <c r="K4125" s="11">
        <v>0</v>
      </c>
      <c r="L4125" s="11">
        <v>1</v>
      </c>
      <c r="M4125" s="11">
        <v>15</v>
      </c>
      <c r="N4125" s="11">
        <v>0</v>
      </c>
      <c r="O4125" s="11">
        <v>0</v>
      </c>
      <c r="P4125" s="10">
        <v>1.5</v>
      </c>
      <c r="Q4125" s="3">
        <f>(G4125*(1/25))+(H4125*4)+(I4125*(-2))+(J4125*(1/10))+(K4125*6)+(L4125*0.5)+(M4125*(1/10))+(N4125*6)+(O4125*(-2))</f>
        <v>2</v>
      </c>
      <c r="R4125" s="2">
        <f>(G4125*(1/25))+(H4125*4)+(I4125*(-2))+(J4125*(1/10))+(K4125*6)+L4125+(M4125*(1/10))+(N4125*6)+(O4125*(-2))</f>
        <v>2.5</v>
      </c>
    </row>
    <row r="4126" spans="1:18" ht="15.75" thickBot="1">
      <c r="A4126" s="9">
        <v>225</v>
      </c>
      <c r="B4126" t="s">
        <v>150</v>
      </c>
      <c r="C4126" s="1" t="s">
        <v>44</v>
      </c>
      <c r="D4126" s="8" t="s">
        <v>22</v>
      </c>
      <c r="E4126" s="8">
        <v>14</v>
      </c>
      <c r="F4126" s="8" t="s">
        <v>30</v>
      </c>
      <c r="G4126" s="8">
        <v>0</v>
      </c>
      <c r="H4126" s="8">
        <v>0</v>
      </c>
      <c r="I4126" s="8">
        <v>0</v>
      </c>
      <c r="J4126" s="8">
        <v>0</v>
      </c>
      <c r="K4126" s="8">
        <v>0</v>
      </c>
      <c r="L4126" s="8">
        <v>2</v>
      </c>
      <c r="M4126" s="8">
        <v>14</v>
      </c>
      <c r="N4126" s="8">
        <v>0</v>
      </c>
      <c r="O4126" s="8">
        <v>0</v>
      </c>
      <c r="P4126" s="7">
        <v>1.4</v>
      </c>
      <c r="Q4126" s="3">
        <f>(G4126*(1/25))+(H4126*4)+(I4126*(-2))+(J4126*(1/10))+(K4126*6)+(L4126*0.5)+(M4126*(1/10))+(N4126*6)+(O4126*(-2))</f>
        <v>2.4000000000000004</v>
      </c>
      <c r="R4126" s="2">
        <f>(G4126*(1/25))+(H4126*4)+(I4126*(-2))+(J4126*(1/10))+(K4126*6)+L4126+(M4126*(1/10))+(N4126*6)+(O4126*(-2))</f>
        <v>3.4000000000000004</v>
      </c>
    </row>
    <row r="4127" spans="1:18" ht="15.75" thickBot="1">
      <c r="A4127" s="6">
        <v>226</v>
      </c>
      <c r="B4127" t="s">
        <v>393</v>
      </c>
      <c r="C4127" s="1" t="s">
        <v>39</v>
      </c>
      <c r="D4127" s="11" t="s">
        <v>1</v>
      </c>
      <c r="E4127" s="11">
        <v>14</v>
      </c>
      <c r="F4127" s="11" t="s">
        <v>17</v>
      </c>
      <c r="G4127" s="11">
        <v>0</v>
      </c>
      <c r="H4127" s="11">
        <v>0</v>
      </c>
      <c r="I4127" s="11">
        <v>0</v>
      </c>
      <c r="J4127" s="11">
        <v>13</v>
      </c>
      <c r="K4127" s="11">
        <v>0</v>
      </c>
      <c r="L4127" s="11">
        <v>0</v>
      </c>
      <c r="M4127" s="11">
        <v>0</v>
      </c>
      <c r="N4127" s="11">
        <v>0</v>
      </c>
      <c r="O4127" s="11">
        <v>0</v>
      </c>
      <c r="P4127" s="10">
        <v>1.3</v>
      </c>
      <c r="Q4127" s="3">
        <f>(G4127*(1/25))+(H4127*4)+(I4127*(-2))+(J4127*(1/10))+(K4127*6)+(L4127*0.5)+(M4127*(1/10))+(N4127*6)+(O4127*(-2))</f>
        <v>1.3</v>
      </c>
      <c r="R4127" s="2">
        <f>(G4127*(1/25))+(H4127*4)+(I4127*(-2))+(J4127*(1/10))+(K4127*6)+L4127+(M4127*(1/10))+(N4127*6)+(O4127*(-2))</f>
        <v>1.3</v>
      </c>
    </row>
    <row r="4128" spans="1:18" ht="15.75" thickBot="1">
      <c r="A4128" s="9">
        <v>226</v>
      </c>
      <c r="B4128" t="s">
        <v>15</v>
      </c>
      <c r="C4128" s="1" t="s">
        <v>31</v>
      </c>
      <c r="D4128" s="8" t="s">
        <v>7</v>
      </c>
      <c r="E4128" s="8">
        <v>14</v>
      </c>
      <c r="F4128" s="8" t="s">
        <v>36</v>
      </c>
      <c r="G4128" s="8">
        <v>0</v>
      </c>
      <c r="H4128" s="8">
        <v>0</v>
      </c>
      <c r="I4128" s="8">
        <v>0</v>
      </c>
      <c r="J4128" s="8">
        <v>0</v>
      </c>
      <c r="K4128" s="8">
        <v>0</v>
      </c>
      <c r="L4128" s="8">
        <v>1</v>
      </c>
      <c r="M4128" s="8">
        <v>13</v>
      </c>
      <c r="N4128" s="8">
        <v>0</v>
      </c>
      <c r="O4128" s="8">
        <v>0</v>
      </c>
      <c r="P4128" s="7">
        <v>1.3</v>
      </c>
      <c r="Q4128" s="3">
        <f>(G4128*(1/25))+(H4128*4)+(I4128*(-2))+(J4128*(1/10))+(K4128*6)+(L4128*0.5)+(M4128*(1/10))+(N4128*6)+(O4128*(-2))</f>
        <v>1.8</v>
      </c>
      <c r="R4128" s="2">
        <f>(G4128*(1/25))+(H4128*4)+(I4128*(-2))+(J4128*(1/10))+(K4128*6)+L4128+(M4128*(1/10))+(N4128*6)+(O4128*(-2))</f>
        <v>2.2999999999999998</v>
      </c>
    </row>
    <row r="4129" spans="1:18" ht="15.75" thickBot="1">
      <c r="A4129" s="6">
        <v>228</v>
      </c>
      <c r="B4129" t="s">
        <v>535</v>
      </c>
      <c r="C4129" s="1" t="s">
        <v>53</v>
      </c>
      <c r="D4129" s="11" t="s">
        <v>1</v>
      </c>
      <c r="E4129" s="11">
        <v>14</v>
      </c>
      <c r="F4129" s="11" t="s">
        <v>38</v>
      </c>
      <c r="G4129" s="11">
        <v>0</v>
      </c>
      <c r="H4129" s="11">
        <v>0</v>
      </c>
      <c r="I4129" s="11">
        <v>0</v>
      </c>
      <c r="J4129" s="11">
        <v>6</v>
      </c>
      <c r="K4129" s="11">
        <v>0</v>
      </c>
      <c r="L4129" s="11">
        <v>1</v>
      </c>
      <c r="M4129" s="11">
        <v>6</v>
      </c>
      <c r="N4129" s="11">
        <v>0</v>
      </c>
      <c r="O4129" s="11">
        <v>0</v>
      </c>
      <c r="P4129" s="10">
        <v>1.2</v>
      </c>
      <c r="Q4129" s="3">
        <f>(G4129*(1/25))+(H4129*4)+(I4129*(-2))+(J4129*(1/10))+(K4129*6)+(L4129*0.5)+(M4129*(1/10))+(N4129*6)+(O4129*(-2))</f>
        <v>1.7000000000000002</v>
      </c>
      <c r="R4129" s="2">
        <f>(G4129*(1/25))+(H4129*4)+(I4129*(-2))+(J4129*(1/10))+(K4129*6)+L4129+(M4129*(1/10))+(N4129*6)+(O4129*(-2))</f>
        <v>2.2000000000000002</v>
      </c>
    </row>
    <row r="4130" spans="1:18" ht="15.75" thickBot="1">
      <c r="A4130" s="9">
        <v>228</v>
      </c>
      <c r="B4130" t="s">
        <v>190</v>
      </c>
      <c r="C4130" s="1" t="s">
        <v>41</v>
      </c>
      <c r="D4130" s="8" t="s">
        <v>22</v>
      </c>
      <c r="E4130" s="8">
        <v>14</v>
      </c>
      <c r="F4130" s="8" t="s">
        <v>0</v>
      </c>
      <c r="G4130" s="8">
        <v>0</v>
      </c>
      <c r="H4130" s="8">
        <v>0</v>
      </c>
      <c r="I4130" s="8">
        <v>0</v>
      </c>
      <c r="J4130" s="8">
        <v>0</v>
      </c>
      <c r="K4130" s="8">
        <v>0</v>
      </c>
      <c r="L4130" s="8">
        <v>2</v>
      </c>
      <c r="M4130" s="8">
        <v>12</v>
      </c>
      <c r="N4130" s="8">
        <v>0</v>
      </c>
      <c r="O4130" s="8">
        <v>0</v>
      </c>
      <c r="P4130" s="7">
        <v>1.2</v>
      </c>
      <c r="Q4130" s="3">
        <f>(G4130*(1/25))+(H4130*4)+(I4130*(-2))+(J4130*(1/10))+(K4130*6)+(L4130*0.5)+(M4130*(1/10))+(N4130*6)+(O4130*(-2))</f>
        <v>2.2000000000000002</v>
      </c>
      <c r="R4130" s="2">
        <f>(G4130*(1/25))+(H4130*4)+(I4130*(-2))+(J4130*(1/10))+(K4130*6)+L4130+(M4130*(1/10))+(N4130*6)+(O4130*(-2))</f>
        <v>3.2</v>
      </c>
    </row>
    <row r="4131" spans="1:18" ht="15.75" thickBot="1">
      <c r="A4131" s="6">
        <v>228</v>
      </c>
      <c r="B4131" t="s">
        <v>440</v>
      </c>
      <c r="C4131" s="1" t="s">
        <v>23</v>
      </c>
      <c r="D4131" s="11" t="s">
        <v>1</v>
      </c>
      <c r="E4131" s="11">
        <v>14</v>
      </c>
      <c r="F4131" s="11" t="s">
        <v>69</v>
      </c>
      <c r="G4131" s="11">
        <v>0</v>
      </c>
      <c r="H4131" s="11">
        <v>0</v>
      </c>
      <c r="I4131" s="11">
        <v>0</v>
      </c>
      <c r="J4131" s="11">
        <v>0</v>
      </c>
      <c r="K4131" s="11">
        <v>0</v>
      </c>
      <c r="L4131" s="11">
        <v>3</v>
      </c>
      <c r="M4131" s="11">
        <v>12</v>
      </c>
      <c r="N4131" s="11">
        <v>0</v>
      </c>
      <c r="O4131" s="11">
        <v>0</v>
      </c>
      <c r="P4131" s="10">
        <v>1.2</v>
      </c>
      <c r="Q4131" s="3">
        <f>(G4131*(1/25))+(H4131*4)+(I4131*(-2))+(J4131*(1/10))+(K4131*6)+(L4131*0.5)+(M4131*(1/10))+(N4131*6)+(O4131*(-2))</f>
        <v>2.7</v>
      </c>
      <c r="R4131" s="2">
        <f>(G4131*(1/25))+(H4131*4)+(I4131*(-2))+(J4131*(1/10))+(K4131*6)+L4131+(M4131*(1/10))+(N4131*6)+(O4131*(-2))</f>
        <v>4.2</v>
      </c>
    </row>
    <row r="4132" spans="1:18" ht="15.75" thickBot="1">
      <c r="A4132" s="9">
        <v>228</v>
      </c>
      <c r="B4132" t="s">
        <v>221</v>
      </c>
      <c r="C4132" s="1" t="s">
        <v>9</v>
      </c>
      <c r="D4132" s="8" t="s">
        <v>7</v>
      </c>
      <c r="E4132" s="8">
        <v>14</v>
      </c>
      <c r="F4132" s="8" t="s">
        <v>26</v>
      </c>
      <c r="G4132" s="8">
        <v>0</v>
      </c>
      <c r="H4132" s="8">
        <v>0</v>
      </c>
      <c r="I4132" s="8">
        <v>0</v>
      </c>
      <c r="J4132" s="8">
        <v>0</v>
      </c>
      <c r="K4132" s="8">
        <v>0</v>
      </c>
      <c r="L4132" s="8">
        <v>1</v>
      </c>
      <c r="M4132" s="8">
        <v>12</v>
      </c>
      <c r="N4132" s="8">
        <v>0</v>
      </c>
      <c r="O4132" s="8">
        <v>0</v>
      </c>
      <c r="P4132" s="7">
        <v>1.2</v>
      </c>
      <c r="Q4132" s="3">
        <f>(G4132*(1/25))+(H4132*4)+(I4132*(-2))+(J4132*(1/10))+(K4132*6)+(L4132*0.5)+(M4132*(1/10))+(N4132*6)+(O4132*(-2))</f>
        <v>1.7000000000000002</v>
      </c>
      <c r="R4132" s="2">
        <f>(G4132*(1/25))+(H4132*4)+(I4132*(-2))+(J4132*(1/10))+(K4132*6)+L4132+(M4132*(1/10))+(N4132*6)+(O4132*(-2))</f>
        <v>2.2000000000000002</v>
      </c>
    </row>
    <row r="4133" spans="1:18" ht="15.75" thickBot="1">
      <c r="A4133" s="6">
        <v>228</v>
      </c>
      <c r="B4133" t="s">
        <v>108</v>
      </c>
      <c r="C4133" s="1" t="s">
        <v>30</v>
      </c>
      <c r="D4133" s="11" t="s">
        <v>22</v>
      </c>
      <c r="E4133" s="11">
        <v>14</v>
      </c>
      <c r="F4133" s="11" t="s">
        <v>44</v>
      </c>
      <c r="G4133" s="11">
        <v>0</v>
      </c>
      <c r="H4133" s="11">
        <v>0</v>
      </c>
      <c r="I4133" s="11">
        <v>0</v>
      </c>
      <c r="J4133" s="11">
        <v>0</v>
      </c>
      <c r="K4133" s="11">
        <v>0</v>
      </c>
      <c r="L4133" s="11">
        <v>3</v>
      </c>
      <c r="M4133" s="11">
        <v>12</v>
      </c>
      <c r="N4133" s="11">
        <v>0</v>
      </c>
      <c r="O4133" s="11">
        <v>0</v>
      </c>
      <c r="P4133" s="10">
        <v>1.2</v>
      </c>
      <c r="Q4133" s="3">
        <f>(G4133*(1/25))+(H4133*4)+(I4133*(-2))+(J4133*(1/10))+(K4133*6)+(L4133*0.5)+(M4133*(1/10))+(N4133*6)+(O4133*(-2))</f>
        <v>2.7</v>
      </c>
      <c r="R4133" s="2">
        <f>(G4133*(1/25))+(H4133*4)+(I4133*(-2))+(J4133*(1/10))+(K4133*6)+L4133+(M4133*(1/10))+(N4133*6)+(O4133*(-2))</f>
        <v>4.2</v>
      </c>
    </row>
    <row r="4134" spans="1:18" ht="15.75" thickBot="1">
      <c r="A4134" s="9">
        <v>228</v>
      </c>
      <c r="B4134" t="s">
        <v>192</v>
      </c>
      <c r="C4134" s="1" t="s">
        <v>30</v>
      </c>
      <c r="D4134" s="8" t="s">
        <v>7</v>
      </c>
      <c r="E4134" s="8">
        <v>14</v>
      </c>
      <c r="F4134" s="8" t="s">
        <v>44</v>
      </c>
      <c r="G4134" s="8">
        <v>0</v>
      </c>
      <c r="H4134" s="8">
        <v>0</v>
      </c>
      <c r="I4134" s="8">
        <v>0</v>
      </c>
      <c r="J4134" s="8">
        <v>0</v>
      </c>
      <c r="K4134" s="8">
        <v>0</v>
      </c>
      <c r="L4134" s="8">
        <v>1</v>
      </c>
      <c r="M4134" s="8">
        <v>12</v>
      </c>
      <c r="N4134" s="8">
        <v>0</v>
      </c>
      <c r="O4134" s="8">
        <v>0</v>
      </c>
      <c r="P4134" s="7">
        <v>1.2</v>
      </c>
      <c r="Q4134" s="3">
        <f>(G4134*(1/25))+(H4134*4)+(I4134*(-2))+(J4134*(1/10))+(K4134*6)+(L4134*0.5)+(M4134*(1/10))+(N4134*6)+(O4134*(-2))</f>
        <v>1.7000000000000002</v>
      </c>
      <c r="R4134" s="2">
        <f>(G4134*(1/25))+(H4134*4)+(I4134*(-2))+(J4134*(1/10))+(K4134*6)+L4134+(M4134*(1/10))+(N4134*6)+(O4134*(-2))</f>
        <v>2.2000000000000002</v>
      </c>
    </row>
    <row r="4135" spans="1:18" ht="15.75" thickBot="1">
      <c r="A4135" s="6">
        <v>228</v>
      </c>
      <c r="B4135" t="s">
        <v>3</v>
      </c>
      <c r="C4135" s="1" t="s">
        <v>51</v>
      </c>
      <c r="D4135" s="11" t="s">
        <v>1</v>
      </c>
      <c r="E4135" s="11">
        <v>14</v>
      </c>
      <c r="F4135" s="11" t="s">
        <v>46</v>
      </c>
      <c r="G4135" s="11">
        <v>0</v>
      </c>
      <c r="H4135" s="11">
        <v>0</v>
      </c>
      <c r="I4135" s="11">
        <v>0</v>
      </c>
      <c r="J4135" s="11">
        <v>12</v>
      </c>
      <c r="K4135" s="11">
        <v>0</v>
      </c>
      <c r="L4135" s="11">
        <v>0</v>
      </c>
      <c r="M4135" s="11">
        <v>0</v>
      </c>
      <c r="N4135" s="11">
        <v>0</v>
      </c>
      <c r="O4135" s="11">
        <v>0</v>
      </c>
      <c r="P4135" s="10">
        <v>1.2</v>
      </c>
      <c r="Q4135" s="3">
        <f>(G4135*(1/25))+(H4135*4)+(I4135*(-2))+(J4135*(1/10))+(K4135*6)+(L4135*0.5)+(M4135*(1/10))+(N4135*6)+(O4135*(-2))</f>
        <v>1.2000000000000002</v>
      </c>
      <c r="R4135" s="2">
        <f>(G4135*(1/25))+(H4135*4)+(I4135*(-2))+(J4135*(1/10))+(K4135*6)+L4135+(M4135*(1/10))+(N4135*6)+(O4135*(-2))</f>
        <v>1.2000000000000002</v>
      </c>
    </row>
    <row r="4136" spans="1:18" ht="15.75" thickBot="1">
      <c r="A4136" s="9">
        <v>235</v>
      </c>
      <c r="B4136" t="s">
        <v>79</v>
      </c>
      <c r="C4136" s="1" t="s">
        <v>42</v>
      </c>
      <c r="D4136" s="8" t="s">
        <v>1</v>
      </c>
      <c r="E4136" s="8">
        <v>14</v>
      </c>
      <c r="F4136" s="8" t="s">
        <v>52</v>
      </c>
      <c r="G4136" s="8">
        <v>0</v>
      </c>
      <c r="H4136" s="8">
        <v>0</v>
      </c>
      <c r="I4136" s="8">
        <v>0</v>
      </c>
      <c r="J4136" s="8">
        <v>1</v>
      </c>
      <c r="K4136" s="8">
        <v>0</v>
      </c>
      <c r="L4136" s="8">
        <v>2</v>
      </c>
      <c r="M4136" s="8">
        <v>10</v>
      </c>
      <c r="N4136" s="8">
        <v>0</v>
      </c>
      <c r="O4136" s="8">
        <v>0</v>
      </c>
      <c r="P4136" s="7">
        <v>1.1000000000000001</v>
      </c>
      <c r="Q4136" s="3">
        <f>(G4136*(1/25))+(H4136*4)+(I4136*(-2))+(J4136*(1/10))+(K4136*6)+(L4136*0.5)+(M4136*(1/10))+(N4136*6)+(O4136*(-2))</f>
        <v>2.1</v>
      </c>
      <c r="R4136" s="2">
        <f>(G4136*(1/25))+(H4136*4)+(I4136*(-2))+(J4136*(1/10))+(K4136*6)+L4136+(M4136*(1/10))+(N4136*6)+(O4136*(-2))</f>
        <v>3.1</v>
      </c>
    </row>
    <row r="4137" spans="1:18" ht="15.75" thickBot="1">
      <c r="A4137" s="6">
        <v>235</v>
      </c>
      <c r="B4137" t="s">
        <v>154</v>
      </c>
      <c r="C4137" s="1" t="s">
        <v>44</v>
      </c>
      <c r="D4137" s="11" t="s">
        <v>1</v>
      </c>
      <c r="E4137" s="11">
        <v>14</v>
      </c>
      <c r="F4137" s="11" t="s">
        <v>30</v>
      </c>
      <c r="G4137" s="11">
        <v>0</v>
      </c>
      <c r="H4137" s="11">
        <v>0</v>
      </c>
      <c r="I4137" s="11">
        <v>0</v>
      </c>
      <c r="J4137" s="11">
        <v>8</v>
      </c>
      <c r="K4137" s="11">
        <v>0</v>
      </c>
      <c r="L4137" s="11">
        <v>1</v>
      </c>
      <c r="M4137" s="11">
        <v>3</v>
      </c>
      <c r="N4137" s="11">
        <v>0</v>
      </c>
      <c r="O4137" s="11">
        <v>0</v>
      </c>
      <c r="P4137" s="10">
        <v>1.1000000000000001</v>
      </c>
      <c r="Q4137" s="3">
        <f>(G4137*(1/25))+(H4137*4)+(I4137*(-2))+(J4137*(1/10))+(K4137*6)+(L4137*0.5)+(M4137*(1/10))+(N4137*6)+(O4137*(-2))</f>
        <v>1.6</v>
      </c>
      <c r="R4137" s="2">
        <f>(G4137*(1/25))+(H4137*4)+(I4137*(-2))+(J4137*(1/10))+(K4137*6)+L4137+(M4137*(1/10))+(N4137*6)+(O4137*(-2))</f>
        <v>2.1</v>
      </c>
    </row>
    <row r="4138" spans="1:18" ht="15.75" thickBot="1">
      <c r="A4138" s="9">
        <v>235</v>
      </c>
      <c r="B4138" t="s">
        <v>451</v>
      </c>
      <c r="C4138" s="1" t="s">
        <v>69</v>
      </c>
      <c r="D4138" s="8" t="s">
        <v>7</v>
      </c>
      <c r="E4138" s="8">
        <v>14</v>
      </c>
      <c r="F4138" s="8" t="s">
        <v>23</v>
      </c>
      <c r="G4138" s="8">
        <v>0</v>
      </c>
      <c r="H4138" s="8">
        <v>0</v>
      </c>
      <c r="I4138" s="8">
        <v>0</v>
      </c>
      <c r="J4138" s="8">
        <v>0</v>
      </c>
      <c r="K4138" s="8">
        <v>0</v>
      </c>
      <c r="L4138" s="8">
        <v>2</v>
      </c>
      <c r="M4138" s="8">
        <v>11</v>
      </c>
      <c r="N4138" s="8">
        <v>0</v>
      </c>
      <c r="O4138" s="8">
        <v>0</v>
      </c>
      <c r="P4138" s="7">
        <v>1.1000000000000001</v>
      </c>
      <c r="Q4138" s="3">
        <f>(G4138*(1/25))+(H4138*4)+(I4138*(-2))+(J4138*(1/10))+(K4138*6)+(L4138*0.5)+(M4138*(1/10))+(N4138*6)+(O4138*(-2))</f>
        <v>2.1</v>
      </c>
      <c r="R4138" s="2">
        <f>(G4138*(1/25))+(H4138*4)+(I4138*(-2))+(J4138*(1/10))+(K4138*6)+L4138+(M4138*(1/10))+(N4138*6)+(O4138*(-2))</f>
        <v>3.1</v>
      </c>
    </row>
    <row r="4139" spans="1:18" ht="15.75" thickBot="1">
      <c r="A4139" s="6">
        <v>235</v>
      </c>
      <c r="B4139" t="s">
        <v>40</v>
      </c>
      <c r="C4139" s="1" t="s">
        <v>8</v>
      </c>
      <c r="D4139" s="11" t="s">
        <v>7</v>
      </c>
      <c r="E4139" s="11">
        <v>14</v>
      </c>
      <c r="F4139" s="11" t="s">
        <v>6</v>
      </c>
      <c r="G4139" s="11">
        <v>0</v>
      </c>
      <c r="H4139" s="11">
        <v>0</v>
      </c>
      <c r="I4139" s="11">
        <v>0</v>
      </c>
      <c r="J4139" s="11">
        <v>0</v>
      </c>
      <c r="K4139" s="11">
        <v>0</v>
      </c>
      <c r="L4139" s="11">
        <v>1</v>
      </c>
      <c r="M4139" s="11">
        <v>11</v>
      </c>
      <c r="N4139" s="11">
        <v>0</v>
      </c>
      <c r="O4139" s="11">
        <v>0</v>
      </c>
      <c r="P4139" s="10">
        <v>1.1000000000000001</v>
      </c>
      <c r="Q4139" s="3">
        <f>(G4139*(1/25))+(H4139*4)+(I4139*(-2))+(J4139*(1/10))+(K4139*6)+(L4139*0.5)+(M4139*(1/10))+(N4139*6)+(O4139*(-2))</f>
        <v>1.6</v>
      </c>
      <c r="R4139" s="2">
        <f>(G4139*(1/25))+(H4139*4)+(I4139*(-2))+(J4139*(1/10))+(K4139*6)+L4139+(M4139*(1/10))+(N4139*6)+(O4139*(-2))</f>
        <v>2.1</v>
      </c>
    </row>
    <row r="4140" spans="1:18" ht="15.75" thickBot="1">
      <c r="A4140" s="9">
        <v>235</v>
      </c>
      <c r="B4140" t="s">
        <v>262</v>
      </c>
      <c r="C4140" s="1" t="s">
        <v>51</v>
      </c>
      <c r="D4140" s="8" t="s">
        <v>7</v>
      </c>
      <c r="E4140" s="8">
        <v>14</v>
      </c>
      <c r="F4140" s="8" t="s">
        <v>46</v>
      </c>
      <c r="G4140" s="8">
        <v>0</v>
      </c>
      <c r="H4140" s="8">
        <v>0</v>
      </c>
      <c r="I4140" s="8">
        <v>0</v>
      </c>
      <c r="J4140" s="8">
        <v>0</v>
      </c>
      <c r="K4140" s="8">
        <v>0</v>
      </c>
      <c r="L4140" s="8">
        <v>1</v>
      </c>
      <c r="M4140" s="8">
        <v>11</v>
      </c>
      <c r="N4140" s="8">
        <v>0</v>
      </c>
      <c r="O4140" s="8">
        <v>0</v>
      </c>
      <c r="P4140" s="7">
        <v>1.1000000000000001</v>
      </c>
      <c r="Q4140" s="3">
        <f>(G4140*(1/25))+(H4140*4)+(I4140*(-2))+(J4140*(1/10))+(K4140*6)+(L4140*0.5)+(M4140*(1/10))+(N4140*6)+(O4140*(-2))</f>
        <v>1.6</v>
      </c>
      <c r="R4140" s="2">
        <f>(G4140*(1/25))+(H4140*4)+(I4140*(-2))+(J4140*(1/10))+(K4140*6)+L4140+(M4140*(1/10))+(N4140*6)+(O4140*(-2))</f>
        <v>2.1</v>
      </c>
    </row>
    <row r="4141" spans="1:18" ht="15.75" thickBot="1">
      <c r="A4141" s="6">
        <v>235</v>
      </c>
      <c r="B4141" t="s">
        <v>312</v>
      </c>
      <c r="C4141" s="1" t="s">
        <v>32</v>
      </c>
      <c r="D4141" s="11" t="s">
        <v>22</v>
      </c>
      <c r="E4141" s="11">
        <v>14</v>
      </c>
      <c r="F4141" s="11" t="s">
        <v>2</v>
      </c>
      <c r="G4141" s="11">
        <v>0</v>
      </c>
      <c r="H4141" s="11">
        <v>0</v>
      </c>
      <c r="I4141" s="11">
        <v>0</v>
      </c>
      <c r="J4141" s="11">
        <v>0</v>
      </c>
      <c r="K4141" s="11">
        <v>0</v>
      </c>
      <c r="L4141" s="11">
        <v>1</v>
      </c>
      <c r="M4141" s="11">
        <v>11</v>
      </c>
      <c r="N4141" s="11">
        <v>0</v>
      </c>
      <c r="O4141" s="11">
        <v>0</v>
      </c>
      <c r="P4141" s="10">
        <v>1.1000000000000001</v>
      </c>
      <c r="Q4141" s="3">
        <f>(G4141*(1/25))+(H4141*4)+(I4141*(-2))+(J4141*(1/10))+(K4141*6)+(L4141*0.5)+(M4141*(1/10))+(N4141*6)+(O4141*(-2))</f>
        <v>1.6</v>
      </c>
      <c r="R4141" s="2">
        <f>(G4141*(1/25))+(H4141*4)+(I4141*(-2))+(J4141*(1/10))+(K4141*6)+L4141+(M4141*(1/10))+(N4141*6)+(O4141*(-2))</f>
        <v>2.1</v>
      </c>
    </row>
    <row r="4142" spans="1:18" ht="15.75" thickBot="1">
      <c r="A4142" s="9">
        <v>241</v>
      </c>
      <c r="B4142" t="s">
        <v>424</v>
      </c>
      <c r="C4142" s="1" t="s">
        <v>69</v>
      </c>
      <c r="D4142" s="8" t="s">
        <v>1</v>
      </c>
      <c r="E4142" s="8">
        <v>14</v>
      </c>
      <c r="F4142" s="8" t="s">
        <v>23</v>
      </c>
      <c r="G4142" s="8">
        <v>0</v>
      </c>
      <c r="H4142" s="8">
        <v>0</v>
      </c>
      <c r="I4142" s="8">
        <v>0</v>
      </c>
      <c r="J4142" s="8">
        <v>0</v>
      </c>
      <c r="K4142" s="8">
        <v>0</v>
      </c>
      <c r="L4142" s="8">
        <v>1</v>
      </c>
      <c r="M4142" s="8">
        <v>10</v>
      </c>
      <c r="N4142" s="8">
        <v>0</v>
      </c>
      <c r="O4142" s="8">
        <v>0</v>
      </c>
      <c r="P4142" s="7">
        <v>1</v>
      </c>
      <c r="Q4142" s="3">
        <f>(G4142*(1/25))+(H4142*4)+(I4142*(-2))+(J4142*(1/10))+(K4142*6)+(L4142*0.5)+(M4142*(1/10))+(N4142*6)+(O4142*(-2))</f>
        <v>1.5</v>
      </c>
      <c r="R4142" s="2">
        <f>(G4142*(1/25))+(H4142*4)+(I4142*(-2))+(J4142*(1/10))+(K4142*6)+L4142+(M4142*(1/10))+(N4142*6)+(O4142*(-2))</f>
        <v>2</v>
      </c>
    </row>
    <row r="4143" spans="1:18" ht="15.75" thickBot="1">
      <c r="A4143" s="6">
        <v>241</v>
      </c>
      <c r="B4143" t="s">
        <v>389</v>
      </c>
      <c r="C4143" s="1" t="s">
        <v>31</v>
      </c>
      <c r="D4143" s="11" t="s">
        <v>22</v>
      </c>
      <c r="E4143" s="11">
        <v>14</v>
      </c>
      <c r="F4143" s="11" t="s">
        <v>36</v>
      </c>
      <c r="G4143" s="11">
        <v>0</v>
      </c>
      <c r="H4143" s="11">
        <v>0</v>
      </c>
      <c r="I4143" s="11">
        <v>0</v>
      </c>
      <c r="J4143" s="11">
        <v>0</v>
      </c>
      <c r="K4143" s="11">
        <v>0</v>
      </c>
      <c r="L4143" s="11">
        <v>1</v>
      </c>
      <c r="M4143" s="11">
        <v>10</v>
      </c>
      <c r="N4143" s="11">
        <v>0</v>
      </c>
      <c r="O4143" s="11">
        <v>0</v>
      </c>
      <c r="P4143" s="10">
        <v>1</v>
      </c>
      <c r="Q4143" s="3">
        <f>(G4143*(1/25))+(H4143*4)+(I4143*(-2))+(J4143*(1/10))+(K4143*6)+(L4143*0.5)+(M4143*(1/10))+(N4143*6)+(O4143*(-2))</f>
        <v>1.5</v>
      </c>
      <c r="R4143" s="2">
        <f>(G4143*(1/25))+(H4143*4)+(I4143*(-2))+(J4143*(1/10))+(K4143*6)+L4143+(M4143*(1/10))+(N4143*6)+(O4143*(-2))</f>
        <v>2</v>
      </c>
    </row>
    <row r="4144" spans="1:18" ht="15.75" thickBot="1">
      <c r="A4144" s="9">
        <v>241</v>
      </c>
      <c r="B4144" t="s">
        <v>388</v>
      </c>
      <c r="C4144" s="1" t="s">
        <v>25</v>
      </c>
      <c r="D4144" s="8" t="s">
        <v>22</v>
      </c>
      <c r="E4144" s="8">
        <v>14</v>
      </c>
      <c r="F4144" s="8" t="s">
        <v>45</v>
      </c>
      <c r="G4144" s="8">
        <v>0</v>
      </c>
      <c r="H4144" s="8">
        <v>0</v>
      </c>
      <c r="I4144" s="8">
        <v>0</v>
      </c>
      <c r="J4144" s="8">
        <v>0</v>
      </c>
      <c r="K4144" s="8">
        <v>0</v>
      </c>
      <c r="L4144" s="8">
        <v>1</v>
      </c>
      <c r="M4144" s="8">
        <v>10</v>
      </c>
      <c r="N4144" s="8">
        <v>0</v>
      </c>
      <c r="O4144" s="8">
        <v>0</v>
      </c>
      <c r="P4144" s="7">
        <v>1</v>
      </c>
      <c r="Q4144" s="3">
        <f>(G4144*(1/25))+(H4144*4)+(I4144*(-2))+(J4144*(1/10))+(K4144*6)+(L4144*0.5)+(M4144*(1/10))+(N4144*6)+(O4144*(-2))</f>
        <v>1.5</v>
      </c>
      <c r="R4144" s="2">
        <f>(G4144*(1/25))+(H4144*4)+(I4144*(-2))+(J4144*(1/10))+(K4144*6)+L4144+(M4144*(1/10))+(N4144*6)+(O4144*(-2))</f>
        <v>2</v>
      </c>
    </row>
    <row r="4145" spans="1:18" ht="15.75" thickBot="1">
      <c r="A4145" s="6">
        <v>241</v>
      </c>
      <c r="B4145" t="s">
        <v>473</v>
      </c>
      <c r="C4145" s="1" t="s">
        <v>52</v>
      </c>
      <c r="D4145" s="11" t="s">
        <v>22</v>
      </c>
      <c r="E4145" s="11">
        <v>14</v>
      </c>
      <c r="F4145" s="11" t="s">
        <v>42</v>
      </c>
      <c r="G4145" s="11">
        <v>0</v>
      </c>
      <c r="H4145" s="11">
        <v>0</v>
      </c>
      <c r="I4145" s="11">
        <v>0</v>
      </c>
      <c r="J4145" s="11">
        <v>0</v>
      </c>
      <c r="K4145" s="11">
        <v>0</v>
      </c>
      <c r="L4145" s="11">
        <v>1</v>
      </c>
      <c r="M4145" s="11">
        <v>10</v>
      </c>
      <c r="N4145" s="11">
        <v>0</v>
      </c>
      <c r="O4145" s="11">
        <v>0</v>
      </c>
      <c r="P4145" s="10">
        <v>1</v>
      </c>
      <c r="Q4145" s="3">
        <f>(G4145*(1/25))+(H4145*4)+(I4145*(-2))+(J4145*(1/10))+(K4145*6)+(L4145*0.5)+(M4145*(1/10))+(N4145*6)+(O4145*(-2))</f>
        <v>1.5</v>
      </c>
      <c r="R4145" s="2">
        <f>(G4145*(1/25))+(H4145*4)+(I4145*(-2))+(J4145*(1/10))+(K4145*6)+L4145+(M4145*(1/10))+(N4145*6)+(O4145*(-2))</f>
        <v>2</v>
      </c>
    </row>
    <row r="4146" spans="1:18" ht="15.75" thickBot="1">
      <c r="A4146" s="9">
        <v>241</v>
      </c>
      <c r="B4146" t="s">
        <v>366</v>
      </c>
      <c r="C4146" s="1" t="s">
        <v>21</v>
      </c>
      <c r="D4146" s="8" t="s">
        <v>7</v>
      </c>
      <c r="E4146" s="8">
        <v>14</v>
      </c>
      <c r="F4146" s="8" t="s">
        <v>68</v>
      </c>
      <c r="G4146" s="8">
        <v>0</v>
      </c>
      <c r="H4146" s="8">
        <v>0</v>
      </c>
      <c r="I4146" s="8">
        <v>0</v>
      </c>
      <c r="J4146" s="8">
        <v>0</v>
      </c>
      <c r="K4146" s="8">
        <v>0</v>
      </c>
      <c r="L4146" s="8">
        <v>1</v>
      </c>
      <c r="M4146" s="8">
        <v>10</v>
      </c>
      <c r="N4146" s="8">
        <v>0</v>
      </c>
      <c r="O4146" s="8">
        <v>0</v>
      </c>
      <c r="P4146" s="7">
        <v>1</v>
      </c>
      <c r="Q4146" s="3">
        <f>(G4146*(1/25))+(H4146*4)+(I4146*(-2))+(J4146*(1/10))+(K4146*6)+(L4146*0.5)+(M4146*(1/10))+(N4146*6)+(O4146*(-2))</f>
        <v>1.5</v>
      </c>
      <c r="R4146" s="2">
        <f>(G4146*(1/25))+(H4146*4)+(I4146*(-2))+(J4146*(1/10))+(K4146*6)+L4146+(M4146*(1/10))+(N4146*6)+(O4146*(-2))</f>
        <v>2</v>
      </c>
    </row>
    <row r="4147" spans="1:18" ht="15.75" thickBot="1">
      <c r="A4147" s="6">
        <v>241</v>
      </c>
      <c r="B4147" t="s">
        <v>349</v>
      </c>
      <c r="C4147" s="1" t="s">
        <v>10</v>
      </c>
      <c r="D4147" s="11" t="s">
        <v>22</v>
      </c>
      <c r="E4147" s="11">
        <v>14</v>
      </c>
      <c r="F4147" s="11" t="s">
        <v>50</v>
      </c>
      <c r="G4147" s="11">
        <v>0</v>
      </c>
      <c r="H4147" s="11">
        <v>0</v>
      </c>
      <c r="I4147" s="11">
        <v>0</v>
      </c>
      <c r="J4147" s="11">
        <v>0</v>
      </c>
      <c r="K4147" s="11">
        <v>0</v>
      </c>
      <c r="L4147" s="11">
        <v>1</v>
      </c>
      <c r="M4147" s="11">
        <v>10</v>
      </c>
      <c r="N4147" s="11">
        <v>0</v>
      </c>
      <c r="O4147" s="11">
        <v>0</v>
      </c>
      <c r="P4147" s="10">
        <v>1</v>
      </c>
      <c r="Q4147" s="3">
        <f>(G4147*(1/25))+(H4147*4)+(I4147*(-2))+(J4147*(1/10))+(K4147*6)+(L4147*0.5)+(M4147*(1/10))+(N4147*6)+(O4147*(-2))</f>
        <v>1.5</v>
      </c>
      <c r="R4147" s="2">
        <f>(G4147*(1/25))+(H4147*4)+(I4147*(-2))+(J4147*(1/10))+(K4147*6)+L4147+(M4147*(1/10))+(N4147*6)+(O4147*(-2))</f>
        <v>2</v>
      </c>
    </row>
    <row r="4148" spans="1:18" ht="15.75" thickBot="1">
      <c r="A4148" s="9">
        <v>247</v>
      </c>
      <c r="B4148" t="s">
        <v>485</v>
      </c>
      <c r="C4148" s="1" t="s">
        <v>69</v>
      </c>
      <c r="D4148" s="8" t="s">
        <v>1</v>
      </c>
      <c r="E4148" s="8">
        <v>14</v>
      </c>
      <c r="F4148" s="8" t="s">
        <v>23</v>
      </c>
      <c r="G4148" s="8">
        <v>0</v>
      </c>
      <c r="H4148" s="8">
        <v>0</v>
      </c>
      <c r="I4148" s="8">
        <v>0</v>
      </c>
      <c r="J4148" s="8">
        <v>5</v>
      </c>
      <c r="K4148" s="8">
        <v>0</v>
      </c>
      <c r="L4148" s="8">
        <v>1</v>
      </c>
      <c r="M4148" s="8">
        <v>4</v>
      </c>
      <c r="N4148" s="8">
        <v>0</v>
      </c>
      <c r="O4148" s="8">
        <v>0</v>
      </c>
      <c r="P4148" s="7">
        <v>0.9</v>
      </c>
      <c r="Q4148" s="3">
        <f>(G4148*(1/25))+(H4148*4)+(I4148*(-2))+(J4148*(1/10))+(K4148*6)+(L4148*0.5)+(M4148*(1/10))+(N4148*6)+(O4148*(-2))</f>
        <v>1.4</v>
      </c>
      <c r="R4148" s="2">
        <f>(G4148*(1/25))+(H4148*4)+(I4148*(-2))+(J4148*(1/10))+(K4148*6)+L4148+(M4148*(1/10))+(N4148*6)+(O4148*(-2))</f>
        <v>1.9</v>
      </c>
    </row>
    <row r="4149" spans="1:18" ht="15.75" thickBot="1">
      <c r="A4149" s="6">
        <v>247</v>
      </c>
      <c r="B4149" t="s">
        <v>561</v>
      </c>
      <c r="C4149" s="1" t="s">
        <v>37</v>
      </c>
      <c r="D4149" s="11" t="s">
        <v>7</v>
      </c>
      <c r="E4149" s="11">
        <v>14</v>
      </c>
      <c r="F4149" s="11" t="s">
        <v>33</v>
      </c>
      <c r="G4149" s="11">
        <v>0</v>
      </c>
      <c r="H4149" s="11">
        <v>0</v>
      </c>
      <c r="I4149" s="11">
        <v>0</v>
      </c>
      <c r="J4149" s="11">
        <v>0</v>
      </c>
      <c r="K4149" s="11">
        <v>0</v>
      </c>
      <c r="L4149" s="11">
        <v>1</v>
      </c>
      <c r="M4149" s="11">
        <v>9</v>
      </c>
      <c r="N4149" s="11">
        <v>0</v>
      </c>
      <c r="O4149" s="11">
        <v>0</v>
      </c>
      <c r="P4149" s="10">
        <v>0.9</v>
      </c>
      <c r="Q4149" s="3">
        <f>(G4149*(1/25))+(H4149*4)+(I4149*(-2))+(J4149*(1/10))+(K4149*6)+(L4149*0.5)+(M4149*(1/10))+(N4149*6)+(O4149*(-2))</f>
        <v>1.4</v>
      </c>
      <c r="R4149" s="2">
        <f>(G4149*(1/25))+(H4149*4)+(I4149*(-2))+(J4149*(1/10))+(K4149*6)+L4149+(M4149*(1/10))+(N4149*6)+(O4149*(-2))</f>
        <v>1.9</v>
      </c>
    </row>
    <row r="4150" spans="1:18" ht="15.75" thickBot="1">
      <c r="A4150" s="9">
        <v>249</v>
      </c>
      <c r="B4150" t="s">
        <v>155</v>
      </c>
      <c r="C4150" s="1" t="s">
        <v>31</v>
      </c>
      <c r="D4150" s="8" t="s">
        <v>7</v>
      </c>
      <c r="E4150" s="8">
        <v>14</v>
      </c>
      <c r="F4150" s="8" t="s">
        <v>36</v>
      </c>
      <c r="G4150" s="8">
        <v>0</v>
      </c>
      <c r="H4150" s="8">
        <v>0</v>
      </c>
      <c r="I4150" s="8">
        <v>0</v>
      </c>
      <c r="J4150" s="8">
        <v>0</v>
      </c>
      <c r="K4150" s="8">
        <v>0</v>
      </c>
      <c r="L4150" s="8">
        <v>1</v>
      </c>
      <c r="M4150" s="8">
        <v>8</v>
      </c>
      <c r="N4150" s="8">
        <v>0</v>
      </c>
      <c r="O4150" s="8">
        <v>0</v>
      </c>
      <c r="P4150" s="7">
        <v>0.8</v>
      </c>
      <c r="Q4150" s="3">
        <f>(G4150*(1/25))+(H4150*4)+(I4150*(-2))+(J4150*(1/10))+(K4150*6)+(L4150*0.5)+(M4150*(1/10))+(N4150*6)+(O4150*(-2))</f>
        <v>1.3</v>
      </c>
      <c r="R4150" s="2">
        <f>(G4150*(1/25))+(H4150*4)+(I4150*(-2))+(J4150*(1/10))+(K4150*6)+L4150+(M4150*(1/10))+(N4150*6)+(O4150*(-2))</f>
        <v>1.8</v>
      </c>
    </row>
    <row r="4151" spans="1:18" ht="15.75" thickBot="1">
      <c r="A4151" s="6">
        <v>249</v>
      </c>
      <c r="B4151" t="s">
        <v>213</v>
      </c>
      <c r="C4151" s="1" t="s">
        <v>41</v>
      </c>
      <c r="D4151" s="11" t="s">
        <v>4</v>
      </c>
      <c r="E4151" s="11">
        <v>14</v>
      </c>
      <c r="F4151" s="11" t="s">
        <v>0</v>
      </c>
      <c r="G4151" s="11">
        <v>0</v>
      </c>
      <c r="H4151" s="11">
        <v>0</v>
      </c>
      <c r="I4151" s="11">
        <v>0</v>
      </c>
      <c r="J4151" s="11">
        <v>0</v>
      </c>
      <c r="K4151" s="11">
        <v>0</v>
      </c>
      <c r="L4151" s="11">
        <v>1</v>
      </c>
      <c r="M4151" s="11">
        <v>8</v>
      </c>
      <c r="N4151" s="11">
        <v>0</v>
      </c>
      <c r="O4151" s="11">
        <v>0</v>
      </c>
      <c r="P4151" s="10">
        <v>0.8</v>
      </c>
      <c r="Q4151" s="3">
        <f>(G4151*(1/25))+(H4151*4)+(I4151*(-2))+(J4151*(1/10))+(K4151*6)+(L4151*0.5)+(M4151*(1/10))+(N4151*6)+(O4151*(-2))</f>
        <v>1.3</v>
      </c>
      <c r="R4151" s="2">
        <f>(G4151*(1/25))+(H4151*4)+(I4151*(-2))+(J4151*(1/10))+(K4151*6)+L4151+(M4151*(1/10))+(N4151*6)+(O4151*(-2))</f>
        <v>1.8</v>
      </c>
    </row>
    <row r="4152" spans="1:18" ht="15.75" thickBot="1">
      <c r="A4152" s="9">
        <v>249</v>
      </c>
      <c r="B4152" t="s">
        <v>340</v>
      </c>
      <c r="C4152" s="1" t="s">
        <v>46</v>
      </c>
      <c r="D4152" s="8" t="s">
        <v>7</v>
      </c>
      <c r="E4152" s="8">
        <v>14</v>
      </c>
      <c r="F4152" s="8" t="s">
        <v>51</v>
      </c>
      <c r="G4152" s="8">
        <v>0</v>
      </c>
      <c r="H4152" s="8">
        <v>0</v>
      </c>
      <c r="I4152" s="8">
        <v>0</v>
      </c>
      <c r="J4152" s="8">
        <v>0</v>
      </c>
      <c r="K4152" s="8">
        <v>0</v>
      </c>
      <c r="L4152" s="8">
        <v>1</v>
      </c>
      <c r="M4152" s="8">
        <v>8</v>
      </c>
      <c r="N4152" s="8">
        <v>0</v>
      </c>
      <c r="O4152" s="8">
        <v>0</v>
      </c>
      <c r="P4152" s="7">
        <v>0.8</v>
      </c>
      <c r="Q4152" s="3">
        <f>(G4152*(1/25))+(H4152*4)+(I4152*(-2))+(J4152*(1/10))+(K4152*6)+(L4152*0.5)+(M4152*(1/10))+(N4152*6)+(O4152*(-2))</f>
        <v>1.3</v>
      </c>
      <c r="R4152" s="2">
        <f>(G4152*(1/25))+(H4152*4)+(I4152*(-2))+(J4152*(1/10))+(K4152*6)+L4152+(M4152*(1/10))+(N4152*6)+(O4152*(-2))</f>
        <v>1.8</v>
      </c>
    </row>
    <row r="4153" spans="1:18" ht="15.75" thickBot="1">
      <c r="A4153" s="6">
        <v>249</v>
      </c>
      <c r="B4153" t="s">
        <v>448</v>
      </c>
      <c r="C4153" s="1" t="s">
        <v>10</v>
      </c>
      <c r="D4153" s="11" t="s">
        <v>1</v>
      </c>
      <c r="E4153" s="11">
        <v>14</v>
      </c>
      <c r="F4153" s="11" t="s">
        <v>50</v>
      </c>
      <c r="G4153" s="11">
        <v>0</v>
      </c>
      <c r="H4153" s="11">
        <v>0</v>
      </c>
      <c r="I4153" s="11">
        <v>0</v>
      </c>
      <c r="J4153" s="11">
        <v>8</v>
      </c>
      <c r="K4153" s="11">
        <v>0</v>
      </c>
      <c r="L4153" s="11">
        <v>0</v>
      </c>
      <c r="M4153" s="11">
        <v>0</v>
      </c>
      <c r="N4153" s="11">
        <v>0</v>
      </c>
      <c r="O4153" s="11">
        <v>0</v>
      </c>
      <c r="P4153" s="10">
        <v>0.8</v>
      </c>
      <c r="Q4153" s="3">
        <f>(G4153*(1/25))+(H4153*4)+(I4153*(-2))+(J4153*(1/10))+(K4153*6)+(L4153*0.5)+(M4153*(1/10))+(N4153*6)+(O4153*(-2))</f>
        <v>0.8</v>
      </c>
      <c r="R4153" s="2">
        <f>(G4153*(1/25))+(H4153*4)+(I4153*(-2))+(J4153*(1/10))+(K4153*6)+L4153+(M4153*(1/10))+(N4153*6)+(O4153*(-2))</f>
        <v>0.8</v>
      </c>
    </row>
    <row r="4154" spans="1:18" ht="15.75" thickBot="1">
      <c r="A4154" s="9">
        <v>249</v>
      </c>
      <c r="B4154" t="s">
        <v>231</v>
      </c>
      <c r="C4154" s="1" t="s">
        <v>6</v>
      </c>
      <c r="D4154" s="8" t="s">
        <v>22</v>
      </c>
      <c r="E4154" s="8">
        <v>14</v>
      </c>
      <c r="F4154" s="8" t="s">
        <v>8</v>
      </c>
      <c r="G4154" s="8">
        <v>0</v>
      </c>
      <c r="H4154" s="8">
        <v>0</v>
      </c>
      <c r="I4154" s="8">
        <v>0</v>
      </c>
      <c r="J4154" s="8">
        <v>0</v>
      </c>
      <c r="K4154" s="8">
        <v>0</v>
      </c>
      <c r="L4154" s="8">
        <v>1</v>
      </c>
      <c r="M4154" s="8">
        <v>8</v>
      </c>
      <c r="N4154" s="8">
        <v>0</v>
      </c>
      <c r="O4154" s="8">
        <v>0</v>
      </c>
      <c r="P4154" s="7">
        <v>0.8</v>
      </c>
      <c r="Q4154" s="3">
        <f>(G4154*(1/25))+(H4154*4)+(I4154*(-2))+(J4154*(1/10))+(K4154*6)+(L4154*0.5)+(M4154*(1/10))+(N4154*6)+(O4154*(-2))</f>
        <v>1.3</v>
      </c>
      <c r="R4154" s="2">
        <f>(G4154*(1/25))+(H4154*4)+(I4154*(-2))+(J4154*(1/10))+(K4154*6)+L4154+(M4154*(1/10))+(N4154*6)+(O4154*(-2))</f>
        <v>1.8</v>
      </c>
    </row>
    <row r="4155" spans="1:18" ht="15.75" thickBot="1">
      <c r="A4155" s="6">
        <v>249</v>
      </c>
      <c r="B4155" t="s">
        <v>326</v>
      </c>
      <c r="C4155" s="1" t="s">
        <v>33</v>
      </c>
      <c r="D4155" s="11" t="s">
        <v>7</v>
      </c>
      <c r="E4155" s="11">
        <v>14</v>
      </c>
      <c r="F4155" s="11" t="s">
        <v>37</v>
      </c>
      <c r="G4155" s="11">
        <v>0</v>
      </c>
      <c r="H4155" s="11">
        <v>0</v>
      </c>
      <c r="I4155" s="11">
        <v>0</v>
      </c>
      <c r="J4155" s="11">
        <v>0</v>
      </c>
      <c r="K4155" s="11">
        <v>0</v>
      </c>
      <c r="L4155" s="11">
        <v>1</v>
      </c>
      <c r="M4155" s="11">
        <v>8</v>
      </c>
      <c r="N4155" s="11">
        <v>0</v>
      </c>
      <c r="O4155" s="11">
        <v>0</v>
      </c>
      <c r="P4155" s="10">
        <v>0.8</v>
      </c>
      <c r="Q4155" s="3">
        <f>(G4155*(1/25))+(H4155*4)+(I4155*(-2))+(J4155*(1/10))+(K4155*6)+(L4155*0.5)+(M4155*(1/10))+(N4155*6)+(O4155*(-2))</f>
        <v>1.3</v>
      </c>
      <c r="R4155" s="2">
        <f>(G4155*(1/25))+(H4155*4)+(I4155*(-2))+(J4155*(1/10))+(K4155*6)+L4155+(M4155*(1/10))+(N4155*6)+(O4155*(-2))</f>
        <v>1.8</v>
      </c>
    </row>
    <row r="4156" spans="1:18" ht="15.75" thickBot="1">
      <c r="A4156" s="9">
        <v>249</v>
      </c>
      <c r="B4156" t="s">
        <v>528</v>
      </c>
      <c r="C4156" s="1" t="s">
        <v>50</v>
      </c>
      <c r="D4156" s="8" t="s">
        <v>22</v>
      </c>
      <c r="E4156" s="8">
        <v>14</v>
      </c>
      <c r="F4156" s="8" t="s">
        <v>10</v>
      </c>
      <c r="G4156" s="8">
        <v>0</v>
      </c>
      <c r="H4156" s="8">
        <v>0</v>
      </c>
      <c r="I4156" s="8">
        <v>0</v>
      </c>
      <c r="J4156" s="8">
        <v>0</v>
      </c>
      <c r="K4156" s="8">
        <v>0</v>
      </c>
      <c r="L4156" s="8">
        <v>1</v>
      </c>
      <c r="M4156" s="8">
        <v>8</v>
      </c>
      <c r="N4156" s="8">
        <v>0</v>
      </c>
      <c r="O4156" s="8">
        <v>0</v>
      </c>
      <c r="P4156" s="7">
        <v>0.8</v>
      </c>
      <c r="Q4156" s="3">
        <f>(G4156*(1/25))+(H4156*4)+(I4156*(-2))+(J4156*(1/10))+(K4156*6)+(L4156*0.5)+(M4156*(1/10))+(N4156*6)+(O4156*(-2))</f>
        <v>1.3</v>
      </c>
      <c r="R4156" s="2">
        <f>(G4156*(1/25))+(H4156*4)+(I4156*(-2))+(J4156*(1/10))+(K4156*6)+L4156+(M4156*(1/10))+(N4156*6)+(O4156*(-2))</f>
        <v>1.8</v>
      </c>
    </row>
    <row r="4157" spans="1:18" ht="15.75" thickBot="1">
      <c r="A4157" s="6">
        <v>256</v>
      </c>
      <c r="B4157" t="s">
        <v>413</v>
      </c>
      <c r="C4157" s="1" t="s">
        <v>8</v>
      </c>
      <c r="D4157" s="11" t="s">
        <v>7</v>
      </c>
      <c r="E4157" s="11">
        <v>14</v>
      </c>
      <c r="F4157" s="11" t="s">
        <v>6</v>
      </c>
      <c r="G4157" s="11">
        <v>0</v>
      </c>
      <c r="H4157" s="11">
        <v>0</v>
      </c>
      <c r="I4157" s="11">
        <v>0</v>
      </c>
      <c r="J4157" s="11">
        <v>0</v>
      </c>
      <c r="K4157" s="11">
        <v>0</v>
      </c>
      <c r="L4157" s="11">
        <v>1</v>
      </c>
      <c r="M4157" s="11">
        <v>7</v>
      </c>
      <c r="N4157" s="11">
        <v>0</v>
      </c>
      <c r="O4157" s="11">
        <v>0</v>
      </c>
      <c r="P4157" s="10">
        <v>0.7</v>
      </c>
      <c r="Q4157" s="3">
        <f>(G4157*(1/25))+(H4157*4)+(I4157*(-2))+(J4157*(1/10))+(K4157*6)+(L4157*0.5)+(M4157*(1/10))+(N4157*6)+(O4157*(-2))</f>
        <v>1.2000000000000002</v>
      </c>
      <c r="R4157" s="2">
        <f>(G4157*(1/25))+(H4157*4)+(I4157*(-2))+(J4157*(1/10))+(K4157*6)+L4157+(M4157*(1/10))+(N4157*6)+(O4157*(-2))</f>
        <v>1.7000000000000002</v>
      </c>
    </row>
    <row r="4158" spans="1:18" ht="15.75" thickBot="1">
      <c r="A4158" s="9">
        <v>256</v>
      </c>
      <c r="B4158" t="s">
        <v>423</v>
      </c>
      <c r="C4158" s="1" t="s">
        <v>68</v>
      </c>
      <c r="D4158" s="8" t="s">
        <v>7</v>
      </c>
      <c r="E4158" s="8">
        <v>14</v>
      </c>
      <c r="F4158" s="8" t="s">
        <v>21</v>
      </c>
      <c r="G4158" s="8">
        <v>0</v>
      </c>
      <c r="H4158" s="8">
        <v>0</v>
      </c>
      <c r="I4158" s="8">
        <v>0</v>
      </c>
      <c r="J4158" s="8">
        <v>0</v>
      </c>
      <c r="K4158" s="8">
        <v>0</v>
      </c>
      <c r="L4158" s="8">
        <v>2</v>
      </c>
      <c r="M4158" s="8">
        <v>7</v>
      </c>
      <c r="N4158" s="8">
        <v>0</v>
      </c>
      <c r="O4158" s="8">
        <v>0</v>
      </c>
      <c r="P4158" s="7">
        <v>0.7</v>
      </c>
      <c r="Q4158" s="3">
        <f>(G4158*(1/25))+(H4158*4)+(I4158*(-2))+(J4158*(1/10))+(K4158*6)+(L4158*0.5)+(M4158*(1/10))+(N4158*6)+(O4158*(-2))</f>
        <v>1.7000000000000002</v>
      </c>
      <c r="R4158" s="2">
        <f>(G4158*(1/25))+(H4158*4)+(I4158*(-2))+(J4158*(1/10))+(K4158*6)+L4158+(M4158*(1/10))+(N4158*6)+(O4158*(-2))</f>
        <v>2.7</v>
      </c>
    </row>
    <row r="4159" spans="1:18" ht="15.75" thickBot="1">
      <c r="A4159" s="6">
        <v>256</v>
      </c>
      <c r="B4159" t="s">
        <v>346</v>
      </c>
      <c r="C4159" s="1" t="s">
        <v>51</v>
      </c>
      <c r="D4159" s="11" t="s">
        <v>22</v>
      </c>
      <c r="E4159" s="11">
        <v>14</v>
      </c>
      <c r="F4159" s="11" t="s">
        <v>46</v>
      </c>
      <c r="G4159" s="11">
        <v>0</v>
      </c>
      <c r="H4159" s="11">
        <v>0</v>
      </c>
      <c r="I4159" s="11">
        <v>0</v>
      </c>
      <c r="J4159" s="11">
        <v>0</v>
      </c>
      <c r="K4159" s="11">
        <v>0</v>
      </c>
      <c r="L4159" s="11">
        <v>1</v>
      </c>
      <c r="M4159" s="11">
        <v>7</v>
      </c>
      <c r="N4159" s="11">
        <v>0</v>
      </c>
      <c r="O4159" s="11">
        <v>0</v>
      </c>
      <c r="P4159" s="10">
        <v>0.7</v>
      </c>
      <c r="Q4159" s="3">
        <f>(G4159*(1/25))+(H4159*4)+(I4159*(-2))+(J4159*(1/10))+(K4159*6)+(L4159*0.5)+(M4159*(1/10))+(N4159*6)+(O4159*(-2))</f>
        <v>1.2000000000000002</v>
      </c>
      <c r="R4159" s="2">
        <f>(G4159*(1/25))+(H4159*4)+(I4159*(-2))+(J4159*(1/10))+(K4159*6)+L4159+(M4159*(1/10))+(N4159*6)+(O4159*(-2))</f>
        <v>1.7000000000000002</v>
      </c>
    </row>
    <row r="4160" spans="1:18" ht="15.75" thickBot="1">
      <c r="A4160" s="9">
        <v>256</v>
      </c>
      <c r="B4160" t="s">
        <v>386</v>
      </c>
      <c r="C4160" s="1" t="s">
        <v>50</v>
      </c>
      <c r="D4160" s="8" t="s">
        <v>22</v>
      </c>
      <c r="E4160" s="8">
        <v>14</v>
      </c>
      <c r="F4160" s="8" t="s">
        <v>10</v>
      </c>
      <c r="G4160" s="8">
        <v>0</v>
      </c>
      <c r="H4160" s="8">
        <v>0</v>
      </c>
      <c r="I4160" s="8">
        <v>0</v>
      </c>
      <c r="J4160" s="8">
        <v>0</v>
      </c>
      <c r="K4160" s="8">
        <v>0</v>
      </c>
      <c r="L4160" s="8">
        <v>1</v>
      </c>
      <c r="M4160" s="8">
        <v>7</v>
      </c>
      <c r="N4160" s="8">
        <v>0</v>
      </c>
      <c r="O4160" s="8">
        <v>0</v>
      </c>
      <c r="P4160" s="7">
        <v>0.7</v>
      </c>
      <c r="Q4160" s="3">
        <f>(G4160*(1/25))+(H4160*4)+(I4160*(-2))+(J4160*(1/10))+(K4160*6)+(L4160*0.5)+(M4160*(1/10))+(N4160*6)+(O4160*(-2))</f>
        <v>1.2000000000000002</v>
      </c>
      <c r="R4160" s="2">
        <f>(G4160*(1/25))+(H4160*4)+(I4160*(-2))+(J4160*(1/10))+(K4160*6)+L4160+(M4160*(1/10))+(N4160*6)+(O4160*(-2))</f>
        <v>1.7000000000000002</v>
      </c>
    </row>
    <row r="4161" spans="1:18" ht="15.75" thickBot="1">
      <c r="A4161" s="6">
        <v>260</v>
      </c>
      <c r="B4161" t="s">
        <v>474</v>
      </c>
      <c r="C4161" s="1" t="s">
        <v>33</v>
      </c>
      <c r="D4161" s="11" t="s">
        <v>7</v>
      </c>
      <c r="E4161" s="11">
        <v>14</v>
      </c>
      <c r="F4161" s="11" t="s">
        <v>37</v>
      </c>
      <c r="G4161" s="11">
        <v>0</v>
      </c>
      <c r="H4161" s="11">
        <v>0</v>
      </c>
      <c r="I4161" s="11">
        <v>0</v>
      </c>
      <c r="J4161" s="11">
        <v>0</v>
      </c>
      <c r="K4161" s="11">
        <v>0</v>
      </c>
      <c r="L4161" s="11">
        <v>1</v>
      </c>
      <c r="M4161" s="11">
        <v>6</v>
      </c>
      <c r="N4161" s="11">
        <v>0</v>
      </c>
      <c r="O4161" s="11">
        <v>0</v>
      </c>
      <c r="P4161" s="10">
        <v>0.6</v>
      </c>
      <c r="Q4161" s="3">
        <f>(G4161*(1/25))+(H4161*4)+(I4161*(-2))+(J4161*(1/10))+(K4161*6)+(L4161*0.5)+(M4161*(1/10))+(N4161*6)+(O4161*(-2))</f>
        <v>1.1000000000000001</v>
      </c>
      <c r="R4161" s="2">
        <f>(G4161*(1/25))+(H4161*4)+(I4161*(-2))+(J4161*(1/10))+(K4161*6)+L4161+(M4161*(1/10))+(N4161*6)+(O4161*(-2))</f>
        <v>1.6</v>
      </c>
    </row>
    <row r="4162" spans="1:18" ht="15.75" thickBot="1">
      <c r="A4162" s="9">
        <v>260</v>
      </c>
      <c r="B4162" t="s">
        <v>431</v>
      </c>
      <c r="C4162" s="1" t="s">
        <v>26</v>
      </c>
      <c r="D4162" s="8" t="s">
        <v>1</v>
      </c>
      <c r="E4162" s="8">
        <v>14</v>
      </c>
      <c r="F4162" s="8" t="s">
        <v>9</v>
      </c>
      <c r="G4162" s="8">
        <v>0</v>
      </c>
      <c r="H4162" s="8">
        <v>0</v>
      </c>
      <c r="I4162" s="8">
        <v>0</v>
      </c>
      <c r="J4162" s="8">
        <v>6</v>
      </c>
      <c r="K4162" s="8">
        <v>0</v>
      </c>
      <c r="L4162" s="8">
        <v>0</v>
      </c>
      <c r="M4162" s="8">
        <v>0</v>
      </c>
      <c r="N4162" s="8">
        <v>0</v>
      </c>
      <c r="O4162" s="8">
        <v>0</v>
      </c>
      <c r="P4162" s="7">
        <v>0.6</v>
      </c>
      <c r="Q4162" s="3">
        <f>(G4162*(1/25))+(H4162*4)+(I4162*(-2))+(J4162*(1/10))+(K4162*6)+(L4162*0.5)+(M4162*(1/10))+(N4162*6)+(O4162*(-2))</f>
        <v>0.60000000000000009</v>
      </c>
      <c r="R4162" s="2">
        <f>(G4162*(1/25))+(H4162*4)+(I4162*(-2))+(J4162*(1/10))+(K4162*6)+L4162+(M4162*(1/10))+(N4162*6)+(O4162*(-2))</f>
        <v>0.60000000000000009</v>
      </c>
    </row>
    <row r="4163" spans="1:18" ht="15.75" thickBot="1">
      <c r="A4163" s="6">
        <v>260</v>
      </c>
      <c r="B4163" t="s">
        <v>516</v>
      </c>
      <c r="C4163" s="1" t="s">
        <v>17</v>
      </c>
      <c r="D4163" s="11" t="s">
        <v>22</v>
      </c>
      <c r="E4163" s="11">
        <v>14</v>
      </c>
      <c r="F4163" s="11" t="s">
        <v>39</v>
      </c>
      <c r="G4163" s="11">
        <v>0</v>
      </c>
      <c r="H4163" s="11">
        <v>0</v>
      </c>
      <c r="I4163" s="11">
        <v>0</v>
      </c>
      <c r="J4163" s="11">
        <v>0</v>
      </c>
      <c r="K4163" s="11">
        <v>0</v>
      </c>
      <c r="L4163" s="11">
        <v>1</v>
      </c>
      <c r="M4163" s="11">
        <v>6</v>
      </c>
      <c r="N4163" s="11">
        <v>0</v>
      </c>
      <c r="O4163" s="11">
        <v>0</v>
      </c>
      <c r="P4163" s="10">
        <v>0.6</v>
      </c>
      <c r="Q4163" s="3">
        <f>(G4163*(1/25))+(H4163*4)+(I4163*(-2))+(J4163*(1/10))+(K4163*6)+(L4163*0.5)+(M4163*(1/10))+(N4163*6)+(O4163*(-2))</f>
        <v>1.1000000000000001</v>
      </c>
      <c r="R4163" s="2">
        <f>(G4163*(1/25))+(H4163*4)+(I4163*(-2))+(J4163*(1/10))+(K4163*6)+L4163+(M4163*(1/10))+(N4163*6)+(O4163*(-2))</f>
        <v>1.6</v>
      </c>
    </row>
    <row r="4164" spans="1:18" ht="15.75" thickBot="1">
      <c r="A4164" s="9">
        <v>263</v>
      </c>
      <c r="B4164" t="s">
        <v>205</v>
      </c>
      <c r="C4164" s="1" t="s">
        <v>25</v>
      </c>
      <c r="D4164" s="8" t="s">
        <v>22</v>
      </c>
      <c r="E4164" s="8">
        <v>14</v>
      </c>
      <c r="F4164" s="8" t="s">
        <v>45</v>
      </c>
      <c r="G4164" s="8">
        <v>0</v>
      </c>
      <c r="H4164" s="8">
        <v>0</v>
      </c>
      <c r="I4164" s="8">
        <v>0</v>
      </c>
      <c r="J4164" s="8">
        <v>0</v>
      </c>
      <c r="K4164" s="8">
        <v>0</v>
      </c>
      <c r="L4164" s="8">
        <v>1</v>
      </c>
      <c r="M4164" s="8">
        <v>5</v>
      </c>
      <c r="N4164" s="8">
        <v>0</v>
      </c>
      <c r="O4164" s="8">
        <v>0</v>
      </c>
      <c r="P4164" s="7">
        <v>0.5</v>
      </c>
      <c r="Q4164" s="3">
        <f>(G4164*(1/25))+(H4164*4)+(I4164*(-2))+(J4164*(1/10))+(K4164*6)+(L4164*0.5)+(M4164*(1/10))+(N4164*6)+(O4164*(-2))</f>
        <v>1</v>
      </c>
      <c r="R4164" s="2">
        <f>(G4164*(1/25))+(H4164*4)+(I4164*(-2))+(J4164*(1/10))+(K4164*6)+L4164+(M4164*(1/10))+(N4164*6)+(O4164*(-2))</f>
        <v>1.5</v>
      </c>
    </row>
    <row r="4165" spans="1:18" ht="15.75" thickBot="1">
      <c r="A4165" s="6">
        <v>263</v>
      </c>
      <c r="B4165" t="s">
        <v>324</v>
      </c>
      <c r="C4165" s="1" t="s">
        <v>16</v>
      </c>
      <c r="D4165" s="11" t="s">
        <v>1</v>
      </c>
      <c r="E4165" s="11">
        <v>14</v>
      </c>
      <c r="F4165" s="11" t="s">
        <v>47</v>
      </c>
      <c r="G4165" s="11">
        <v>0</v>
      </c>
      <c r="H4165" s="11">
        <v>0</v>
      </c>
      <c r="I4165" s="11">
        <v>0</v>
      </c>
      <c r="J4165" s="11">
        <v>4</v>
      </c>
      <c r="K4165" s="11">
        <v>0</v>
      </c>
      <c r="L4165" s="11">
        <v>1</v>
      </c>
      <c r="M4165" s="11">
        <v>1</v>
      </c>
      <c r="N4165" s="11">
        <v>0</v>
      </c>
      <c r="O4165" s="11">
        <v>0</v>
      </c>
      <c r="P4165" s="10">
        <v>0.5</v>
      </c>
      <c r="Q4165" s="3">
        <f>(G4165*(1/25))+(H4165*4)+(I4165*(-2))+(J4165*(1/10))+(K4165*6)+(L4165*0.5)+(M4165*(1/10))+(N4165*6)+(O4165*(-2))</f>
        <v>1</v>
      </c>
      <c r="R4165" s="2">
        <f>(G4165*(1/25))+(H4165*4)+(I4165*(-2))+(J4165*(1/10))+(K4165*6)+L4165+(M4165*(1/10))+(N4165*6)+(O4165*(-2))</f>
        <v>1.5</v>
      </c>
    </row>
    <row r="4166" spans="1:18" ht="15.75" thickBot="1">
      <c r="A4166" s="9">
        <v>263</v>
      </c>
      <c r="B4166" t="s">
        <v>253</v>
      </c>
      <c r="C4166" s="1" t="s">
        <v>42</v>
      </c>
      <c r="D4166" s="8" t="s">
        <v>22</v>
      </c>
      <c r="E4166" s="8">
        <v>14</v>
      </c>
      <c r="F4166" s="8" t="s">
        <v>52</v>
      </c>
      <c r="G4166" s="8">
        <v>0</v>
      </c>
      <c r="H4166" s="8">
        <v>0</v>
      </c>
      <c r="I4166" s="8">
        <v>0</v>
      </c>
      <c r="J4166" s="8">
        <v>0</v>
      </c>
      <c r="K4166" s="8">
        <v>0</v>
      </c>
      <c r="L4166" s="8">
        <v>1</v>
      </c>
      <c r="M4166" s="8">
        <v>5</v>
      </c>
      <c r="N4166" s="8">
        <v>0</v>
      </c>
      <c r="O4166" s="8">
        <v>0</v>
      </c>
      <c r="P4166" s="7">
        <v>0.5</v>
      </c>
      <c r="Q4166" s="3">
        <f>(G4166*(1/25))+(H4166*4)+(I4166*(-2))+(J4166*(1/10))+(K4166*6)+(L4166*0.5)+(M4166*(1/10))+(N4166*6)+(O4166*(-2))</f>
        <v>1</v>
      </c>
      <c r="R4166" s="2">
        <f>(G4166*(1/25))+(H4166*4)+(I4166*(-2))+(J4166*(1/10))+(K4166*6)+L4166+(M4166*(1/10))+(N4166*6)+(O4166*(-2))</f>
        <v>1.5</v>
      </c>
    </row>
    <row r="4167" spans="1:18" ht="15.75" thickBot="1">
      <c r="A4167" s="6">
        <v>263</v>
      </c>
      <c r="B4167" t="s">
        <v>109</v>
      </c>
      <c r="C4167" s="1" t="s">
        <v>36</v>
      </c>
      <c r="D4167" s="11" t="s">
        <v>7</v>
      </c>
      <c r="E4167" s="11">
        <v>14</v>
      </c>
      <c r="F4167" s="11" t="s">
        <v>31</v>
      </c>
      <c r="G4167" s="11">
        <v>0</v>
      </c>
      <c r="H4167" s="11">
        <v>0</v>
      </c>
      <c r="I4167" s="11">
        <v>0</v>
      </c>
      <c r="J4167" s="11">
        <v>0</v>
      </c>
      <c r="K4167" s="11">
        <v>0</v>
      </c>
      <c r="L4167" s="11">
        <v>1</v>
      </c>
      <c r="M4167" s="11">
        <v>5</v>
      </c>
      <c r="N4167" s="11">
        <v>0</v>
      </c>
      <c r="O4167" s="11">
        <v>0</v>
      </c>
      <c r="P4167" s="10">
        <v>0.5</v>
      </c>
      <c r="Q4167" s="3">
        <f>(G4167*(1/25))+(H4167*4)+(I4167*(-2))+(J4167*(1/10))+(K4167*6)+(L4167*0.5)+(M4167*(1/10))+(N4167*6)+(O4167*(-2))</f>
        <v>1</v>
      </c>
      <c r="R4167" s="2">
        <f>(G4167*(1/25))+(H4167*4)+(I4167*(-2))+(J4167*(1/10))+(K4167*6)+L4167+(M4167*(1/10))+(N4167*6)+(O4167*(-2))</f>
        <v>1.5</v>
      </c>
    </row>
    <row r="4168" spans="1:18" ht="15.75" thickBot="1">
      <c r="A4168" s="9">
        <v>263</v>
      </c>
      <c r="B4168" t="s">
        <v>164</v>
      </c>
      <c r="C4168" s="1" t="s">
        <v>2</v>
      </c>
      <c r="D4168" s="8" t="s">
        <v>1</v>
      </c>
      <c r="E4168" s="8">
        <v>14</v>
      </c>
      <c r="F4168" s="8" t="s">
        <v>32</v>
      </c>
      <c r="G4168" s="8">
        <v>0</v>
      </c>
      <c r="H4168" s="8">
        <v>0</v>
      </c>
      <c r="I4168" s="8">
        <v>0</v>
      </c>
      <c r="J4168" s="8">
        <v>5</v>
      </c>
      <c r="K4168" s="8">
        <v>0</v>
      </c>
      <c r="L4168" s="8">
        <v>0</v>
      </c>
      <c r="M4168" s="8">
        <v>0</v>
      </c>
      <c r="N4168" s="8">
        <v>0</v>
      </c>
      <c r="O4168" s="8">
        <v>0</v>
      </c>
      <c r="P4168" s="7">
        <v>0.5</v>
      </c>
      <c r="Q4168" s="3">
        <f>(G4168*(1/25))+(H4168*4)+(I4168*(-2))+(J4168*(1/10))+(K4168*6)+(L4168*0.5)+(M4168*(1/10))+(N4168*6)+(O4168*(-2))</f>
        <v>0.5</v>
      </c>
      <c r="R4168" s="2">
        <f>(G4168*(1/25))+(H4168*4)+(I4168*(-2))+(J4168*(1/10))+(K4168*6)+L4168+(M4168*(1/10))+(N4168*6)+(O4168*(-2))</f>
        <v>0.5</v>
      </c>
    </row>
    <row r="4169" spans="1:18" ht="15.75" thickBot="1">
      <c r="A4169" s="6">
        <v>263</v>
      </c>
      <c r="B4169" t="s">
        <v>56</v>
      </c>
      <c r="C4169" s="1" t="s">
        <v>26</v>
      </c>
      <c r="D4169" s="11" t="s">
        <v>7</v>
      </c>
      <c r="E4169" s="11">
        <v>14</v>
      </c>
      <c r="F4169" s="11" t="s">
        <v>9</v>
      </c>
      <c r="G4169" s="11">
        <v>0</v>
      </c>
      <c r="H4169" s="11">
        <v>0</v>
      </c>
      <c r="I4169" s="11">
        <v>0</v>
      </c>
      <c r="J4169" s="11">
        <v>0</v>
      </c>
      <c r="K4169" s="11">
        <v>0</v>
      </c>
      <c r="L4169" s="11">
        <v>1</v>
      </c>
      <c r="M4169" s="11">
        <v>5</v>
      </c>
      <c r="N4169" s="11">
        <v>0</v>
      </c>
      <c r="O4169" s="11">
        <v>0</v>
      </c>
      <c r="P4169" s="10">
        <v>0.5</v>
      </c>
      <c r="Q4169" s="3">
        <f>(G4169*(1/25))+(H4169*4)+(I4169*(-2))+(J4169*(1/10))+(K4169*6)+(L4169*0.5)+(M4169*(1/10))+(N4169*6)+(O4169*(-2))</f>
        <v>1</v>
      </c>
      <c r="R4169" s="2">
        <f>(G4169*(1/25))+(H4169*4)+(I4169*(-2))+(J4169*(1/10))+(K4169*6)+L4169+(M4169*(1/10))+(N4169*6)+(O4169*(-2))</f>
        <v>1.5</v>
      </c>
    </row>
    <row r="4170" spans="1:18" ht="15.75" thickBot="1">
      <c r="A4170" s="9">
        <v>263</v>
      </c>
      <c r="B4170" t="s">
        <v>360</v>
      </c>
      <c r="C4170" s="1" t="s">
        <v>50</v>
      </c>
      <c r="D4170" s="8" t="s">
        <v>7</v>
      </c>
      <c r="E4170" s="8">
        <v>14</v>
      </c>
      <c r="F4170" s="8" t="s">
        <v>10</v>
      </c>
      <c r="G4170" s="8">
        <v>0</v>
      </c>
      <c r="H4170" s="8">
        <v>0</v>
      </c>
      <c r="I4170" s="8">
        <v>0</v>
      </c>
      <c r="J4170" s="8">
        <v>0</v>
      </c>
      <c r="K4170" s="8">
        <v>0</v>
      </c>
      <c r="L4170" s="8">
        <v>1</v>
      </c>
      <c r="M4170" s="8">
        <v>5</v>
      </c>
      <c r="N4170" s="8">
        <v>0</v>
      </c>
      <c r="O4170" s="8">
        <v>0</v>
      </c>
      <c r="P4170" s="7">
        <v>0.5</v>
      </c>
      <c r="Q4170" s="3">
        <f>(G4170*(1/25))+(H4170*4)+(I4170*(-2))+(J4170*(1/10))+(K4170*6)+(L4170*0.5)+(M4170*(1/10))+(N4170*6)+(O4170*(-2))</f>
        <v>1</v>
      </c>
      <c r="R4170" s="2">
        <f>(G4170*(1/25))+(H4170*4)+(I4170*(-2))+(J4170*(1/10))+(K4170*6)+L4170+(M4170*(1/10))+(N4170*6)+(O4170*(-2))</f>
        <v>1.5</v>
      </c>
    </row>
    <row r="4171" spans="1:18" ht="15.75" thickBot="1">
      <c r="A4171" s="6">
        <v>270</v>
      </c>
      <c r="B4171" t="s">
        <v>515</v>
      </c>
      <c r="C4171" s="1" t="s">
        <v>8</v>
      </c>
      <c r="D4171" s="11" t="s">
        <v>22</v>
      </c>
      <c r="E4171" s="11">
        <v>14</v>
      </c>
      <c r="F4171" s="11" t="s">
        <v>6</v>
      </c>
      <c r="G4171" s="11">
        <v>0</v>
      </c>
      <c r="H4171" s="11">
        <v>0</v>
      </c>
      <c r="I4171" s="11">
        <v>0</v>
      </c>
      <c r="J4171" s="11">
        <v>0</v>
      </c>
      <c r="K4171" s="11">
        <v>0</v>
      </c>
      <c r="L4171" s="11">
        <v>1</v>
      </c>
      <c r="M4171" s="11">
        <v>4</v>
      </c>
      <c r="N4171" s="11">
        <v>0</v>
      </c>
      <c r="O4171" s="11">
        <v>0</v>
      </c>
      <c r="P4171" s="10">
        <v>0.4</v>
      </c>
      <c r="Q4171" s="3">
        <f>(G4171*(1/25))+(H4171*4)+(I4171*(-2))+(J4171*(1/10))+(K4171*6)+(L4171*0.5)+(M4171*(1/10))+(N4171*6)+(O4171*(-2))</f>
        <v>0.9</v>
      </c>
      <c r="R4171" s="2">
        <f>(G4171*(1/25))+(H4171*4)+(I4171*(-2))+(J4171*(1/10))+(K4171*6)+L4171+(M4171*(1/10))+(N4171*6)+(O4171*(-2))</f>
        <v>1.4</v>
      </c>
    </row>
    <row r="4172" spans="1:18" ht="15.75" thickBot="1">
      <c r="A4172" s="9">
        <v>270</v>
      </c>
      <c r="B4172" t="s">
        <v>504</v>
      </c>
      <c r="C4172" s="1" t="s">
        <v>9</v>
      </c>
      <c r="D4172" s="8" t="s">
        <v>1</v>
      </c>
      <c r="E4172" s="8">
        <v>14</v>
      </c>
      <c r="F4172" s="8" t="s">
        <v>26</v>
      </c>
      <c r="G4172" s="8">
        <v>0</v>
      </c>
      <c r="H4172" s="8">
        <v>0</v>
      </c>
      <c r="I4172" s="8">
        <v>0</v>
      </c>
      <c r="J4172" s="8">
        <v>4</v>
      </c>
      <c r="K4172" s="8">
        <v>0</v>
      </c>
      <c r="L4172" s="8">
        <v>0</v>
      </c>
      <c r="M4172" s="8">
        <v>0</v>
      </c>
      <c r="N4172" s="8">
        <v>0</v>
      </c>
      <c r="O4172" s="8">
        <v>0</v>
      </c>
      <c r="P4172" s="7">
        <v>0.4</v>
      </c>
      <c r="Q4172" s="3">
        <f>(G4172*(1/25))+(H4172*4)+(I4172*(-2))+(J4172*(1/10))+(K4172*6)+(L4172*0.5)+(M4172*(1/10))+(N4172*6)+(O4172*(-2))</f>
        <v>0.4</v>
      </c>
      <c r="R4172" s="2">
        <f>(G4172*(1/25))+(H4172*4)+(I4172*(-2))+(J4172*(1/10))+(K4172*6)+L4172+(M4172*(1/10))+(N4172*6)+(O4172*(-2))</f>
        <v>0.4</v>
      </c>
    </row>
    <row r="4173" spans="1:18" ht="15.75" thickBot="1">
      <c r="A4173" s="6">
        <v>270</v>
      </c>
      <c r="B4173" t="s">
        <v>392</v>
      </c>
      <c r="C4173" s="1" t="s">
        <v>10</v>
      </c>
      <c r="D4173" s="11" t="s">
        <v>1</v>
      </c>
      <c r="E4173" s="11">
        <v>14</v>
      </c>
      <c r="F4173" s="11" t="s">
        <v>50</v>
      </c>
      <c r="G4173" s="11">
        <v>0</v>
      </c>
      <c r="H4173" s="11">
        <v>0</v>
      </c>
      <c r="I4173" s="11">
        <v>0</v>
      </c>
      <c r="J4173" s="11">
        <v>4</v>
      </c>
      <c r="K4173" s="11">
        <v>0</v>
      </c>
      <c r="L4173" s="11">
        <v>0</v>
      </c>
      <c r="M4173" s="11">
        <v>0</v>
      </c>
      <c r="N4173" s="11">
        <v>0</v>
      </c>
      <c r="O4173" s="11">
        <v>0</v>
      </c>
      <c r="P4173" s="10">
        <v>0.4</v>
      </c>
      <c r="Q4173" s="3">
        <f>(G4173*(1/25))+(H4173*4)+(I4173*(-2))+(J4173*(1/10))+(K4173*6)+(L4173*0.5)+(M4173*(1/10))+(N4173*6)+(O4173*(-2))</f>
        <v>0.4</v>
      </c>
      <c r="R4173" s="2">
        <f>(G4173*(1/25))+(H4173*4)+(I4173*(-2))+(J4173*(1/10))+(K4173*6)+L4173+(M4173*(1/10))+(N4173*6)+(O4173*(-2))</f>
        <v>0.4</v>
      </c>
    </row>
    <row r="4174" spans="1:18" ht="15.75" thickBot="1">
      <c r="A4174" s="9">
        <v>270</v>
      </c>
      <c r="B4174" t="s">
        <v>508</v>
      </c>
      <c r="C4174" s="1" t="s">
        <v>69</v>
      </c>
      <c r="D4174" s="8" t="s">
        <v>22</v>
      </c>
      <c r="E4174" s="8">
        <v>14</v>
      </c>
      <c r="F4174" s="8" t="s">
        <v>23</v>
      </c>
      <c r="G4174" s="8">
        <v>0</v>
      </c>
      <c r="H4174" s="8">
        <v>0</v>
      </c>
      <c r="I4174" s="8">
        <v>0</v>
      </c>
      <c r="J4174" s="8">
        <v>0</v>
      </c>
      <c r="K4174" s="8">
        <v>0</v>
      </c>
      <c r="L4174" s="8">
        <v>1</v>
      </c>
      <c r="M4174" s="8">
        <v>4</v>
      </c>
      <c r="N4174" s="8">
        <v>0</v>
      </c>
      <c r="O4174" s="8">
        <v>0</v>
      </c>
      <c r="P4174" s="7">
        <v>0.4</v>
      </c>
      <c r="Q4174" s="3">
        <f>(G4174*(1/25))+(H4174*4)+(I4174*(-2))+(J4174*(1/10))+(K4174*6)+(L4174*0.5)+(M4174*(1/10))+(N4174*6)+(O4174*(-2))</f>
        <v>0.9</v>
      </c>
      <c r="R4174" s="2">
        <f>(G4174*(1/25))+(H4174*4)+(I4174*(-2))+(J4174*(1/10))+(K4174*6)+L4174+(M4174*(1/10))+(N4174*6)+(O4174*(-2))</f>
        <v>1.4</v>
      </c>
    </row>
    <row r="4175" spans="1:18" ht="15.75" thickBot="1">
      <c r="A4175" s="6">
        <v>274</v>
      </c>
      <c r="B4175" t="s">
        <v>54</v>
      </c>
      <c r="C4175" s="1" t="s">
        <v>68</v>
      </c>
      <c r="D4175" s="11" t="s">
        <v>1</v>
      </c>
      <c r="E4175" s="11">
        <v>14</v>
      </c>
      <c r="F4175" s="11" t="s">
        <v>21</v>
      </c>
      <c r="G4175" s="11">
        <v>0</v>
      </c>
      <c r="H4175" s="11">
        <v>0</v>
      </c>
      <c r="I4175" s="11">
        <v>0</v>
      </c>
      <c r="J4175" s="11">
        <v>3</v>
      </c>
      <c r="K4175" s="11">
        <v>0</v>
      </c>
      <c r="L4175" s="11">
        <v>0</v>
      </c>
      <c r="M4175" s="11">
        <v>0</v>
      </c>
      <c r="N4175" s="11">
        <v>0</v>
      </c>
      <c r="O4175" s="11">
        <v>0</v>
      </c>
      <c r="P4175" s="10">
        <v>0.3</v>
      </c>
      <c r="Q4175" s="3">
        <f>(G4175*(1/25))+(H4175*4)+(I4175*(-2))+(J4175*(1/10))+(K4175*6)+(L4175*0.5)+(M4175*(1/10))+(N4175*6)+(O4175*(-2))</f>
        <v>0.30000000000000004</v>
      </c>
      <c r="R4175" s="2">
        <f>(G4175*(1/25))+(H4175*4)+(I4175*(-2))+(J4175*(1/10))+(K4175*6)+L4175+(M4175*(1/10))+(N4175*6)+(O4175*(-2))</f>
        <v>0.30000000000000004</v>
      </c>
    </row>
    <row r="4176" spans="1:18" ht="15.75" thickBot="1">
      <c r="A4176" s="9">
        <v>274</v>
      </c>
      <c r="B4176" t="s">
        <v>500</v>
      </c>
      <c r="C4176" s="1" t="s">
        <v>33</v>
      </c>
      <c r="D4176" s="8" t="s">
        <v>4</v>
      </c>
      <c r="E4176" s="8">
        <v>14</v>
      </c>
      <c r="F4176" s="8" t="s">
        <v>37</v>
      </c>
      <c r="G4176" s="8">
        <v>0</v>
      </c>
      <c r="H4176" s="8">
        <v>0</v>
      </c>
      <c r="I4176" s="8">
        <v>0</v>
      </c>
      <c r="J4176" s="8">
        <v>0</v>
      </c>
      <c r="K4176" s="8">
        <v>0</v>
      </c>
      <c r="L4176" s="8">
        <v>1</v>
      </c>
      <c r="M4176" s="8">
        <v>3</v>
      </c>
      <c r="N4176" s="8">
        <v>0</v>
      </c>
      <c r="O4176" s="8">
        <v>0</v>
      </c>
      <c r="P4176" s="7">
        <v>0.3</v>
      </c>
      <c r="Q4176" s="3">
        <f>(G4176*(1/25))+(H4176*4)+(I4176*(-2))+(J4176*(1/10))+(K4176*6)+(L4176*0.5)+(M4176*(1/10))+(N4176*6)+(O4176*(-2))</f>
        <v>0.8</v>
      </c>
      <c r="R4176" s="2">
        <f>(G4176*(1/25))+(H4176*4)+(I4176*(-2))+(J4176*(1/10))+(K4176*6)+L4176+(M4176*(1/10))+(N4176*6)+(O4176*(-2))</f>
        <v>1.3</v>
      </c>
    </row>
    <row r="4177" spans="1:18" ht="15.75" thickBot="1">
      <c r="A4177" s="6">
        <v>274</v>
      </c>
      <c r="B4177" t="s">
        <v>378</v>
      </c>
      <c r="C4177" s="1" t="s">
        <v>8</v>
      </c>
      <c r="D4177" s="11" t="s">
        <v>22</v>
      </c>
      <c r="E4177" s="11">
        <v>14</v>
      </c>
      <c r="F4177" s="11" t="s">
        <v>6</v>
      </c>
      <c r="G4177" s="11">
        <v>0</v>
      </c>
      <c r="H4177" s="11">
        <v>0</v>
      </c>
      <c r="I4177" s="11">
        <v>0</v>
      </c>
      <c r="J4177" s="11">
        <v>0</v>
      </c>
      <c r="K4177" s="11">
        <v>0</v>
      </c>
      <c r="L4177" s="11">
        <v>1</v>
      </c>
      <c r="M4177" s="11">
        <v>3</v>
      </c>
      <c r="N4177" s="11">
        <v>0</v>
      </c>
      <c r="O4177" s="11">
        <v>0</v>
      </c>
      <c r="P4177" s="10">
        <v>0.3</v>
      </c>
      <c r="Q4177" s="3">
        <f>(G4177*(1/25))+(H4177*4)+(I4177*(-2))+(J4177*(1/10))+(K4177*6)+(L4177*0.5)+(M4177*(1/10))+(N4177*6)+(O4177*(-2))</f>
        <v>0.8</v>
      </c>
      <c r="R4177" s="2">
        <f>(G4177*(1/25))+(H4177*4)+(I4177*(-2))+(J4177*(1/10))+(K4177*6)+L4177+(M4177*(1/10))+(N4177*6)+(O4177*(-2))</f>
        <v>1.3</v>
      </c>
    </row>
    <row r="4178" spans="1:18" ht="15.75" thickBot="1">
      <c r="A4178" s="9">
        <v>274</v>
      </c>
      <c r="B4178" t="s">
        <v>573</v>
      </c>
      <c r="C4178" s="1" t="s">
        <v>46</v>
      </c>
      <c r="D4178" s="8" t="s">
        <v>1</v>
      </c>
      <c r="E4178" s="8">
        <v>14</v>
      </c>
      <c r="F4178" s="8" t="s">
        <v>51</v>
      </c>
      <c r="G4178" s="8">
        <v>0</v>
      </c>
      <c r="H4178" s="8">
        <v>0</v>
      </c>
      <c r="I4178" s="8">
        <v>0</v>
      </c>
      <c r="J4178" s="8">
        <v>3</v>
      </c>
      <c r="K4178" s="8">
        <v>0</v>
      </c>
      <c r="L4178" s="8">
        <v>0</v>
      </c>
      <c r="M4178" s="8">
        <v>0</v>
      </c>
      <c r="N4178" s="8">
        <v>0</v>
      </c>
      <c r="O4178" s="8">
        <v>0</v>
      </c>
      <c r="P4178" s="7">
        <v>0.3</v>
      </c>
      <c r="Q4178" s="3">
        <f>(G4178*(1/25))+(H4178*4)+(I4178*(-2))+(J4178*(1/10))+(K4178*6)+(L4178*0.5)+(M4178*(1/10))+(N4178*6)+(O4178*(-2))</f>
        <v>0.30000000000000004</v>
      </c>
      <c r="R4178" s="2">
        <f>(G4178*(1/25))+(H4178*4)+(I4178*(-2))+(J4178*(1/10))+(K4178*6)+L4178+(M4178*(1/10))+(N4178*6)+(O4178*(-2))</f>
        <v>0.30000000000000004</v>
      </c>
    </row>
    <row r="4179" spans="1:18" ht="15.75" thickBot="1">
      <c r="A4179" s="6">
        <v>278</v>
      </c>
      <c r="B4179" t="s">
        <v>567</v>
      </c>
      <c r="C4179" s="1" t="s">
        <v>16</v>
      </c>
      <c r="D4179" s="11" t="s">
        <v>1</v>
      </c>
      <c r="E4179" s="11">
        <v>14</v>
      </c>
      <c r="F4179" s="11" t="s">
        <v>47</v>
      </c>
      <c r="G4179" s="11">
        <v>0</v>
      </c>
      <c r="H4179" s="11">
        <v>0</v>
      </c>
      <c r="I4179" s="11">
        <v>0</v>
      </c>
      <c r="J4179" s="11">
        <v>2</v>
      </c>
      <c r="K4179" s="11">
        <v>0</v>
      </c>
      <c r="L4179" s="11">
        <v>0</v>
      </c>
      <c r="M4179" s="11">
        <v>0</v>
      </c>
      <c r="N4179" s="11">
        <v>0</v>
      </c>
      <c r="O4179" s="11">
        <v>0</v>
      </c>
      <c r="P4179" s="10">
        <v>0.2</v>
      </c>
      <c r="Q4179" s="3">
        <f>(G4179*(1/25))+(H4179*4)+(I4179*(-2))+(J4179*(1/10))+(K4179*6)+(L4179*0.5)+(M4179*(1/10))+(N4179*6)+(O4179*(-2))</f>
        <v>0.2</v>
      </c>
      <c r="R4179" s="2">
        <f>(G4179*(1/25))+(H4179*4)+(I4179*(-2))+(J4179*(1/10))+(K4179*6)+L4179+(M4179*(1/10))+(N4179*6)+(O4179*(-2))</f>
        <v>0.2</v>
      </c>
    </row>
    <row r="4180" spans="1:18" ht="15.75" thickBot="1">
      <c r="A4180" s="9">
        <v>278</v>
      </c>
      <c r="B4180" t="s">
        <v>410</v>
      </c>
      <c r="C4180" s="1" t="s">
        <v>46</v>
      </c>
      <c r="D4180" s="8" t="s">
        <v>4</v>
      </c>
      <c r="E4180" s="8">
        <v>14</v>
      </c>
      <c r="F4180" s="8" t="s">
        <v>51</v>
      </c>
      <c r="G4180" s="8">
        <v>0</v>
      </c>
      <c r="H4180" s="8">
        <v>0</v>
      </c>
      <c r="I4180" s="8">
        <v>0</v>
      </c>
      <c r="J4180" s="8">
        <v>2</v>
      </c>
      <c r="K4180" s="8">
        <v>0</v>
      </c>
      <c r="L4180" s="8">
        <v>0</v>
      </c>
      <c r="M4180" s="8">
        <v>0</v>
      </c>
      <c r="N4180" s="8">
        <v>0</v>
      </c>
      <c r="O4180" s="8">
        <v>0</v>
      </c>
      <c r="P4180" s="7">
        <v>0.2</v>
      </c>
      <c r="Q4180" s="3">
        <f>(G4180*(1/25))+(H4180*4)+(I4180*(-2))+(J4180*(1/10))+(K4180*6)+(L4180*0.5)+(M4180*(1/10))+(N4180*6)+(O4180*(-2))</f>
        <v>0.2</v>
      </c>
      <c r="R4180" s="2">
        <f>(G4180*(1/25))+(H4180*4)+(I4180*(-2))+(J4180*(1/10))+(K4180*6)+L4180+(M4180*(1/10))+(N4180*6)+(O4180*(-2))</f>
        <v>0.2</v>
      </c>
    </row>
    <row r="4181" spans="1:18" ht="15.75" thickBot="1">
      <c r="A4181" s="6">
        <v>280</v>
      </c>
      <c r="B4181" t="s">
        <v>28</v>
      </c>
      <c r="C4181" s="1" t="s">
        <v>0</v>
      </c>
      <c r="D4181" s="11" t="s">
        <v>22</v>
      </c>
      <c r="E4181" s="11">
        <v>14</v>
      </c>
      <c r="F4181" s="11" t="s">
        <v>41</v>
      </c>
      <c r="G4181" s="11">
        <v>0</v>
      </c>
      <c r="H4181" s="11">
        <v>0</v>
      </c>
      <c r="I4181" s="11">
        <v>0</v>
      </c>
      <c r="J4181" s="11">
        <v>0</v>
      </c>
      <c r="K4181" s="11">
        <v>0</v>
      </c>
      <c r="L4181" s="11">
        <v>1</v>
      </c>
      <c r="M4181" s="11">
        <v>1</v>
      </c>
      <c r="N4181" s="11">
        <v>0</v>
      </c>
      <c r="O4181" s="11">
        <v>0</v>
      </c>
      <c r="P4181" s="10">
        <v>0.1</v>
      </c>
      <c r="Q4181" s="3">
        <f>(G4181*(1/25))+(H4181*4)+(I4181*(-2))+(J4181*(1/10))+(K4181*6)+(L4181*0.5)+(M4181*(1/10))+(N4181*6)+(O4181*(-2))</f>
        <v>0.6</v>
      </c>
      <c r="R4181" s="2">
        <f>(G4181*(1/25))+(H4181*4)+(I4181*(-2))+(J4181*(1/10))+(K4181*6)+L4181+(M4181*(1/10))+(N4181*6)+(O4181*(-2))</f>
        <v>1.1000000000000001</v>
      </c>
    </row>
    <row r="4182" spans="1:18" ht="15.75" thickBot="1">
      <c r="A4182" s="9">
        <v>280</v>
      </c>
      <c r="B4182" t="s">
        <v>274</v>
      </c>
      <c r="C4182" s="1" t="s">
        <v>21</v>
      </c>
      <c r="D4182" s="8" t="s">
        <v>7</v>
      </c>
      <c r="E4182" s="8">
        <v>14</v>
      </c>
      <c r="F4182" s="8" t="s">
        <v>68</v>
      </c>
      <c r="G4182" s="8">
        <v>0</v>
      </c>
      <c r="H4182" s="8">
        <v>0</v>
      </c>
      <c r="I4182" s="8">
        <v>0</v>
      </c>
      <c r="J4182" s="8">
        <v>0</v>
      </c>
      <c r="K4182" s="8">
        <v>0</v>
      </c>
      <c r="L4182" s="8">
        <v>1</v>
      </c>
      <c r="M4182" s="8">
        <v>1</v>
      </c>
      <c r="N4182" s="8">
        <v>0</v>
      </c>
      <c r="O4182" s="8">
        <v>0</v>
      </c>
      <c r="P4182" s="7">
        <v>0.1</v>
      </c>
      <c r="Q4182" s="3">
        <f>(G4182*(1/25))+(H4182*4)+(I4182*(-2))+(J4182*(1/10))+(K4182*6)+(L4182*0.5)+(M4182*(1/10))+(N4182*6)+(O4182*(-2))</f>
        <v>0.6</v>
      </c>
      <c r="R4182" s="2">
        <f>(G4182*(1/25))+(H4182*4)+(I4182*(-2))+(J4182*(1/10))+(K4182*6)+L4182+(M4182*(1/10))+(N4182*6)+(O4182*(-2))</f>
        <v>1.1000000000000001</v>
      </c>
    </row>
    <row r="4183" spans="1:18" ht="15.75" thickBot="1">
      <c r="A4183" s="6">
        <v>282</v>
      </c>
      <c r="B4183" t="s">
        <v>354</v>
      </c>
      <c r="C4183" s="1" t="s">
        <v>21</v>
      </c>
      <c r="D4183" s="11" t="s">
        <v>22</v>
      </c>
      <c r="E4183" s="11">
        <v>14</v>
      </c>
      <c r="F4183" s="11" t="s">
        <v>68</v>
      </c>
      <c r="G4183" s="11">
        <v>0</v>
      </c>
      <c r="H4183" s="11">
        <v>0</v>
      </c>
      <c r="I4183" s="11">
        <v>0</v>
      </c>
      <c r="J4183" s="11">
        <v>0</v>
      </c>
      <c r="K4183" s="11">
        <v>0</v>
      </c>
      <c r="L4183" s="11">
        <v>0</v>
      </c>
      <c r="M4183" s="11">
        <v>0</v>
      </c>
      <c r="N4183" s="11">
        <v>0</v>
      </c>
      <c r="O4183" s="11">
        <v>0</v>
      </c>
      <c r="P4183" s="10">
        <v>0</v>
      </c>
      <c r="Q4183" s="3">
        <f>(G4183*(1/25))+(H4183*4)+(I4183*(-2))+(J4183*(1/10))+(K4183*6)+(L4183*0.5)+(M4183*(1/10))+(N4183*6)+(O4183*(-2))</f>
        <v>0</v>
      </c>
      <c r="R4183" s="2">
        <f>(G4183*(1/25))+(H4183*4)+(I4183*(-2))+(J4183*(1/10))+(K4183*6)+L4183+(M4183*(1/10))+(N4183*6)+(O4183*(-2))</f>
        <v>0</v>
      </c>
    </row>
    <row r="4184" spans="1:18" ht="15.75" thickBot="1">
      <c r="A4184" s="9">
        <v>282</v>
      </c>
      <c r="B4184" t="s">
        <v>74</v>
      </c>
      <c r="C4184" s="1" t="s">
        <v>52</v>
      </c>
      <c r="D4184" s="8" t="s">
        <v>22</v>
      </c>
      <c r="E4184" s="8">
        <v>14</v>
      </c>
      <c r="F4184" s="8" t="s">
        <v>42</v>
      </c>
      <c r="G4184" s="8">
        <v>0</v>
      </c>
      <c r="H4184" s="8">
        <v>0</v>
      </c>
      <c r="I4184" s="8">
        <v>0</v>
      </c>
      <c r="J4184" s="8">
        <v>0</v>
      </c>
      <c r="K4184" s="8">
        <v>0</v>
      </c>
      <c r="L4184" s="8">
        <v>0</v>
      </c>
      <c r="M4184" s="8">
        <v>0</v>
      </c>
      <c r="N4184" s="8">
        <v>0</v>
      </c>
      <c r="O4184" s="8">
        <v>0</v>
      </c>
      <c r="P4184" s="7">
        <v>0</v>
      </c>
      <c r="Q4184" s="3">
        <f>(G4184*(1/25))+(H4184*4)+(I4184*(-2))+(J4184*(1/10))+(K4184*6)+(L4184*0.5)+(M4184*(1/10))+(N4184*6)+(O4184*(-2))</f>
        <v>0</v>
      </c>
      <c r="R4184" s="2">
        <f>(G4184*(1/25))+(H4184*4)+(I4184*(-2))+(J4184*(1/10))+(K4184*6)+L4184+(M4184*(1/10))+(N4184*6)+(O4184*(-2))</f>
        <v>0</v>
      </c>
    </row>
    <row r="4185" spans="1:18" ht="15.75" thickBot="1">
      <c r="A4185" s="6">
        <v>282</v>
      </c>
      <c r="B4185" t="s">
        <v>483</v>
      </c>
      <c r="C4185" s="1" t="s">
        <v>23</v>
      </c>
      <c r="D4185" s="11" t="s">
        <v>7</v>
      </c>
      <c r="E4185" s="11">
        <v>14</v>
      </c>
      <c r="F4185" s="11" t="s">
        <v>69</v>
      </c>
      <c r="G4185" s="11">
        <v>0</v>
      </c>
      <c r="H4185" s="11">
        <v>0</v>
      </c>
      <c r="I4185" s="11">
        <v>0</v>
      </c>
      <c r="J4185" s="11">
        <v>0</v>
      </c>
      <c r="K4185" s="11">
        <v>0</v>
      </c>
      <c r="L4185" s="11">
        <v>0</v>
      </c>
      <c r="M4185" s="11">
        <v>0</v>
      </c>
      <c r="N4185" s="11">
        <v>0</v>
      </c>
      <c r="O4185" s="11">
        <v>0</v>
      </c>
      <c r="P4185" s="10">
        <v>0</v>
      </c>
      <c r="Q4185" s="3">
        <f>(G4185*(1/25))+(H4185*4)+(I4185*(-2))+(J4185*(1/10))+(K4185*6)+(L4185*0.5)+(M4185*(1/10))+(N4185*6)+(O4185*(-2))</f>
        <v>0</v>
      </c>
      <c r="R4185" s="2">
        <f>(G4185*(1/25))+(H4185*4)+(I4185*(-2))+(J4185*(1/10))+(K4185*6)+L4185+(M4185*(1/10))+(N4185*6)+(O4185*(-2))</f>
        <v>0</v>
      </c>
    </row>
    <row r="4186" spans="1:18" ht="15.75" thickBot="1">
      <c r="A4186" s="9">
        <v>282</v>
      </c>
      <c r="B4186" t="s">
        <v>383</v>
      </c>
      <c r="C4186" s="1" t="s">
        <v>32</v>
      </c>
      <c r="D4186" s="8" t="s">
        <v>27</v>
      </c>
      <c r="E4186" s="8">
        <v>14</v>
      </c>
      <c r="F4186" s="8" t="s">
        <v>2</v>
      </c>
      <c r="G4186" s="8">
        <v>0</v>
      </c>
      <c r="H4186" s="8">
        <v>0</v>
      </c>
      <c r="I4186" s="8">
        <v>0</v>
      </c>
      <c r="J4186" s="8">
        <v>0</v>
      </c>
      <c r="K4186" s="8">
        <v>0</v>
      </c>
      <c r="L4186" s="8">
        <v>0</v>
      </c>
      <c r="M4186" s="8">
        <v>0</v>
      </c>
      <c r="N4186" s="8">
        <v>0</v>
      </c>
      <c r="O4186" s="8">
        <v>0</v>
      </c>
      <c r="P4186" s="7">
        <v>0</v>
      </c>
      <c r="Q4186" s="3">
        <f>(G4186*(1/25))+(H4186*4)+(I4186*(-2))+(J4186*(1/10))+(K4186*6)+(L4186*0.5)+(M4186*(1/10))+(N4186*6)+(O4186*(-2))</f>
        <v>0</v>
      </c>
      <c r="R4186" s="2">
        <f>(G4186*(1/25))+(H4186*4)+(I4186*(-2))+(J4186*(1/10))+(K4186*6)+L4186+(M4186*(1/10))+(N4186*6)+(O4186*(-2))</f>
        <v>0</v>
      </c>
    </row>
    <row r="4187" spans="1:18" ht="15.75" thickBot="1">
      <c r="A4187" s="6">
        <v>282</v>
      </c>
      <c r="B4187" t="s">
        <v>572</v>
      </c>
      <c r="C4187" s="1" t="s">
        <v>2</v>
      </c>
      <c r="D4187" s="11" t="s">
        <v>22</v>
      </c>
      <c r="E4187" s="11">
        <v>14</v>
      </c>
      <c r="F4187" s="11" t="s">
        <v>32</v>
      </c>
      <c r="G4187" s="11">
        <v>0</v>
      </c>
      <c r="H4187" s="11">
        <v>0</v>
      </c>
      <c r="I4187" s="11">
        <v>0</v>
      </c>
      <c r="J4187" s="11">
        <v>0</v>
      </c>
      <c r="K4187" s="11">
        <v>0</v>
      </c>
      <c r="L4187" s="11">
        <v>0</v>
      </c>
      <c r="M4187" s="11">
        <v>0</v>
      </c>
      <c r="N4187" s="11">
        <v>0</v>
      </c>
      <c r="O4187" s="11">
        <v>0</v>
      </c>
      <c r="P4187" s="10">
        <v>0</v>
      </c>
      <c r="Q4187" s="3">
        <f>(G4187*(1/25))+(H4187*4)+(I4187*(-2))+(J4187*(1/10))+(K4187*6)+(L4187*0.5)+(M4187*(1/10))+(N4187*6)+(O4187*(-2))</f>
        <v>0</v>
      </c>
      <c r="R4187" s="2">
        <f>(G4187*(1/25))+(H4187*4)+(I4187*(-2))+(J4187*(1/10))+(K4187*6)+L4187+(M4187*(1/10))+(N4187*6)+(O4187*(-2))</f>
        <v>0</v>
      </c>
    </row>
    <row r="4188" spans="1:18" ht="15.75" thickBot="1">
      <c r="A4188" s="9">
        <v>282</v>
      </c>
      <c r="B4188" t="s">
        <v>363</v>
      </c>
      <c r="C4188" s="1" t="s">
        <v>38</v>
      </c>
      <c r="D4188" s="8" t="s">
        <v>7</v>
      </c>
      <c r="E4188" s="8">
        <v>14</v>
      </c>
      <c r="F4188" s="8" t="s">
        <v>53</v>
      </c>
      <c r="G4188" s="8">
        <v>0</v>
      </c>
      <c r="H4188" s="8">
        <v>0</v>
      </c>
      <c r="I4188" s="8">
        <v>0</v>
      </c>
      <c r="J4188" s="8">
        <v>0</v>
      </c>
      <c r="K4188" s="8">
        <v>0</v>
      </c>
      <c r="L4188" s="8">
        <v>0</v>
      </c>
      <c r="M4188" s="8">
        <v>0</v>
      </c>
      <c r="N4188" s="8">
        <v>0</v>
      </c>
      <c r="O4188" s="8">
        <v>0</v>
      </c>
      <c r="P4188" s="7">
        <v>0</v>
      </c>
      <c r="Q4188" s="3">
        <f>(G4188*(1/25))+(H4188*4)+(I4188*(-2))+(J4188*(1/10))+(K4188*6)+(L4188*0.5)+(M4188*(1/10))+(N4188*6)+(O4188*(-2))</f>
        <v>0</v>
      </c>
      <c r="R4188" s="2">
        <f>(G4188*(1/25))+(H4188*4)+(I4188*(-2))+(J4188*(1/10))+(K4188*6)+L4188+(M4188*(1/10))+(N4188*6)+(O4188*(-2))</f>
        <v>0</v>
      </c>
    </row>
    <row r="4189" spans="1:18" ht="15.75" thickBot="1">
      <c r="A4189" s="6">
        <v>282</v>
      </c>
      <c r="B4189" t="s">
        <v>12</v>
      </c>
      <c r="C4189" s="1" t="s">
        <v>0</v>
      </c>
      <c r="D4189" s="11" t="s">
        <v>7</v>
      </c>
      <c r="E4189" s="11">
        <v>14</v>
      </c>
      <c r="F4189" s="11" t="s">
        <v>41</v>
      </c>
      <c r="G4189" s="11">
        <v>0</v>
      </c>
      <c r="H4189" s="11">
        <v>0</v>
      </c>
      <c r="I4189" s="11">
        <v>0</v>
      </c>
      <c r="J4189" s="11">
        <v>0</v>
      </c>
      <c r="K4189" s="11">
        <v>0</v>
      </c>
      <c r="L4189" s="11">
        <v>0</v>
      </c>
      <c r="M4189" s="11">
        <v>0</v>
      </c>
      <c r="N4189" s="11">
        <v>0</v>
      </c>
      <c r="O4189" s="11">
        <v>0</v>
      </c>
      <c r="P4189" s="10">
        <v>0</v>
      </c>
      <c r="Q4189" s="3">
        <f>(G4189*(1/25))+(H4189*4)+(I4189*(-2))+(J4189*(1/10))+(K4189*6)+(L4189*0.5)+(M4189*(1/10))+(N4189*6)+(O4189*(-2))</f>
        <v>0</v>
      </c>
      <c r="R4189" s="2">
        <f>(G4189*(1/25))+(H4189*4)+(I4189*(-2))+(J4189*(1/10))+(K4189*6)+L4189+(M4189*(1/10))+(N4189*6)+(O4189*(-2))</f>
        <v>0</v>
      </c>
    </row>
    <row r="4190" spans="1:18" ht="15.75" thickBot="1">
      <c r="A4190" s="9">
        <v>282</v>
      </c>
      <c r="B4190" t="s">
        <v>132</v>
      </c>
      <c r="C4190" s="1" t="s">
        <v>0</v>
      </c>
      <c r="D4190" s="8" t="s">
        <v>22</v>
      </c>
      <c r="E4190" s="8">
        <v>14</v>
      </c>
      <c r="F4190" s="8" t="s">
        <v>41</v>
      </c>
      <c r="G4190" s="8">
        <v>0</v>
      </c>
      <c r="H4190" s="8">
        <v>0</v>
      </c>
      <c r="I4190" s="8">
        <v>0</v>
      </c>
      <c r="J4190" s="8">
        <v>0</v>
      </c>
      <c r="K4190" s="8">
        <v>0</v>
      </c>
      <c r="L4190" s="8">
        <v>0</v>
      </c>
      <c r="M4190" s="8">
        <v>0</v>
      </c>
      <c r="N4190" s="8">
        <v>0</v>
      </c>
      <c r="O4190" s="8">
        <v>0</v>
      </c>
      <c r="P4190" s="7">
        <v>0</v>
      </c>
      <c r="Q4190" s="3">
        <f>(G4190*(1/25))+(H4190*4)+(I4190*(-2))+(J4190*(1/10))+(K4190*6)+(L4190*0.5)+(M4190*(1/10))+(N4190*6)+(O4190*(-2))</f>
        <v>0</v>
      </c>
      <c r="R4190" s="2">
        <f>(G4190*(1/25))+(H4190*4)+(I4190*(-2))+(J4190*(1/10))+(K4190*6)+L4190+(M4190*(1/10))+(N4190*6)+(O4190*(-2))</f>
        <v>0</v>
      </c>
    </row>
    <row r="4191" spans="1:18" ht="15.75" thickBot="1">
      <c r="A4191" s="6">
        <v>282</v>
      </c>
      <c r="B4191" t="s">
        <v>555</v>
      </c>
      <c r="C4191" s="1" t="s">
        <v>47</v>
      </c>
      <c r="D4191" s="11" t="s">
        <v>7</v>
      </c>
      <c r="E4191" s="11">
        <v>14</v>
      </c>
      <c r="F4191" s="11" t="s">
        <v>16</v>
      </c>
      <c r="G4191" s="11">
        <v>0</v>
      </c>
      <c r="H4191" s="11">
        <v>0</v>
      </c>
      <c r="I4191" s="11">
        <v>0</v>
      </c>
      <c r="J4191" s="11">
        <v>0</v>
      </c>
      <c r="K4191" s="11">
        <v>0</v>
      </c>
      <c r="L4191" s="11">
        <v>0</v>
      </c>
      <c r="M4191" s="11">
        <v>0</v>
      </c>
      <c r="N4191" s="11">
        <v>0</v>
      </c>
      <c r="O4191" s="11">
        <v>0</v>
      </c>
      <c r="P4191" s="10">
        <v>0</v>
      </c>
      <c r="Q4191" s="3">
        <f>(G4191*(1/25))+(H4191*4)+(I4191*(-2))+(J4191*(1/10))+(K4191*6)+(L4191*0.5)+(M4191*(1/10))+(N4191*6)+(O4191*(-2))</f>
        <v>0</v>
      </c>
      <c r="R4191" s="2">
        <f>(G4191*(1/25))+(H4191*4)+(I4191*(-2))+(J4191*(1/10))+(K4191*6)+L4191+(M4191*(1/10))+(N4191*6)+(O4191*(-2))</f>
        <v>0</v>
      </c>
    </row>
    <row r="4192" spans="1:18" ht="15.75" thickBot="1">
      <c r="A4192" s="9">
        <v>282</v>
      </c>
      <c r="B4192" t="s">
        <v>373</v>
      </c>
      <c r="C4192" s="1" t="s">
        <v>38</v>
      </c>
      <c r="D4192" s="8" t="s">
        <v>7</v>
      </c>
      <c r="E4192" s="8">
        <v>14</v>
      </c>
      <c r="F4192" s="8" t="s">
        <v>53</v>
      </c>
      <c r="G4192" s="8">
        <v>0</v>
      </c>
      <c r="H4192" s="8">
        <v>0</v>
      </c>
      <c r="I4192" s="8">
        <v>0</v>
      </c>
      <c r="J4192" s="8">
        <v>0</v>
      </c>
      <c r="K4192" s="8">
        <v>0</v>
      </c>
      <c r="L4192" s="8">
        <v>0</v>
      </c>
      <c r="M4192" s="8">
        <v>0</v>
      </c>
      <c r="N4192" s="8">
        <v>0</v>
      </c>
      <c r="O4192" s="8">
        <v>0</v>
      </c>
      <c r="P4192" s="7">
        <v>0</v>
      </c>
      <c r="Q4192" s="3">
        <f>(G4192*(1/25))+(H4192*4)+(I4192*(-2))+(J4192*(1/10))+(K4192*6)+(L4192*0.5)+(M4192*(1/10))+(N4192*6)+(O4192*(-2))</f>
        <v>0</v>
      </c>
      <c r="R4192" s="2">
        <f>(G4192*(1/25))+(H4192*4)+(I4192*(-2))+(J4192*(1/10))+(K4192*6)+L4192+(M4192*(1/10))+(N4192*6)+(O4192*(-2))</f>
        <v>0</v>
      </c>
    </row>
    <row r="4193" spans="1:18" ht="15.75" thickBot="1">
      <c r="A4193" s="6">
        <v>282</v>
      </c>
      <c r="B4193" t="s">
        <v>234</v>
      </c>
      <c r="C4193" s="1" t="s">
        <v>8</v>
      </c>
      <c r="D4193" s="11" t="s">
        <v>4</v>
      </c>
      <c r="E4193" s="11">
        <v>14</v>
      </c>
      <c r="F4193" s="11" t="s">
        <v>6</v>
      </c>
      <c r="G4193" s="11">
        <v>0</v>
      </c>
      <c r="H4193" s="11">
        <v>0</v>
      </c>
      <c r="I4193" s="11">
        <v>0</v>
      </c>
      <c r="J4193" s="11">
        <v>0</v>
      </c>
      <c r="K4193" s="11">
        <v>0</v>
      </c>
      <c r="L4193" s="11">
        <v>0</v>
      </c>
      <c r="M4193" s="11">
        <v>0</v>
      </c>
      <c r="N4193" s="11">
        <v>0</v>
      </c>
      <c r="O4193" s="11">
        <v>0</v>
      </c>
      <c r="P4193" s="10">
        <v>0</v>
      </c>
      <c r="Q4193" s="3">
        <f>(G4193*(1/25))+(H4193*4)+(I4193*(-2))+(J4193*(1/10))+(K4193*6)+(L4193*0.5)+(M4193*(1/10))+(N4193*6)+(O4193*(-2))</f>
        <v>0</v>
      </c>
      <c r="R4193" s="2">
        <f>(G4193*(1/25))+(H4193*4)+(I4193*(-2))+(J4193*(1/10))+(K4193*6)+L4193+(M4193*(1/10))+(N4193*6)+(O4193*(-2))</f>
        <v>0</v>
      </c>
    </row>
    <row r="4194" spans="1:18" ht="15.75" thickBot="1">
      <c r="A4194" s="9">
        <v>282</v>
      </c>
      <c r="B4194" t="s">
        <v>415</v>
      </c>
      <c r="C4194" s="1" t="s">
        <v>44</v>
      </c>
      <c r="D4194" s="8" t="s">
        <v>7</v>
      </c>
      <c r="E4194" s="8">
        <v>14</v>
      </c>
      <c r="F4194" s="8" t="s">
        <v>30</v>
      </c>
      <c r="G4194" s="8">
        <v>0</v>
      </c>
      <c r="H4194" s="8">
        <v>0</v>
      </c>
      <c r="I4194" s="8">
        <v>0</v>
      </c>
      <c r="J4194" s="8">
        <v>0</v>
      </c>
      <c r="K4194" s="8">
        <v>0</v>
      </c>
      <c r="L4194" s="8">
        <v>0</v>
      </c>
      <c r="M4194" s="8">
        <v>0</v>
      </c>
      <c r="N4194" s="8">
        <v>0</v>
      </c>
      <c r="O4194" s="8">
        <v>0</v>
      </c>
      <c r="P4194" s="7">
        <v>0</v>
      </c>
      <c r="Q4194" s="3">
        <f>(G4194*(1/25))+(H4194*4)+(I4194*(-2))+(J4194*(1/10))+(K4194*6)+(L4194*0.5)+(M4194*(1/10))+(N4194*6)+(O4194*(-2))</f>
        <v>0</v>
      </c>
      <c r="R4194" s="2">
        <f>(G4194*(1/25))+(H4194*4)+(I4194*(-2))+(J4194*(1/10))+(K4194*6)+L4194+(M4194*(1/10))+(N4194*6)+(O4194*(-2))</f>
        <v>0</v>
      </c>
    </row>
    <row r="4195" spans="1:18" ht="15.75" thickBot="1">
      <c r="A4195" s="6">
        <v>282</v>
      </c>
      <c r="B4195" t="s">
        <v>204</v>
      </c>
      <c r="C4195" s="1" t="s">
        <v>51</v>
      </c>
      <c r="D4195" s="11" t="s">
        <v>7</v>
      </c>
      <c r="E4195" s="11">
        <v>14</v>
      </c>
      <c r="F4195" s="11" t="s">
        <v>46</v>
      </c>
      <c r="G4195" s="11">
        <v>0</v>
      </c>
      <c r="H4195" s="11">
        <v>0</v>
      </c>
      <c r="I4195" s="11">
        <v>0</v>
      </c>
      <c r="J4195" s="11">
        <v>0</v>
      </c>
      <c r="K4195" s="11">
        <v>0</v>
      </c>
      <c r="L4195" s="11">
        <v>0</v>
      </c>
      <c r="M4195" s="11">
        <v>0</v>
      </c>
      <c r="N4195" s="11">
        <v>0</v>
      </c>
      <c r="O4195" s="11">
        <v>0</v>
      </c>
      <c r="P4195" s="10">
        <v>0</v>
      </c>
      <c r="Q4195" s="3">
        <f>(G4195*(1/25))+(H4195*4)+(I4195*(-2))+(J4195*(1/10))+(K4195*6)+(L4195*0.5)+(M4195*(1/10))+(N4195*6)+(O4195*(-2))</f>
        <v>0</v>
      </c>
      <c r="R4195" s="2">
        <f>(G4195*(1/25))+(H4195*4)+(I4195*(-2))+(J4195*(1/10))+(K4195*6)+L4195+(M4195*(1/10))+(N4195*6)+(O4195*(-2))</f>
        <v>0</v>
      </c>
    </row>
    <row r="4196" spans="1:18" ht="15.75" thickBot="1">
      <c r="A4196" s="9">
        <v>282</v>
      </c>
      <c r="B4196" t="s">
        <v>281</v>
      </c>
      <c r="C4196" s="1" t="s">
        <v>45</v>
      </c>
      <c r="D4196" s="8" t="s">
        <v>4</v>
      </c>
      <c r="E4196" s="8">
        <v>14</v>
      </c>
      <c r="F4196" s="8" t="s">
        <v>25</v>
      </c>
      <c r="G4196" s="8">
        <v>0</v>
      </c>
      <c r="H4196" s="8">
        <v>0</v>
      </c>
      <c r="I4196" s="8">
        <v>0</v>
      </c>
      <c r="J4196" s="8">
        <v>0</v>
      </c>
      <c r="K4196" s="8">
        <v>0</v>
      </c>
      <c r="L4196" s="8">
        <v>0</v>
      </c>
      <c r="M4196" s="8">
        <v>0</v>
      </c>
      <c r="N4196" s="8">
        <v>0</v>
      </c>
      <c r="O4196" s="8">
        <v>0</v>
      </c>
      <c r="P4196" s="7">
        <v>0</v>
      </c>
      <c r="Q4196" s="3">
        <f>(G4196*(1/25))+(H4196*4)+(I4196*(-2))+(J4196*(1/10))+(K4196*6)+(L4196*0.5)+(M4196*(1/10))+(N4196*6)+(O4196*(-2))</f>
        <v>0</v>
      </c>
      <c r="R4196" s="2">
        <f>(G4196*(1/25))+(H4196*4)+(I4196*(-2))+(J4196*(1/10))+(K4196*6)+L4196+(M4196*(1/10))+(N4196*6)+(O4196*(-2))</f>
        <v>0</v>
      </c>
    </row>
    <row r="4197" spans="1:18" ht="15.75" thickBot="1">
      <c r="A4197" s="6">
        <v>282</v>
      </c>
      <c r="B4197" t="s">
        <v>365</v>
      </c>
      <c r="C4197" s="1" t="s">
        <v>45</v>
      </c>
      <c r="D4197" s="11" t="s">
        <v>7</v>
      </c>
      <c r="E4197" s="11">
        <v>14</v>
      </c>
      <c r="F4197" s="11" t="s">
        <v>25</v>
      </c>
      <c r="G4197" s="11">
        <v>0</v>
      </c>
      <c r="H4197" s="11">
        <v>0</v>
      </c>
      <c r="I4197" s="11">
        <v>0</v>
      </c>
      <c r="J4197" s="11">
        <v>0</v>
      </c>
      <c r="K4197" s="11">
        <v>0</v>
      </c>
      <c r="L4197" s="11">
        <v>0</v>
      </c>
      <c r="M4197" s="11">
        <v>0</v>
      </c>
      <c r="N4197" s="11">
        <v>0</v>
      </c>
      <c r="O4197" s="11">
        <v>0</v>
      </c>
      <c r="P4197" s="10">
        <v>0</v>
      </c>
      <c r="Q4197" s="3">
        <f>(G4197*(1/25))+(H4197*4)+(I4197*(-2))+(J4197*(1/10))+(K4197*6)+(L4197*0.5)+(M4197*(1/10))+(N4197*6)+(O4197*(-2))</f>
        <v>0</v>
      </c>
      <c r="R4197" s="2">
        <f>(G4197*(1/25))+(H4197*4)+(I4197*(-2))+(J4197*(1/10))+(K4197*6)+L4197+(M4197*(1/10))+(N4197*6)+(O4197*(-2))</f>
        <v>0</v>
      </c>
    </row>
    <row r="4198" spans="1:18" ht="15.75" thickBot="1">
      <c r="A4198" s="9">
        <v>282</v>
      </c>
      <c r="B4198" t="s">
        <v>491</v>
      </c>
      <c r="C4198" s="1" t="s">
        <v>21</v>
      </c>
      <c r="D4198" s="8" t="s">
        <v>1</v>
      </c>
      <c r="E4198" s="8">
        <v>14</v>
      </c>
      <c r="F4198" s="8" t="s">
        <v>68</v>
      </c>
      <c r="G4198" s="8">
        <v>0</v>
      </c>
      <c r="H4198" s="8">
        <v>0</v>
      </c>
      <c r="I4198" s="8">
        <v>0</v>
      </c>
      <c r="J4198" s="8">
        <v>0</v>
      </c>
      <c r="K4198" s="8">
        <v>0</v>
      </c>
      <c r="L4198" s="8">
        <v>0</v>
      </c>
      <c r="M4198" s="8">
        <v>0</v>
      </c>
      <c r="N4198" s="8">
        <v>0</v>
      </c>
      <c r="O4198" s="8">
        <v>0</v>
      </c>
      <c r="P4198" s="7">
        <v>0</v>
      </c>
      <c r="Q4198" s="3">
        <f>(G4198*(1/25))+(H4198*4)+(I4198*(-2))+(J4198*(1/10))+(K4198*6)+(L4198*0.5)+(M4198*(1/10))+(N4198*6)+(O4198*(-2))</f>
        <v>0</v>
      </c>
      <c r="R4198" s="2">
        <f>(G4198*(1/25))+(H4198*4)+(I4198*(-2))+(J4198*(1/10))+(K4198*6)+L4198+(M4198*(1/10))+(N4198*6)+(O4198*(-2))</f>
        <v>0</v>
      </c>
    </row>
    <row r="4199" spans="1:18" ht="15.75" thickBot="1">
      <c r="A4199" s="6">
        <v>282</v>
      </c>
      <c r="B4199" t="s">
        <v>479</v>
      </c>
      <c r="C4199" s="1" t="s">
        <v>33</v>
      </c>
      <c r="D4199" s="11" t="s">
        <v>1</v>
      </c>
      <c r="E4199" s="11">
        <v>14</v>
      </c>
      <c r="F4199" s="11" t="s">
        <v>37</v>
      </c>
      <c r="G4199" s="11">
        <v>0</v>
      </c>
      <c r="H4199" s="11">
        <v>0</v>
      </c>
      <c r="I4199" s="11">
        <v>0</v>
      </c>
      <c r="J4199" s="11">
        <v>0</v>
      </c>
      <c r="K4199" s="11">
        <v>0</v>
      </c>
      <c r="L4199" s="11">
        <v>0</v>
      </c>
      <c r="M4199" s="11">
        <v>0</v>
      </c>
      <c r="N4199" s="11">
        <v>0</v>
      </c>
      <c r="O4199" s="11">
        <v>0</v>
      </c>
      <c r="P4199" s="10">
        <v>0</v>
      </c>
      <c r="Q4199" s="3">
        <f>(G4199*(1/25))+(H4199*4)+(I4199*(-2))+(J4199*(1/10))+(K4199*6)+(L4199*0.5)+(M4199*(1/10))+(N4199*6)+(O4199*(-2))</f>
        <v>0</v>
      </c>
      <c r="R4199" s="2">
        <f>(G4199*(1/25))+(H4199*4)+(I4199*(-2))+(J4199*(1/10))+(K4199*6)+L4199+(M4199*(1/10))+(N4199*6)+(O4199*(-2))</f>
        <v>0</v>
      </c>
    </row>
    <row r="4200" spans="1:18" ht="15.75" thickBot="1">
      <c r="A4200" s="9">
        <v>282</v>
      </c>
      <c r="B4200" t="s">
        <v>571</v>
      </c>
      <c r="C4200" s="1" t="s">
        <v>33</v>
      </c>
      <c r="D4200" s="8" t="s">
        <v>22</v>
      </c>
      <c r="E4200" s="8">
        <v>14</v>
      </c>
      <c r="F4200" s="8" t="s">
        <v>37</v>
      </c>
      <c r="G4200" s="8">
        <v>0</v>
      </c>
      <c r="H4200" s="8">
        <v>0</v>
      </c>
      <c r="I4200" s="8">
        <v>0</v>
      </c>
      <c r="J4200" s="8">
        <v>0</v>
      </c>
      <c r="K4200" s="8">
        <v>0</v>
      </c>
      <c r="L4200" s="8">
        <v>0</v>
      </c>
      <c r="M4200" s="8">
        <v>0</v>
      </c>
      <c r="N4200" s="8">
        <v>0</v>
      </c>
      <c r="O4200" s="8">
        <v>0</v>
      </c>
      <c r="P4200" s="7">
        <v>0</v>
      </c>
      <c r="Q4200" s="3">
        <f>(G4200*(1/25))+(H4200*4)+(I4200*(-2))+(J4200*(1/10))+(K4200*6)+(L4200*0.5)+(M4200*(1/10))+(N4200*6)+(O4200*(-2))</f>
        <v>0</v>
      </c>
      <c r="R4200" s="2">
        <f>(G4200*(1/25))+(H4200*4)+(I4200*(-2))+(J4200*(1/10))+(K4200*6)+L4200+(M4200*(1/10))+(N4200*6)+(O4200*(-2))</f>
        <v>0</v>
      </c>
    </row>
    <row r="4201" spans="1:18" ht="15.75" thickBot="1">
      <c r="A4201" s="6">
        <v>282</v>
      </c>
      <c r="B4201" t="s">
        <v>472</v>
      </c>
      <c r="C4201" s="1" t="s">
        <v>38</v>
      </c>
      <c r="D4201" s="16" t="s">
        <v>1</v>
      </c>
      <c r="E4201" s="16">
        <v>14</v>
      </c>
      <c r="F4201" s="16" t="s">
        <v>53</v>
      </c>
      <c r="G4201" s="16">
        <v>0</v>
      </c>
      <c r="H4201" s="16">
        <v>0</v>
      </c>
      <c r="I4201" s="16">
        <v>0</v>
      </c>
      <c r="J4201" s="16">
        <v>0</v>
      </c>
      <c r="K4201" s="16">
        <v>0</v>
      </c>
      <c r="L4201" s="16">
        <v>0</v>
      </c>
      <c r="M4201" s="16">
        <v>0</v>
      </c>
      <c r="N4201" s="16">
        <v>0</v>
      </c>
      <c r="O4201" s="16">
        <v>0</v>
      </c>
      <c r="P4201" s="15">
        <v>0</v>
      </c>
      <c r="Q4201" s="3">
        <f>(G4201*(1/25))+(H4201*4)+(I4201*(-2))+(J4201*(1/10))+(K4201*6)+(L4201*0.5)+(M4201*(1/10))+(N4201*6)+(O4201*(-2))</f>
        <v>0</v>
      </c>
      <c r="R4201" s="2">
        <f>(G4201*(1/25))+(H4201*4)+(I4201*(-2))+(J4201*(1/10))+(K4201*6)+L4201+(M4201*(1/10))+(N4201*6)+(O4201*(-2))</f>
        <v>0</v>
      </c>
    </row>
    <row r="4202" spans="1:18" ht="15.75" thickBot="1">
      <c r="A4202" s="14">
        <v>1</v>
      </c>
      <c r="B4202" t="s">
        <v>125</v>
      </c>
      <c r="C4202" s="1" t="s">
        <v>36</v>
      </c>
      <c r="D4202" s="13" t="s">
        <v>1</v>
      </c>
      <c r="E4202" s="13">
        <v>15</v>
      </c>
      <c r="F4202" s="13" t="s">
        <v>50</v>
      </c>
      <c r="G4202" s="13">
        <v>0</v>
      </c>
      <c r="H4202" s="13">
        <v>0</v>
      </c>
      <c r="I4202" s="13">
        <v>0</v>
      </c>
      <c r="J4202" s="13">
        <v>139</v>
      </c>
      <c r="K4202" s="13">
        <v>3</v>
      </c>
      <c r="L4202" s="13">
        <v>2</v>
      </c>
      <c r="M4202" s="13">
        <v>16</v>
      </c>
      <c r="N4202" s="13">
        <v>0</v>
      </c>
      <c r="O4202" s="13">
        <v>1</v>
      </c>
      <c r="P4202" s="12">
        <v>31.5</v>
      </c>
      <c r="Q4202" s="3">
        <f>(G4202*(1/25))+(H4202*4)+(I4202*(-2))+(J4202*(1/10))+(K4202*6)+(L4202*0.5)+(M4202*(1/10))+(N4202*6)+(O4202*(-2))</f>
        <v>32.5</v>
      </c>
      <c r="R4202" s="2">
        <f>(G4202*(1/25))+(H4202*4)+(I4202*(-2))+(J4202*(1/10))+(K4202*6)+L4202+(M4202*(1/10))+(N4202*6)+(O4202*(-2))</f>
        <v>33.5</v>
      </c>
    </row>
    <row r="4203" spans="1:18" ht="15.75" thickBot="1">
      <c r="A4203" s="6">
        <v>2</v>
      </c>
      <c r="B4203" t="s">
        <v>103</v>
      </c>
      <c r="C4203" s="1" t="s">
        <v>33</v>
      </c>
      <c r="D4203" s="11" t="s">
        <v>22</v>
      </c>
      <c r="E4203" s="11">
        <v>15</v>
      </c>
      <c r="F4203" s="11" t="s">
        <v>30</v>
      </c>
      <c r="G4203" s="11">
        <v>0</v>
      </c>
      <c r="H4203" s="11">
        <v>0</v>
      </c>
      <c r="I4203" s="11">
        <v>0</v>
      </c>
      <c r="J4203" s="11">
        <v>0</v>
      </c>
      <c r="K4203" s="11">
        <v>0</v>
      </c>
      <c r="L4203" s="11">
        <v>7</v>
      </c>
      <c r="M4203" s="11">
        <v>186</v>
      </c>
      <c r="N4203" s="11">
        <v>2</v>
      </c>
      <c r="O4203" s="11">
        <v>0</v>
      </c>
      <c r="P4203" s="10">
        <v>30.6</v>
      </c>
      <c r="Q4203" s="3">
        <f>(G4203*(1/25))+(H4203*4)+(I4203*(-2))+(J4203*(1/10))+(K4203*6)+(L4203*0.5)+(M4203*(1/10))+(N4203*6)+(O4203*(-2))</f>
        <v>34.1</v>
      </c>
      <c r="R4203" s="2">
        <f>(G4203*(1/25))+(H4203*4)+(I4203*(-2))+(J4203*(1/10))+(K4203*6)+L4203+(M4203*(1/10))+(N4203*6)+(O4203*(-2))</f>
        <v>37.6</v>
      </c>
    </row>
    <row r="4204" spans="1:18" ht="15.75" thickBot="1">
      <c r="A4204" s="9">
        <v>3</v>
      </c>
      <c r="B4204" t="s">
        <v>170</v>
      </c>
      <c r="C4204" s="1" t="s">
        <v>33</v>
      </c>
      <c r="D4204" s="8" t="s">
        <v>27</v>
      </c>
      <c r="E4204" s="8">
        <v>15</v>
      </c>
      <c r="F4204" s="8" t="s">
        <v>30</v>
      </c>
      <c r="G4204" s="8">
        <v>389</v>
      </c>
      <c r="H4204" s="8">
        <v>4</v>
      </c>
      <c r="I4204" s="8">
        <v>0</v>
      </c>
      <c r="J4204" s="8">
        <v>-2</v>
      </c>
      <c r="K4204" s="8">
        <v>0</v>
      </c>
      <c r="L4204" s="8">
        <v>0</v>
      </c>
      <c r="M4204" s="8">
        <v>0</v>
      </c>
      <c r="N4204" s="8">
        <v>0</v>
      </c>
      <c r="O4204" s="8">
        <v>1</v>
      </c>
      <c r="P4204" s="7">
        <v>29.36</v>
      </c>
      <c r="Q4204" s="3">
        <f>(G4204*(1/25))+(H4204*4)+(I4204*(-2))+(J4204*(1/10))+(K4204*6)+(L4204*0.5)+(M4204*(1/10))+(N4204*6)+(O4204*(-2))</f>
        <v>29.360000000000003</v>
      </c>
      <c r="R4204" s="2">
        <f>(G4204*(1/25))+(H4204*4)+(I4204*(-2))+(J4204*(1/10))+(K4204*6)+L4204+(M4204*(1/10))+(N4204*6)+(O4204*(-2))</f>
        <v>29.360000000000003</v>
      </c>
    </row>
    <row r="4205" spans="1:18" ht="15.75" thickBot="1">
      <c r="A4205" s="6">
        <v>4</v>
      </c>
      <c r="B4205" t="s">
        <v>211</v>
      </c>
      <c r="C4205" s="1" t="s">
        <v>9</v>
      </c>
      <c r="D4205" s="11" t="s">
        <v>1</v>
      </c>
      <c r="E4205" s="11">
        <v>15</v>
      </c>
      <c r="F4205" s="11" t="s">
        <v>8</v>
      </c>
      <c r="G4205" s="11">
        <v>0</v>
      </c>
      <c r="H4205" s="11">
        <v>0</v>
      </c>
      <c r="I4205" s="11">
        <v>0</v>
      </c>
      <c r="J4205" s="11">
        <v>153</v>
      </c>
      <c r="K4205" s="11">
        <v>2</v>
      </c>
      <c r="L4205" s="11">
        <v>3</v>
      </c>
      <c r="M4205" s="11">
        <v>16</v>
      </c>
      <c r="N4205" s="11">
        <v>0</v>
      </c>
      <c r="O4205" s="11">
        <v>0</v>
      </c>
      <c r="P4205" s="10">
        <v>28.9</v>
      </c>
      <c r="Q4205" s="3">
        <f>(G4205*(1/25))+(H4205*4)+(I4205*(-2))+(J4205*(1/10))+(K4205*6)+(L4205*0.5)+(M4205*(1/10))+(N4205*6)+(O4205*(-2))</f>
        <v>30.400000000000002</v>
      </c>
      <c r="R4205" s="2">
        <f>(G4205*(1/25))+(H4205*4)+(I4205*(-2))+(J4205*(1/10))+(K4205*6)+L4205+(M4205*(1/10))+(N4205*6)+(O4205*(-2))</f>
        <v>31.900000000000002</v>
      </c>
    </row>
    <row r="4206" spans="1:18" ht="15.75" thickBot="1">
      <c r="A4206" s="9">
        <v>5</v>
      </c>
      <c r="B4206" t="s">
        <v>11</v>
      </c>
      <c r="C4206" s="1" t="s">
        <v>46</v>
      </c>
      <c r="D4206" s="8" t="s">
        <v>1</v>
      </c>
      <c r="E4206" s="8">
        <v>15</v>
      </c>
      <c r="F4206" s="8" t="s">
        <v>16</v>
      </c>
      <c r="G4206" s="8">
        <v>0</v>
      </c>
      <c r="H4206" s="8">
        <v>0</v>
      </c>
      <c r="I4206" s="8">
        <v>0</v>
      </c>
      <c r="J4206" s="8">
        <v>162</v>
      </c>
      <c r="K4206" s="8">
        <v>2</v>
      </c>
      <c r="L4206" s="8">
        <v>2</v>
      </c>
      <c r="M4206" s="8">
        <v>1</v>
      </c>
      <c r="N4206" s="8">
        <v>0</v>
      </c>
      <c r="O4206" s="8">
        <v>0</v>
      </c>
      <c r="P4206" s="7">
        <v>28.3</v>
      </c>
      <c r="Q4206" s="3">
        <f>(G4206*(1/25))+(H4206*4)+(I4206*(-2))+(J4206*(1/10))+(K4206*6)+(L4206*0.5)+(M4206*(1/10))+(N4206*6)+(O4206*(-2))</f>
        <v>29.3</v>
      </c>
      <c r="R4206" s="2">
        <f>(G4206*(1/25))+(H4206*4)+(I4206*(-2))+(J4206*(1/10))+(K4206*6)+L4206+(M4206*(1/10))+(N4206*6)+(O4206*(-2))</f>
        <v>30.3</v>
      </c>
    </row>
    <row r="4207" spans="1:18" ht="15.75" thickBot="1">
      <c r="A4207" s="6">
        <v>6</v>
      </c>
      <c r="B4207" t="s">
        <v>172</v>
      </c>
      <c r="C4207" s="1" t="s">
        <v>23</v>
      </c>
      <c r="D4207" s="11" t="s">
        <v>1</v>
      </c>
      <c r="E4207" s="11">
        <v>15</v>
      </c>
      <c r="F4207" s="11" t="s">
        <v>37</v>
      </c>
      <c r="G4207" s="11">
        <v>0</v>
      </c>
      <c r="H4207" s="11">
        <v>0</v>
      </c>
      <c r="I4207" s="11">
        <v>0</v>
      </c>
      <c r="J4207" s="11">
        <v>159</v>
      </c>
      <c r="K4207" s="11">
        <v>1</v>
      </c>
      <c r="L4207" s="11">
        <v>3</v>
      </c>
      <c r="M4207" s="11">
        <v>29</v>
      </c>
      <c r="N4207" s="11">
        <v>0</v>
      </c>
      <c r="O4207" s="11">
        <v>0</v>
      </c>
      <c r="P4207" s="10">
        <v>24.8</v>
      </c>
      <c r="Q4207" s="3">
        <f>(G4207*(1/25))+(H4207*4)+(I4207*(-2))+(J4207*(1/10))+(K4207*6)+(L4207*0.5)+(M4207*(1/10))+(N4207*6)+(O4207*(-2))</f>
        <v>26.299999999999997</v>
      </c>
      <c r="R4207" s="2">
        <f>(G4207*(1/25))+(H4207*4)+(I4207*(-2))+(J4207*(1/10))+(K4207*6)+L4207+(M4207*(1/10))+(N4207*6)+(O4207*(-2))</f>
        <v>27.799999999999997</v>
      </c>
    </row>
    <row r="4208" spans="1:18" ht="15.75" thickBot="1">
      <c r="A4208" s="9">
        <v>7</v>
      </c>
      <c r="B4208" t="s">
        <v>264</v>
      </c>
      <c r="C4208" s="1" t="s">
        <v>44</v>
      </c>
      <c r="D4208" s="8" t="s">
        <v>27</v>
      </c>
      <c r="E4208" s="8">
        <v>15</v>
      </c>
      <c r="F4208" s="8" t="s">
        <v>10</v>
      </c>
      <c r="G4208" s="8">
        <v>236</v>
      </c>
      <c r="H4208" s="8">
        <v>4</v>
      </c>
      <c r="I4208" s="8">
        <v>1</v>
      </c>
      <c r="J4208" s="8">
        <v>0</v>
      </c>
      <c r="K4208" s="8">
        <v>0</v>
      </c>
      <c r="L4208" s="8">
        <v>0</v>
      </c>
      <c r="M4208" s="8">
        <v>0</v>
      </c>
      <c r="N4208" s="8">
        <v>0</v>
      </c>
      <c r="O4208" s="8">
        <v>0</v>
      </c>
      <c r="P4208" s="7">
        <v>23.44</v>
      </c>
      <c r="Q4208" s="3">
        <f>(G4208*(1/25))+(H4208*4)+(I4208*(-2))+(J4208*(1/10))+(K4208*6)+(L4208*0.5)+(M4208*(1/10))+(N4208*6)+(O4208*(-2))</f>
        <v>23.439999999999998</v>
      </c>
      <c r="R4208" s="2">
        <f>(G4208*(1/25))+(H4208*4)+(I4208*(-2))+(J4208*(1/10))+(K4208*6)+L4208+(M4208*(1/10))+(N4208*6)+(O4208*(-2))</f>
        <v>23.439999999999998</v>
      </c>
    </row>
    <row r="4209" spans="1:18" ht="15.75" thickBot="1">
      <c r="A4209" s="6">
        <v>8</v>
      </c>
      <c r="B4209" t="s">
        <v>181</v>
      </c>
      <c r="C4209" s="1" t="s">
        <v>30</v>
      </c>
      <c r="D4209" s="11" t="s">
        <v>1</v>
      </c>
      <c r="E4209" s="11">
        <v>15</v>
      </c>
      <c r="F4209" s="11" t="s">
        <v>33</v>
      </c>
      <c r="G4209" s="11">
        <v>0</v>
      </c>
      <c r="H4209" s="11">
        <v>0</v>
      </c>
      <c r="I4209" s="11">
        <v>0</v>
      </c>
      <c r="J4209" s="11">
        <v>53</v>
      </c>
      <c r="K4209" s="11">
        <v>2</v>
      </c>
      <c r="L4209" s="11">
        <v>4</v>
      </c>
      <c r="M4209" s="11">
        <v>55</v>
      </c>
      <c r="N4209" s="11">
        <v>0</v>
      </c>
      <c r="O4209" s="11">
        <v>0</v>
      </c>
      <c r="P4209" s="10">
        <v>22.8</v>
      </c>
      <c r="Q4209" s="3">
        <f>(G4209*(1/25))+(H4209*4)+(I4209*(-2))+(J4209*(1/10))+(K4209*6)+(L4209*0.5)+(M4209*(1/10))+(N4209*6)+(O4209*(-2))</f>
        <v>24.8</v>
      </c>
      <c r="R4209" s="2">
        <f>(G4209*(1/25))+(H4209*4)+(I4209*(-2))+(J4209*(1/10))+(K4209*6)+L4209+(M4209*(1/10))+(N4209*6)+(O4209*(-2))</f>
        <v>26.8</v>
      </c>
    </row>
    <row r="4210" spans="1:18" ht="15.75" thickBot="1">
      <c r="A4210" s="9">
        <v>9</v>
      </c>
      <c r="B4210" t="s">
        <v>566</v>
      </c>
      <c r="C4210" s="1" t="s">
        <v>68</v>
      </c>
      <c r="D4210" s="8" t="s">
        <v>1</v>
      </c>
      <c r="E4210" s="8">
        <v>15</v>
      </c>
      <c r="F4210" s="8" t="s">
        <v>25</v>
      </c>
      <c r="G4210" s="8">
        <v>0</v>
      </c>
      <c r="H4210" s="8">
        <v>0</v>
      </c>
      <c r="I4210" s="8">
        <v>0</v>
      </c>
      <c r="J4210" s="8">
        <v>128</v>
      </c>
      <c r="K4210" s="8">
        <v>1</v>
      </c>
      <c r="L4210" s="8">
        <v>1</v>
      </c>
      <c r="M4210" s="8">
        <v>5</v>
      </c>
      <c r="N4210" s="8">
        <v>0</v>
      </c>
      <c r="O4210" s="8">
        <v>0</v>
      </c>
      <c r="P4210" s="7">
        <v>21.3</v>
      </c>
      <c r="Q4210" s="3">
        <f>(G4210*(1/25))+(H4210*4)+(I4210*(-2))+(J4210*(1/10))+(K4210*6)+(L4210*0.5)+(M4210*(1/10))+(N4210*6)+(O4210*(-2))</f>
        <v>19.8</v>
      </c>
      <c r="R4210" s="2">
        <f>(G4210*(1/25))+(H4210*4)+(I4210*(-2))+(J4210*(1/10))+(K4210*6)+L4210+(M4210*(1/10))+(N4210*6)+(O4210*(-2))</f>
        <v>20.3</v>
      </c>
    </row>
    <row r="4211" spans="1:18" ht="15.75" thickBot="1">
      <c r="A4211" s="6">
        <v>10</v>
      </c>
      <c r="B4211" t="s">
        <v>493</v>
      </c>
      <c r="C4211" s="1" t="s">
        <v>30</v>
      </c>
      <c r="D4211" s="11" t="s">
        <v>27</v>
      </c>
      <c r="E4211" s="11">
        <v>15</v>
      </c>
      <c r="F4211" s="11" t="s">
        <v>33</v>
      </c>
      <c r="G4211" s="11">
        <v>318</v>
      </c>
      <c r="H4211" s="11">
        <v>2</v>
      </c>
      <c r="I4211" s="11">
        <v>0</v>
      </c>
      <c r="J4211" s="11">
        <v>0</v>
      </c>
      <c r="K4211" s="11">
        <v>0</v>
      </c>
      <c r="L4211" s="11">
        <v>0</v>
      </c>
      <c r="M4211" s="11">
        <v>0</v>
      </c>
      <c r="N4211" s="11">
        <v>0</v>
      </c>
      <c r="O4211" s="11">
        <v>0</v>
      </c>
      <c r="P4211" s="10">
        <v>20.72</v>
      </c>
      <c r="Q4211" s="3">
        <f>(G4211*(1/25))+(H4211*4)+(I4211*(-2))+(J4211*(1/10))+(K4211*6)+(L4211*0.5)+(M4211*(1/10))+(N4211*6)+(O4211*(-2))</f>
        <v>20.72</v>
      </c>
      <c r="R4211" s="2">
        <f>(G4211*(1/25))+(H4211*4)+(I4211*(-2))+(J4211*(1/10))+(K4211*6)+L4211+(M4211*(1/10))+(N4211*6)+(O4211*(-2))</f>
        <v>20.72</v>
      </c>
    </row>
    <row r="4212" spans="1:18" ht="15.75" thickBot="1">
      <c r="A4212" s="9">
        <v>11</v>
      </c>
      <c r="B4212" t="s">
        <v>169</v>
      </c>
      <c r="C4212" s="1" t="s">
        <v>51</v>
      </c>
      <c r="D4212" s="8" t="s">
        <v>27</v>
      </c>
      <c r="E4212" s="8">
        <v>15</v>
      </c>
      <c r="F4212" s="8" t="s">
        <v>31</v>
      </c>
      <c r="G4212" s="8">
        <v>229</v>
      </c>
      <c r="H4212" s="8">
        <v>3</v>
      </c>
      <c r="I4212" s="8">
        <v>1</v>
      </c>
      <c r="J4212" s="8">
        <v>12</v>
      </c>
      <c r="K4212" s="8">
        <v>0</v>
      </c>
      <c r="L4212" s="8">
        <v>0</v>
      </c>
      <c r="M4212" s="8">
        <v>0</v>
      </c>
      <c r="N4212" s="8">
        <v>0</v>
      </c>
      <c r="O4212" s="8">
        <v>0</v>
      </c>
      <c r="P4212" s="7">
        <v>20.36</v>
      </c>
      <c r="Q4212" s="3">
        <f>(G4212*(1/25))+(H4212*4)+(I4212*(-2))+(J4212*(1/10))+(K4212*6)+(L4212*0.5)+(M4212*(1/10))+(N4212*6)+(O4212*(-2))</f>
        <v>20.36</v>
      </c>
      <c r="R4212" s="2">
        <f>(G4212*(1/25))+(H4212*4)+(I4212*(-2))+(J4212*(1/10))+(K4212*6)+L4212+(M4212*(1/10))+(N4212*6)+(O4212*(-2))</f>
        <v>20.36</v>
      </c>
    </row>
    <row r="4213" spans="1:18" ht="15.75" thickBot="1">
      <c r="A4213" s="6">
        <v>12</v>
      </c>
      <c r="B4213" t="s">
        <v>285</v>
      </c>
      <c r="C4213" s="1" t="s">
        <v>32</v>
      </c>
      <c r="D4213" s="11" t="s">
        <v>27</v>
      </c>
      <c r="E4213" s="11">
        <v>15</v>
      </c>
      <c r="F4213" s="11" t="s">
        <v>21</v>
      </c>
      <c r="G4213" s="11">
        <v>300</v>
      </c>
      <c r="H4213" s="11">
        <v>2</v>
      </c>
      <c r="I4213" s="11">
        <v>0</v>
      </c>
      <c r="J4213" s="11">
        <v>0</v>
      </c>
      <c r="K4213" s="11">
        <v>0</v>
      </c>
      <c r="L4213" s="11">
        <v>0</v>
      </c>
      <c r="M4213" s="11">
        <v>0</v>
      </c>
      <c r="N4213" s="11">
        <v>0</v>
      </c>
      <c r="O4213" s="11">
        <v>0</v>
      </c>
      <c r="P4213" s="10">
        <v>20</v>
      </c>
      <c r="Q4213" s="3">
        <f>(G4213*(1/25))+(H4213*4)+(I4213*(-2))+(J4213*(1/10))+(K4213*6)+(L4213*0.5)+(M4213*(1/10))+(N4213*6)+(O4213*(-2))</f>
        <v>20</v>
      </c>
      <c r="R4213" s="2">
        <f>(G4213*(1/25))+(H4213*4)+(I4213*(-2))+(J4213*(1/10))+(K4213*6)+L4213+(M4213*(1/10))+(N4213*6)+(O4213*(-2))</f>
        <v>20</v>
      </c>
    </row>
    <row r="4214" spans="1:18" ht="15.75" thickBot="1">
      <c r="A4214" s="9">
        <v>13</v>
      </c>
      <c r="B4214" t="s">
        <v>156</v>
      </c>
      <c r="C4214" s="1" t="s">
        <v>36</v>
      </c>
      <c r="D4214" s="8" t="s">
        <v>27</v>
      </c>
      <c r="E4214" s="8">
        <v>15</v>
      </c>
      <c r="F4214" s="8" t="s">
        <v>50</v>
      </c>
      <c r="G4214" s="8">
        <v>286</v>
      </c>
      <c r="H4214" s="8">
        <v>2</v>
      </c>
      <c r="I4214" s="8">
        <v>0</v>
      </c>
      <c r="J4214" s="8">
        <v>-1</v>
      </c>
      <c r="K4214" s="8">
        <v>0</v>
      </c>
      <c r="L4214" s="8">
        <v>0</v>
      </c>
      <c r="M4214" s="8">
        <v>0</v>
      </c>
      <c r="N4214" s="8">
        <v>0</v>
      </c>
      <c r="O4214" s="8">
        <v>0</v>
      </c>
      <c r="P4214" s="7">
        <v>19.34</v>
      </c>
      <c r="Q4214" s="3">
        <f>(G4214*(1/25))+(H4214*4)+(I4214*(-2))+(J4214*(1/10))+(K4214*6)+(L4214*0.5)+(M4214*(1/10))+(N4214*6)+(O4214*(-2))</f>
        <v>19.339999999999996</v>
      </c>
      <c r="R4214" s="2">
        <f>(G4214*(1/25))+(H4214*4)+(I4214*(-2))+(J4214*(1/10))+(K4214*6)+L4214+(M4214*(1/10))+(N4214*6)+(O4214*(-2))</f>
        <v>19.339999999999996</v>
      </c>
    </row>
    <row r="4215" spans="1:18" ht="15.75" thickBot="1">
      <c r="A4215" s="6">
        <v>14</v>
      </c>
      <c r="B4215" t="s">
        <v>175</v>
      </c>
      <c r="C4215" s="1" t="s">
        <v>23</v>
      </c>
      <c r="D4215" s="11" t="s">
        <v>27</v>
      </c>
      <c r="E4215" s="11">
        <v>15</v>
      </c>
      <c r="F4215" s="11" t="s">
        <v>37</v>
      </c>
      <c r="G4215" s="11">
        <v>279</v>
      </c>
      <c r="H4215" s="11">
        <v>0</v>
      </c>
      <c r="I4215" s="11">
        <v>0</v>
      </c>
      <c r="J4215" s="11">
        <v>20</v>
      </c>
      <c r="K4215" s="11">
        <v>1</v>
      </c>
      <c r="L4215" s="11">
        <v>0</v>
      </c>
      <c r="M4215" s="11">
        <v>0</v>
      </c>
      <c r="N4215" s="11">
        <v>0</v>
      </c>
      <c r="O4215" s="11">
        <v>0</v>
      </c>
      <c r="P4215" s="10">
        <v>19.16</v>
      </c>
      <c r="Q4215" s="3">
        <f>(G4215*(1/25))+(H4215*4)+(I4215*(-2))+(J4215*(1/10))+(K4215*6)+(L4215*0.5)+(M4215*(1/10))+(N4215*6)+(O4215*(-2))</f>
        <v>19.16</v>
      </c>
      <c r="R4215" s="2">
        <f>(G4215*(1/25))+(H4215*4)+(I4215*(-2))+(J4215*(1/10))+(K4215*6)+L4215+(M4215*(1/10))+(N4215*6)+(O4215*(-2))</f>
        <v>19.16</v>
      </c>
    </row>
    <row r="4216" spans="1:18" ht="15.75" thickBot="1">
      <c r="A4216" s="9">
        <v>15</v>
      </c>
      <c r="B4216" t="s">
        <v>142</v>
      </c>
      <c r="C4216" s="1" t="s">
        <v>51</v>
      </c>
      <c r="D4216" s="8" t="s">
        <v>22</v>
      </c>
      <c r="E4216" s="8">
        <v>15</v>
      </c>
      <c r="F4216" s="8" t="s">
        <v>31</v>
      </c>
      <c r="G4216" s="8">
        <v>0</v>
      </c>
      <c r="H4216" s="8">
        <v>0</v>
      </c>
      <c r="I4216" s="8">
        <v>0</v>
      </c>
      <c r="J4216" s="8">
        <v>0</v>
      </c>
      <c r="K4216" s="8">
        <v>0</v>
      </c>
      <c r="L4216" s="8">
        <v>7</v>
      </c>
      <c r="M4216" s="8">
        <v>130</v>
      </c>
      <c r="N4216" s="8">
        <v>1</v>
      </c>
      <c r="O4216" s="8">
        <v>0</v>
      </c>
      <c r="P4216" s="7">
        <v>19</v>
      </c>
      <c r="Q4216" s="3">
        <f>(G4216*(1/25))+(H4216*4)+(I4216*(-2))+(J4216*(1/10))+(K4216*6)+(L4216*0.5)+(M4216*(1/10))+(N4216*6)+(O4216*(-2))</f>
        <v>22.5</v>
      </c>
      <c r="R4216" s="2">
        <f>(G4216*(1/25))+(H4216*4)+(I4216*(-2))+(J4216*(1/10))+(K4216*6)+L4216+(M4216*(1/10))+(N4216*6)+(O4216*(-2))</f>
        <v>26</v>
      </c>
    </row>
    <row r="4217" spans="1:18" ht="15.75" thickBot="1">
      <c r="A4217" s="6">
        <v>16</v>
      </c>
      <c r="B4217" t="s">
        <v>337</v>
      </c>
      <c r="C4217" s="1" t="s">
        <v>38</v>
      </c>
      <c r="D4217" s="11" t="s">
        <v>27</v>
      </c>
      <c r="E4217" s="11">
        <v>15</v>
      </c>
      <c r="F4217" s="11" t="s">
        <v>17</v>
      </c>
      <c r="G4217" s="11">
        <v>250</v>
      </c>
      <c r="H4217" s="11">
        <v>2</v>
      </c>
      <c r="I4217" s="11">
        <v>0</v>
      </c>
      <c r="J4217" s="11">
        <v>8</v>
      </c>
      <c r="K4217" s="11">
        <v>0</v>
      </c>
      <c r="L4217" s="11">
        <v>0</v>
      </c>
      <c r="M4217" s="11">
        <v>0</v>
      </c>
      <c r="N4217" s="11">
        <v>0</v>
      </c>
      <c r="O4217" s="11">
        <v>0</v>
      </c>
      <c r="P4217" s="10">
        <v>18.8</v>
      </c>
      <c r="Q4217" s="3">
        <f>(G4217*(1/25))+(H4217*4)+(I4217*(-2))+(J4217*(1/10))+(K4217*6)+(L4217*0.5)+(M4217*(1/10))+(N4217*6)+(O4217*(-2))</f>
        <v>18.8</v>
      </c>
      <c r="R4217" s="2">
        <f>(G4217*(1/25))+(H4217*4)+(I4217*(-2))+(J4217*(1/10))+(K4217*6)+L4217+(M4217*(1/10))+(N4217*6)+(O4217*(-2))</f>
        <v>18.8</v>
      </c>
    </row>
    <row r="4218" spans="1:18" ht="15.75" thickBot="1">
      <c r="A4218" s="9">
        <v>17</v>
      </c>
      <c r="B4218" t="s">
        <v>122</v>
      </c>
      <c r="C4218" s="1" t="s">
        <v>8</v>
      </c>
      <c r="D4218" s="8" t="s">
        <v>27</v>
      </c>
      <c r="E4218" s="8">
        <v>15</v>
      </c>
      <c r="F4218" s="8" t="s">
        <v>9</v>
      </c>
      <c r="G4218" s="8">
        <v>196</v>
      </c>
      <c r="H4218" s="8">
        <v>0</v>
      </c>
      <c r="I4218" s="8">
        <v>0</v>
      </c>
      <c r="J4218" s="8">
        <v>48</v>
      </c>
      <c r="K4218" s="8">
        <v>1</v>
      </c>
      <c r="L4218" s="8">
        <v>0</v>
      </c>
      <c r="M4218" s="8">
        <v>0</v>
      </c>
      <c r="N4218" s="8">
        <v>0</v>
      </c>
      <c r="O4218" s="8">
        <v>0</v>
      </c>
      <c r="P4218" s="7">
        <v>18.64</v>
      </c>
      <c r="Q4218" s="3">
        <f>(G4218*(1/25))+(H4218*4)+(I4218*(-2))+(J4218*(1/10))+(K4218*6)+(L4218*0.5)+(M4218*(1/10))+(N4218*6)+(O4218*(-2))</f>
        <v>18.64</v>
      </c>
      <c r="R4218" s="2">
        <f>(G4218*(1/25))+(H4218*4)+(I4218*(-2))+(J4218*(1/10))+(K4218*6)+L4218+(M4218*(1/10))+(N4218*6)+(O4218*(-2))</f>
        <v>18.64</v>
      </c>
    </row>
    <row r="4219" spans="1:18" ht="15.75" thickBot="1">
      <c r="A4219" s="6">
        <v>18</v>
      </c>
      <c r="B4219" t="s">
        <v>176</v>
      </c>
      <c r="C4219" s="1" t="s">
        <v>52</v>
      </c>
      <c r="D4219" s="11" t="s">
        <v>1</v>
      </c>
      <c r="E4219" s="11">
        <v>15</v>
      </c>
      <c r="F4219" s="11" t="s">
        <v>0</v>
      </c>
      <c r="G4219" s="11">
        <v>0</v>
      </c>
      <c r="H4219" s="11">
        <v>0</v>
      </c>
      <c r="I4219" s="11">
        <v>0</v>
      </c>
      <c r="J4219" s="11">
        <v>58</v>
      </c>
      <c r="K4219" s="11">
        <v>2</v>
      </c>
      <c r="L4219" s="11">
        <v>0</v>
      </c>
      <c r="M4219" s="11">
        <v>0</v>
      </c>
      <c r="N4219" s="11">
        <v>0</v>
      </c>
      <c r="O4219" s="11">
        <v>0</v>
      </c>
      <c r="P4219" s="10">
        <v>17.8</v>
      </c>
      <c r="Q4219" s="3">
        <f>(G4219*(1/25))+(H4219*4)+(I4219*(-2))+(J4219*(1/10))+(K4219*6)+(L4219*0.5)+(M4219*(1/10))+(N4219*6)+(O4219*(-2))</f>
        <v>17.8</v>
      </c>
      <c r="R4219" s="2">
        <f>(G4219*(1/25))+(H4219*4)+(I4219*(-2))+(J4219*(1/10))+(K4219*6)+L4219+(M4219*(1/10))+(N4219*6)+(O4219*(-2))</f>
        <v>17.8</v>
      </c>
    </row>
    <row r="4220" spans="1:18" ht="15.75" thickBot="1">
      <c r="A4220" s="9">
        <v>19</v>
      </c>
      <c r="B4220" t="s">
        <v>551</v>
      </c>
      <c r="C4220" s="1" t="s">
        <v>50</v>
      </c>
      <c r="D4220" s="8" t="s">
        <v>27</v>
      </c>
      <c r="E4220" s="8">
        <v>15</v>
      </c>
      <c r="F4220" s="8" t="s">
        <v>36</v>
      </c>
      <c r="G4220" s="8">
        <v>183</v>
      </c>
      <c r="H4220" s="8">
        <v>2</v>
      </c>
      <c r="I4220" s="8">
        <v>0</v>
      </c>
      <c r="J4220" s="8">
        <v>21</v>
      </c>
      <c r="K4220" s="8">
        <v>0</v>
      </c>
      <c r="L4220" s="8">
        <v>0</v>
      </c>
      <c r="M4220" s="8">
        <v>0</v>
      </c>
      <c r="N4220" s="8">
        <v>0</v>
      </c>
      <c r="O4220" s="8">
        <v>0</v>
      </c>
      <c r="P4220" s="7">
        <v>17.420000000000002</v>
      </c>
      <c r="Q4220" s="3">
        <f>(G4220*(1/25))+(H4220*4)+(I4220*(-2))+(J4220*(1/10))+(K4220*6)+(L4220*0.5)+(M4220*(1/10))+(N4220*6)+(O4220*(-2))</f>
        <v>17.420000000000002</v>
      </c>
      <c r="R4220" s="2">
        <f>(G4220*(1/25))+(H4220*4)+(I4220*(-2))+(J4220*(1/10))+(K4220*6)+L4220+(M4220*(1/10))+(N4220*6)+(O4220*(-2))</f>
        <v>17.420000000000002</v>
      </c>
    </row>
    <row r="4221" spans="1:18" ht="15.75" thickBot="1">
      <c r="A4221" s="6">
        <v>20</v>
      </c>
      <c r="B4221" t="s">
        <v>391</v>
      </c>
      <c r="C4221" s="1" t="s">
        <v>38</v>
      </c>
      <c r="D4221" s="11" t="s">
        <v>1</v>
      </c>
      <c r="E4221" s="11">
        <v>15</v>
      </c>
      <c r="F4221" s="11" t="s">
        <v>17</v>
      </c>
      <c r="G4221" s="11">
        <v>0</v>
      </c>
      <c r="H4221" s="11">
        <v>0</v>
      </c>
      <c r="I4221" s="11">
        <v>0</v>
      </c>
      <c r="J4221" s="11">
        <v>32</v>
      </c>
      <c r="K4221" s="11">
        <v>2</v>
      </c>
      <c r="L4221" s="11">
        <v>2</v>
      </c>
      <c r="M4221" s="11">
        <v>22</v>
      </c>
      <c r="N4221" s="11">
        <v>0</v>
      </c>
      <c r="O4221" s="11">
        <v>0</v>
      </c>
      <c r="P4221" s="10">
        <v>17.399999999999999</v>
      </c>
      <c r="Q4221" s="3">
        <f>(G4221*(1/25))+(H4221*4)+(I4221*(-2))+(J4221*(1/10))+(K4221*6)+(L4221*0.5)+(M4221*(1/10))+(N4221*6)+(O4221*(-2))</f>
        <v>18.399999999999999</v>
      </c>
      <c r="R4221" s="2">
        <f>(G4221*(1/25))+(H4221*4)+(I4221*(-2))+(J4221*(1/10))+(K4221*6)+L4221+(M4221*(1/10))+(N4221*6)+(O4221*(-2))</f>
        <v>19.399999999999999</v>
      </c>
    </row>
    <row r="4222" spans="1:18" ht="15.75" thickBot="1">
      <c r="A4222" s="9">
        <v>21</v>
      </c>
      <c r="B4222" t="s">
        <v>263</v>
      </c>
      <c r="C4222" s="1" t="s">
        <v>16</v>
      </c>
      <c r="D4222" s="8" t="s">
        <v>1</v>
      </c>
      <c r="E4222" s="8">
        <v>15</v>
      </c>
      <c r="F4222" s="8" t="s">
        <v>46</v>
      </c>
      <c r="G4222" s="8">
        <v>0</v>
      </c>
      <c r="H4222" s="8">
        <v>0</v>
      </c>
      <c r="I4222" s="8">
        <v>0</v>
      </c>
      <c r="J4222" s="8">
        <v>90</v>
      </c>
      <c r="K4222" s="8">
        <v>1</v>
      </c>
      <c r="L4222" s="8">
        <v>4</v>
      </c>
      <c r="M4222" s="8">
        <v>23</v>
      </c>
      <c r="N4222" s="8">
        <v>0</v>
      </c>
      <c r="O4222" s="8">
        <v>0</v>
      </c>
      <c r="P4222" s="7">
        <v>17.3</v>
      </c>
      <c r="Q4222" s="3">
        <f>(G4222*(1/25))+(H4222*4)+(I4222*(-2))+(J4222*(1/10))+(K4222*6)+(L4222*0.5)+(M4222*(1/10))+(N4222*6)+(O4222*(-2))</f>
        <v>19.3</v>
      </c>
      <c r="R4222" s="2">
        <f>(G4222*(1/25))+(H4222*4)+(I4222*(-2))+(J4222*(1/10))+(K4222*6)+L4222+(M4222*(1/10))+(N4222*6)+(O4222*(-2))</f>
        <v>21.3</v>
      </c>
    </row>
    <row r="4223" spans="1:18" ht="15.75" thickBot="1">
      <c r="A4223" s="6">
        <v>22</v>
      </c>
      <c r="B4223" t="s">
        <v>541</v>
      </c>
      <c r="C4223" s="1" t="s">
        <v>33</v>
      </c>
      <c r="D4223" s="11" t="s">
        <v>1</v>
      </c>
      <c r="E4223" s="11">
        <v>15</v>
      </c>
      <c r="F4223" s="11" t="s">
        <v>30</v>
      </c>
      <c r="G4223" s="11">
        <v>0</v>
      </c>
      <c r="H4223" s="11">
        <v>0</v>
      </c>
      <c r="I4223" s="11">
        <v>0</v>
      </c>
      <c r="J4223" s="11">
        <v>37</v>
      </c>
      <c r="K4223" s="11">
        <v>2</v>
      </c>
      <c r="L4223" s="11">
        <v>3</v>
      </c>
      <c r="M4223" s="11">
        <v>11</v>
      </c>
      <c r="N4223" s="11">
        <v>0</v>
      </c>
      <c r="O4223" s="11">
        <v>0</v>
      </c>
      <c r="P4223" s="10">
        <v>16.8</v>
      </c>
      <c r="Q4223" s="3">
        <f>(G4223*(1/25))+(H4223*4)+(I4223*(-2))+(J4223*(1/10))+(K4223*6)+(L4223*0.5)+(M4223*(1/10))+(N4223*6)+(O4223*(-2))</f>
        <v>18.3</v>
      </c>
      <c r="R4223" s="2">
        <f>(G4223*(1/25))+(H4223*4)+(I4223*(-2))+(J4223*(1/10))+(K4223*6)+L4223+(M4223*(1/10))+(N4223*6)+(O4223*(-2))</f>
        <v>19.8</v>
      </c>
    </row>
    <row r="4224" spans="1:18" ht="15.75" thickBot="1">
      <c r="A4224" s="9">
        <v>22</v>
      </c>
      <c r="B4224" t="s">
        <v>152</v>
      </c>
      <c r="C4224" s="1" t="s">
        <v>44</v>
      </c>
      <c r="D4224" s="8" t="s">
        <v>22</v>
      </c>
      <c r="E4224" s="8">
        <v>15</v>
      </c>
      <c r="F4224" s="8" t="s">
        <v>10</v>
      </c>
      <c r="G4224" s="8">
        <v>0</v>
      </c>
      <c r="H4224" s="8">
        <v>0</v>
      </c>
      <c r="I4224" s="8">
        <v>0</v>
      </c>
      <c r="J4224" s="8">
        <v>0</v>
      </c>
      <c r="K4224" s="8">
        <v>0</v>
      </c>
      <c r="L4224" s="8">
        <v>3</v>
      </c>
      <c r="M4224" s="8">
        <v>108</v>
      </c>
      <c r="N4224" s="8">
        <v>1</v>
      </c>
      <c r="O4224" s="8">
        <v>0</v>
      </c>
      <c r="P4224" s="7">
        <v>16.8</v>
      </c>
      <c r="Q4224" s="3">
        <f>(G4224*(1/25))+(H4224*4)+(I4224*(-2))+(J4224*(1/10))+(K4224*6)+(L4224*0.5)+(M4224*(1/10))+(N4224*6)+(O4224*(-2))</f>
        <v>18.3</v>
      </c>
      <c r="R4224" s="2">
        <f>(G4224*(1/25))+(H4224*4)+(I4224*(-2))+(J4224*(1/10))+(K4224*6)+L4224+(M4224*(1/10))+(N4224*6)+(O4224*(-2))</f>
        <v>19.8</v>
      </c>
    </row>
    <row r="4225" spans="1:18" ht="15.75" thickBot="1">
      <c r="A4225" s="6">
        <v>24</v>
      </c>
      <c r="B4225" t="s">
        <v>92</v>
      </c>
      <c r="C4225" s="1" t="s">
        <v>10</v>
      </c>
      <c r="D4225" s="11" t="s">
        <v>1</v>
      </c>
      <c r="E4225" s="11">
        <v>15</v>
      </c>
      <c r="F4225" s="11" t="s">
        <v>44</v>
      </c>
      <c r="G4225" s="11">
        <v>0</v>
      </c>
      <c r="H4225" s="11">
        <v>0</v>
      </c>
      <c r="I4225" s="11">
        <v>0</v>
      </c>
      <c r="J4225" s="11">
        <v>84</v>
      </c>
      <c r="K4225" s="11">
        <v>0</v>
      </c>
      <c r="L4225" s="11">
        <v>11</v>
      </c>
      <c r="M4225" s="11">
        <v>78</v>
      </c>
      <c r="N4225" s="11">
        <v>0</v>
      </c>
      <c r="O4225" s="11">
        <v>0</v>
      </c>
      <c r="P4225" s="10">
        <v>16.2</v>
      </c>
      <c r="Q4225" s="3">
        <f>(G4225*(1/25))+(H4225*4)+(I4225*(-2))+(J4225*(1/10))+(K4225*6)+(L4225*0.5)+(M4225*(1/10))+(N4225*6)+(O4225*(-2))</f>
        <v>21.700000000000003</v>
      </c>
      <c r="R4225" s="2">
        <f>(G4225*(1/25))+(H4225*4)+(I4225*(-2))+(J4225*(1/10))+(K4225*6)+L4225+(M4225*(1/10))+(N4225*6)+(O4225*(-2))</f>
        <v>27.2</v>
      </c>
    </row>
    <row r="4226" spans="1:18" ht="15.75" thickBot="1">
      <c r="A4226" s="9">
        <v>25</v>
      </c>
      <c r="B4226" t="s">
        <v>212</v>
      </c>
      <c r="C4226" s="1" t="s">
        <v>69</v>
      </c>
      <c r="D4226" s="8" t="s">
        <v>27</v>
      </c>
      <c r="E4226" s="8">
        <v>15</v>
      </c>
      <c r="F4226" s="8" t="s">
        <v>47</v>
      </c>
      <c r="G4226" s="8">
        <v>201</v>
      </c>
      <c r="H4226" s="8">
        <v>2</v>
      </c>
      <c r="I4226" s="8">
        <v>0</v>
      </c>
      <c r="J4226" s="8">
        <v>0</v>
      </c>
      <c r="K4226" s="8">
        <v>0</v>
      </c>
      <c r="L4226" s="8">
        <v>0</v>
      </c>
      <c r="M4226" s="8">
        <v>0</v>
      </c>
      <c r="N4226" s="8">
        <v>0</v>
      </c>
      <c r="O4226" s="8">
        <v>0</v>
      </c>
      <c r="P4226" s="7">
        <v>16.04</v>
      </c>
      <c r="Q4226" s="3">
        <f>(G4226*(1/25))+(H4226*4)+(I4226*(-2))+(J4226*(1/10))+(K4226*6)+(L4226*0.5)+(M4226*(1/10))+(N4226*6)+(O4226*(-2))</f>
        <v>16.04</v>
      </c>
      <c r="R4226" s="2">
        <f>(G4226*(1/25))+(H4226*4)+(I4226*(-2))+(J4226*(1/10))+(K4226*6)+L4226+(M4226*(1/10))+(N4226*6)+(O4226*(-2))</f>
        <v>16.04</v>
      </c>
    </row>
    <row r="4227" spans="1:18" ht="15.75" thickBot="1">
      <c r="A4227" s="6">
        <v>26</v>
      </c>
      <c r="B4227" t="s">
        <v>219</v>
      </c>
      <c r="C4227" s="1" t="s">
        <v>9</v>
      </c>
      <c r="D4227" s="11" t="s">
        <v>27</v>
      </c>
      <c r="E4227" s="11">
        <v>15</v>
      </c>
      <c r="F4227" s="11" t="s">
        <v>8</v>
      </c>
      <c r="G4227" s="11">
        <v>174</v>
      </c>
      <c r="H4227" s="11">
        <v>1</v>
      </c>
      <c r="I4227" s="11">
        <v>0</v>
      </c>
      <c r="J4227" s="11">
        <v>49</v>
      </c>
      <c r="K4227" s="11">
        <v>0</v>
      </c>
      <c r="L4227" s="11">
        <v>0</v>
      </c>
      <c r="M4227" s="11">
        <v>0</v>
      </c>
      <c r="N4227" s="11">
        <v>0</v>
      </c>
      <c r="O4227" s="11">
        <v>0</v>
      </c>
      <c r="P4227" s="10">
        <v>15.86</v>
      </c>
      <c r="Q4227" s="3">
        <f>(G4227*(1/25))+(H4227*4)+(I4227*(-2))+(J4227*(1/10))+(K4227*6)+(L4227*0.5)+(M4227*(1/10))+(N4227*6)+(O4227*(-2))</f>
        <v>15.860000000000001</v>
      </c>
      <c r="R4227" s="2">
        <f>(G4227*(1/25))+(H4227*4)+(I4227*(-2))+(J4227*(1/10))+(K4227*6)+L4227+(M4227*(1/10))+(N4227*6)+(O4227*(-2))</f>
        <v>15.860000000000001</v>
      </c>
    </row>
    <row r="4228" spans="1:18" ht="15.75" thickBot="1">
      <c r="A4228" s="9">
        <v>27</v>
      </c>
      <c r="B4228" t="s">
        <v>377</v>
      </c>
      <c r="C4228" s="1" t="s">
        <v>44</v>
      </c>
      <c r="D4228" s="8" t="s">
        <v>7</v>
      </c>
      <c r="E4228" s="8">
        <v>15</v>
      </c>
      <c r="F4228" s="8" t="s">
        <v>10</v>
      </c>
      <c r="G4228" s="8">
        <v>0</v>
      </c>
      <c r="H4228" s="8">
        <v>0</v>
      </c>
      <c r="I4228" s="8">
        <v>0</v>
      </c>
      <c r="J4228" s="8">
        <v>0</v>
      </c>
      <c r="K4228" s="8">
        <v>0</v>
      </c>
      <c r="L4228" s="8">
        <v>4</v>
      </c>
      <c r="M4228" s="8">
        <v>31</v>
      </c>
      <c r="N4228" s="8">
        <v>2</v>
      </c>
      <c r="O4228" s="8">
        <v>0</v>
      </c>
      <c r="P4228" s="7">
        <v>15.1</v>
      </c>
      <c r="Q4228" s="3">
        <f>(G4228*(1/25))+(H4228*4)+(I4228*(-2))+(J4228*(1/10))+(K4228*6)+(L4228*0.5)+(M4228*(1/10))+(N4228*6)+(O4228*(-2))</f>
        <v>17.100000000000001</v>
      </c>
      <c r="R4228" s="2">
        <f>(G4228*(1/25))+(H4228*4)+(I4228*(-2))+(J4228*(1/10))+(K4228*6)+L4228+(M4228*(1/10))+(N4228*6)+(O4228*(-2))</f>
        <v>19.100000000000001</v>
      </c>
    </row>
    <row r="4229" spans="1:18" ht="15.75" thickBot="1">
      <c r="A4229" s="6">
        <v>28</v>
      </c>
      <c r="B4229" t="s">
        <v>283</v>
      </c>
      <c r="C4229" s="1" t="s">
        <v>26</v>
      </c>
      <c r="D4229" s="11" t="s">
        <v>27</v>
      </c>
      <c r="E4229" s="11">
        <v>15</v>
      </c>
      <c r="F4229" s="11" t="s">
        <v>6</v>
      </c>
      <c r="G4229" s="11">
        <v>286</v>
      </c>
      <c r="H4229" s="11">
        <v>1</v>
      </c>
      <c r="I4229" s="11">
        <v>0</v>
      </c>
      <c r="J4229" s="11">
        <v>-5</v>
      </c>
      <c r="K4229" s="11">
        <v>0</v>
      </c>
      <c r="L4229" s="11">
        <v>0</v>
      </c>
      <c r="M4229" s="11">
        <v>0</v>
      </c>
      <c r="N4229" s="11">
        <v>0</v>
      </c>
      <c r="O4229" s="11">
        <v>0</v>
      </c>
      <c r="P4229" s="10">
        <v>14.94</v>
      </c>
      <c r="Q4229" s="3">
        <f>(G4229*(1/25))+(H4229*4)+(I4229*(-2))+(J4229*(1/10))+(K4229*6)+(L4229*0.5)+(M4229*(1/10))+(N4229*6)+(O4229*(-2))</f>
        <v>14.94</v>
      </c>
      <c r="R4229" s="2">
        <f>(G4229*(1/25))+(H4229*4)+(I4229*(-2))+(J4229*(1/10))+(K4229*6)+L4229+(M4229*(1/10))+(N4229*6)+(O4229*(-2))</f>
        <v>14.94</v>
      </c>
    </row>
    <row r="4230" spans="1:18" ht="15.75" thickBot="1">
      <c r="A4230" s="9">
        <v>29</v>
      </c>
      <c r="B4230" t="s">
        <v>334</v>
      </c>
      <c r="C4230" s="1" t="s">
        <v>53</v>
      </c>
      <c r="D4230" s="8" t="s">
        <v>1</v>
      </c>
      <c r="E4230" s="8">
        <v>15</v>
      </c>
      <c r="F4230" s="8" t="s">
        <v>39</v>
      </c>
      <c r="G4230" s="8">
        <v>0</v>
      </c>
      <c r="H4230" s="8">
        <v>0</v>
      </c>
      <c r="I4230" s="8">
        <v>0</v>
      </c>
      <c r="J4230" s="8">
        <v>63</v>
      </c>
      <c r="K4230" s="8">
        <v>1</v>
      </c>
      <c r="L4230" s="8">
        <v>2</v>
      </c>
      <c r="M4230" s="8">
        <v>26</v>
      </c>
      <c r="N4230" s="8">
        <v>0</v>
      </c>
      <c r="O4230" s="8">
        <v>0</v>
      </c>
      <c r="P4230" s="7">
        <v>14.9</v>
      </c>
      <c r="Q4230" s="3">
        <f>(G4230*(1/25))+(H4230*4)+(I4230*(-2))+(J4230*(1/10))+(K4230*6)+(L4230*0.5)+(M4230*(1/10))+(N4230*6)+(O4230*(-2))</f>
        <v>15.9</v>
      </c>
      <c r="R4230" s="2">
        <f>(G4230*(1/25))+(H4230*4)+(I4230*(-2))+(J4230*(1/10))+(K4230*6)+L4230+(M4230*(1/10))+(N4230*6)+(O4230*(-2))</f>
        <v>16.900000000000002</v>
      </c>
    </row>
    <row r="4231" spans="1:18" ht="15.75" thickBot="1">
      <c r="A4231" s="6">
        <v>29</v>
      </c>
      <c r="B4231" t="s">
        <v>227</v>
      </c>
      <c r="C4231" s="1" t="s">
        <v>16</v>
      </c>
      <c r="D4231" s="11" t="s">
        <v>22</v>
      </c>
      <c r="E4231" s="11">
        <v>15</v>
      </c>
      <c r="F4231" s="11" t="s">
        <v>46</v>
      </c>
      <c r="G4231" s="11">
        <v>0</v>
      </c>
      <c r="H4231" s="11">
        <v>0</v>
      </c>
      <c r="I4231" s="11">
        <v>0</v>
      </c>
      <c r="J4231" s="11">
        <v>0</v>
      </c>
      <c r="K4231" s="11">
        <v>0</v>
      </c>
      <c r="L4231" s="11">
        <v>6</v>
      </c>
      <c r="M4231" s="11">
        <v>89</v>
      </c>
      <c r="N4231" s="11">
        <v>1</v>
      </c>
      <c r="O4231" s="11">
        <v>0</v>
      </c>
      <c r="P4231" s="10">
        <v>14.9</v>
      </c>
      <c r="Q4231" s="3">
        <f>(G4231*(1/25))+(H4231*4)+(I4231*(-2))+(J4231*(1/10))+(K4231*6)+(L4231*0.5)+(M4231*(1/10))+(N4231*6)+(O4231*(-2))</f>
        <v>17.899999999999999</v>
      </c>
      <c r="R4231" s="2">
        <f>(G4231*(1/25))+(H4231*4)+(I4231*(-2))+(J4231*(1/10))+(K4231*6)+L4231+(M4231*(1/10))+(N4231*6)+(O4231*(-2))</f>
        <v>20.9</v>
      </c>
    </row>
    <row r="4232" spans="1:18" ht="15.75" thickBot="1">
      <c r="A4232" s="9">
        <v>31</v>
      </c>
      <c r="B4232" t="s">
        <v>93</v>
      </c>
      <c r="C4232" s="1" t="s">
        <v>16</v>
      </c>
      <c r="D4232" s="8" t="s">
        <v>27</v>
      </c>
      <c r="E4232" s="8">
        <v>15</v>
      </c>
      <c r="F4232" s="8" t="s">
        <v>46</v>
      </c>
      <c r="G4232" s="8">
        <v>362</v>
      </c>
      <c r="H4232" s="8">
        <v>2</v>
      </c>
      <c r="I4232" s="8">
        <v>3</v>
      </c>
      <c r="J4232" s="8">
        <v>0</v>
      </c>
      <c r="K4232" s="8">
        <v>0</v>
      </c>
      <c r="L4232" s="8">
        <v>0</v>
      </c>
      <c r="M4232" s="8">
        <v>0</v>
      </c>
      <c r="N4232" s="8">
        <v>0</v>
      </c>
      <c r="O4232" s="8">
        <v>1</v>
      </c>
      <c r="P4232" s="7">
        <v>14.48</v>
      </c>
      <c r="Q4232" s="3">
        <f>(G4232*(1/25))+(H4232*4)+(I4232*(-2))+(J4232*(1/10))+(K4232*6)+(L4232*0.5)+(M4232*(1/10))+(N4232*6)+(O4232*(-2))</f>
        <v>14.48</v>
      </c>
      <c r="R4232" s="2">
        <f>(G4232*(1/25))+(H4232*4)+(I4232*(-2))+(J4232*(1/10))+(K4232*6)+L4232+(M4232*(1/10))+(N4232*6)+(O4232*(-2))</f>
        <v>14.48</v>
      </c>
    </row>
    <row r="4233" spans="1:18" ht="15.75" thickBot="1">
      <c r="A4233" s="6">
        <v>32</v>
      </c>
      <c r="B4233" t="s">
        <v>160</v>
      </c>
      <c r="C4233" s="1" t="s">
        <v>2</v>
      </c>
      <c r="D4233" s="11" t="s">
        <v>27</v>
      </c>
      <c r="E4233" s="11">
        <v>15</v>
      </c>
      <c r="F4233" s="11" t="s">
        <v>41</v>
      </c>
      <c r="G4233" s="11">
        <v>206</v>
      </c>
      <c r="H4233" s="11">
        <v>2</v>
      </c>
      <c r="I4233" s="11">
        <v>1</v>
      </c>
      <c r="J4233" s="11">
        <v>0</v>
      </c>
      <c r="K4233" s="11">
        <v>0</v>
      </c>
      <c r="L4233" s="11">
        <v>0</v>
      </c>
      <c r="M4233" s="11">
        <v>0</v>
      </c>
      <c r="N4233" s="11">
        <v>0</v>
      </c>
      <c r="O4233" s="11">
        <v>0</v>
      </c>
      <c r="P4233" s="10">
        <v>14.24</v>
      </c>
      <c r="Q4233" s="3">
        <f>(G4233*(1/25))+(H4233*4)+(I4233*(-2))+(J4233*(1/10))+(K4233*6)+(L4233*0.5)+(M4233*(1/10))+(N4233*6)+(O4233*(-2))</f>
        <v>14.240000000000002</v>
      </c>
      <c r="R4233" s="2">
        <f>(G4233*(1/25))+(H4233*4)+(I4233*(-2))+(J4233*(1/10))+(K4233*6)+L4233+(M4233*(1/10))+(N4233*6)+(O4233*(-2))</f>
        <v>14.240000000000002</v>
      </c>
    </row>
    <row r="4234" spans="1:18" ht="15.75" thickBot="1">
      <c r="A4234" s="9">
        <v>33</v>
      </c>
      <c r="B4234" t="s">
        <v>455</v>
      </c>
      <c r="C4234" s="1" t="s">
        <v>52</v>
      </c>
      <c r="D4234" s="8" t="s">
        <v>1</v>
      </c>
      <c r="E4234" s="8">
        <v>15</v>
      </c>
      <c r="F4234" s="8" t="s">
        <v>0</v>
      </c>
      <c r="G4234" s="8">
        <v>0</v>
      </c>
      <c r="H4234" s="8">
        <v>0</v>
      </c>
      <c r="I4234" s="8">
        <v>0</v>
      </c>
      <c r="J4234" s="8">
        <v>89</v>
      </c>
      <c r="K4234" s="8">
        <v>0</v>
      </c>
      <c r="L4234" s="8">
        <v>5</v>
      </c>
      <c r="M4234" s="8">
        <v>52</v>
      </c>
      <c r="N4234" s="8">
        <v>0</v>
      </c>
      <c r="O4234" s="8">
        <v>0</v>
      </c>
      <c r="P4234" s="7">
        <v>14.1</v>
      </c>
      <c r="Q4234" s="3">
        <f>(G4234*(1/25))+(H4234*4)+(I4234*(-2))+(J4234*(1/10))+(K4234*6)+(L4234*0.5)+(M4234*(1/10))+(N4234*6)+(O4234*(-2))</f>
        <v>16.600000000000001</v>
      </c>
      <c r="R4234" s="2">
        <f>(G4234*(1/25))+(H4234*4)+(I4234*(-2))+(J4234*(1/10))+(K4234*6)+L4234+(M4234*(1/10))+(N4234*6)+(O4234*(-2))</f>
        <v>19.100000000000001</v>
      </c>
    </row>
    <row r="4235" spans="1:18" ht="15.75" thickBot="1">
      <c r="A4235" s="6">
        <v>33</v>
      </c>
      <c r="B4235" t="s">
        <v>201</v>
      </c>
      <c r="C4235" s="1" t="s">
        <v>30</v>
      </c>
      <c r="D4235" s="11" t="s">
        <v>22</v>
      </c>
      <c r="E4235" s="11">
        <v>15</v>
      </c>
      <c r="F4235" s="11" t="s">
        <v>33</v>
      </c>
      <c r="G4235" s="11">
        <v>0</v>
      </c>
      <c r="H4235" s="11">
        <v>0</v>
      </c>
      <c r="I4235" s="11">
        <v>0</v>
      </c>
      <c r="J4235" s="11">
        <v>0</v>
      </c>
      <c r="K4235" s="11">
        <v>0</v>
      </c>
      <c r="L4235" s="11">
        <v>5</v>
      </c>
      <c r="M4235" s="11">
        <v>81</v>
      </c>
      <c r="N4235" s="11">
        <v>1</v>
      </c>
      <c r="O4235" s="11">
        <v>0</v>
      </c>
      <c r="P4235" s="10">
        <v>14.1</v>
      </c>
      <c r="Q4235" s="3">
        <f>(G4235*(1/25))+(H4235*4)+(I4235*(-2))+(J4235*(1/10))+(K4235*6)+(L4235*0.5)+(M4235*(1/10))+(N4235*6)+(O4235*(-2))</f>
        <v>16.600000000000001</v>
      </c>
      <c r="R4235" s="2">
        <f>(G4235*(1/25))+(H4235*4)+(I4235*(-2))+(J4235*(1/10))+(K4235*6)+L4235+(M4235*(1/10))+(N4235*6)+(O4235*(-2))</f>
        <v>19.100000000000001</v>
      </c>
    </row>
    <row r="4236" spans="1:18" ht="15.75" thickBot="1">
      <c r="A4236" s="9">
        <v>35</v>
      </c>
      <c r="B4236" t="s">
        <v>82</v>
      </c>
      <c r="C4236" s="1" t="s">
        <v>10</v>
      </c>
      <c r="D4236" s="8" t="s">
        <v>22</v>
      </c>
      <c r="E4236" s="8">
        <v>15</v>
      </c>
      <c r="F4236" s="8" t="s">
        <v>44</v>
      </c>
      <c r="G4236" s="8">
        <v>0</v>
      </c>
      <c r="H4236" s="8">
        <v>0</v>
      </c>
      <c r="I4236" s="8">
        <v>0</v>
      </c>
      <c r="J4236" s="8">
        <v>0</v>
      </c>
      <c r="K4236" s="8">
        <v>0</v>
      </c>
      <c r="L4236" s="8">
        <v>4</v>
      </c>
      <c r="M4236" s="8">
        <v>80</v>
      </c>
      <c r="N4236" s="8">
        <v>1</v>
      </c>
      <c r="O4236" s="8">
        <v>0</v>
      </c>
      <c r="P4236" s="7">
        <v>14</v>
      </c>
      <c r="Q4236" s="3">
        <f>(G4236*(1/25))+(H4236*4)+(I4236*(-2))+(J4236*(1/10))+(K4236*6)+(L4236*0.5)+(M4236*(1/10))+(N4236*6)+(O4236*(-2))</f>
        <v>16</v>
      </c>
      <c r="R4236" s="2">
        <f>(G4236*(1/25))+(H4236*4)+(I4236*(-2))+(J4236*(1/10))+(K4236*6)+L4236+(M4236*(1/10))+(N4236*6)+(O4236*(-2))</f>
        <v>18</v>
      </c>
    </row>
    <row r="4237" spans="1:18" ht="15.75" thickBot="1">
      <c r="A4237" s="6">
        <v>35</v>
      </c>
      <c r="B4237" t="s">
        <v>400</v>
      </c>
      <c r="C4237" s="1" t="s">
        <v>32</v>
      </c>
      <c r="D4237" s="11" t="s">
        <v>1</v>
      </c>
      <c r="E4237" s="11">
        <v>15</v>
      </c>
      <c r="F4237" s="11" t="s">
        <v>21</v>
      </c>
      <c r="G4237" s="11">
        <v>0</v>
      </c>
      <c r="H4237" s="11">
        <v>0</v>
      </c>
      <c r="I4237" s="11">
        <v>0</v>
      </c>
      <c r="J4237" s="11">
        <v>132</v>
      </c>
      <c r="K4237" s="11">
        <v>0</v>
      </c>
      <c r="L4237" s="11">
        <v>1</v>
      </c>
      <c r="M4237" s="11">
        <v>8</v>
      </c>
      <c r="N4237" s="11">
        <v>0</v>
      </c>
      <c r="O4237" s="11">
        <v>0</v>
      </c>
      <c r="P4237" s="10">
        <v>14</v>
      </c>
      <c r="Q4237" s="3">
        <f>(G4237*(1/25))+(H4237*4)+(I4237*(-2))+(J4237*(1/10))+(K4237*6)+(L4237*0.5)+(M4237*(1/10))+(N4237*6)+(O4237*(-2))</f>
        <v>14.500000000000002</v>
      </c>
      <c r="R4237" s="2">
        <f>(G4237*(1/25))+(H4237*4)+(I4237*(-2))+(J4237*(1/10))+(K4237*6)+L4237+(M4237*(1/10))+(N4237*6)+(O4237*(-2))</f>
        <v>15.000000000000002</v>
      </c>
    </row>
    <row r="4238" spans="1:18" ht="15.75" thickBot="1">
      <c r="A4238" s="9">
        <v>37</v>
      </c>
      <c r="B4238" t="s">
        <v>328</v>
      </c>
      <c r="C4238" s="1" t="s">
        <v>26</v>
      </c>
      <c r="D4238" s="8" t="s">
        <v>22</v>
      </c>
      <c r="E4238" s="8">
        <v>15</v>
      </c>
      <c r="F4238" s="8" t="s">
        <v>6</v>
      </c>
      <c r="G4238" s="8">
        <v>0</v>
      </c>
      <c r="H4238" s="8">
        <v>0</v>
      </c>
      <c r="I4238" s="8">
        <v>0</v>
      </c>
      <c r="J4238" s="8">
        <v>0</v>
      </c>
      <c r="K4238" s="8">
        <v>0</v>
      </c>
      <c r="L4238" s="8">
        <v>5</v>
      </c>
      <c r="M4238" s="8">
        <v>75</v>
      </c>
      <c r="N4238" s="8">
        <v>1</v>
      </c>
      <c r="O4238" s="8">
        <v>0</v>
      </c>
      <c r="P4238" s="7">
        <v>13.5</v>
      </c>
      <c r="Q4238" s="3">
        <f>(G4238*(1/25))+(H4238*4)+(I4238*(-2))+(J4238*(1/10))+(K4238*6)+(L4238*0.5)+(M4238*(1/10))+(N4238*6)+(O4238*(-2))</f>
        <v>16</v>
      </c>
      <c r="R4238" s="2">
        <f>(G4238*(1/25))+(H4238*4)+(I4238*(-2))+(J4238*(1/10))+(K4238*6)+L4238+(M4238*(1/10))+(N4238*6)+(O4238*(-2))</f>
        <v>18.5</v>
      </c>
    </row>
    <row r="4239" spans="1:18" ht="15.75" thickBot="1">
      <c r="A4239" s="6">
        <v>38</v>
      </c>
      <c r="B4239" t="s">
        <v>119</v>
      </c>
      <c r="C4239" s="1" t="s">
        <v>37</v>
      </c>
      <c r="D4239" s="11" t="s">
        <v>7</v>
      </c>
      <c r="E4239" s="11">
        <v>15</v>
      </c>
      <c r="F4239" s="11" t="s">
        <v>23</v>
      </c>
      <c r="G4239" s="11">
        <v>0</v>
      </c>
      <c r="H4239" s="11">
        <v>0</v>
      </c>
      <c r="I4239" s="11">
        <v>0</v>
      </c>
      <c r="J4239" s="11">
        <v>0</v>
      </c>
      <c r="K4239" s="11">
        <v>0</v>
      </c>
      <c r="L4239" s="11">
        <v>5</v>
      </c>
      <c r="M4239" s="11">
        <v>73</v>
      </c>
      <c r="N4239" s="11">
        <v>1</v>
      </c>
      <c r="O4239" s="11">
        <v>0</v>
      </c>
      <c r="P4239" s="10">
        <v>13.3</v>
      </c>
      <c r="Q4239" s="3">
        <f>(G4239*(1/25))+(H4239*4)+(I4239*(-2))+(J4239*(1/10))+(K4239*6)+(L4239*0.5)+(M4239*(1/10))+(N4239*6)+(O4239*(-2))</f>
        <v>15.8</v>
      </c>
      <c r="R4239" s="2">
        <f>(G4239*(1/25))+(H4239*4)+(I4239*(-2))+(J4239*(1/10))+(K4239*6)+L4239+(M4239*(1/10))+(N4239*6)+(O4239*(-2))</f>
        <v>18.3</v>
      </c>
    </row>
    <row r="4240" spans="1:18" ht="15.75" thickBot="1">
      <c r="A4240" s="9">
        <v>38</v>
      </c>
      <c r="B4240" t="s">
        <v>151</v>
      </c>
      <c r="C4240" s="1" t="s">
        <v>69</v>
      </c>
      <c r="D4240" s="8" t="s">
        <v>22</v>
      </c>
      <c r="E4240" s="8">
        <v>15</v>
      </c>
      <c r="F4240" s="8" t="s">
        <v>47</v>
      </c>
      <c r="G4240" s="8">
        <v>0</v>
      </c>
      <c r="H4240" s="8">
        <v>0</v>
      </c>
      <c r="I4240" s="8">
        <v>0</v>
      </c>
      <c r="J4240" s="8">
        <v>9</v>
      </c>
      <c r="K4240" s="8">
        <v>0</v>
      </c>
      <c r="L4240" s="8">
        <v>6</v>
      </c>
      <c r="M4240" s="8">
        <v>64</v>
      </c>
      <c r="N4240" s="8">
        <v>1</v>
      </c>
      <c r="O4240" s="8">
        <v>0</v>
      </c>
      <c r="P4240" s="7">
        <v>13.3</v>
      </c>
      <c r="Q4240" s="3">
        <f>(G4240*(1/25))+(H4240*4)+(I4240*(-2))+(J4240*(1/10))+(K4240*6)+(L4240*0.5)+(M4240*(1/10))+(N4240*6)+(O4240*(-2))</f>
        <v>16.3</v>
      </c>
      <c r="R4240" s="2">
        <f>(G4240*(1/25))+(H4240*4)+(I4240*(-2))+(J4240*(1/10))+(K4240*6)+L4240+(M4240*(1/10))+(N4240*6)+(O4240*(-2))</f>
        <v>19.3</v>
      </c>
    </row>
    <row r="4241" spans="1:18" ht="15.75" thickBot="1">
      <c r="A4241" s="6">
        <v>40</v>
      </c>
      <c r="B4241" t="s">
        <v>187</v>
      </c>
      <c r="C4241" s="1" t="s">
        <v>9</v>
      </c>
      <c r="D4241" s="11" t="s">
        <v>7</v>
      </c>
      <c r="E4241" s="11">
        <v>15</v>
      </c>
      <c r="F4241" s="11" t="s">
        <v>8</v>
      </c>
      <c r="G4241" s="11">
        <v>0</v>
      </c>
      <c r="H4241" s="11">
        <v>0</v>
      </c>
      <c r="I4241" s="11">
        <v>0</v>
      </c>
      <c r="J4241" s="11">
        <v>0</v>
      </c>
      <c r="K4241" s="11">
        <v>0</v>
      </c>
      <c r="L4241" s="11">
        <v>7</v>
      </c>
      <c r="M4241" s="11">
        <v>72</v>
      </c>
      <c r="N4241" s="11">
        <v>1</v>
      </c>
      <c r="O4241" s="11">
        <v>0</v>
      </c>
      <c r="P4241" s="10">
        <v>13.2</v>
      </c>
      <c r="Q4241" s="3">
        <f>(G4241*(1/25))+(H4241*4)+(I4241*(-2))+(J4241*(1/10))+(K4241*6)+(L4241*0.5)+(M4241*(1/10))+(N4241*6)+(O4241*(-2))</f>
        <v>16.7</v>
      </c>
      <c r="R4241" s="2">
        <f>(G4241*(1/25))+(H4241*4)+(I4241*(-2))+(J4241*(1/10))+(K4241*6)+L4241+(M4241*(1/10))+(N4241*6)+(O4241*(-2))</f>
        <v>20.2</v>
      </c>
    </row>
    <row r="4242" spans="1:18" ht="15.75" thickBot="1">
      <c r="A4242" s="9">
        <v>41</v>
      </c>
      <c r="B4242" t="s">
        <v>129</v>
      </c>
      <c r="C4242" s="1" t="s">
        <v>26</v>
      </c>
      <c r="D4242" s="8" t="s">
        <v>1</v>
      </c>
      <c r="E4242" s="8">
        <v>15</v>
      </c>
      <c r="F4242" s="8" t="s">
        <v>6</v>
      </c>
      <c r="G4242" s="8">
        <v>0</v>
      </c>
      <c r="H4242" s="8">
        <v>0</v>
      </c>
      <c r="I4242" s="8">
        <v>0</v>
      </c>
      <c r="J4242" s="8">
        <v>93</v>
      </c>
      <c r="K4242" s="8">
        <v>0</v>
      </c>
      <c r="L4242" s="8">
        <v>5</v>
      </c>
      <c r="M4242" s="8">
        <v>38</v>
      </c>
      <c r="N4242" s="8">
        <v>0</v>
      </c>
      <c r="O4242" s="8">
        <v>0</v>
      </c>
      <c r="P4242" s="7">
        <v>13.1</v>
      </c>
      <c r="Q4242" s="3">
        <f>(G4242*(1/25))+(H4242*4)+(I4242*(-2))+(J4242*(1/10))+(K4242*6)+(L4242*0.5)+(M4242*(1/10))+(N4242*6)+(O4242*(-2))</f>
        <v>15.600000000000001</v>
      </c>
      <c r="R4242" s="2">
        <f>(G4242*(1/25))+(H4242*4)+(I4242*(-2))+(J4242*(1/10))+(K4242*6)+L4242+(M4242*(1/10))+(N4242*6)+(O4242*(-2))</f>
        <v>18.100000000000001</v>
      </c>
    </row>
    <row r="4243" spans="1:18" ht="15.75" thickBot="1">
      <c r="A4243" s="6">
        <v>42</v>
      </c>
      <c r="B4243" t="s">
        <v>118</v>
      </c>
      <c r="C4243" s="1" t="s">
        <v>0</v>
      </c>
      <c r="D4243" s="11" t="s">
        <v>22</v>
      </c>
      <c r="E4243" s="11">
        <v>15</v>
      </c>
      <c r="F4243" s="11" t="s">
        <v>52</v>
      </c>
      <c r="G4243" s="11">
        <v>0</v>
      </c>
      <c r="H4243" s="11">
        <v>0</v>
      </c>
      <c r="I4243" s="11">
        <v>0</v>
      </c>
      <c r="J4243" s="11">
        <v>68</v>
      </c>
      <c r="K4243" s="11">
        <v>1</v>
      </c>
      <c r="L4243" s="11">
        <v>0</v>
      </c>
      <c r="M4243" s="11">
        <v>0</v>
      </c>
      <c r="N4243" s="11">
        <v>0</v>
      </c>
      <c r="O4243" s="11">
        <v>0</v>
      </c>
      <c r="P4243" s="10">
        <v>12.8</v>
      </c>
      <c r="Q4243" s="3">
        <f>(G4243*(1/25))+(H4243*4)+(I4243*(-2))+(J4243*(1/10))+(K4243*6)+(L4243*0.5)+(M4243*(1/10))+(N4243*6)+(O4243*(-2))</f>
        <v>12.8</v>
      </c>
      <c r="R4243" s="2">
        <f>(G4243*(1/25))+(H4243*4)+(I4243*(-2))+(J4243*(1/10))+(K4243*6)+L4243+(M4243*(1/10))+(N4243*6)+(O4243*(-2))</f>
        <v>12.8</v>
      </c>
    </row>
    <row r="4244" spans="1:18" ht="15.75" thickBot="1">
      <c r="A4244" s="9">
        <v>43</v>
      </c>
      <c r="B4244" t="s">
        <v>331</v>
      </c>
      <c r="C4244" s="1" t="s">
        <v>46</v>
      </c>
      <c r="D4244" s="8" t="s">
        <v>22</v>
      </c>
      <c r="E4244" s="8">
        <v>15</v>
      </c>
      <c r="F4244" s="8" t="s">
        <v>16</v>
      </c>
      <c r="G4244" s="8">
        <v>0</v>
      </c>
      <c r="H4244" s="8">
        <v>0</v>
      </c>
      <c r="I4244" s="8">
        <v>0</v>
      </c>
      <c r="J4244" s="8">
        <v>0</v>
      </c>
      <c r="K4244" s="8">
        <v>0</v>
      </c>
      <c r="L4244" s="8">
        <v>7</v>
      </c>
      <c r="M4244" s="8">
        <v>124</v>
      </c>
      <c r="N4244" s="8">
        <v>0</v>
      </c>
      <c r="O4244" s="8">
        <v>0</v>
      </c>
      <c r="P4244" s="7">
        <v>12.4</v>
      </c>
      <c r="Q4244" s="3">
        <f>(G4244*(1/25))+(H4244*4)+(I4244*(-2))+(J4244*(1/10))+(K4244*6)+(L4244*0.5)+(M4244*(1/10))+(N4244*6)+(O4244*(-2))</f>
        <v>15.9</v>
      </c>
      <c r="R4244" s="2">
        <f>(G4244*(1/25))+(H4244*4)+(I4244*(-2))+(J4244*(1/10))+(K4244*6)+L4244+(M4244*(1/10))+(N4244*6)+(O4244*(-2))</f>
        <v>19.399999999999999</v>
      </c>
    </row>
    <row r="4245" spans="1:18" ht="15.75" thickBot="1">
      <c r="A4245" s="6">
        <v>43</v>
      </c>
      <c r="B4245" t="s">
        <v>66</v>
      </c>
      <c r="C4245" s="1" t="s">
        <v>32</v>
      </c>
      <c r="D4245" s="11" t="s">
        <v>22</v>
      </c>
      <c r="E4245" s="11">
        <v>15</v>
      </c>
      <c r="F4245" s="11" t="s">
        <v>21</v>
      </c>
      <c r="G4245" s="11">
        <v>0</v>
      </c>
      <c r="H4245" s="11">
        <v>0</v>
      </c>
      <c r="I4245" s="11">
        <v>0</v>
      </c>
      <c r="J4245" s="11">
        <v>0</v>
      </c>
      <c r="K4245" s="11">
        <v>0</v>
      </c>
      <c r="L4245" s="11">
        <v>4</v>
      </c>
      <c r="M4245" s="11">
        <v>64</v>
      </c>
      <c r="N4245" s="11">
        <v>1</v>
      </c>
      <c r="O4245" s="11">
        <v>0</v>
      </c>
      <c r="P4245" s="10">
        <v>12.4</v>
      </c>
      <c r="Q4245" s="3">
        <f>(G4245*(1/25))+(H4245*4)+(I4245*(-2))+(J4245*(1/10))+(K4245*6)+(L4245*0.5)+(M4245*(1/10))+(N4245*6)+(O4245*(-2))</f>
        <v>14.4</v>
      </c>
      <c r="R4245" s="2">
        <f>(G4245*(1/25))+(H4245*4)+(I4245*(-2))+(J4245*(1/10))+(K4245*6)+L4245+(M4245*(1/10))+(N4245*6)+(O4245*(-2))</f>
        <v>16.399999999999999</v>
      </c>
    </row>
    <row r="4246" spans="1:18" ht="15.75" thickBot="1">
      <c r="A4246" s="9">
        <v>45</v>
      </c>
      <c r="B4246" t="s">
        <v>439</v>
      </c>
      <c r="C4246" s="1" t="s">
        <v>30</v>
      </c>
      <c r="D4246" s="8" t="s">
        <v>1</v>
      </c>
      <c r="E4246" s="8">
        <v>15</v>
      </c>
      <c r="F4246" s="8" t="s">
        <v>33</v>
      </c>
      <c r="G4246" s="8">
        <v>0</v>
      </c>
      <c r="H4246" s="8">
        <v>0</v>
      </c>
      <c r="I4246" s="8">
        <v>0</v>
      </c>
      <c r="J4246" s="8">
        <v>63</v>
      </c>
      <c r="K4246" s="8">
        <v>1</v>
      </c>
      <c r="L4246" s="8">
        <v>0</v>
      </c>
      <c r="M4246" s="8">
        <v>0</v>
      </c>
      <c r="N4246" s="8">
        <v>0</v>
      </c>
      <c r="O4246" s="8">
        <v>0</v>
      </c>
      <c r="P4246" s="7">
        <v>12.3</v>
      </c>
      <c r="Q4246" s="3">
        <f>(G4246*(1/25))+(H4246*4)+(I4246*(-2))+(J4246*(1/10))+(K4246*6)+(L4246*0.5)+(M4246*(1/10))+(N4246*6)+(O4246*(-2))</f>
        <v>12.3</v>
      </c>
      <c r="R4246" s="2">
        <f>(G4246*(1/25))+(H4246*4)+(I4246*(-2))+(J4246*(1/10))+(K4246*6)+L4246+(M4246*(1/10))+(N4246*6)+(O4246*(-2))</f>
        <v>12.3</v>
      </c>
    </row>
    <row r="4247" spans="1:18" ht="15.75" thickBot="1">
      <c r="A4247" s="6">
        <v>46</v>
      </c>
      <c r="B4247" t="s">
        <v>496</v>
      </c>
      <c r="C4247" s="1" t="s">
        <v>25</v>
      </c>
      <c r="D4247" s="11" t="s">
        <v>1</v>
      </c>
      <c r="E4247" s="11">
        <v>15</v>
      </c>
      <c r="F4247" s="11" t="s">
        <v>68</v>
      </c>
      <c r="G4247" s="11">
        <v>0</v>
      </c>
      <c r="H4247" s="11">
        <v>0</v>
      </c>
      <c r="I4247" s="11">
        <v>0</v>
      </c>
      <c r="J4247" s="11">
        <v>77</v>
      </c>
      <c r="K4247" s="11">
        <v>0</v>
      </c>
      <c r="L4247" s="11">
        <v>4</v>
      </c>
      <c r="M4247" s="11">
        <v>45</v>
      </c>
      <c r="N4247" s="11">
        <v>0</v>
      </c>
      <c r="O4247" s="11">
        <v>0</v>
      </c>
      <c r="P4247" s="10">
        <v>12.2</v>
      </c>
      <c r="Q4247" s="3">
        <f>(G4247*(1/25))+(H4247*4)+(I4247*(-2))+(J4247*(1/10))+(K4247*6)+(L4247*0.5)+(M4247*(1/10))+(N4247*6)+(O4247*(-2))</f>
        <v>14.2</v>
      </c>
      <c r="R4247" s="2">
        <f>(G4247*(1/25))+(H4247*4)+(I4247*(-2))+(J4247*(1/10))+(K4247*6)+L4247+(M4247*(1/10))+(N4247*6)+(O4247*(-2))</f>
        <v>16.2</v>
      </c>
    </row>
    <row r="4248" spans="1:18" ht="15.75" thickBot="1">
      <c r="A4248" s="9">
        <v>46</v>
      </c>
      <c r="B4248" t="s">
        <v>147</v>
      </c>
      <c r="C4248" s="1" t="s">
        <v>47</v>
      </c>
      <c r="D4248" s="8" t="s">
        <v>22</v>
      </c>
      <c r="E4248" s="8">
        <v>15</v>
      </c>
      <c r="F4248" s="8" t="s">
        <v>69</v>
      </c>
      <c r="G4248" s="8">
        <v>0</v>
      </c>
      <c r="H4248" s="8">
        <v>0</v>
      </c>
      <c r="I4248" s="8">
        <v>0</v>
      </c>
      <c r="J4248" s="8">
        <v>0</v>
      </c>
      <c r="K4248" s="8">
        <v>0</v>
      </c>
      <c r="L4248" s="8">
        <v>8</v>
      </c>
      <c r="M4248" s="8">
        <v>122</v>
      </c>
      <c r="N4248" s="8">
        <v>0</v>
      </c>
      <c r="O4248" s="8">
        <v>0</v>
      </c>
      <c r="P4248" s="7">
        <v>12.2</v>
      </c>
      <c r="Q4248" s="3">
        <f>(G4248*(1/25))+(H4248*4)+(I4248*(-2))+(J4248*(1/10))+(K4248*6)+(L4248*0.5)+(M4248*(1/10))+(N4248*6)+(O4248*(-2))</f>
        <v>16.200000000000003</v>
      </c>
      <c r="R4248" s="2">
        <f>(G4248*(1/25))+(H4248*4)+(I4248*(-2))+(J4248*(1/10))+(K4248*6)+L4248+(M4248*(1/10))+(N4248*6)+(O4248*(-2))</f>
        <v>20.200000000000003</v>
      </c>
    </row>
    <row r="4249" spans="1:18" ht="15.75" thickBot="1">
      <c r="A4249" s="6">
        <v>48</v>
      </c>
      <c r="B4249" t="s">
        <v>267</v>
      </c>
      <c r="C4249" s="1" t="s">
        <v>25</v>
      </c>
      <c r="D4249" s="11" t="s">
        <v>27</v>
      </c>
      <c r="E4249" s="11">
        <v>15</v>
      </c>
      <c r="F4249" s="11" t="s">
        <v>68</v>
      </c>
      <c r="G4249" s="11">
        <v>206</v>
      </c>
      <c r="H4249" s="11">
        <v>2</v>
      </c>
      <c r="I4249" s="11">
        <v>1</v>
      </c>
      <c r="J4249" s="11">
        <v>-1</v>
      </c>
      <c r="K4249" s="11">
        <v>0</v>
      </c>
      <c r="L4249" s="11">
        <v>0</v>
      </c>
      <c r="M4249" s="11">
        <v>0</v>
      </c>
      <c r="N4249" s="11">
        <v>0</v>
      </c>
      <c r="O4249" s="11">
        <v>1</v>
      </c>
      <c r="P4249" s="10">
        <v>12.14</v>
      </c>
      <c r="Q4249" s="3">
        <f>(G4249*(1/25))+(H4249*4)+(I4249*(-2))+(J4249*(1/10))+(K4249*6)+(L4249*0.5)+(M4249*(1/10))+(N4249*6)+(O4249*(-2))</f>
        <v>12.140000000000002</v>
      </c>
      <c r="R4249" s="2">
        <f>(G4249*(1/25))+(H4249*4)+(I4249*(-2))+(J4249*(1/10))+(K4249*6)+L4249+(M4249*(1/10))+(N4249*6)+(O4249*(-2))</f>
        <v>12.140000000000002</v>
      </c>
    </row>
    <row r="4250" spans="1:18" ht="15.75" thickBot="1">
      <c r="A4250" s="9">
        <v>49</v>
      </c>
      <c r="B4250" t="s">
        <v>238</v>
      </c>
      <c r="C4250" s="1" t="s">
        <v>36</v>
      </c>
      <c r="D4250" s="8" t="s">
        <v>22</v>
      </c>
      <c r="E4250" s="8">
        <v>15</v>
      </c>
      <c r="F4250" s="8" t="s">
        <v>50</v>
      </c>
      <c r="G4250" s="8">
        <v>0</v>
      </c>
      <c r="H4250" s="8">
        <v>0</v>
      </c>
      <c r="I4250" s="8">
        <v>0</v>
      </c>
      <c r="J4250" s="8">
        <v>0</v>
      </c>
      <c r="K4250" s="8">
        <v>0</v>
      </c>
      <c r="L4250" s="8">
        <v>3</v>
      </c>
      <c r="M4250" s="8">
        <v>60</v>
      </c>
      <c r="N4250" s="8">
        <v>1</v>
      </c>
      <c r="O4250" s="8">
        <v>0</v>
      </c>
      <c r="P4250" s="7">
        <v>12</v>
      </c>
      <c r="Q4250" s="3">
        <f>(G4250*(1/25))+(H4250*4)+(I4250*(-2))+(J4250*(1/10))+(K4250*6)+(L4250*0.5)+(M4250*(1/10))+(N4250*6)+(O4250*(-2))</f>
        <v>13.5</v>
      </c>
      <c r="R4250" s="2">
        <f>(G4250*(1/25))+(H4250*4)+(I4250*(-2))+(J4250*(1/10))+(K4250*6)+L4250+(M4250*(1/10))+(N4250*6)+(O4250*(-2))</f>
        <v>15</v>
      </c>
    </row>
    <row r="4251" spans="1:18" ht="15.75" thickBot="1">
      <c r="A4251" s="6">
        <v>49</v>
      </c>
      <c r="B4251" t="s">
        <v>277</v>
      </c>
      <c r="C4251" s="1" t="s">
        <v>41</v>
      </c>
      <c r="D4251" s="11" t="s">
        <v>22</v>
      </c>
      <c r="E4251" s="11">
        <v>15</v>
      </c>
      <c r="F4251" s="11" t="s">
        <v>2</v>
      </c>
      <c r="G4251" s="11">
        <v>0</v>
      </c>
      <c r="H4251" s="11">
        <v>0</v>
      </c>
      <c r="I4251" s="11">
        <v>0</v>
      </c>
      <c r="J4251" s="11">
        <v>0</v>
      </c>
      <c r="K4251" s="11">
        <v>0</v>
      </c>
      <c r="L4251" s="11">
        <v>6</v>
      </c>
      <c r="M4251" s="11">
        <v>60</v>
      </c>
      <c r="N4251" s="11">
        <v>1</v>
      </c>
      <c r="O4251" s="11">
        <v>0</v>
      </c>
      <c r="P4251" s="10">
        <v>12</v>
      </c>
      <c r="Q4251" s="3">
        <f>(G4251*(1/25))+(H4251*4)+(I4251*(-2))+(J4251*(1/10))+(K4251*6)+(L4251*0.5)+(M4251*(1/10))+(N4251*6)+(O4251*(-2))</f>
        <v>15</v>
      </c>
      <c r="R4251" s="2">
        <f>(G4251*(1/25))+(H4251*4)+(I4251*(-2))+(J4251*(1/10))+(K4251*6)+L4251+(M4251*(1/10))+(N4251*6)+(O4251*(-2))</f>
        <v>18</v>
      </c>
    </row>
    <row r="4252" spans="1:18" ht="15.75" thickBot="1">
      <c r="A4252" s="9">
        <v>51</v>
      </c>
      <c r="B4252" t="s">
        <v>165</v>
      </c>
      <c r="C4252" s="1" t="s">
        <v>46</v>
      </c>
      <c r="D4252" s="8" t="s">
        <v>27</v>
      </c>
      <c r="E4252" s="8">
        <v>15</v>
      </c>
      <c r="F4252" s="8" t="s">
        <v>16</v>
      </c>
      <c r="G4252" s="8">
        <v>252</v>
      </c>
      <c r="H4252" s="8">
        <v>0</v>
      </c>
      <c r="I4252" s="8">
        <v>0</v>
      </c>
      <c r="J4252" s="8">
        <v>19</v>
      </c>
      <c r="K4252" s="8">
        <v>0</v>
      </c>
      <c r="L4252" s="8">
        <v>0</v>
      </c>
      <c r="M4252" s="8">
        <v>0</v>
      </c>
      <c r="N4252" s="8">
        <v>0</v>
      </c>
      <c r="O4252" s="8">
        <v>0</v>
      </c>
      <c r="P4252" s="7">
        <v>11.98</v>
      </c>
      <c r="Q4252" s="3">
        <f>(G4252*(1/25))+(H4252*4)+(I4252*(-2))+(J4252*(1/10))+(K4252*6)+(L4252*0.5)+(M4252*(1/10))+(N4252*6)+(O4252*(-2))</f>
        <v>11.98</v>
      </c>
      <c r="R4252" s="2">
        <f>(G4252*(1/25))+(H4252*4)+(I4252*(-2))+(J4252*(1/10))+(K4252*6)+L4252+(M4252*(1/10))+(N4252*6)+(O4252*(-2))</f>
        <v>11.98</v>
      </c>
    </row>
    <row r="4253" spans="1:18" ht="15.75" thickBot="1">
      <c r="A4253" s="6">
        <v>52</v>
      </c>
      <c r="B4253" t="s">
        <v>369</v>
      </c>
      <c r="C4253" s="1" t="s">
        <v>0</v>
      </c>
      <c r="D4253" s="11" t="s">
        <v>27</v>
      </c>
      <c r="E4253" s="11">
        <v>15</v>
      </c>
      <c r="F4253" s="11" t="s">
        <v>52</v>
      </c>
      <c r="G4253" s="11">
        <v>163</v>
      </c>
      <c r="H4253" s="11">
        <v>0</v>
      </c>
      <c r="I4253" s="11">
        <v>1</v>
      </c>
      <c r="J4253" s="11">
        <v>11</v>
      </c>
      <c r="K4253" s="11">
        <v>1</v>
      </c>
      <c r="L4253" s="11">
        <v>0</v>
      </c>
      <c r="M4253" s="11">
        <v>0</v>
      </c>
      <c r="N4253" s="11">
        <v>0</v>
      </c>
      <c r="O4253" s="11">
        <v>0</v>
      </c>
      <c r="P4253" s="10">
        <v>11.62</v>
      </c>
      <c r="Q4253" s="3">
        <f>(G4253*(1/25))+(H4253*4)+(I4253*(-2))+(J4253*(1/10))+(K4253*6)+(L4253*0.5)+(M4253*(1/10))+(N4253*6)+(O4253*(-2))</f>
        <v>11.620000000000001</v>
      </c>
      <c r="R4253" s="2">
        <f>(G4253*(1/25))+(H4253*4)+(I4253*(-2))+(J4253*(1/10))+(K4253*6)+L4253+(M4253*(1/10))+(N4253*6)+(O4253*(-2))</f>
        <v>11.620000000000001</v>
      </c>
    </row>
    <row r="4254" spans="1:18" ht="15.75" thickBot="1">
      <c r="A4254" s="9">
        <v>53</v>
      </c>
      <c r="B4254" t="s">
        <v>102</v>
      </c>
      <c r="C4254" s="1" t="s">
        <v>69</v>
      </c>
      <c r="D4254" s="8" t="s">
        <v>22</v>
      </c>
      <c r="E4254" s="8">
        <v>15</v>
      </c>
      <c r="F4254" s="8" t="s">
        <v>47</v>
      </c>
      <c r="G4254" s="8">
        <v>0</v>
      </c>
      <c r="H4254" s="8">
        <v>0</v>
      </c>
      <c r="I4254" s="8">
        <v>0</v>
      </c>
      <c r="J4254" s="8">
        <v>0</v>
      </c>
      <c r="K4254" s="8">
        <v>0</v>
      </c>
      <c r="L4254" s="8">
        <v>4</v>
      </c>
      <c r="M4254" s="8">
        <v>56</v>
      </c>
      <c r="N4254" s="8">
        <v>1</v>
      </c>
      <c r="O4254" s="8">
        <v>0</v>
      </c>
      <c r="P4254" s="7">
        <v>11.6</v>
      </c>
      <c r="Q4254" s="3">
        <f>(G4254*(1/25))+(H4254*4)+(I4254*(-2))+(J4254*(1/10))+(K4254*6)+(L4254*0.5)+(M4254*(1/10))+(N4254*6)+(O4254*(-2))</f>
        <v>13.600000000000001</v>
      </c>
      <c r="R4254" s="2">
        <f>(G4254*(1/25))+(H4254*4)+(I4254*(-2))+(J4254*(1/10))+(K4254*6)+L4254+(M4254*(1/10))+(N4254*6)+(O4254*(-2))</f>
        <v>15.600000000000001</v>
      </c>
    </row>
    <row r="4255" spans="1:18" ht="15.75" thickBot="1">
      <c r="A4255" s="6">
        <v>53</v>
      </c>
      <c r="B4255" t="s">
        <v>162</v>
      </c>
      <c r="C4255" s="1" t="s">
        <v>68</v>
      </c>
      <c r="D4255" s="11" t="s">
        <v>27</v>
      </c>
      <c r="E4255" s="11">
        <v>15</v>
      </c>
      <c r="F4255" s="11" t="s">
        <v>25</v>
      </c>
      <c r="G4255" s="11">
        <v>170</v>
      </c>
      <c r="H4255" s="11">
        <v>0</v>
      </c>
      <c r="I4255" s="11">
        <v>1</v>
      </c>
      <c r="J4255" s="11">
        <v>8</v>
      </c>
      <c r="K4255" s="11">
        <v>1</v>
      </c>
      <c r="L4255" s="11">
        <v>0</v>
      </c>
      <c r="M4255" s="11">
        <v>0</v>
      </c>
      <c r="N4255" s="11">
        <v>0</v>
      </c>
      <c r="O4255" s="11">
        <v>0</v>
      </c>
      <c r="P4255" s="10">
        <v>11.6</v>
      </c>
      <c r="Q4255" s="3">
        <f>(G4255*(1/25))+(H4255*4)+(I4255*(-2))+(J4255*(1/10))+(K4255*6)+(L4255*0.5)+(M4255*(1/10))+(N4255*6)+(O4255*(-2))</f>
        <v>11.6</v>
      </c>
      <c r="R4255" s="2">
        <f>(G4255*(1/25))+(H4255*4)+(I4255*(-2))+(J4255*(1/10))+(K4255*6)+L4255+(M4255*(1/10))+(N4255*6)+(O4255*(-2))</f>
        <v>11.6</v>
      </c>
    </row>
    <row r="4256" spans="1:18" ht="15.75" thickBot="1">
      <c r="A4256" s="9">
        <v>53</v>
      </c>
      <c r="B4256" t="s">
        <v>272</v>
      </c>
      <c r="C4256" s="1" t="s">
        <v>2</v>
      </c>
      <c r="D4256" s="8" t="s">
        <v>22</v>
      </c>
      <c r="E4256" s="8">
        <v>15</v>
      </c>
      <c r="F4256" s="8" t="s">
        <v>41</v>
      </c>
      <c r="G4256" s="8">
        <v>0</v>
      </c>
      <c r="H4256" s="8">
        <v>0</v>
      </c>
      <c r="I4256" s="8">
        <v>0</v>
      </c>
      <c r="J4256" s="8">
        <v>0</v>
      </c>
      <c r="K4256" s="8">
        <v>0</v>
      </c>
      <c r="L4256" s="8">
        <v>2</v>
      </c>
      <c r="M4256" s="8">
        <v>56</v>
      </c>
      <c r="N4256" s="8">
        <v>1</v>
      </c>
      <c r="O4256" s="8">
        <v>0</v>
      </c>
      <c r="P4256" s="7">
        <v>11.6</v>
      </c>
      <c r="Q4256" s="3">
        <f>(G4256*(1/25))+(H4256*4)+(I4256*(-2))+(J4256*(1/10))+(K4256*6)+(L4256*0.5)+(M4256*(1/10))+(N4256*6)+(O4256*(-2))</f>
        <v>12.600000000000001</v>
      </c>
      <c r="R4256" s="2">
        <f>(G4256*(1/25))+(H4256*4)+(I4256*(-2))+(J4256*(1/10))+(K4256*6)+L4256+(M4256*(1/10))+(N4256*6)+(O4256*(-2))</f>
        <v>13.600000000000001</v>
      </c>
    </row>
    <row r="4257" spans="1:18" ht="15.75" thickBot="1">
      <c r="A4257" s="6">
        <v>56</v>
      </c>
      <c r="B4257" t="s">
        <v>402</v>
      </c>
      <c r="C4257" s="1" t="s">
        <v>21</v>
      </c>
      <c r="D4257" s="11" t="s">
        <v>1</v>
      </c>
      <c r="E4257" s="11">
        <v>15</v>
      </c>
      <c r="F4257" s="11" t="s">
        <v>32</v>
      </c>
      <c r="G4257" s="11">
        <v>0</v>
      </c>
      <c r="H4257" s="11">
        <v>0</v>
      </c>
      <c r="I4257" s="11">
        <v>0</v>
      </c>
      <c r="J4257" s="11">
        <v>8</v>
      </c>
      <c r="K4257" s="11">
        <v>1</v>
      </c>
      <c r="L4257" s="11">
        <v>4</v>
      </c>
      <c r="M4257" s="11">
        <v>47</v>
      </c>
      <c r="N4257" s="11">
        <v>0</v>
      </c>
      <c r="O4257" s="11">
        <v>0</v>
      </c>
      <c r="P4257" s="10">
        <v>11.5</v>
      </c>
      <c r="Q4257" s="3">
        <f>(G4257*(1/25))+(H4257*4)+(I4257*(-2))+(J4257*(1/10))+(K4257*6)+(L4257*0.5)+(M4257*(1/10))+(N4257*6)+(O4257*(-2))</f>
        <v>13.5</v>
      </c>
      <c r="R4257" s="2">
        <f>(G4257*(1/25))+(H4257*4)+(I4257*(-2))+(J4257*(1/10))+(K4257*6)+L4257+(M4257*(1/10))+(N4257*6)+(O4257*(-2))</f>
        <v>15.5</v>
      </c>
    </row>
    <row r="4258" spans="1:18" ht="15.75" thickBot="1">
      <c r="A4258" s="9">
        <v>56</v>
      </c>
      <c r="B4258" t="s">
        <v>107</v>
      </c>
      <c r="C4258" s="1" t="s">
        <v>38</v>
      </c>
      <c r="D4258" s="8" t="s">
        <v>1</v>
      </c>
      <c r="E4258" s="8">
        <v>15</v>
      </c>
      <c r="F4258" s="8" t="s">
        <v>17</v>
      </c>
      <c r="G4258" s="8">
        <v>0</v>
      </c>
      <c r="H4258" s="8">
        <v>0</v>
      </c>
      <c r="I4258" s="8">
        <v>0</v>
      </c>
      <c r="J4258" s="8">
        <v>101</v>
      </c>
      <c r="K4258" s="8">
        <v>0</v>
      </c>
      <c r="L4258" s="8">
        <v>4</v>
      </c>
      <c r="M4258" s="8">
        <v>14</v>
      </c>
      <c r="N4258" s="8">
        <v>0</v>
      </c>
      <c r="O4258" s="8">
        <v>0</v>
      </c>
      <c r="P4258" s="7">
        <v>11.5</v>
      </c>
      <c r="Q4258" s="3">
        <f>(G4258*(1/25))+(H4258*4)+(I4258*(-2))+(J4258*(1/10))+(K4258*6)+(L4258*0.5)+(M4258*(1/10))+(N4258*6)+(O4258*(-2))</f>
        <v>13.500000000000002</v>
      </c>
      <c r="R4258" s="2">
        <f>(G4258*(1/25))+(H4258*4)+(I4258*(-2))+(J4258*(1/10))+(K4258*6)+L4258+(M4258*(1/10))+(N4258*6)+(O4258*(-2))</f>
        <v>15.500000000000002</v>
      </c>
    </row>
    <row r="4259" spans="1:18" ht="15.75" thickBot="1">
      <c r="A4259" s="6">
        <v>58</v>
      </c>
      <c r="B4259" t="s">
        <v>196</v>
      </c>
      <c r="C4259" s="1" t="s">
        <v>44</v>
      </c>
      <c r="D4259" s="11" t="s">
        <v>22</v>
      </c>
      <c r="E4259" s="11">
        <v>15</v>
      </c>
      <c r="F4259" s="11" t="s">
        <v>10</v>
      </c>
      <c r="G4259" s="11">
        <v>0</v>
      </c>
      <c r="H4259" s="11">
        <v>0</v>
      </c>
      <c r="I4259" s="11">
        <v>0</v>
      </c>
      <c r="J4259" s="11">
        <v>0</v>
      </c>
      <c r="K4259" s="11">
        <v>0</v>
      </c>
      <c r="L4259" s="11">
        <v>1</v>
      </c>
      <c r="M4259" s="11">
        <v>52</v>
      </c>
      <c r="N4259" s="11">
        <v>1</v>
      </c>
      <c r="O4259" s="11">
        <v>0</v>
      </c>
      <c r="P4259" s="10">
        <v>11.2</v>
      </c>
      <c r="Q4259" s="3">
        <f>(G4259*(1/25))+(H4259*4)+(I4259*(-2))+(J4259*(1/10))+(K4259*6)+(L4259*0.5)+(M4259*(1/10))+(N4259*6)+(O4259*(-2))</f>
        <v>11.7</v>
      </c>
      <c r="R4259" s="2">
        <f>(G4259*(1/25))+(H4259*4)+(I4259*(-2))+(J4259*(1/10))+(K4259*6)+L4259+(M4259*(1/10))+(N4259*6)+(O4259*(-2))</f>
        <v>12.2</v>
      </c>
    </row>
    <row r="4260" spans="1:18" ht="15.75" thickBot="1">
      <c r="A4260" s="9">
        <v>58</v>
      </c>
      <c r="B4260" t="s">
        <v>100</v>
      </c>
      <c r="C4260" s="1" t="s">
        <v>33</v>
      </c>
      <c r="D4260" s="8" t="s">
        <v>22</v>
      </c>
      <c r="E4260" s="8">
        <v>15</v>
      </c>
      <c r="F4260" s="8" t="s">
        <v>30</v>
      </c>
      <c r="G4260" s="8">
        <v>0</v>
      </c>
      <c r="H4260" s="8">
        <v>0</v>
      </c>
      <c r="I4260" s="8">
        <v>0</v>
      </c>
      <c r="J4260" s="8">
        <v>0</v>
      </c>
      <c r="K4260" s="8">
        <v>0</v>
      </c>
      <c r="L4260" s="8">
        <v>7</v>
      </c>
      <c r="M4260" s="8">
        <v>52</v>
      </c>
      <c r="N4260" s="8">
        <v>1</v>
      </c>
      <c r="O4260" s="8">
        <v>0</v>
      </c>
      <c r="P4260" s="7">
        <v>11.2</v>
      </c>
      <c r="Q4260" s="3">
        <f>(G4260*(1/25))+(H4260*4)+(I4260*(-2))+(J4260*(1/10))+(K4260*6)+(L4260*0.5)+(M4260*(1/10))+(N4260*6)+(O4260*(-2))</f>
        <v>14.7</v>
      </c>
      <c r="R4260" s="2">
        <f>(G4260*(1/25))+(H4260*4)+(I4260*(-2))+(J4260*(1/10))+(K4260*6)+L4260+(M4260*(1/10))+(N4260*6)+(O4260*(-2))</f>
        <v>18.2</v>
      </c>
    </row>
    <row r="4261" spans="1:18" ht="15.75" thickBot="1">
      <c r="A4261" s="6">
        <v>60</v>
      </c>
      <c r="B4261" t="s">
        <v>260</v>
      </c>
      <c r="C4261" s="1" t="s">
        <v>21</v>
      </c>
      <c r="D4261" s="11" t="s">
        <v>22</v>
      </c>
      <c r="E4261" s="11">
        <v>15</v>
      </c>
      <c r="F4261" s="11" t="s">
        <v>32</v>
      </c>
      <c r="G4261" s="11">
        <v>0</v>
      </c>
      <c r="H4261" s="11">
        <v>0</v>
      </c>
      <c r="I4261" s="11">
        <v>0</v>
      </c>
      <c r="J4261" s="11">
        <v>0</v>
      </c>
      <c r="K4261" s="11">
        <v>0</v>
      </c>
      <c r="L4261" s="11">
        <v>7</v>
      </c>
      <c r="M4261" s="11">
        <v>111</v>
      </c>
      <c r="N4261" s="11">
        <v>0</v>
      </c>
      <c r="O4261" s="11">
        <v>0</v>
      </c>
      <c r="P4261" s="10">
        <v>11.1</v>
      </c>
      <c r="Q4261" s="3">
        <f>(G4261*(1/25))+(H4261*4)+(I4261*(-2))+(J4261*(1/10))+(K4261*6)+(L4261*0.5)+(M4261*(1/10))+(N4261*6)+(O4261*(-2))</f>
        <v>14.600000000000001</v>
      </c>
      <c r="R4261" s="2">
        <f>(G4261*(1/25))+(H4261*4)+(I4261*(-2))+(J4261*(1/10))+(K4261*6)+L4261+(M4261*(1/10))+(N4261*6)+(O4261*(-2))</f>
        <v>18.100000000000001</v>
      </c>
    </row>
    <row r="4262" spans="1:18" ht="15.75" thickBot="1">
      <c r="A4262" s="9">
        <v>60</v>
      </c>
      <c r="B4262" t="s">
        <v>408</v>
      </c>
      <c r="C4262" s="1" t="s">
        <v>6</v>
      </c>
      <c r="D4262" s="8" t="s">
        <v>1</v>
      </c>
      <c r="E4262" s="8">
        <v>15</v>
      </c>
      <c r="F4262" s="8" t="s">
        <v>26</v>
      </c>
      <c r="G4262" s="8">
        <v>0</v>
      </c>
      <c r="H4262" s="8">
        <v>0</v>
      </c>
      <c r="I4262" s="8">
        <v>0</v>
      </c>
      <c r="J4262" s="8">
        <v>43</v>
      </c>
      <c r="K4262" s="8">
        <v>1</v>
      </c>
      <c r="L4262" s="8">
        <v>1</v>
      </c>
      <c r="M4262" s="8">
        <v>8</v>
      </c>
      <c r="N4262" s="8">
        <v>0</v>
      </c>
      <c r="O4262" s="8">
        <v>0</v>
      </c>
      <c r="P4262" s="7">
        <v>11.1</v>
      </c>
      <c r="Q4262" s="3">
        <f>(G4262*(1/25))+(H4262*4)+(I4262*(-2))+(J4262*(1/10))+(K4262*6)+(L4262*0.5)+(M4262*(1/10))+(N4262*6)+(O4262*(-2))</f>
        <v>11.600000000000001</v>
      </c>
      <c r="R4262" s="2">
        <f>(G4262*(1/25))+(H4262*4)+(I4262*(-2))+(J4262*(1/10))+(K4262*6)+L4262+(M4262*(1/10))+(N4262*6)+(O4262*(-2))</f>
        <v>12.100000000000001</v>
      </c>
    </row>
    <row r="4263" spans="1:18" ht="15.75" thickBot="1">
      <c r="A4263" s="6">
        <v>60</v>
      </c>
      <c r="B4263" t="s">
        <v>359</v>
      </c>
      <c r="C4263" s="1" t="s">
        <v>36</v>
      </c>
      <c r="D4263" s="11" t="s">
        <v>22</v>
      </c>
      <c r="E4263" s="11">
        <v>15</v>
      </c>
      <c r="F4263" s="11" t="s">
        <v>50</v>
      </c>
      <c r="G4263" s="11">
        <v>0</v>
      </c>
      <c r="H4263" s="11">
        <v>0</v>
      </c>
      <c r="I4263" s="11">
        <v>0</v>
      </c>
      <c r="J4263" s="11">
        <v>0</v>
      </c>
      <c r="K4263" s="11">
        <v>0</v>
      </c>
      <c r="L4263" s="11">
        <v>4</v>
      </c>
      <c r="M4263" s="11">
        <v>111</v>
      </c>
      <c r="N4263" s="11">
        <v>0</v>
      </c>
      <c r="O4263" s="11">
        <v>0</v>
      </c>
      <c r="P4263" s="10">
        <v>11.1</v>
      </c>
      <c r="Q4263" s="3">
        <f>(G4263*(1/25))+(H4263*4)+(I4263*(-2))+(J4263*(1/10))+(K4263*6)+(L4263*0.5)+(M4263*(1/10))+(N4263*6)+(O4263*(-2))</f>
        <v>13.100000000000001</v>
      </c>
      <c r="R4263" s="2">
        <f>(G4263*(1/25))+(H4263*4)+(I4263*(-2))+(J4263*(1/10))+(K4263*6)+L4263+(M4263*(1/10))+(N4263*6)+(O4263*(-2))</f>
        <v>15.100000000000001</v>
      </c>
    </row>
    <row r="4264" spans="1:18" ht="15.75" thickBot="1">
      <c r="A4264" s="9">
        <v>63</v>
      </c>
      <c r="B4264" t="s">
        <v>168</v>
      </c>
      <c r="C4264" s="1" t="s">
        <v>41</v>
      </c>
      <c r="D4264" s="8" t="s">
        <v>27</v>
      </c>
      <c r="E4264" s="8">
        <v>15</v>
      </c>
      <c r="F4264" s="8" t="s">
        <v>2</v>
      </c>
      <c r="G4264" s="8">
        <v>213</v>
      </c>
      <c r="H4264" s="8">
        <v>1</v>
      </c>
      <c r="I4264" s="8">
        <v>1</v>
      </c>
      <c r="J4264" s="8">
        <v>5</v>
      </c>
      <c r="K4264" s="8">
        <v>0</v>
      </c>
      <c r="L4264" s="8">
        <v>0</v>
      </c>
      <c r="M4264" s="8">
        <v>0</v>
      </c>
      <c r="N4264" s="8">
        <v>0</v>
      </c>
      <c r="O4264" s="8">
        <v>0</v>
      </c>
      <c r="P4264" s="7">
        <v>11.02</v>
      </c>
      <c r="Q4264" s="3">
        <f>(G4264*(1/25))+(H4264*4)+(I4264*(-2))+(J4264*(1/10))+(K4264*6)+(L4264*0.5)+(M4264*(1/10))+(N4264*6)+(O4264*(-2))</f>
        <v>11.02</v>
      </c>
      <c r="R4264" s="2">
        <f>(G4264*(1/25))+(H4264*4)+(I4264*(-2))+(J4264*(1/10))+(K4264*6)+L4264+(M4264*(1/10))+(N4264*6)+(O4264*(-2))</f>
        <v>11.02</v>
      </c>
    </row>
    <row r="4265" spans="1:18" ht="15.75" thickBot="1">
      <c r="A4265" s="6">
        <v>64</v>
      </c>
      <c r="B4265" t="s">
        <v>363</v>
      </c>
      <c r="C4265" s="1" t="s">
        <v>38</v>
      </c>
      <c r="D4265" s="11" t="s">
        <v>7</v>
      </c>
      <c r="E4265" s="11">
        <v>15</v>
      </c>
      <c r="F4265" s="11" t="s">
        <v>17</v>
      </c>
      <c r="G4265" s="11">
        <v>0</v>
      </c>
      <c r="H4265" s="11">
        <v>0</v>
      </c>
      <c r="I4265" s="11">
        <v>0</v>
      </c>
      <c r="J4265" s="11">
        <v>0</v>
      </c>
      <c r="K4265" s="11">
        <v>0</v>
      </c>
      <c r="L4265" s="11">
        <v>3</v>
      </c>
      <c r="M4265" s="11">
        <v>50</v>
      </c>
      <c r="N4265" s="11">
        <v>1</v>
      </c>
      <c r="O4265" s="11">
        <v>0</v>
      </c>
      <c r="P4265" s="10">
        <v>11</v>
      </c>
      <c r="Q4265" s="3">
        <f>(G4265*(1/25))+(H4265*4)+(I4265*(-2))+(J4265*(1/10))+(K4265*6)+(L4265*0.5)+(M4265*(1/10))+(N4265*6)+(O4265*(-2))</f>
        <v>12.5</v>
      </c>
      <c r="R4265" s="2">
        <f>(G4265*(1/25))+(H4265*4)+(I4265*(-2))+(J4265*(1/10))+(K4265*6)+L4265+(M4265*(1/10))+(N4265*6)+(O4265*(-2))</f>
        <v>14</v>
      </c>
    </row>
    <row r="4266" spans="1:18" ht="15.75" thickBot="1">
      <c r="A4266" s="9">
        <v>64</v>
      </c>
      <c r="B4266" t="s">
        <v>113</v>
      </c>
      <c r="C4266" s="1" t="s">
        <v>38</v>
      </c>
      <c r="D4266" s="8" t="s">
        <v>22</v>
      </c>
      <c r="E4266" s="8">
        <v>15</v>
      </c>
      <c r="F4266" s="8" t="s">
        <v>17</v>
      </c>
      <c r="G4266" s="8">
        <v>0</v>
      </c>
      <c r="H4266" s="8">
        <v>0</v>
      </c>
      <c r="I4266" s="8">
        <v>0</v>
      </c>
      <c r="J4266" s="8">
        <v>0</v>
      </c>
      <c r="K4266" s="8">
        <v>0</v>
      </c>
      <c r="L4266" s="8">
        <v>1</v>
      </c>
      <c r="M4266" s="8">
        <v>50</v>
      </c>
      <c r="N4266" s="8">
        <v>1</v>
      </c>
      <c r="O4266" s="8">
        <v>0</v>
      </c>
      <c r="P4266" s="7">
        <v>11</v>
      </c>
      <c r="Q4266" s="3">
        <f>(G4266*(1/25))+(H4266*4)+(I4266*(-2))+(J4266*(1/10))+(K4266*6)+(L4266*0.5)+(M4266*(1/10))+(N4266*6)+(O4266*(-2))</f>
        <v>11.5</v>
      </c>
      <c r="R4266" s="2">
        <f>(G4266*(1/25))+(H4266*4)+(I4266*(-2))+(J4266*(1/10))+(K4266*6)+L4266+(M4266*(1/10))+(N4266*6)+(O4266*(-2))</f>
        <v>12</v>
      </c>
    </row>
    <row r="4267" spans="1:18" ht="15.75" thickBot="1">
      <c r="A4267" s="6">
        <v>64</v>
      </c>
      <c r="B4267" t="s">
        <v>341</v>
      </c>
      <c r="C4267" s="1" t="s">
        <v>16</v>
      </c>
      <c r="D4267" s="11" t="s">
        <v>22</v>
      </c>
      <c r="E4267" s="11">
        <v>15</v>
      </c>
      <c r="F4267" s="11" t="s">
        <v>46</v>
      </c>
      <c r="G4267" s="11">
        <v>0</v>
      </c>
      <c r="H4267" s="11">
        <v>0</v>
      </c>
      <c r="I4267" s="11">
        <v>0</v>
      </c>
      <c r="J4267" s="11">
        <v>0</v>
      </c>
      <c r="K4267" s="11">
        <v>0</v>
      </c>
      <c r="L4267" s="11">
        <v>8</v>
      </c>
      <c r="M4267" s="11">
        <v>110</v>
      </c>
      <c r="N4267" s="11">
        <v>0</v>
      </c>
      <c r="O4267" s="11">
        <v>0</v>
      </c>
      <c r="P4267" s="10">
        <v>11</v>
      </c>
      <c r="Q4267" s="3">
        <f>(G4267*(1/25))+(H4267*4)+(I4267*(-2))+(J4267*(1/10))+(K4267*6)+(L4267*0.5)+(M4267*(1/10))+(N4267*6)+(O4267*(-2))</f>
        <v>15</v>
      </c>
      <c r="R4267" s="2">
        <f>(G4267*(1/25))+(H4267*4)+(I4267*(-2))+(J4267*(1/10))+(K4267*6)+L4267+(M4267*(1/10))+(N4267*6)+(O4267*(-2))</f>
        <v>19</v>
      </c>
    </row>
    <row r="4268" spans="1:18" ht="15.75" thickBot="1">
      <c r="A4268" s="9">
        <v>67</v>
      </c>
      <c r="B4268" t="s">
        <v>226</v>
      </c>
      <c r="C4268" s="1" t="s">
        <v>37</v>
      </c>
      <c r="D4268" s="8" t="s">
        <v>22</v>
      </c>
      <c r="E4268" s="8">
        <v>15</v>
      </c>
      <c r="F4268" s="8" t="s">
        <v>23</v>
      </c>
      <c r="G4268" s="8">
        <v>0</v>
      </c>
      <c r="H4268" s="8">
        <v>0</v>
      </c>
      <c r="I4268" s="8">
        <v>0</v>
      </c>
      <c r="J4268" s="8">
        <v>0</v>
      </c>
      <c r="K4268" s="8">
        <v>0</v>
      </c>
      <c r="L4268" s="8">
        <v>2</v>
      </c>
      <c r="M4268" s="8">
        <v>49</v>
      </c>
      <c r="N4268" s="8">
        <v>1</v>
      </c>
      <c r="O4268" s="8">
        <v>0</v>
      </c>
      <c r="P4268" s="7">
        <v>10.9</v>
      </c>
      <c r="Q4268" s="3">
        <f>(G4268*(1/25))+(H4268*4)+(I4268*(-2))+(J4268*(1/10))+(K4268*6)+(L4268*0.5)+(M4268*(1/10))+(N4268*6)+(O4268*(-2))</f>
        <v>11.9</v>
      </c>
      <c r="R4268" s="2">
        <f>(G4268*(1/25))+(H4268*4)+(I4268*(-2))+(J4268*(1/10))+(K4268*6)+L4268+(M4268*(1/10))+(N4268*6)+(O4268*(-2))</f>
        <v>12.9</v>
      </c>
    </row>
    <row r="4269" spans="1:18" ht="15.75" thickBot="1">
      <c r="A4269" s="6">
        <v>68</v>
      </c>
      <c r="B4269" t="s">
        <v>319</v>
      </c>
      <c r="C4269" s="1" t="s">
        <v>33</v>
      </c>
      <c r="D4269" s="11" t="s">
        <v>1</v>
      </c>
      <c r="E4269" s="11">
        <v>15</v>
      </c>
      <c r="F4269" s="11" t="s">
        <v>30</v>
      </c>
      <c r="G4269" s="11">
        <v>0</v>
      </c>
      <c r="H4269" s="11">
        <v>0</v>
      </c>
      <c r="I4269" s="11">
        <v>0</v>
      </c>
      <c r="J4269" s="11">
        <v>16</v>
      </c>
      <c r="K4269" s="11">
        <v>0</v>
      </c>
      <c r="L4269" s="11">
        <v>5</v>
      </c>
      <c r="M4269" s="11">
        <v>30</v>
      </c>
      <c r="N4269" s="11">
        <v>1</v>
      </c>
      <c r="O4269" s="11">
        <v>0</v>
      </c>
      <c r="P4269" s="10">
        <v>10.6</v>
      </c>
      <c r="Q4269" s="3">
        <f>(G4269*(1/25))+(H4269*4)+(I4269*(-2))+(J4269*(1/10))+(K4269*6)+(L4269*0.5)+(M4269*(1/10))+(N4269*6)+(O4269*(-2))</f>
        <v>13.1</v>
      </c>
      <c r="R4269" s="2">
        <f>(G4269*(1/25))+(H4269*4)+(I4269*(-2))+(J4269*(1/10))+(K4269*6)+L4269+(M4269*(1/10))+(N4269*6)+(O4269*(-2))</f>
        <v>15.6</v>
      </c>
    </row>
    <row r="4270" spans="1:18" ht="15.75" thickBot="1">
      <c r="A4270" s="9">
        <v>69</v>
      </c>
      <c r="B4270" t="s">
        <v>407</v>
      </c>
      <c r="C4270" s="1" t="s">
        <v>46</v>
      </c>
      <c r="D4270" s="8" t="s">
        <v>1</v>
      </c>
      <c r="E4270" s="8">
        <v>15</v>
      </c>
      <c r="F4270" s="8" t="s">
        <v>16</v>
      </c>
      <c r="G4270" s="8">
        <v>0</v>
      </c>
      <c r="H4270" s="8">
        <v>0</v>
      </c>
      <c r="I4270" s="8">
        <v>0</v>
      </c>
      <c r="J4270" s="8">
        <v>45</v>
      </c>
      <c r="K4270" s="8">
        <v>1</v>
      </c>
      <c r="L4270" s="8">
        <v>0</v>
      </c>
      <c r="M4270" s="8">
        <v>0</v>
      </c>
      <c r="N4270" s="8">
        <v>0</v>
      </c>
      <c r="O4270" s="8">
        <v>0</v>
      </c>
      <c r="P4270" s="7">
        <v>10.5</v>
      </c>
      <c r="Q4270" s="3">
        <f>(G4270*(1/25))+(H4270*4)+(I4270*(-2))+(J4270*(1/10))+(K4270*6)+(L4270*0.5)+(M4270*(1/10))+(N4270*6)+(O4270*(-2))</f>
        <v>10.5</v>
      </c>
      <c r="R4270" s="2">
        <f>(G4270*(1/25))+(H4270*4)+(I4270*(-2))+(J4270*(1/10))+(K4270*6)+L4270+(M4270*(1/10))+(N4270*6)+(O4270*(-2))</f>
        <v>10.5</v>
      </c>
    </row>
    <row r="4271" spans="1:18" ht="15.75" thickBot="1">
      <c r="A4271" s="6">
        <v>70</v>
      </c>
      <c r="B4271" t="s">
        <v>157</v>
      </c>
      <c r="C4271" s="1" t="s">
        <v>37</v>
      </c>
      <c r="D4271" s="11" t="s">
        <v>27</v>
      </c>
      <c r="E4271" s="11">
        <v>15</v>
      </c>
      <c r="F4271" s="11" t="s">
        <v>23</v>
      </c>
      <c r="G4271" s="11">
        <v>247</v>
      </c>
      <c r="H4271" s="11">
        <v>2</v>
      </c>
      <c r="I4271" s="11">
        <v>3</v>
      </c>
      <c r="J4271" s="11">
        <v>6</v>
      </c>
      <c r="K4271" s="11">
        <v>0</v>
      </c>
      <c r="L4271" s="11">
        <v>0</v>
      </c>
      <c r="M4271" s="11">
        <v>0</v>
      </c>
      <c r="N4271" s="11">
        <v>0</v>
      </c>
      <c r="O4271" s="11">
        <v>1</v>
      </c>
      <c r="P4271" s="10">
        <v>10.48</v>
      </c>
      <c r="Q4271" s="3">
        <f>(G4271*(1/25))+(H4271*4)+(I4271*(-2))+(J4271*(1/10))+(K4271*6)+(L4271*0.5)+(M4271*(1/10))+(N4271*6)+(O4271*(-2))</f>
        <v>10.480000000000002</v>
      </c>
      <c r="R4271" s="2">
        <f>(G4271*(1/25))+(H4271*4)+(I4271*(-2))+(J4271*(1/10))+(K4271*6)+L4271+(M4271*(1/10))+(N4271*6)+(O4271*(-2))</f>
        <v>10.480000000000002</v>
      </c>
    </row>
    <row r="4272" spans="1:18" ht="15.75" thickBot="1">
      <c r="A4272" s="9">
        <v>71</v>
      </c>
      <c r="B4272" t="s">
        <v>61</v>
      </c>
      <c r="C4272" s="1" t="s">
        <v>45</v>
      </c>
      <c r="D4272" s="8" t="s">
        <v>1</v>
      </c>
      <c r="E4272" s="8">
        <v>15</v>
      </c>
      <c r="F4272" s="8" t="s">
        <v>42</v>
      </c>
      <c r="G4272" s="8">
        <v>0</v>
      </c>
      <c r="H4272" s="8">
        <v>0</v>
      </c>
      <c r="I4272" s="8">
        <v>0</v>
      </c>
      <c r="J4272" s="8">
        <v>95</v>
      </c>
      <c r="K4272" s="8">
        <v>0</v>
      </c>
      <c r="L4272" s="8">
        <v>2</v>
      </c>
      <c r="M4272" s="8">
        <v>9</v>
      </c>
      <c r="N4272" s="8">
        <v>0</v>
      </c>
      <c r="O4272" s="8">
        <v>0</v>
      </c>
      <c r="P4272" s="7">
        <v>10.4</v>
      </c>
      <c r="Q4272" s="3">
        <f>(G4272*(1/25))+(H4272*4)+(I4272*(-2))+(J4272*(1/10))+(K4272*6)+(L4272*0.5)+(M4272*(1/10))+(N4272*6)+(O4272*(-2))</f>
        <v>11.4</v>
      </c>
      <c r="R4272" s="2">
        <f>(G4272*(1/25))+(H4272*4)+(I4272*(-2))+(J4272*(1/10))+(K4272*6)+L4272+(M4272*(1/10))+(N4272*6)+(O4272*(-2))</f>
        <v>12.4</v>
      </c>
    </row>
    <row r="4273" spans="1:18" ht="15.75" thickBot="1">
      <c r="A4273" s="6">
        <v>71</v>
      </c>
      <c r="B4273" t="s">
        <v>466</v>
      </c>
      <c r="C4273" s="1" t="s">
        <v>53</v>
      </c>
      <c r="D4273" s="11" t="s">
        <v>27</v>
      </c>
      <c r="E4273" s="11">
        <v>15</v>
      </c>
      <c r="F4273" s="11" t="s">
        <v>39</v>
      </c>
      <c r="G4273" s="11">
        <v>260</v>
      </c>
      <c r="H4273" s="11">
        <v>0</v>
      </c>
      <c r="I4273" s="11">
        <v>0</v>
      </c>
      <c r="J4273" s="11">
        <v>0</v>
      </c>
      <c r="K4273" s="11">
        <v>0</v>
      </c>
      <c r="L4273" s="11">
        <v>0</v>
      </c>
      <c r="M4273" s="11">
        <v>0</v>
      </c>
      <c r="N4273" s="11">
        <v>0</v>
      </c>
      <c r="O4273" s="11">
        <v>0</v>
      </c>
      <c r="P4273" s="10">
        <v>10.4</v>
      </c>
      <c r="Q4273" s="3">
        <f>(G4273*(1/25))+(H4273*4)+(I4273*(-2))+(J4273*(1/10))+(K4273*6)+(L4273*0.5)+(M4273*(1/10))+(N4273*6)+(O4273*(-2))</f>
        <v>10.4</v>
      </c>
      <c r="R4273" s="2">
        <f>(G4273*(1/25))+(H4273*4)+(I4273*(-2))+(J4273*(1/10))+(K4273*6)+L4273+(M4273*(1/10))+(N4273*6)+(O4273*(-2))</f>
        <v>10.4</v>
      </c>
    </row>
    <row r="4274" spans="1:18" ht="15.75" thickBot="1">
      <c r="A4274" s="9">
        <v>71</v>
      </c>
      <c r="B4274" t="s">
        <v>394</v>
      </c>
      <c r="C4274" s="1" t="s">
        <v>16</v>
      </c>
      <c r="D4274" s="8" t="s">
        <v>22</v>
      </c>
      <c r="E4274" s="8">
        <v>15</v>
      </c>
      <c r="F4274" s="8" t="s">
        <v>46</v>
      </c>
      <c r="G4274" s="8">
        <v>0</v>
      </c>
      <c r="H4274" s="8">
        <v>0</v>
      </c>
      <c r="I4274" s="8">
        <v>0</v>
      </c>
      <c r="J4274" s="8">
        <v>0</v>
      </c>
      <c r="K4274" s="8">
        <v>0</v>
      </c>
      <c r="L4274" s="8">
        <v>9</v>
      </c>
      <c r="M4274" s="8">
        <v>104</v>
      </c>
      <c r="N4274" s="8">
        <v>0</v>
      </c>
      <c r="O4274" s="8">
        <v>0</v>
      </c>
      <c r="P4274" s="7">
        <v>10.4</v>
      </c>
      <c r="Q4274" s="3">
        <f>(G4274*(1/25))+(H4274*4)+(I4274*(-2))+(J4274*(1/10))+(K4274*6)+(L4274*0.5)+(M4274*(1/10))+(N4274*6)+(O4274*(-2))</f>
        <v>14.9</v>
      </c>
      <c r="R4274" s="2">
        <f>(G4274*(1/25))+(H4274*4)+(I4274*(-2))+(J4274*(1/10))+(K4274*6)+L4274+(M4274*(1/10))+(N4274*6)+(O4274*(-2))</f>
        <v>19.399999999999999</v>
      </c>
    </row>
    <row r="4275" spans="1:18" ht="15.75" thickBot="1">
      <c r="A4275" s="6">
        <v>74</v>
      </c>
      <c r="B4275" t="s">
        <v>161</v>
      </c>
      <c r="C4275" s="1" t="s">
        <v>6</v>
      </c>
      <c r="D4275" s="11" t="s">
        <v>27</v>
      </c>
      <c r="E4275" s="11">
        <v>15</v>
      </c>
      <c r="F4275" s="11" t="s">
        <v>26</v>
      </c>
      <c r="G4275" s="11">
        <v>157</v>
      </c>
      <c r="H4275" s="11">
        <v>0</v>
      </c>
      <c r="I4275" s="11">
        <v>1</v>
      </c>
      <c r="J4275" s="11">
        <v>1</v>
      </c>
      <c r="K4275" s="11">
        <v>1</v>
      </c>
      <c r="L4275" s="11">
        <v>0</v>
      </c>
      <c r="M4275" s="11">
        <v>0</v>
      </c>
      <c r="N4275" s="11">
        <v>0</v>
      </c>
      <c r="O4275" s="11">
        <v>0</v>
      </c>
      <c r="P4275" s="10">
        <v>10.38</v>
      </c>
      <c r="Q4275" s="3">
        <f>(G4275*(1/25))+(H4275*4)+(I4275*(-2))+(J4275*(1/10))+(K4275*6)+(L4275*0.5)+(M4275*(1/10))+(N4275*6)+(O4275*(-2))</f>
        <v>10.379999999999999</v>
      </c>
      <c r="R4275" s="2">
        <f>(G4275*(1/25))+(H4275*4)+(I4275*(-2))+(J4275*(1/10))+(K4275*6)+L4275+(M4275*(1/10))+(N4275*6)+(O4275*(-2))</f>
        <v>10.379999999999999</v>
      </c>
    </row>
    <row r="4276" spans="1:18" ht="15.75" thickBot="1">
      <c r="A4276" s="9">
        <v>75</v>
      </c>
      <c r="B4276" t="s">
        <v>265</v>
      </c>
      <c r="C4276" s="1" t="s">
        <v>47</v>
      </c>
      <c r="D4276" s="8" t="s">
        <v>27</v>
      </c>
      <c r="E4276" s="8">
        <v>15</v>
      </c>
      <c r="F4276" s="8" t="s">
        <v>69</v>
      </c>
      <c r="G4276" s="8">
        <v>273</v>
      </c>
      <c r="H4276" s="8">
        <v>0</v>
      </c>
      <c r="I4276" s="8">
        <v>1</v>
      </c>
      <c r="J4276" s="8">
        <v>13</v>
      </c>
      <c r="K4276" s="8">
        <v>0</v>
      </c>
      <c r="L4276" s="8">
        <v>0</v>
      </c>
      <c r="M4276" s="8">
        <v>0</v>
      </c>
      <c r="N4276" s="8">
        <v>0</v>
      </c>
      <c r="O4276" s="8">
        <v>0</v>
      </c>
      <c r="P4276" s="7">
        <v>10.220000000000001</v>
      </c>
      <c r="Q4276" s="3">
        <f>(G4276*(1/25))+(H4276*4)+(I4276*(-2))+(J4276*(1/10))+(K4276*6)+(L4276*0.5)+(M4276*(1/10))+(N4276*6)+(O4276*(-2))</f>
        <v>10.220000000000001</v>
      </c>
      <c r="R4276" s="2">
        <f>(G4276*(1/25))+(H4276*4)+(I4276*(-2))+(J4276*(1/10))+(K4276*6)+L4276+(M4276*(1/10))+(N4276*6)+(O4276*(-2))</f>
        <v>10.220000000000001</v>
      </c>
    </row>
    <row r="4277" spans="1:18" ht="15.75" thickBot="1">
      <c r="A4277" s="6">
        <v>76</v>
      </c>
      <c r="B4277" t="s">
        <v>436</v>
      </c>
      <c r="C4277" s="1" t="s">
        <v>32</v>
      </c>
      <c r="D4277" s="11" t="s">
        <v>4</v>
      </c>
      <c r="E4277" s="11">
        <v>15</v>
      </c>
      <c r="F4277" s="11" t="s">
        <v>21</v>
      </c>
      <c r="G4277" s="11">
        <v>0</v>
      </c>
      <c r="H4277" s="11">
        <v>0</v>
      </c>
      <c r="I4277" s="11">
        <v>0</v>
      </c>
      <c r="J4277" s="11">
        <v>13</v>
      </c>
      <c r="K4277" s="11">
        <v>0</v>
      </c>
      <c r="L4277" s="11">
        <v>3</v>
      </c>
      <c r="M4277" s="11">
        <v>28</v>
      </c>
      <c r="N4277" s="11">
        <v>1</v>
      </c>
      <c r="O4277" s="11">
        <v>0</v>
      </c>
      <c r="P4277" s="10">
        <v>10.1</v>
      </c>
      <c r="Q4277" s="3">
        <f>(G4277*(1/25))+(H4277*4)+(I4277*(-2))+(J4277*(1/10))+(K4277*6)+(L4277*0.5)+(M4277*(1/10))+(N4277*6)+(O4277*(-2))</f>
        <v>11.6</v>
      </c>
      <c r="R4277" s="2">
        <f>(G4277*(1/25))+(H4277*4)+(I4277*(-2))+(J4277*(1/10))+(K4277*6)+L4277+(M4277*(1/10))+(N4277*6)+(O4277*(-2))</f>
        <v>13.1</v>
      </c>
    </row>
    <row r="4278" spans="1:18" ht="15.75" thickBot="1">
      <c r="A4278" s="9">
        <v>77</v>
      </c>
      <c r="B4278" t="s">
        <v>531</v>
      </c>
      <c r="C4278" s="1" t="s">
        <v>25</v>
      </c>
      <c r="D4278" s="8" t="s">
        <v>22</v>
      </c>
      <c r="E4278" s="8">
        <v>15</v>
      </c>
      <c r="F4278" s="8" t="s">
        <v>68</v>
      </c>
      <c r="G4278" s="8">
        <v>0</v>
      </c>
      <c r="H4278" s="8">
        <v>0</v>
      </c>
      <c r="I4278" s="8">
        <v>0</v>
      </c>
      <c r="J4278" s="8">
        <v>0</v>
      </c>
      <c r="K4278" s="8">
        <v>0</v>
      </c>
      <c r="L4278" s="8">
        <v>2</v>
      </c>
      <c r="M4278" s="8">
        <v>40</v>
      </c>
      <c r="N4278" s="8">
        <v>1</v>
      </c>
      <c r="O4278" s="8">
        <v>0</v>
      </c>
      <c r="P4278" s="7">
        <v>10</v>
      </c>
      <c r="Q4278" s="3">
        <f>(G4278*(1/25))+(H4278*4)+(I4278*(-2))+(J4278*(1/10))+(K4278*6)+(L4278*0.5)+(M4278*(1/10))+(N4278*6)+(O4278*(-2))</f>
        <v>11</v>
      </c>
      <c r="R4278" s="2">
        <f>(G4278*(1/25))+(H4278*4)+(I4278*(-2))+(J4278*(1/10))+(K4278*6)+L4278+(M4278*(1/10))+(N4278*6)+(O4278*(-2))</f>
        <v>12</v>
      </c>
    </row>
    <row r="4279" spans="1:18" ht="15.75" thickBot="1">
      <c r="A4279" s="6">
        <v>78</v>
      </c>
      <c r="B4279" t="s">
        <v>279</v>
      </c>
      <c r="C4279" s="1" t="s">
        <v>30</v>
      </c>
      <c r="D4279" s="11" t="s">
        <v>22</v>
      </c>
      <c r="E4279" s="11">
        <v>15</v>
      </c>
      <c r="F4279" s="11" t="s">
        <v>33</v>
      </c>
      <c r="G4279" s="11">
        <v>0</v>
      </c>
      <c r="H4279" s="11">
        <v>0</v>
      </c>
      <c r="I4279" s="11">
        <v>0</v>
      </c>
      <c r="J4279" s="11">
        <v>0</v>
      </c>
      <c r="K4279" s="11">
        <v>0</v>
      </c>
      <c r="L4279" s="11">
        <v>5</v>
      </c>
      <c r="M4279" s="11">
        <v>38</v>
      </c>
      <c r="N4279" s="11">
        <v>1</v>
      </c>
      <c r="O4279" s="11">
        <v>0</v>
      </c>
      <c r="P4279" s="10">
        <v>9.8000000000000007</v>
      </c>
      <c r="Q4279" s="3">
        <f>(G4279*(1/25))+(H4279*4)+(I4279*(-2))+(J4279*(1/10))+(K4279*6)+(L4279*0.5)+(M4279*(1/10))+(N4279*6)+(O4279*(-2))</f>
        <v>12.3</v>
      </c>
      <c r="R4279" s="2">
        <f>(G4279*(1/25))+(H4279*4)+(I4279*(-2))+(J4279*(1/10))+(K4279*6)+L4279+(M4279*(1/10))+(N4279*6)+(O4279*(-2))</f>
        <v>14.8</v>
      </c>
    </row>
    <row r="4280" spans="1:18" ht="15.75" thickBot="1">
      <c r="A4280" s="9">
        <v>79</v>
      </c>
      <c r="B4280" t="s">
        <v>137</v>
      </c>
      <c r="C4280" s="1" t="s">
        <v>2</v>
      </c>
      <c r="D4280" s="8" t="s">
        <v>7</v>
      </c>
      <c r="E4280" s="8">
        <v>15</v>
      </c>
      <c r="F4280" s="8" t="s">
        <v>41</v>
      </c>
      <c r="G4280" s="8">
        <v>0</v>
      </c>
      <c r="H4280" s="8">
        <v>0</v>
      </c>
      <c r="I4280" s="8">
        <v>0</v>
      </c>
      <c r="J4280" s="8">
        <v>0</v>
      </c>
      <c r="K4280" s="8">
        <v>0</v>
      </c>
      <c r="L4280" s="8">
        <v>3</v>
      </c>
      <c r="M4280" s="8">
        <v>37</v>
      </c>
      <c r="N4280" s="8">
        <v>1</v>
      </c>
      <c r="O4280" s="8">
        <v>0</v>
      </c>
      <c r="P4280" s="7">
        <v>9.6999999999999993</v>
      </c>
      <c r="Q4280" s="3">
        <f>(G4280*(1/25))+(H4280*4)+(I4280*(-2))+(J4280*(1/10))+(K4280*6)+(L4280*0.5)+(M4280*(1/10))+(N4280*6)+(O4280*(-2))</f>
        <v>11.2</v>
      </c>
      <c r="R4280" s="2">
        <f>(G4280*(1/25))+(H4280*4)+(I4280*(-2))+(J4280*(1/10))+(K4280*6)+L4280+(M4280*(1/10))+(N4280*6)+(O4280*(-2))</f>
        <v>12.7</v>
      </c>
    </row>
    <row r="4281" spans="1:18" ht="15.75" thickBot="1">
      <c r="A4281" s="6">
        <v>79</v>
      </c>
      <c r="B4281" t="s">
        <v>398</v>
      </c>
      <c r="C4281" s="1" t="s">
        <v>9</v>
      </c>
      <c r="D4281" s="11" t="s">
        <v>1</v>
      </c>
      <c r="E4281" s="11">
        <v>15</v>
      </c>
      <c r="F4281" s="11" t="s">
        <v>8</v>
      </c>
      <c r="G4281" s="11">
        <v>0</v>
      </c>
      <c r="H4281" s="11">
        <v>0</v>
      </c>
      <c r="I4281" s="11">
        <v>0</v>
      </c>
      <c r="J4281" s="11">
        <v>37</v>
      </c>
      <c r="K4281" s="11">
        <v>1</v>
      </c>
      <c r="L4281" s="11">
        <v>0</v>
      </c>
      <c r="M4281" s="11">
        <v>0</v>
      </c>
      <c r="N4281" s="11">
        <v>0</v>
      </c>
      <c r="O4281" s="11">
        <v>0</v>
      </c>
      <c r="P4281" s="10">
        <v>9.6999999999999993</v>
      </c>
      <c r="Q4281" s="3">
        <f>(G4281*(1/25))+(H4281*4)+(I4281*(-2))+(J4281*(1/10))+(K4281*6)+(L4281*0.5)+(M4281*(1/10))+(N4281*6)+(O4281*(-2))</f>
        <v>9.6999999999999993</v>
      </c>
      <c r="R4281" s="2">
        <f>(G4281*(1/25))+(H4281*4)+(I4281*(-2))+(J4281*(1/10))+(K4281*6)+L4281+(M4281*(1/10))+(N4281*6)+(O4281*(-2))</f>
        <v>9.6999999999999993</v>
      </c>
    </row>
    <row r="4282" spans="1:18" ht="15.75" thickBot="1">
      <c r="A4282" s="9">
        <v>79</v>
      </c>
      <c r="B4282" t="s">
        <v>18</v>
      </c>
      <c r="C4282" s="1" t="s">
        <v>17</v>
      </c>
      <c r="D4282" s="8" t="s">
        <v>7</v>
      </c>
      <c r="E4282" s="8">
        <v>15</v>
      </c>
      <c r="F4282" s="8" t="s">
        <v>38</v>
      </c>
      <c r="G4282" s="8">
        <v>0</v>
      </c>
      <c r="H4282" s="8">
        <v>0</v>
      </c>
      <c r="I4282" s="8">
        <v>0</v>
      </c>
      <c r="J4282" s="8">
        <v>0</v>
      </c>
      <c r="K4282" s="8">
        <v>0</v>
      </c>
      <c r="L4282" s="8">
        <v>8</v>
      </c>
      <c r="M4282" s="8">
        <v>97</v>
      </c>
      <c r="N4282" s="8">
        <v>0</v>
      </c>
      <c r="O4282" s="8">
        <v>0</v>
      </c>
      <c r="P4282" s="7">
        <v>9.6999999999999993</v>
      </c>
      <c r="Q4282" s="3">
        <f>(G4282*(1/25))+(H4282*4)+(I4282*(-2))+(J4282*(1/10))+(K4282*6)+(L4282*0.5)+(M4282*(1/10))+(N4282*6)+(O4282*(-2))</f>
        <v>13.700000000000001</v>
      </c>
      <c r="R4282" s="2">
        <f>(G4282*(1/25))+(H4282*4)+(I4282*(-2))+(J4282*(1/10))+(K4282*6)+L4282+(M4282*(1/10))+(N4282*6)+(O4282*(-2))</f>
        <v>17.700000000000003</v>
      </c>
    </row>
    <row r="4283" spans="1:18" ht="15.75" thickBot="1">
      <c r="A4283" s="6">
        <v>79</v>
      </c>
      <c r="B4283" t="s">
        <v>198</v>
      </c>
      <c r="C4283" s="1" t="s">
        <v>21</v>
      </c>
      <c r="D4283" s="11" t="s">
        <v>27</v>
      </c>
      <c r="E4283" s="11">
        <v>15</v>
      </c>
      <c r="F4283" s="11" t="s">
        <v>32</v>
      </c>
      <c r="G4283" s="11">
        <v>315</v>
      </c>
      <c r="H4283" s="11">
        <v>0</v>
      </c>
      <c r="I4283" s="11">
        <v>1</v>
      </c>
      <c r="J4283" s="11">
        <v>11</v>
      </c>
      <c r="K4283" s="11">
        <v>0</v>
      </c>
      <c r="L4283" s="11">
        <v>0</v>
      </c>
      <c r="M4283" s="11">
        <v>0</v>
      </c>
      <c r="N4283" s="11">
        <v>0</v>
      </c>
      <c r="O4283" s="11">
        <v>1</v>
      </c>
      <c r="P4283" s="10">
        <v>9.6999999999999993</v>
      </c>
      <c r="Q4283" s="3">
        <f>(G4283*(1/25))+(H4283*4)+(I4283*(-2))+(J4283*(1/10))+(K4283*6)+(L4283*0.5)+(M4283*(1/10))+(N4283*6)+(O4283*(-2))</f>
        <v>9.6999999999999993</v>
      </c>
      <c r="R4283" s="2">
        <f>(G4283*(1/25))+(H4283*4)+(I4283*(-2))+(J4283*(1/10))+(K4283*6)+L4283+(M4283*(1/10))+(N4283*6)+(O4283*(-2))</f>
        <v>9.6999999999999993</v>
      </c>
    </row>
    <row r="4284" spans="1:18" ht="15.75" thickBot="1">
      <c r="A4284" s="9">
        <v>83</v>
      </c>
      <c r="B4284" t="s">
        <v>280</v>
      </c>
      <c r="C4284" s="1" t="s">
        <v>42</v>
      </c>
      <c r="D4284" s="8" t="s">
        <v>27</v>
      </c>
      <c r="E4284" s="8">
        <v>15</v>
      </c>
      <c r="F4284" s="8" t="s">
        <v>45</v>
      </c>
      <c r="G4284" s="8">
        <v>282</v>
      </c>
      <c r="H4284" s="8">
        <v>0</v>
      </c>
      <c r="I4284" s="8">
        <v>1</v>
      </c>
      <c r="J4284" s="8">
        <v>4</v>
      </c>
      <c r="K4284" s="8">
        <v>0</v>
      </c>
      <c r="L4284" s="8">
        <v>0</v>
      </c>
      <c r="M4284" s="8">
        <v>0</v>
      </c>
      <c r="N4284" s="8">
        <v>0</v>
      </c>
      <c r="O4284" s="8">
        <v>0</v>
      </c>
      <c r="P4284" s="7">
        <v>9.68</v>
      </c>
      <c r="Q4284" s="3">
        <f>(G4284*(1/25))+(H4284*4)+(I4284*(-2))+(J4284*(1/10))+(K4284*6)+(L4284*0.5)+(M4284*(1/10))+(N4284*6)+(O4284*(-2))</f>
        <v>9.68</v>
      </c>
      <c r="R4284" s="2">
        <f>(G4284*(1/25))+(H4284*4)+(I4284*(-2))+(J4284*(1/10))+(K4284*6)+L4284+(M4284*(1/10))+(N4284*6)+(O4284*(-2))</f>
        <v>9.68</v>
      </c>
    </row>
    <row r="4285" spans="1:18" ht="15.75" thickBot="1">
      <c r="A4285" s="6">
        <v>84</v>
      </c>
      <c r="B4285" t="s">
        <v>336</v>
      </c>
      <c r="C4285" s="1" t="s">
        <v>25</v>
      </c>
      <c r="D4285" s="11" t="s">
        <v>1</v>
      </c>
      <c r="E4285" s="11">
        <v>15</v>
      </c>
      <c r="F4285" s="11" t="s">
        <v>68</v>
      </c>
      <c r="G4285" s="11">
        <v>0</v>
      </c>
      <c r="H4285" s="11">
        <v>0</v>
      </c>
      <c r="I4285" s="11">
        <v>0</v>
      </c>
      <c r="J4285" s="11">
        <v>36</v>
      </c>
      <c r="K4285" s="11">
        <v>1</v>
      </c>
      <c r="L4285" s="11">
        <v>0</v>
      </c>
      <c r="M4285" s="11">
        <v>0</v>
      </c>
      <c r="N4285" s="11">
        <v>0</v>
      </c>
      <c r="O4285" s="11">
        <v>0</v>
      </c>
      <c r="P4285" s="10">
        <v>9.6</v>
      </c>
      <c r="Q4285" s="3">
        <f>(G4285*(1/25))+(H4285*4)+(I4285*(-2))+(J4285*(1/10))+(K4285*6)+(L4285*0.5)+(M4285*(1/10))+(N4285*6)+(O4285*(-2))</f>
        <v>9.6</v>
      </c>
      <c r="R4285" s="2">
        <f>(G4285*(1/25))+(H4285*4)+(I4285*(-2))+(J4285*(1/10))+(K4285*6)+L4285+(M4285*(1/10))+(N4285*6)+(O4285*(-2))</f>
        <v>9.6</v>
      </c>
    </row>
    <row r="4286" spans="1:18" ht="15.75" thickBot="1">
      <c r="A4286" s="9">
        <v>85</v>
      </c>
      <c r="B4286" t="s">
        <v>325</v>
      </c>
      <c r="C4286" s="1" t="s">
        <v>51</v>
      </c>
      <c r="D4286" s="8" t="s">
        <v>22</v>
      </c>
      <c r="E4286" s="8">
        <v>15</v>
      </c>
      <c r="F4286" s="8" t="s">
        <v>31</v>
      </c>
      <c r="G4286" s="8">
        <v>0</v>
      </c>
      <c r="H4286" s="8">
        <v>0</v>
      </c>
      <c r="I4286" s="8">
        <v>0</v>
      </c>
      <c r="J4286" s="8">
        <v>0</v>
      </c>
      <c r="K4286" s="8">
        <v>0</v>
      </c>
      <c r="L4286" s="8">
        <v>5</v>
      </c>
      <c r="M4286" s="8">
        <v>35</v>
      </c>
      <c r="N4286" s="8">
        <v>1</v>
      </c>
      <c r="O4286" s="8">
        <v>0</v>
      </c>
      <c r="P4286" s="7">
        <v>9.5</v>
      </c>
      <c r="Q4286" s="3">
        <f>(G4286*(1/25))+(H4286*4)+(I4286*(-2))+(J4286*(1/10))+(K4286*6)+(L4286*0.5)+(M4286*(1/10))+(N4286*6)+(O4286*(-2))</f>
        <v>12</v>
      </c>
      <c r="R4286" s="2">
        <f>(G4286*(1/25))+(H4286*4)+(I4286*(-2))+(J4286*(1/10))+(K4286*6)+L4286+(M4286*(1/10))+(N4286*6)+(O4286*(-2))</f>
        <v>14.5</v>
      </c>
    </row>
    <row r="4287" spans="1:18" ht="15.75" thickBot="1">
      <c r="A4287" s="6">
        <v>85</v>
      </c>
      <c r="B4287" t="s">
        <v>194</v>
      </c>
      <c r="C4287" s="1" t="s">
        <v>0</v>
      </c>
      <c r="D4287" s="11" t="s">
        <v>1</v>
      </c>
      <c r="E4287" s="11">
        <v>15</v>
      </c>
      <c r="F4287" s="11" t="s">
        <v>52</v>
      </c>
      <c r="G4287" s="11">
        <v>0</v>
      </c>
      <c r="H4287" s="11">
        <v>0</v>
      </c>
      <c r="I4287" s="11">
        <v>0</v>
      </c>
      <c r="J4287" s="11">
        <v>70</v>
      </c>
      <c r="K4287" s="11">
        <v>0</v>
      </c>
      <c r="L4287" s="11">
        <v>3</v>
      </c>
      <c r="M4287" s="11">
        <v>25</v>
      </c>
      <c r="N4287" s="11">
        <v>0</v>
      </c>
      <c r="O4287" s="11">
        <v>0</v>
      </c>
      <c r="P4287" s="10">
        <v>9.5</v>
      </c>
      <c r="Q4287" s="3">
        <f>(G4287*(1/25))+(H4287*4)+(I4287*(-2))+(J4287*(1/10))+(K4287*6)+(L4287*0.5)+(M4287*(1/10))+(N4287*6)+(O4287*(-2))</f>
        <v>11</v>
      </c>
      <c r="R4287" s="2">
        <f>(G4287*(1/25))+(H4287*4)+(I4287*(-2))+(J4287*(1/10))+(K4287*6)+L4287+(M4287*(1/10))+(N4287*6)+(O4287*(-2))</f>
        <v>12.5</v>
      </c>
    </row>
    <row r="4288" spans="1:18" ht="15.75" thickBot="1">
      <c r="A4288" s="9">
        <v>87</v>
      </c>
      <c r="B4288" t="s">
        <v>144</v>
      </c>
      <c r="C4288" s="1" t="s">
        <v>8</v>
      </c>
      <c r="D4288" s="8" t="s">
        <v>1</v>
      </c>
      <c r="E4288" s="8">
        <v>15</v>
      </c>
      <c r="F4288" s="8" t="s">
        <v>9</v>
      </c>
      <c r="G4288" s="8">
        <v>0</v>
      </c>
      <c r="H4288" s="8">
        <v>0</v>
      </c>
      <c r="I4288" s="8">
        <v>0</v>
      </c>
      <c r="J4288" s="8">
        <v>31</v>
      </c>
      <c r="K4288" s="8">
        <v>0</v>
      </c>
      <c r="L4288" s="8">
        <v>5</v>
      </c>
      <c r="M4288" s="8">
        <v>62</v>
      </c>
      <c r="N4288" s="8">
        <v>0</v>
      </c>
      <c r="O4288" s="8">
        <v>0</v>
      </c>
      <c r="P4288" s="7">
        <v>9.3000000000000007</v>
      </c>
      <c r="Q4288" s="3">
        <f>(G4288*(1/25))+(H4288*4)+(I4288*(-2))+(J4288*(1/10))+(K4288*6)+(L4288*0.5)+(M4288*(1/10))+(N4288*6)+(O4288*(-2))</f>
        <v>11.8</v>
      </c>
      <c r="R4288" s="2">
        <f>(G4288*(1/25))+(H4288*4)+(I4288*(-2))+(J4288*(1/10))+(K4288*6)+L4288+(M4288*(1/10))+(N4288*6)+(O4288*(-2))</f>
        <v>14.3</v>
      </c>
    </row>
    <row r="4289" spans="1:18" ht="15.75" thickBot="1">
      <c r="A4289" s="6">
        <v>88</v>
      </c>
      <c r="B4289" t="s">
        <v>203</v>
      </c>
      <c r="C4289" s="1" t="s">
        <v>33</v>
      </c>
      <c r="D4289" s="11" t="s">
        <v>1</v>
      </c>
      <c r="E4289" s="11">
        <v>15</v>
      </c>
      <c r="F4289" s="11" t="s">
        <v>30</v>
      </c>
      <c r="G4289" s="11">
        <v>0</v>
      </c>
      <c r="H4289" s="11">
        <v>0</v>
      </c>
      <c r="I4289" s="11">
        <v>0</v>
      </c>
      <c r="J4289" s="11">
        <v>78</v>
      </c>
      <c r="K4289" s="11">
        <v>0</v>
      </c>
      <c r="L4289" s="11">
        <v>2</v>
      </c>
      <c r="M4289" s="11">
        <v>14</v>
      </c>
      <c r="N4289" s="11">
        <v>0</v>
      </c>
      <c r="O4289" s="11">
        <v>0</v>
      </c>
      <c r="P4289" s="10">
        <v>9.1999999999999993</v>
      </c>
      <c r="Q4289" s="3">
        <f>(G4289*(1/25))+(H4289*4)+(I4289*(-2))+(J4289*(1/10))+(K4289*6)+(L4289*0.5)+(M4289*(1/10))+(N4289*6)+(O4289*(-2))</f>
        <v>10.200000000000001</v>
      </c>
      <c r="R4289" s="2">
        <f>(G4289*(1/25))+(H4289*4)+(I4289*(-2))+(J4289*(1/10))+(K4289*6)+L4289+(M4289*(1/10))+(N4289*6)+(O4289*(-2))</f>
        <v>11.200000000000001</v>
      </c>
    </row>
    <row r="4290" spans="1:18" ht="15.75" thickBot="1">
      <c r="A4290" s="9">
        <v>89</v>
      </c>
      <c r="B4290" t="s">
        <v>220</v>
      </c>
      <c r="C4290" s="1" t="s">
        <v>42</v>
      </c>
      <c r="D4290" s="8" t="s">
        <v>22</v>
      </c>
      <c r="E4290" s="8">
        <v>15</v>
      </c>
      <c r="F4290" s="8" t="s">
        <v>45</v>
      </c>
      <c r="G4290" s="8">
        <v>0</v>
      </c>
      <c r="H4290" s="8">
        <v>0</v>
      </c>
      <c r="I4290" s="8">
        <v>0</v>
      </c>
      <c r="J4290" s="8">
        <v>0</v>
      </c>
      <c r="K4290" s="8">
        <v>0</v>
      </c>
      <c r="L4290" s="8">
        <v>7</v>
      </c>
      <c r="M4290" s="8">
        <v>91</v>
      </c>
      <c r="N4290" s="8">
        <v>0</v>
      </c>
      <c r="O4290" s="8">
        <v>0</v>
      </c>
      <c r="P4290" s="7">
        <v>9.1</v>
      </c>
      <c r="Q4290" s="3">
        <f>(G4290*(1/25))+(H4290*4)+(I4290*(-2))+(J4290*(1/10))+(K4290*6)+(L4290*0.5)+(M4290*(1/10))+(N4290*6)+(O4290*(-2))</f>
        <v>12.6</v>
      </c>
      <c r="R4290" s="2">
        <f>(G4290*(1/25))+(H4290*4)+(I4290*(-2))+(J4290*(1/10))+(K4290*6)+L4290+(M4290*(1/10))+(N4290*6)+(O4290*(-2))</f>
        <v>16.100000000000001</v>
      </c>
    </row>
    <row r="4291" spans="1:18" ht="15.75" thickBot="1">
      <c r="A4291" s="6">
        <v>89</v>
      </c>
      <c r="B4291" t="s">
        <v>371</v>
      </c>
      <c r="C4291" s="1" t="s">
        <v>6</v>
      </c>
      <c r="D4291" s="11" t="s">
        <v>22</v>
      </c>
      <c r="E4291" s="11">
        <v>15</v>
      </c>
      <c r="F4291" s="11" t="s">
        <v>26</v>
      </c>
      <c r="G4291" s="11">
        <v>0</v>
      </c>
      <c r="H4291" s="11">
        <v>0</v>
      </c>
      <c r="I4291" s="11">
        <v>0</v>
      </c>
      <c r="J4291" s="11">
        <v>0</v>
      </c>
      <c r="K4291" s="11">
        <v>0</v>
      </c>
      <c r="L4291" s="11">
        <v>7</v>
      </c>
      <c r="M4291" s="11">
        <v>91</v>
      </c>
      <c r="N4291" s="11">
        <v>0</v>
      </c>
      <c r="O4291" s="11">
        <v>0</v>
      </c>
      <c r="P4291" s="10">
        <v>9.1</v>
      </c>
      <c r="Q4291" s="3">
        <f>(G4291*(1/25))+(H4291*4)+(I4291*(-2))+(J4291*(1/10))+(K4291*6)+(L4291*0.5)+(M4291*(1/10))+(N4291*6)+(O4291*(-2))</f>
        <v>12.6</v>
      </c>
      <c r="R4291" s="2">
        <f>(G4291*(1/25))+(H4291*4)+(I4291*(-2))+(J4291*(1/10))+(K4291*6)+L4291+(M4291*(1/10))+(N4291*6)+(O4291*(-2))</f>
        <v>16.100000000000001</v>
      </c>
    </row>
    <row r="4292" spans="1:18" ht="15.75" thickBot="1">
      <c r="A4292" s="9">
        <v>89</v>
      </c>
      <c r="B4292" t="s">
        <v>315</v>
      </c>
      <c r="C4292" s="1" t="s">
        <v>45</v>
      </c>
      <c r="D4292" s="8" t="s">
        <v>1</v>
      </c>
      <c r="E4292" s="8">
        <v>15</v>
      </c>
      <c r="F4292" s="8" t="s">
        <v>42</v>
      </c>
      <c r="G4292" s="8">
        <v>0</v>
      </c>
      <c r="H4292" s="8">
        <v>0</v>
      </c>
      <c r="I4292" s="8">
        <v>0</v>
      </c>
      <c r="J4292" s="8">
        <v>31</v>
      </c>
      <c r="K4292" s="8">
        <v>1</v>
      </c>
      <c r="L4292" s="8">
        <v>0</v>
      </c>
      <c r="M4292" s="8">
        <v>0</v>
      </c>
      <c r="N4292" s="8">
        <v>0</v>
      </c>
      <c r="O4292" s="8">
        <v>0</v>
      </c>
      <c r="P4292" s="7">
        <v>9.1</v>
      </c>
      <c r="Q4292" s="3">
        <f>(G4292*(1/25))+(H4292*4)+(I4292*(-2))+(J4292*(1/10))+(K4292*6)+(L4292*0.5)+(M4292*(1/10))+(N4292*6)+(O4292*(-2))</f>
        <v>9.1</v>
      </c>
      <c r="R4292" s="2">
        <f>(G4292*(1/25))+(H4292*4)+(I4292*(-2))+(J4292*(1/10))+(K4292*6)+L4292+(M4292*(1/10))+(N4292*6)+(O4292*(-2))</f>
        <v>9.1</v>
      </c>
    </row>
    <row r="4293" spans="1:18" ht="15.75" thickBot="1">
      <c r="A4293" s="6">
        <v>92</v>
      </c>
      <c r="B4293" t="s">
        <v>191</v>
      </c>
      <c r="C4293" s="1" t="s">
        <v>53</v>
      </c>
      <c r="D4293" s="11" t="s">
        <v>22</v>
      </c>
      <c r="E4293" s="11">
        <v>15</v>
      </c>
      <c r="F4293" s="11" t="s">
        <v>39</v>
      </c>
      <c r="G4293" s="11">
        <v>0</v>
      </c>
      <c r="H4293" s="11">
        <v>0</v>
      </c>
      <c r="I4293" s="11">
        <v>0</v>
      </c>
      <c r="J4293" s="11">
        <v>0</v>
      </c>
      <c r="K4293" s="11">
        <v>0</v>
      </c>
      <c r="L4293" s="11">
        <v>8</v>
      </c>
      <c r="M4293" s="11">
        <v>87</v>
      </c>
      <c r="N4293" s="11">
        <v>0</v>
      </c>
      <c r="O4293" s="11">
        <v>0</v>
      </c>
      <c r="P4293" s="10">
        <v>8.6999999999999993</v>
      </c>
      <c r="Q4293" s="3">
        <f>(G4293*(1/25))+(H4293*4)+(I4293*(-2))+(J4293*(1/10))+(K4293*6)+(L4293*0.5)+(M4293*(1/10))+(N4293*6)+(O4293*(-2))</f>
        <v>12.700000000000001</v>
      </c>
      <c r="R4293" s="2">
        <f>(G4293*(1/25))+(H4293*4)+(I4293*(-2))+(J4293*(1/10))+(K4293*6)+L4293+(M4293*(1/10))+(N4293*6)+(O4293*(-2))</f>
        <v>16.700000000000003</v>
      </c>
    </row>
    <row r="4294" spans="1:18" ht="15.75" thickBot="1">
      <c r="A4294" s="9">
        <v>93</v>
      </c>
      <c r="B4294" t="s">
        <v>71</v>
      </c>
      <c r="C4294" s="1" t="s">
        <v>32</v>
      </c>
      <c r="D4294" s="8" t="s">
        <v>7</v>
      </c>
      <c r="E4294" s="8">
        <v>15</v>
      </c>
      <c r="F4294" s="8" t="s">
        <v>21</v>
      </c>
      <c r="G4294" s="8">
        <v>0</v>
      </c>
      <c r="H4294" s="8">
        <v>0</v>
      </c>
      <c r="I4294" s="8">
        <v>0</v>
      </c>
      <c r="J4294" s="8">
        <v>0</v>
      </c>
      <c r="K4294" s="8">
        <v>0</v>
      </c>
      <c r="L4294" s="8">
        <v>6</v>
      </c>
      <c r="M4294" s="8">
        <v>85</v>
      </c>
      <c r="N4294" s="8">
        <v>0</v>
      </c>
      <c r="O4294" s="8">
        <v>0</v>
      </c>
      <c r="P4294" s="7">
        <v>8.5</v>
      </c>
      <c r="Q4294" s="3">
        <f>(G4294*(1/25))+(H4294*4)+(I4294*(-2))+(J4294*(1/10))+(K4294*6)+(L4294*0.5)+(M4294*(1/10))+(N4294*6)+(O4294*(-2))</f>
        <v>11.5</v>
      </c>
      <c r="R4294" s="2">
        <f>(G4294*(1/25))+(H4294*4)+(I4294*(-2))+(J4294*(1/10))+(K4294*6)+L4294+(M4294*(1/10))+(N4294*6)+(O4294*(-2))</f>
        <v>14.5</v>
      </c>
    </row>
    <row r="4295" spans="1:18" ht="15.75" thickBot="1">
      <c r="A4295" s="6">
        <v>93</v>
      </c>
      <c r="B4295" t="s">
        <v>353</v>
      </c>
      <c r="C4295" s="1" t="s">
        <v>52</v>
      </c>
      <c r="D4295" s="11" t="s">
        <v>22</v>
      </c>
      <c r="E4295" s="11">
        <v>15</v>
      </c>
      <c r="F4295" s="11" t="s">
        <v>0</v>
      </c>
      <c r="G4295" s="11">
        <v>0</v>
      </c>
      <c r="H4295" s="11">
        <v>0</v>
      </c>
      <c r="I4295" s="11">
        <v>0</v>
      </c>
      <c r="J4295" s="11">
        <v>0</v>
      </c>
      <c r="K4295" s="11">
        <v>0</v>
      </c>
      <c r="L4295" s="11">
        <v>4</v>
      </c>
      <c r="M4295" s="11">
        <v>105</v>
      </c>
      <c r="N4295" s="11">
        <v>0</v>
      </c>
      <c r="O4295" s="11">
        <v>1</v>
      </c>
      <c r="P4295" s="10">
        <v>8.5</v>
      </c>
      <c r="Q4295" s="3">
        <f>(G4295*(1/25))+(H4295*4)+(I4295*(-2))+(J4295*(1/10))+(K4295*6)+(L4295*0.5)+(M4295*(1/10))+(N4295*6)+(O4295*(-2))</f>
        <v>10.5</v>
      </c>
      <c r="R4295" s="2">
        <f>(G4295*(1/25))+(H4295*4)+(I4295*(-2))+(J4295*(1/10))+(K4295*6)+L4295+(M4295*(1/10))+(N4295*6)+(O4295*(-2))</f>
        <v>12.5</v>
      </c>
    </row>
    <row r="4296" spans="1:18" ht="15.75" thickBot="1">
      <c r="A4296" s="9">
        <v>93</v>
      </c>
      <c r="B4296" t="s">
        <v>215</v>
      </c>
      <c r="C4296" s="1" t="s">
        <v>53</v>
      </c>
      <c r="D4296" s="8" t="s">
        <v>7</v>
      </c>
      <c r="E4296" s="8">
        <v>15</v>
      </c>
      <c r="F4296" s="8" t="s">
        <v>39</v>
      </c>
      <c r="G4296" s="8">
        <v>0</v>
      </c>
      <c r="H4296" s="8">
        <v>0</v>
      </c>
      <c r="I4296" s="8">
        <v>0</v>
      </c>
      <c r="J4296" s="8">
        <v>0</v>
      </c>
      <c r="K4296" s="8">
        <v>0</v>
      </c>
      <c r="L4296" s="8">
        <v>8</v>
      </c>
      <c r="M4296" s="8">
        <v>85</v>
      </c>
      <c r="N4296" s="8">
        <v>0</v>
      </c>
      <c r="O4296" s="8">
        <v>0</v>
      </c>
      <c r="P4296" s="7">
        <v>8.5</v>
      </c>
      <c r="Q4296" s="3">
        <f>(G4296*(1/25))+(H4296*4)+(I4296*(-2))+(J4296*(1/10))+(K4296*6)+(L4296*0.5)+(M4296*(1/10))+(N4296*6)+(O4296*(-2))</f>
        <v>12.5</v>
      </c>
      <c r="R4296" s="2">
        <f>(G4296*(1/25))+(H4296*4)+(I4296*(-2))+(J4296*(1/10))+(K4296*6)+L4296+(M4296*(1/10))+(N4296*6)+(O4296*(-2))</f>
        <v>16.5</v>
      </c>
    </row>
    <row r="4297" spans="1:18" ht="15.75" thickBot="1">
      <c r="A4297" s="6">
        <v>93</v>
      </c>
      <c r="B4297" t="s">
        <v>139</v>
      </c>
      <c r="C4297" s="1" t="s">
        <v>46</v>
      </c>
      <c r="D4297" s="11" t="s">
        <v>7</v>
      </c>
      <c r="E4297" s="11">
        <v>15</v>
      </c>
      <c r="F4297" s="11" t="s">
        <v>16</v>
      </c>
      <c r="G4297" s="11">
        <v>0</v>
      </c>
      <c r="H4297" s="11">
        <v>0</v>
      </c>
      <c r="I4297" s="11">
        <v>0</v>
      </c>
      <c r="J4297" s="11">
        <v>0</v>
      </c>
      <c r="K4297" s="11">
        <v>0</v>
      </c>
      <c r="L4297" s="11">
        <v>6</v>
      </c>
      <c r="M4297" s="11">
        <v>85</v>
      </c>
      <c r="N4297" s="11">
        <v>0</v>
      </c>
      <c r="O4297" s="11">
        <v>0</v>
      </c>
      <c r="P4297" s="10">
        <v>8.5</v>
      </c>
      <c r="Q4297" s="3">
        <f>(G4297*(1/25))+(H4297*4)+(I4297*(-2))+(J4297*(1/10))+(K4297*6)+(L4297*0.5)+(M4297*(1/10))+(N4297*6)+(O4297*(-2))</f>
        <v>11.5</v>
      </c>
      <c r="R4297" s="2">
        <f>(G4297*(1/25))+(H4297*4)+(I4297*(-2))+(J4297*(1/10))+(K4297*6)+L4297+(M4297*(1/10))+(N4297*6)+(O4297*(-2))</f>
        <v>14.5</v>
      </c>
    </row>
    <row r="4298" spans="1:18" ht="15.75" thickBot="1">
      <c r="A4298" s="9">
        <v>97</v>
      </c>
      <c r="B4298" t="s">
        <v>428</v>
      </c>
      <c r="C4298" s="1" t="s">
        <v>23</v>
      </c>
      <c r="D4298" s="8" t="s">
        <v>22</v>
      </c>
      <c r="E4298" s="8">
        <v>15</v>
      </c>
      <c r="F4298" s="8" t="s">
        <v>37</v>
      </c>
      <c r="G4298" s="8">
        <v>0</v>
      </c>
      <c r="H4298" s="8">
        <v>0</v>
      </c>
      <c r="I4298" s="8">
        <v>0</v>
      </c>
      <c r="J4298" s="8">
        <v>0</v>
      </c>
      <c r="K4298" s="8">
        <v>0</v>
      </c>
      <c r="L4298" s="8">
        <v>8</v>
      </c>
      <c r="M4298" s="8">
        <v>82</v>
      </c>
      <c r="N4298" s="8">
        <v>0</v>
      </c>
      <c r="O4298" s="8">
        <v>0</v>
      </c>
      <c r="P4298" s="7">
        <v>8.1999999999999993</v>
      </c>
      <c r="Q4298" s="3">
        <f>(G4298*(1/25))+(H4298*4)+(I4298*(-2))+(J4298*(1/10))+(K4298*6)+(L4298*0.5)+(M4298*(1/10))+(N4298*6)+(O4298*(-2))</f>
        <v>12.200000000000001</v>
      </c>
      <c r="R4298" s="2">
        <f>(G4298*(1/25))+(H4298*4)+(I4298*(-2))+(J4298*(1/10))+(K4298*6)+L4298+(M4298*(1/10))+(N4298*6)+(O4298*(-2))</f>
        <v>16.200000000000003</v>
      </c>
    </row>
    <row r="4299" spans="1:18" ht="15.75" thickBot="1">
      <c r="A4299" s="6">
        <v>97</v>
      </c>
      <c r="B4299" t="s">
        <v>360</v>
      </c>
      <c r="C4299" s="1" t="s">
        <v>50</v>
      </c>
      <c r="D4299" s="11" t="s">
        <v>7</v>
      </c>
      <c r="E4299" s="11">
        <v>15</v>
      </c>
      <c r="F4299" s="11" t="s">
        <v>36</v>
      </c>
      <c r="G4299" s="11">
        <v>0</v>
      </c>
      <c r="H4299" s="11">
        <v>0</v>
      </c>
      <c r="I4299" s="11">
        <v>0</v>
      </c>
      <c r="J4299" s="11">
        <v>0</v>
      </c>
      <c r="K4299" s="11">
        <v>0</v>
      </c>
      <c r="L4299" s="11">
        <v>2</v>
      </c>
      <c r="M4299" s="11">
        <v>22</v>
      </c>
      <c r="N4299" s="11">
        <v>1</v>
      </c>
      <c r="O4299" s="11">
        <v>0</v>
      </c>
      <c r="P4299" s="10">
        <v>8.1999999999999993</v>
      </c>
      <c r="Q4299" s="3">
        <f>(G4299*(1/25))+(H4299*4)+(I4299*(-2))+(J4299*(1/10))+(K4299*6)+(L4299*0.5)+(M4299*(1/10))+(N4299*6)+(O4299*(-2))</f>
        <v>9.1999999999999993</v>
      </c>
      <c r="R4299" s="2">
        <f>(G4299*(1/25))+(H4299*4)+(I4299*(-2))+(J4299*(1/10))+(K4299*6)+L4299+(M4299*(1/10))+(N4299*6)+(O4299*(-2))</f>
        <v>10.199999999999999</v>
      </c>
    </row>
    <row r="4300" spans="1:18" ht="15.75" thickBot="1">
      <c r="A4300" s="9">
        <v>97</v>
      </c>
      <c r="B4300" t="s">
        <v>459</v>
      </c>
      <c r="C4300" s="1" t="s">
        <v>0</v>
      </c>
      <c r="D4300" s="8" t="s">
        <v>22</v>
      </c>
      <c r="E4300" s="8">
        <v>15</v>
      </c>
      <c r="F4300" s="8" t="s">
        <v>52</v>
      </c>
      <c r="G4300" s="8">
        <v>0</v>
      </c>
      <c r="H4300" s="8">
        <v>0</v>
      </c>
      <c r="I4300" s="8">
        <v>0</v>
      </c>
      <c r="J4300" s="8">
        <v>0</v>
      </c>
      <c r="K4300" s="8">
        <v>0</v>
      </c>
      <c r="L4300" s="8">
        <v>6</v>
      </c>
      <c r="M4300" s="8">
        <v>82</v>
      </c>
      <c r="N4300" s="8">
        <v>0</v>
      </c>
      <c r="O4300" s="8">
        <v>0</v>
      </c>
      <c r="P4300" s="7">
        <v>8.1999999999999993</v>
      </c>
      <c r="Q4300" s="3">
        <f>(G4300*(1/25))+(H4300*4)+(I4300*(-2))+(J4300*(1/10))+(K4300*6)+(L4300*0.5)+(M4300*(1/10))+(N4300*6)+(O4300*(-2))</f>
        <v>11.200000000000001</v>
      </c>
      <c r="R4300" s="2">
        <f>(G4300*(1/25))+(H4300*4)+(I4300*(-2))+(J4300*(1/10))+(K4300*6)+L4300+(M4300*(1/10))+(N4300*6)+(O4300*(-2))</f>
        <v>14.200000000000001</v>
      </c>
    </row>
    <row r="4301" spans="1:18" ht="15.75" thickBot="1">
      <c r="A4301" s="6">
        <v>100</v>
      </c>
      <c r="B4301" t="s">
        <v>193</v>
      </c>
      <c r="C4301" s="1" t="s">
        <v>68</v>
      </c>
      <c r="D4301" s="11" t="s">
        <v>7</v>
      </c>
      <c r="E4301" s="11">
        <v>15</v>
      </c>
      <c r="F4301" s="11" t="s">
        <v>25</v>
      </c>
      <c r="G4301" s="11">
        <v>0</v>
      </c>
      <c r="H4301" s="11">
        <v>0</v>
      </c>
      <c r="I4301" s="11">
        <v>0</v>
      </c>
      <c r="J4301" s="11">
        <v>0</v>
      </c>
      <c r="K4301" s="11">
        <v>0</v>
      </c>
      <c r="L4301" s="11">
        <v>6</v>
      </c>
      <c r="M4301" s="11">
        <v>80</v>
      </c>
      <c r="N4301" s="11">
        <v>0</v>
      </c>
      <c r="O4301" s="11">
        <v>0</v>
      </c>
      <c r="P4301" s="10">
        <v>8</v>
      </c>
      <c r="Q4301" s="3">
        <f>(G4301*(1/25))+(H4301*4)+(I4301*(-2))+(J4301*(1/10))+(K4301*6)+(L4301*0.5)+(M4301*(1/10))+(N4301*6)+(O4301*(-2))</f>
        <v>11</v>
      </c>
      <c r="R4301" s="2">
        <f>(G4301*(1/25))+(H4301*4)+(I4301*(-2))+(J4301*(1/10))+(K4301*6)+L4301+(M4301*(1/10))+(N4301*6)+(O4301*(-2))</f>
        <v>14</v>
      </c>
    </row>
    <row r="4302" spans="1:18" ht="15.75" thickBot="1">
      <c r="A4302" s="9">
        <v>101</v>
      </c>
      <c r="B4302" t="s">
        <v>388</v>
      </c>
      <c r="C4302" s="1" t="s">
        <v>25</v>
      </c>
      <c r="D4302" s="8" t="s">
        <v>22</v>
      </c>
      <c r="E4302" s="8">
        <v>15</v>
      </c>
      <c r="F4302" s="8" t="s">
        <v>68</v>
      </c>
      <c r="G4302" s="8">
        <v>0</v>
      </c>
      <c r="H4302" s="8">
        <v>0</v>
      </c>
      <c r="I4302" s="8">
        <v>0</v>
      </c>
      <c r="J4302" s="8">
        <v>0</v>
      </c>
      <c r="K4302" s="8">
        <v>0</v>
      </c>
      <c r="L4302" s="8">
        <v>2</v>
      </c>
      <c r="M4302" s="8">
        <v>19</v>
      </c>
      <c r="N4302" s="8">
        <v>1</v>
      </c>
      <c r="O4302" s="8">
        <v>0</v>
      </c>
      <c r="P4302" s="7">
        <v>7.9</v>
      </c>
      <c r="Q4302" s="3">
        <f>(G4302*(1/25))+(H4302*4)+(I4302*(-2))+(J4302*(1/10))+(K4302*6)+(L4302*0.5)+(M4302*(1/10))+(N4302*6)+(O4302*(-2))</f>
        <v>8.9</v>
      </c>
      <c r="R4302" s="2">
        <f>(G4302*(1/25))+(H4302*4)+(I4302*(-2))+(J4302*(1/10))+(K4302*6)+L4302+(M4302*(1/10))+(N4302*6)+(O4302*(-2))</f>
        <v>9.9</v>
      </c>
    </row>
    <row r="4303" spans="1:18" ht="15.75" thickBot="1">
      <c r="A4303" s="6">
        <v>101</v>
      </c>
      <c r="B4303" t="s">
        <v>262</v>
      </c>
      <c r="C4303" s="1" t="s">
        <v>51</v>
      </c>
      <c r="D4303" s="11" t="s">
        <v>7</v>
      </c>
      <c r="E4303" s="11">
        <v>15</v>
      </c>
      <c r="F4303" s="11" t="s">
        <v>31</v>
      </c>
      <c r="G4303" s="11">
        <v>0</v>
      </c>
      <c r="H4303" s="11">
        <v>0</v>
      </c>
      <c r="I4303" s="11">
        <v>0</v>
      </c>
      <c r="J4303" s="11">
        <v>0</v>
      </c>
      <c r="K4303" s="11">
        <v>0</v>
      </c>
      <c r="L4303" s="11">
        <v>3</v>
      </c>
      <c r="M4303" s="11">
        <v>19</v>
      </c>
      <c r="N4303" s="11">
        <v>1</v>
      </c>
      <c r="O4303" s="11">
        <v>0</v>
      </c>
      <c r="P4303" s="10">
        <v>7.9</v>
      </c>
      <c r="Q4303" s="3">
        <f>(G4303*(1/25))+(H4303*4)+(I4303*(-2))+(J4303*(1/10))+(K4303*6)+(L4303*0.5)+(M4303*(1/10))+(N4303*6)+(O4303*(-2))</f>
        <v>9.4</v>
      </c>
      <c r="R4303" s="2">
        <f>(G4303*(1/25))+(H4303*4)+(I4303*(-2))+(J4303*(1/10))+(K4303*6)+L4303+(M4303*(1/10))+(N4303*6)+(O4303*(-2))</f>
        <v>10.9</v>
      </c>
    </row>
    <row r="4304" spans="1:18" ht="15.75" thickBot="1">
      <c r="A4304" s="9">
        <v>103</v>
      </c>
      <c r="B4304" t="s">
        <v>379</v>
      </c>
      <c r="C4304" s="1" t="s">
        <v>21</v>
      </c>
      <c r="D4304" s="8" t="s">
        <v>22</v>
      </c>
      <c r="E4304" s="8">
        <v>15</v>
      </c>
      <c r="F4304" s="8" t="s">
        <v>32</v>
      </c>
      <c r="G4304" s="8">
        <v>0</v>
      </c>
      <c r="H4304" s="8">
        <v>0</v>
      </c>
      <c r="I4304" s="8">
        <v>0</v>
      </c>
      <c r="J4304" s="8">
        <v>0</v>
      </c>
      <c r="K4304" s="8">
        <v>0</v>
      </c>
      <c r="L4304" s="8">
        <v>7</v>
      </c>
      <c r="M4304" s="8">
        <v>78</v>
      </c>
      <c r="N4304" s="8">
        <v>0</v>
      </c>
      <c r="O4304" s="8">
        <v>0</v>
      </c>
      <c r="P4304" s="7">
        <v>7.8</v>
      </c>
      <c r="Q4304" s="3">
        <f>(G4304*(1/25))+(H4304*4)+(I4304*(-2))+(J4304*(1/10))+(K4304*6)+(L4304*0.5)+(M4304*(1/10))+(N4304*6)+(O4304*(-2))</f>
        <v>11.3</v>
      </c>
      <c r="R4304" s="2">
        <f>(G4304*(1/25))+(H4304*4)+(I4304*(-2))+(J4304*(1/10))+(K4304*6)+L4304+(M4304*(1/10))+(N4304*6)+(O4304*(-2))</f>
        <v>14.8</v>
      </c>
    </row>
    <row r="4305" spans="1:18" ht="15.75" thickBot="1">
      <c r="A4305" s="6">
        <v>104</v>
      </c>
      <c r="B4305" t="s">
        <v>401</v>
      </c>
      <c r="C4305" s="1" t="s">
        <v>17</v>
      </c>
      <c r="D4305" s="11" t="s">
        <v>27</v>
      </c>
      <c r="E4305" s="11">
        <v>15</v>
      </c>
      <c r="F4305" s="11" t="s">
        <v>38</v>
      </c>
      <c r="G4305" s="11">
        <v>291</v>
      </c>
      <c r="H4305" s="11">
        <v>0</v>
      </c>
      <c r="I4305" s="11">
        <v>1</v>
      </c>
      <c r="J4305" s="11">
        <v>0</v>
      </c>
      <c r="K4305" s="11">
        <v>0</v>
      </c>
      <c r="L4305" s="11">
        <v>0</v>
      </c>
      <c r="M4305" s="11">
        <v>0</v>
      </c>
      <c r="N4305" s="11">
        <v>0</v>
      </c>
      <c r="O4305" s="11">
        <v>1</v>
      </c>
      <c r="P4305" s="10">
        <v>7.64</v>
      </c>
      <c r="Q4305" s="3">
        <f>(G4305*(1/25))+(H4305*4)+(I4305*(-2))+(J4305*(1/10))+(K4305*6)+(L4305*0.5)+(M4305*(1/10))+(N4305*6)+(O4305*(-2))</f>
        <v>7.6400000000000006</v>
      </c>
      <c r="R4305" s="2">
        <f>(G4305*(1/25))+(H4305*4)+(I4305*(-2))+(J4305*(1/10))+(K4305*6)+L4305+(M4305*(1/10))+(N4305*6)+(O4305*(-2))</f>
        <v>7.6400000000000006</v>
      </c>
    </row>
    <row r="4306" spans="1:18" ht="15.75" thickBot="1">
      <c r="A4306" s="9">
        <v>105</v>
      </c>
      <c r="B4306" t="s">
        <v>85</v>
      </c>
      <c r="C4306" s="1" t="s">
        <v>33</v>
      </c>
      <c r="D4306" s="8" t="s">
        <v>22</v>
      </c>
      <c r="E4306" s="8">
        <v>15</v>
      </c>
      <c r="F4306" s="8" t="s">
        <v>30</v>
      </c>
      <c r="G4306" s="8">
        <v>0</v>
      </c>
      <c r="H4306" s="8">
        <v>0</v>
      </c>
      <c r="I4306" s="8">
        <v>0</v>
      </c>
      <c r="J4306" s="8">
        <v>0</v>
      </c>
      <c r="K4306" s="8">
        <v>0</v>
      </c>
      <c r="L4306" s="8">
        <v>8</v>
      </c>
      <c r="M4306" s="8">
        <v>76</v>
      </c>
      <c r="N4306" s="8">
        <v>0</v>
      </c>
      <c r="O4306" s="8">
        <v>0</v>
      </c>
      <c r="P4306" s="7">
        <v>7.6</v>
      </c>
      <c r="Q4306" s="3">
        <f>(G4306*(1/25))+(H4306*4)+(I4306*(-2))+(J4306*(1/10))+(K4306*6)+(L4306*0.5)+(M4306*(1/10))+(N4306*6)+(O4306*(-2))</f>
        <v>11.600000000000001</v>
      </c>
      <c r="R4306" s="2">
        <f>(G4306*(1/25))+(H4306*4)+(I4306*(-2))+(J4306*(1/10))+(K4306*6)+L4306+(M4306*(1/10))+(N4306*6)+(O4306*(-2))</f>
        <v>15.600000000000001</v>
      </c>
    </row>
    <row r="4307" spans="1:18" ht="15.75" thickBot="1">
      <c r="A4307" s="6">
        <v>106</v>
      </c>
      <c r="B4307" t="s">
        <v>91</v>
      </c>
      <c r="C4307" s="1" t="s">
        <v>45</v>
      </c>
      <c r="D4307" s="11" t="s">
        <v>22</v>
      </c>
      <c r="E4307" s="11">
        <v>15</v>
      </c>
      <c r="F4307" s="11" t="s">
        <v>42</v>
      </c>
      <c r="G4307" s="11">
        <v>0</v>
      </c>
      <c r="H4307" s="11">
        <v>0</v>
      </c>
      <c r="I4307" s="11">
        <v>0</v>
      </c>
      <c r="J4307" s="11">
        <v>0</v>
      </c>
      <c r="K4307" s="11">
        <v>0</v>
      </c>
      <c r="L4307" s="11">
        <v>6</v>
      </c>
      <c r="M4307" s="11">
        <v>75</v>
      </c>
      <c r="N4307" s="11">
        <v>0</v>
      </c>
      <c r="O4307" s="11">
        <v>0</v>
      </c>
      <c r="P4307" s="10">
        <v>7.5</v>
      </c>
      <c r="Q4307" s="3">
        <f>(G4307*(1/25))+(H4307*4)+(I4307*(-2))+(J4307*(1/10))+(K4307*6)+(L4307*0.5)+(M4307*(1/10))+(N4307*6)+(O4307*(-2))</f>
        <v>10.5</v>
      </c>
      <c r="R4307" s="2">
        <f>(G4307*(1/25))+(H4307*4)+(I4307*(-2))+(J4307*(1/10))+(K4307*6)+L4307+(M4307*(1/10))+(N4307*6)+(O4307*(-2))</f>
        <v>13.5</v>
      </c>
    </row>
    <row r="4308" spans="1:18" ht="15.75" thickBot="1">
      <c r="A4308" s="9">
        <v>107</v>
      </c>
      <c r="B4308" t="s">
        <v>158</v>
      </c>
      <c r="C4308" s="1" t="s">
        <v>45</v>
      </c>
      <c r="D4308" s="8" t="s">
        <v>27</v>
      </c>
      <c r="E4308" s="8">
        <v>15</v>
      </c>
      <c r="F4308" s="8" t="s">
        <v>42</v>
      </c>
      <c r="G4308" s="8">
        <v>188</v>
      </c>
      <c r="H4308" s="8">
        <v>0</v>
      </c>
      <c r="I4308" s="8">
        <v>0</v>
      </c>
      <c r="J4308" s="8">
        <v>-1</v>
      </c>
      <c r="K4308" s="8">
        <v>0</v>
      </c>
      <c r="L4308" s="8">
        <v>0</v>
      </c>
      <c r="M4308" s="8">
        <v>0</v>
      </c>
      <c r="N4308" s="8">
        <v>0</v>
      </c>
      <c r="O4308" s="8">
        <v>0</v>
      </c>
      <c r="P4308" s="7">
        <v>7.42</v>
      </c>
      <c r="Q4308" s="3">
        <f>(G4308*(1/25))+(H4308*4)+(I4308*(-2))+(J4308*(1/10))+(K4308*6)+(L4308*0.5)+(M4308*(1/10))+(N4308*6)+(O4308*(-2))</f>
        <v>7.4200000000000008</v>
      </c>
      <c r="R4308" s="2">
        <f>(G4308*(1/25))+(H4308*4)+(I4308*(-2))+(J4308*(1/10))+(K4308*6)+L4308+(M4308*(1/10))+(N4308*6)+(O4308*(-2))</f>
        <v>7.4200000000000008</v>
      </c>
    </row>
    <row r="4309" spans="1:18" ht="15.75" thickBot="1">
      <c r="A4309" s="6">
        <v>108</v>
      </c>
      <c r="B4309" t="s">
        <v>442</v>
      </c>
      <c r="C4309" s="1" t="s">
        <v>10</v>
      </c>
      <c r="D4309" s="11" t="s">
        <v>27</v>
      </c>
      <c r="E4309" s="11">
        <v>15</v>
      </c>
      <c r="F4309" s="11" t="s">
        <v>44</v>
      </c>
      <c r="G4309" s="11">
        <v>235</v>
      </c>
      <c r="H4309" s="11">
        <v>1</v>
      </c>
      <c r="I4309" s="11">
        <v>2</v>
      </c>
      <c r="J4309" s="11">
        <v>0</v>
      </c>
      <c r="K4309" s="11">
        <v>0</v>
      </c>
      <c r="L4309" s="11">
        <v>0</v>
      </c>
      <c r="M4309" s="11">
        <v>0</v>
      </c>
      <c r="N4309" s="11">
        <v>0</v>
      </c>
      <c r="O4309" s="11">
        <v>1</v>
      </c>
      <c r="P4309" s="10">
        <v>7.4</v>
      </c>
      <c r="Q4309" s="3">
        <f>(G4309*(1/25))+(H4309*4)+(I4309*(-2))+(J4309*(1/10))+(K4309*6)+(L4309*0.5)+(M4309*(1/10))+(N4309*6)+(O4309*(-2))</f>
        <v>7.4</v>
      </c>
      <c r="R4309" s="2">
        <f>(G4309*(1/25))+(H4309*4)+(I4309*(-2))+(J4309*(1/10))+(K4309*6)+L4309+(M4309*(1/10))+(N4309*6)+(O4309*(-2))</f>
        <v>7.4</v>
      </c>
    </row>
    <row r="4310" spans="1:18" ht="15.75" thickBot="1">
      <c r="A4310" s="9">
        <v>109</v>
      </c>
      <c r="B4310" t="s">
        <v>570</v>
      </c>
      <c r="C4310" s="1" t="s">
        <v>26</v>
      </c>
      <c r="D4310" s="8" t="s">
        <v>7</v>
      </c>
      <c r="E4310" s="8">
        <v>15</v>
      </c>
      <c r="F4310" s="8" t="s">
        <v>6</v>
      </c>
      <c r="G4310" s="8">
        <v>0</v>
      </c>
      <c r="H4310" s="8">
        <v>0</v>
      </c>
      <c r="I4310" s="8">
        <v>0</v>
      </c>
      <c r="J4310" s="8">
        <v>0</v>
      </c>
      <c r="K4310" s="8">
        <v>0</v>
      </c>
      <c r="L4310" s="8">
        <v>5</v>
      </c>
      <c r="M4310" s="8">
        <v>72</v>
      </c>
      <c r="N4310" s="8">
        <v>0</v>
      </c>
      <c r="O4310" s="8">
        <v>0</v>
      </c>
      <c r="P4310" s="7">
        <v>7.2</v>
      </c>
      <c r="Q4310" s="3">
        <f>(G4310*(1/25))+(H4310*4)+(I4310*(-2))+(J4310*(1/10))+(K4310*6)+(L4310*0.5)+(M4310*(1/10))+(N4310*6)+(O4310*(-2))</f>
        <v>9.6999999999999993</v>
      </c>
      <c r="R4310" s="2">
        <f>(G4310*(1/25))+(H4310*4)+(I4310*(-2))+(J4310*(1/10))+(K4310*6)+L4310+(M4310*(1/10))+(N4310*6)+(O4310*(-2))</f>
        <v>12.2</v>
      </c>
    </row>
    <row r="4311" spans="1:18" ht="15.75" thickBot="1">
      <c r="A4311" s="6">
        <v>109</v>
      </c>
      <c r="B4311" t="s">
        <v>127</v>
      </c>
      <c r="C4311" s="1" t="s">
        <v>41</v>
      </c>
      <c r="D4311" s="11" t="s">
        <v>1</v>
      </c>
      <c r="E4311" s="11">
        <v>15</v>
      </c>
      <c r="F4311" s="11" t="s">
        <v>2</v>
      </c>
      <c r="G4311" s="11">
        <v>0</v>
      </c>
      <c r="H4311" s="11">
        <v>0</v>
      </c>
      <c r="I4311" s="11">
        <v>0</v>
      </c>
      <c r="J4311" s="11">
        <v>81</v>
      </c>
      <c r="K4311" s="11">
        <v>0</v>
      </c>
      <c r="L4311" s="11">
        <v>1</v>
      </c>
      <c r="M4311" s="11">
        <v>11</v>
      </c>
      <c r="N4311" s="11">
        <v>0</v>
      </c>
      <c r="O4311" s="11">
        <v>1</v>
      </c>
      <c r="P4311" s="10">
        <v>7.2</v>
      </c>
      <c r="Q4311" s="3">
        <f>(G4311*(1/25))+(H4311*4)+(I4311*(-2))+(J4311*(1/10))+(K4311*6)+(L4311*0.5)+(M4311*(1/10))+(N4311*6)+(O4311*(-2))</f>
        <v>7.6999999999999993</v>
      </c>
      <c r="R4311" s="2">
        <f>(G4311*(1/25))+(H4311*4)+(I4311*(-2))+(J4311*(1/10))+(K4311*6)+L4311+(M4311*(1/10))+(N4311*6)+(O4311*(-2))</f>
        <v>8.1999999999999993</v>
      </c>
    </row>
    <row r="4312" spans="1:18" ht="15.75" thickBot="1">
      <c r="A4312" s="9">
        <v>111</v>
      </c>
      <c r="B4312" t="s">
        <v>251</v>
      </c>
      <c r="C4312" s="1" t="s">
        <v>39</v>
      </c>
      <c r="D4312" s="8" t="s">
        <v>27</v>
      </c>
      <c r="E4312" s="8">
        <v>15</v>
      </c>
      <c r="F4312" s="8" t="s">
        <v>53</v>
      </c>
      <c r="G4312" s="8">
        <v>92</v>
      </c>
      <c r="H4312" s="8">
        <v>0</v>
      </c>
      <c r="I4312" s="8">
        <v>1</v>
      </c>
      <c r="J4312" s="8">
        <v>-5</v>
      </c>
      <c r="K4312" s="8">
        <v>1</v>
      </c>
      <c r="L4312" s="8">
        <v>0</v>
      </c>
      <c r="M4312" s="8">
        <v>0</v>
      </c>
      <c r="N4312" s="8">
        <v>0</v>
      </c>
      <c r="O4312" s="8">
        <v>0</v>
      </c>
      <c r="P4312" s="7">
        <v>7.18</v>
      </c>
      <c r="Q4312" s="3">
        <f>(G4312*(1/25))+(H4312*4)+(I4312*(-2))+(J4312*(1/10))+(K4312*6)+(L4312*0.5)+(M4312*(1/10))+(N4312*6)+(O4312*(-2))</f>
        <v>7.18</v>
      </c>
      <c r="R4312" s="2">
        <f>(G4312*(1/25))+(H4312*4)+(I4312*(-2))+(J4312*(1/10))+(K4312*6)+L4312+(M4312*(1/10))+(N4312*6)+(O4312*(-2))</f>
        <v>7.18</v>
      </c>
    </row>
    <row r="4313" spans="1:18" ht="15.75" thickBot="1">
      <c r="A4313" s="6">
        <v>112</v>
      </c>
      <c r="B4313" t="s">
        <v>386</v>
      </c>
      <c r="C4313" s="1" t="s">
        <v>50</v>
      </c>
      <c r="D4313" s="11" t="s">
        <v>22</v>
      </c>
      <c r="E4313" s="11">
        <v>15</v>
      </c>
      <c r="F4313" s="11" t="s">
        <v>36</v>
      </c>
      <c r="G4313" s="11">
        <v>0</v>
      </c>
      <c r="H4313" s="11">
        <v>0</v>
      </c>
      <c r="I4313" s="11">
        <v>0</v>
      </c>
      <c r="J4313" s="11">
        <v>0</v>
      </c>
      <c r="K4313" s="11">
        <v>0</v>
      </c>
      <c r="L4313" s="11">
        <v>2</v>
      </c>
      <c r="M4313" s="11">
        <v>11</v>
      </c>
      <c r="N4313" s="11">
        <v>1</v>
      </c>
      <c r="O4313" s="11">
        <v>0</v>
      </c>
      <c r="P4313" s="10">
        <v>7.1</v>
      </c>
      <c r="Q4313" s="3">
        <f>(G4313*(1/25))+(H4313*4)+(I4313*(-2))+(J4313*(1/10))+(K4313*6)+(L4313*0.5)+(M4313*(1/10))+(N4313*6)+(O4313*(-2))</f>
        <v>8.1</v>
      </c>
      <c r="R4313" s="2">
        <f>(G4313*(1/25))+(H4313*4)+(I4313*(-2))+(J4313*(1/10))+(K4313*6)+L4313+(M4313*(1/10))+(N4313*6)+(O4313*(-2))</f>
        <v>9.1</v>
      </c>
    </row>
    <row r="4314" spans="1:18" ht="15.75" thickBot="1">
      <c r="A4314" s="9">
        <v>112</v>
      </c>
      <c r="B4314" t="s">
        <v>435</v>
      </c>
      <c r="C4314" s="1" t="s">
        <v>17</v>
      </c>
      <c r="D4314" s="8" t="s">
        <v>1</v>
      </c>
      <c r="E4314" s="8">
        <v>15</v>
      </c>
      <c r="F4314" s="8" t="s">
        <v>38</v>
      </c>
      <c r="G4314" s="8">
        <v>0</v>
      </c>
      <c r="H4314" s="8">
        <v>0</v>
      </c>
      <c r="I4314" s="8">
        <v>0</v>
      </c>
      <c r="J4314" s="8">
        <v>12</v>
      </c>
      <c r="K4314" s="8">
        <v>0</v>
      </c>
      <c r="L4314" s="8">
        <v>9</v>
      </c>
      <c r="M4314" s="8">
        <v>59</v>
      </c>
      <c r="N4314" s="8">
        <v>0</v>
      </c>
      <c r="O4314" s="8">
        <v>0</v>
      </c>
      <c r="P4314" s="7">
        <v>7.1</v>
      </c>
      <c r="Q4314" s="3">
        <f>(G4314*(1/25))+(H4314*4)+(I4314*(-2))+(J4314*(1/10))+(K4314*6)+(L4314*0.5)+(M4314*(1/10))+(N4314*6)+(O4314*(-2))</f>
        <v>11.600000000000001</v>
      </c>
      <c r="R4314" s="2">
        <f>(G4314*(1/25))+(H4314*4)+(I4314*(-2))+(J4314*(1/10))+(K4314*6)+L4314+(M4314*(1/10))+(N4314*6)+(O4314*(-2))</f>
        <v>16.100000000000001</v>
      </c>
    </row>
    <row r="4315" spans="1:18" ht="15.75" thickBot="1">
      <c r="A4315" s="6">
        <v>114</v>
      </c>
      <c r="B4315" t="s">
        <v>434</v>
      </c>
      <c r="C4315" s="1" t="s">
        <v>16</v>
      </c>
      <c r="D4315" s="11" t="s">
        <v>22</v>
      </c>
      <c r="E4315" s="11">
        <v>15</v>
      </c>
      <c r="F4315" s="11" t="s">
        <v>46</v>
      </c>
      <c r="G4315" s="11">
        <v>0</v>
      </c>
      <c r="H4315" s="11">
        <v>0</v>
      </c>
      <c r="I4315" s="11">
        <v>0</v>
      </c>
      <c r="J4315" s="11">
        <v>0</v>
      </c>
      <c r="K4315" s="11">
        <v>0</v>
      </c>
      <c r="L4315" s="11">
        <v>1</v>
      </c>
      <c r="M4315" s="11">
        <v>10</v>
      </c>
      <c r="N4315" s="11">
        <v>1</v>
      </c>
      <c r="O4315" s="11">
        <v>0</v>
      </c>
      <c r="P4315" s="10">
        <v>7</v>
      </c>
      <c r="Q4315" s="3">
        <f>(G4315*(1/25))+(H4315*4)+(I4315*(-2))+(J4315*(1/10))+(K4315*6)+(L4315*0.5)+(M4315*(1/10))+(N4315*6)+(O4315*(-2))</f>
        <v>7.5</v>
      </c>
      <c r="R4315" s="2">
        <f>(G4315*(1/25))+(H4315*4)+(I4315*(-2))+(J4315*(1/10))+(K4315*6)+L4315+(M4315*(1/10))+(N4315*6)+(O4315*(-2))</f>
        <v>8</v>
      </c>
    </row>
    <row r="4316" spans="1:18" ht="15.75" thickBot="1">
      <c r="A4316" s="9">
        <v>115</v>
      </c>
      <c r="B4316" t="s">
        <v>109</v>
      </c>
      <c r="C4316" s="1" t="s">
        <v>36</v>
      </c>
      <c r="D4316" s="8" t="s">
        <v>7</v>
      </c>
      <c r="E4316" s="8">
        <v>15</v>
      </c>
      <c r="F4316" s="8" t="s">
        <v>50</v>
      </c>
      <c r="G4316" s="8">
        <v>0</v>
      </c>
      <c r="H4316" s="8">
        <v>0</v>
      </c>
      <c r="I4316" s="8">
        <v>0</v>
      </c>
      <c r="J4316" s="8">
        <v>0</v>
      </c>
      <c r="K4316" s="8">
        <v>0</v>
      </c>
      <c r="L4316" s="8">
        <v>1</v>
      </c>
      <c r="M4316" s="8">
        <v>9</v>
      </c>
      <c r="N4316" s="8">
        <v>1</v>
      </c>
      <c r="O4316" s="8">
        <v>0</v>
      </c>
      <c r="P4316" s="7">
        <v>6.9</v>
      </c>
      <c r="Q4316" s="3">
        <f>(G4316*(1/25))+(H4316*4)+(I4316*(-2))+(J4316*(1/10))+(K4316*6)+(L4316*0.5)+(M4316*(1/10))+(N4316*6)+(O4316*(-2))</f>
        <v>7.4</v>
      </c>
      <c r="R4316" s="2">
        <f>(G4316*(1/25))+(H4316*4)+(I4316*(-2))+(J4316*(1/10))+(K4316*6)+L4316+(M4316*(1/10))+(N4316*6)+(O4316*(-2))</f>
        <v>7.9</v>
      </c>
    </row>
    <row r="4317" spans="1:18" ht="15.75" thickBot="1">
      <c r="A4317" s="6">
        <v>116</v>
      </c>
      <c r="B4317" t="s">
        <v>58</v>
      </c>
      <c r="C4317" s="1" t="s">
        <v>2</v>
      </c>
      <c r="D4317" s="11" t="s">
        <v>22</v>
      </c>
      <c r="E4317" s="11">
        <v>15</v>
      </c>
      <c r="F4317" s="11" t="s">
        <v>41</v>
      </c>
      <c r="G4317" s="11">
        <v>0</v>
      </c>
      <c r="H4317" s="11">
        <v>0</v>
      </c>
      <c r="I4317" s="11">
        <v>0</v>
      </c>
      <c r="J4317" s="11">
        <v>0</v>
      </c>
      <c r="K4317" s="11">
        <v>0</v>
      </c>
      <c r="L4317" s="11">
        <v>5</v>
      </c>
      <c r="M4317" s="11">
        <v>68</v>
      </c>
      <c r="N4317" s="11">
        <v>0</v>
      </c>
      <c r="O4317" s="11">
        <v>0</v>
      </c>
      <c r="P4317" s="10">
        <v>6.8</v>
      </c>
      <c r="Q4317" s="3">
        <f>(G4317*(1/25))+(H4317*4)+(I4317*(-2))+(J4317*(1/10))+(K4317*6)+(L4317*0.5)+(M4317*(1/10))+(N4317*6)+(O4317*(-2))</f>
        <v>9.3000000000000007</v>
      </c>
      <c r="R4317" s="2">
        <f>(G4317*(1/25))+(H4317*4)+(I4317*(-2))+(J4317*(1/10))+(K4317*6)+L4317+(M4317*(1/10))+(N4317*6)+(O4317*(-2))</f>
        <v>11.8</v>
      </c>
    </row>
    <row r="4318" spans="1:18" ht="15.75" thickBot="1">
      <c r="A4318" s="9">
        <v>117</v>
      </c>
      <c r="B4318" t="s">
        <v>81</v>
      </c>
      <c r="C4318" s="1" t="s">
        <v>36</v>
      </c>
      <c r="D4318" s="8" t="s">
        <v>1</v>
      </c>
      <c r="E4318" s="8">
        <v>15</v>
      </c>
      <c r="F4318" s="8" t="s">
        <v>50</v>
      </c>
      <c r="G4318" s="8">
        <v>0</v>
      </c>
      <c r="H4318" s="8">
        <v>0</v>
      </c>
      <c r="I4318" s="8">
        <v>0</v>
      </c>
      <c r="J4318" s="8">
        <v>58</v>
      </c>
      <c r="K4318" s="8">
        <v>0</v>
      </c>
      <c r="L4318" s="8">
        <v>2</v>
      </c>
      <c r="M4318" s="8">
        <v>8</v>
      </c>
      <c r="N4318" s="8">
        <v>0</v>
      </c>
      <c r="O4318" s="8">
        <v>0</v>
      </c>
      <c r="P4318" s="7">
        <v>6.6</v>
      </c>
      <c r="Q4318" s="3">
        <f>(G4318*(1/25))+(H4318*4)+(I4318*(-2))+(J4318*(1/10))+(K4318*6)+(L4318*0.5)+(M4318*(1/10))+(N4318*6)+(O4318*(-2))</f>
        <v>7.6000000000000005</v>
      </c>
      <c r="R4318" s="2">
        <f>(G4318*(1/25))+(H4318*4)+(I4318*(-2))+(J4318*(1/10))+(K4318*6)+L4318+(M4318*(1/10))+(N4318*6)+(O4318*(-2))</f>
        <v>8.6000000000000014</v>
      </c>
    </row>
    <row r="4319" spans="1:18" ht="15.75" thickBot="1">
      <c r="A4319" s="6">
        <v>118</v>
      </c>
      <c r="B4319" t="s">
        <v>538</v>
      </c>
      <c r="C4319" s="1" t="s">
        <v>10</v>
      </c>
      <c r="D4319" s="11" t="s">
        <v>22</v>
      </c>
      <c r="E4319" s="11">
        <v>15</v>
      </c>
      <c r="F4319" s="11" t="s">
        <v>44</v>
      </c>
      <c r="G4319" s="11">
        <v>0</v>
      </c>
      <c r="H4319" s="11">
        <v>0</v>
      </c>
      <c r="I4319" s="11">
        <v>0</v>
      </c>
      <c r="J4319" s="11">
        <v>0</v>
      </c>
      <c r="K4319" s="11">
        <v>0</v>
      </c>
      <c r="L4319" s="11">
        <v>5</v>
      </c>
      <c r="M4319" s="11">
        <v>64</v>
      </c>
      <c r="N4319" s="11">
        <v>0</v>
      </c>
      <c r="O4319" s="11">
        <v>0</v>
      </c>
      <c r="P4319" s="10">
        <v>6.4</v>
      </c>
      <c r="Q4319" s="3">
        <f>(G4319*(1/25))+(H4319*4)+(I4319*(-2))+(J4319*(1/10))+(K4319*6)+(L4319*0.5)+(M4319*(1/10))+(N4319*6)+(O4319*(-2))</f>
        <v>8.9</v>
      </c>
      <c r="R4319" s="2">
        <f>(G4319*(1/25))+(H4319*4)+(I4319*(-2))+(J4319*(1/10))+(K4319*6)+L4319+(M4319*(1/10))+(N4319*6)+(O4319*(-2))</f>
        <v>11.4</v>
      </c>
    </row>
    <row r="4320" spans="1:18" ht="15.75" thickBot="1">
      <c r="A4320" s="9">
        <v>119</v>
      </c>
      <c r="B4320" t="s">
        <v>106</v>
      </c>
      <c r="C4320" s="1" t="s">
        <v>39</v>
      </c>
      <c r="D4320" s="8" t="s">
        <v>1</v>
      </c>
      <c r="E4320" s="8">
        <v>15</v>
      </c>
      <c r="F4320" s="8" t="s">
        <v>53</v>
      </c>
      <c r="G4320" s="8">
        <v>0</v>
      </c>
      <c r="H4320" s="8">
        <v>0</v>
      </c>
      <c r="I4320" s="8">
        <v>0</v>
      </c>
      <c r="J4320" s="8">
        <v>28</v>
      </c>
      <c r="K4320" s="8">
        <v>0</v>
      </c>
      <c r="L4320" s="8">
        <v>5</v>
      </c>
      <c r="M4320" s="8">
        <v>34</v>
      </c>
      <c r="N4320" s="8">
        <v>0</v>
      </c>
      <c r="O4320" s="8">
        <v>0</v>
      </c>
      <c r="P4320" s="7">
        <v>6.2</v>
      </c>
      <c r="Q4320" s="3">
        <f>(G4320*(1/25))+(H4320*4)+(I4320*(-2))+(J4320*(1/10))+(K4320*6)+(L4320*0.5)+(M4320*(1/10))+(N4320*6)+(O4320*(-2))</f>
        <v>8.7000000000000011</v>
      </c>
      <c r="R4320" s="2">
        <f>(G4320*(1/25))+(H4320*4)+(I4320*(-2))+(J4320*(1/10))+(K4320*6)+L4320+(M4320*(1/10))+(N4320*6)+(O4320*(-2))</f>
        <v>11.200000000000001</v>
      </c>
    </row>
    <row r="4321" spans="1:18" ht="15.75" thickBot="1">
      <c r="A4321" s="6">
        <v>120</v>
      </c>
      <c r="B4321" t="s">
        <v>405</v>
      </c>
      <c r="C4321" s="1" t="s">
        <v>25</v>
      </c>
      <c r="D4321" s="11" t="s">
        <v>22</v>
      </c>
      <c r="E4321" s="11">
        <v>15</v>
      </c>
      <c r="F4321" s="11" t="s">
        <v>68</v>
      </c>
      <c r="G4321" s="11">
        <v>0</v>
      </c>
      <c r="H4321" s="11">
        <v>0</v>
      </c>
      <c r="I4321" s="11">
        <v>0</v>
      </c>
      <c r="J4321" s="11">
        <v>0</v>
      </c>
      <c r="K4321" s="11">
        <v>0</v>
      </c>
      <c r="L4321" s="11">
        <v>2</v>
      </c>
      <c r="M4321" s="11">
        <v>60</v>
      </c>
      <c r="N4321" s="11">
        <v>0</v>
      </c>
      <c r="O4321" s="11">
        <v>0</v>
      </c>
      <c r="P4321" s="10">
        <v>6</v>
      </c>
      <c r="Q4321" s="3">
        <f>(G4321*(1/25))+(H4321*4)+(I4321*(-2))+(J4321*(1/10))+(K4321*6)+(L4321*0.5)+(M4321*(1/10))+(N4321*6)+(O4321*(-2))</f>
        <v>7</v>
      </c>
      <c r="R4321" s="2">
        <f>(G4321*(1/25))+(H4321*4)+(I4321*(-2))+(J4321*(1/10))+(K4321*6)+L4321+(M4321*(1/10))+(N4321*6)+(O4321*(-2))</f>
        <v>8</v>
      </c>
    </row>
    <row r="4322" spans="1:18" ht="15.75" thickBot="1">
      <c r="A4322" s="9">
        <v>121</v>
      </c>
      <c r="B4322" t="s">
        <v>222</v>
      </c>
      <c r="C4322" s="1" t="s">
        <v>37</v>
      </c>
      <c r="D4322" s="8" t="s">
        <v>22</v>
      </c>
      <c r="E4322" s="8">
        <v>15</v>
      </c>
      <c r="F4322" s="8" t="s">
        <v>23</v>
      </c>
      <c r="G4322" s="8">
        <v>0</v>
      </c>
      <c r="H4322" s="8">
        <v>0</v>
      </c>
      <c r="I4322" s="8">
        <v>0</v>
      </c>
      <c r="J4322" s="8">
        <v>0</v>
      </c>
      <c r="K4322" s="8">
        <v>0</v>
      </c>
      <c r="L4322" s="8">
        <v>4</v>
      </c>
      <c r="M4322" s="8">
        <v>59</v>
      </c>
      <c r="N4322" s="8">
        <v>0</v>
      </c>
      <c r="O4322" s="8">
        <v>0</v>
      </c>
      <c r="P4322" s="7">
        <v>5.9</v>
      </c>
      <c r="Q4322" s="3">
        <f>(G4322*(1/25))+(H4322*4)+(I4322*(-2))+(J4322*(1/10))+(K4322*6)+(L4322*0.5)+(M4322*(1/10))+(N4322*6)+(O4322*(-2))</f>
        <v>7.9</v>
      </c>
      <c r="R4322" s="2">
        <f>(G4322*(1/25))+(H4322*4)+(I4322*(-2))+(J4322*(1/10))+(K4322*6)+L4322+(M4322*(1/10))+(N4322*6)+(O4322*(-2))</f>
        <v>9.9</v>
      </c>
    </row>
    <row r="4323" spans="1:18" ht="15.75" thickBot="1">
      <c r="A4323" s="6">
        <v>122</v>
      </c>
      <c r="B4323" t="s">
        <v>286</v>
      </c>
      <c r="C4323" s="1" t="s">
        <v>26</v>
      </c>
      <c r="D4323" s="11" t="s">
        <v>22</v>
      </c>
      <c r="E4323" s="11">
        <v>15</v>
      </c>
      <c r="F4323" s="11" t="s">
        <v>6</v>
      </c>
      <c r="G4323" s="11">
        <v>0</v>
      </c>
      <c r="H4323" s="11">
        <v>0</v>
      </c>
      <c r="I4323" s="11">
        <v>0</v>
      </c>
      <c r="J4323" s="11">
        <v>0</v>
      </c>
      <c r="K4323" s="11">
        <v>0</v>
      </c>
      <c r="L4323" s="11">
        <v>3</v>
      </c>
      <c r="M4323" s="11">
        <v>58</v>
      </c>
      <c r="N4323" s="11">
        <v>0</v>
      </c>
      <c r="O4323" s="11">
        <v>0</v>
      </c>
      <c r="P4323" s="10">
        <v>5.8</v>
      </c>
      <c r="Q4323" s="3">
        <f>(G4323*(1/25))+(H4323*4)+(I4323*(-2))+(J4323*(1/10))+(K4323*6)+(L4323*0.5)+(M4323*(1/10))+(N4323*6)+(O4323*(-2))</f>
        <v>7.3000000000000007</v>
      </c>
      <c r="R4323" s="2">
        <f>(G4323*(1/25))+(H4323*4)+(I4323*(-2))+(J4323*(1/10))+(K4323*6)+L4323+(M4323*(1/10))+(N4323*6)+(O4323*(-2))</f>
        <v>8.8000000000000007</v>
      </c>
    </row>
    <row r="4324" spans="1:18" ht="15.75" thickBot="1">
      <c r="A4324" s="9">
        <v>123</v>
      </c>
      <c r="B4324" t="s">
        <v>75</v>
      </c>
      <c r="C4324" s="1" t="s">
        <v>50</v>
      </c>
      <c r="D4324" s="8" t="s">
        <v>1</v>
      </c>
      <c r="E4324" s="8">
        <v>15</v>
      </c>
      <c r="F4324" s="8" t="s">
        <v>36</v>
      </c>
      <c r="G4324" s="8">
        <v>0</v>
      </c>
      <c r="H4324" s="8">
        <v>0</v>
      </c>
      <c r="I4324" s="8">
        <v>0</v>
      </c>
      <c r="J4324" s="8">
        <v>71</v>
      </c>
      <c r="K4324" s="8">
        <v>0</v>
      </c>
      <c r="L4324" s="8">
        <v>1</v>
      </c>
      <c r="M4324" s="8">
        <v>6</v>
      </c>
      <c r="N4324" s="8">
        <v>0</v>
      </c>
      <c r="O4324" s="8">
        <v>1</v>
      </c>
      <c r="P4324" s="7">
        <v>5.7</v>
      </c>
      <c r="Q4324" s="3">
        <f>(G4324*(1/25))+(H4324*4)+(I4324*(-2))+(J4324*(1/10))+(K4324*6)+(L4324*0.5)+(M4324*(1/10))+(N4324*6)+(O4324*(-2))</f>
        <v>6.2000000000000011</v>
      </c>
      <c r="R4324" s="2">
        <f>(G4324*(1/25))+(H4324*4)+(I4324*(-2))+(J4324*(1/10))+(K4324*6)+L4324+(M4324*(1/10))+(N4324*6)+(O4324*(-2))</f>
        <v>6.7000000000000011</v>
      </c>
    </row>
    <row r="4325" spans="1:18" ht="15.75" thickBot="1">
      <c r="A4325" s="6">
        <v>124</v>
      </c>
      <c r="B4325" t="s">
        <v>252</v>
      </c>
      <c r="C4325" s="1" t="s">
        <v>69</v>
      </c>
      <c r="D4325" s="11" t="s">
        <v>1</v>
      </c>
      <c r="E4325" s="11">
        <v>15</v>
      </c>
      <c r="F4325" s="11" t="s">
        <v>47</v>
      </c>
      <c r="G4325" s="11">
        <v>0</v>
      </c>
      <c r="H4325" s="11">
        <v>0</v>
      </c>
      <c r="I4325" s="11">
        <v>0</v>
      </c>
      <c r="J4325" s="11">
        <v>56</v>
      </c>
      <c r="K4325" s="11">
        <v>0</v>
      </c>
      <c r="L4325" s="11">
        <v>0</v>
      </c>
      <c r="M4325" s="11">
        <v>0</v>
      </c>
      <c r="N4325" s="11">
        <v>0</v>
      </c>
      <c r="O4325" s="11">
        <v>0</v>
      </c>
      <c r="P4325" s="10">
        <v>5.6</v>
      </c>
      <c r="Q4325" s="3">
        <f>(G4325*(1/25))+(H4325*4)+(I4325*(-2))+(J4325*(1/10))+(K4325*6)+(L4325*0.5)+(M4325*(1/10))+(N4325*6)+(O4325*(-2))</f>
        <v>5.6000000000000005</v>
      </c>
      <c r="R4325" s="2">
        <f>(G4325*(1/25))+(H4325*4)+(I4325*(-2))+(J4325*(1/10))+(K4325*6)+L4325+(M4325*(1/10))+(N4325*6)+(O4325*(-2))</f>
        <v>5.6000000000000005</v>
      </c>
    </row>
    <row r="4326" spans="1:18" ht="15.75" thickBot="1">
      <c r="A4326" s="9">
        <v>125</v>
      </c>
      <c r="B4326" t="s">
        <v>271</v>
      </c>
      <c r="C4326" s="1" t="s">
        <v>52</v>
      </c>
      <c r="D4326" s="8" t="s">
        <v>7</v>
      </c>
      <c r="E4326" s="8">
        <v>15</v>
      </c>
      <c r="F4326" s="8" t="s">
        <v>0</v>
      </c>
      <c r="G4326" s="8">
        <v>0</v>
      </c>
      <c r="H4326" s="8">
        <v>0</v>
      </c>
      <c r="I4326" s="8">
        <v>0</v>
      </c>
      <c r="J4326" s="8">
        <v>0</v>
      </c>
      <c r="K4326" s="8">
        <v>0</v>
      </c>
      <c r="L4326" s="8">
        <v>6</v>
      </c>
      <c r="M4326" s="8">
        <v>55</v>
      </c>
      <c r="N4326" s="8">
        <v>0</v>
      </c>
      <c r="O4326" s="8">
        <v>0</v>
      </c>
      <c r="P4326" s="7">
        <v>5.5</v>
      </c>
      <c r="Q4326" s="3">
        <f>(G4326*(1/25))+(H4326*4)+(I4326*(-2))+(J4326*(1/10))+(K4326*6)+(L4326*0.5)+(M4326*(1/10))+(N4326*6)+(O4326*(-2))</f>
        <v>8.5</v>
      </c>
      <c r="R4326" s="2">
        <f>(G4326*(1/25))+(H4326*4)+(I4326*(-2))+(J4326*(1/10))+(K4326*6)+L4326+(M4326*(1/10))+(N4326*6)+(O4326*(-2))</f>
        <v>11.5</v>
      </c>
    </row>
    <row r="4327" spans="1:18" ht="15.75" thickBot="1">
      <c r="A4327" s="6">
        <v>126</v>
      </c>
      <c r="B4327" t="s">
        <v>63</v>
      </c>
      <c r="C4327" s="1" t="s">
        <v>52</v>
      </c>
      <c r="D4327" s="11" t="s">
        <v>27</v>
      </c>
      <c r="E4327" s="11">
        <v>15</v>
      </c>
      <c r="F4327" s="11" t="s">
        <v>0</v>
      </c>
      <c r="G4327" s="11">
        <v>241</v>
      </c>
      <c r="H4327" s="11">
        <v>0</v>
      </c>
      <c r="I4327" s="11">
        <v>1</v>
      </c>
      <c r="J4327" s="11">
        <v>-2</v>
      </c>
      <c r="K4327" s="11">
        <v>0</v>
      </c>
      <c r="L4327" s="11">
        <v>0</v>
      </c>
      <c r="M4327" s="11">
        <v>0</v>
      </c>
      <c r="N4327" s="11">
        <v>0</v>
      </c>
      <c r="O4327" s="11">
        <v>1</v>
      </c>
      <c r="P4327" s="10">
        <v>5.44</v>
      </c>
      <c r="Q4327" s="3">
        <f>(G4327*(1/25))+(H4327*4)+(I4327*(-2))+(J4327*(1/10))+(K4327*6)+(L4327*0.5)+(M4327*(1/10))+(N4327*6)+(O4327*(-2))</f>
        <v>5.44</v>
      </c>
      <c r="R4327" s="2">
        <f>(G4327*(1/25))+(H4327*4)+(I4327*(-2))+(J4327*(1/10))+(K4327*6)+L4327+(M4327*(1/10))+(N4327*6)+(O4327*(-2))</f>
        <v>5.44</v>
      </c>
    </row>
    <row r="4328" spans="1:18" ht="15.75" thickBot="1">
      <c r="A4328" s="9">
        <v>127</v>
      </c>
      <c r="B4328" t="s">
        <v>173</v>
      </c>
      <c r="C4328" s="1" t="s">
        <v>31</v>
      </c>
      <c r="D4328" s="8" t="s">
        <v>27</v>
      </c>
      <c r="E4328" s="8">
        <v>15</v>
      </c>
      <c r="F4328" s="8" t="s">
        <v>51</v>
      </c>
      <c r="G4328" s="8">
        <v>135</v>
      </c>
      <c r="H4328" s="8">
        <v>0</v>
      </c>
      <c r="I4328" s="8">
        <v>0</v>
      </c>
      <c r="J4328" s="8">
        <v>0</v>
      </c>
      <c r="K4328" s="8">
        <v>0</v>
      </c>
      <c r="L4328" s="8">
        <v>0</v>
      </c>
      <c r="M4328" s="8">
        <v>0</v>
      </c>
      <c r="N4328" s="8">
        <v>0</v>
      </c>
      <c r="O4328" s="8">
        <v>0</v>
      </c>
      <c r="P4328" s="7">
        <v>5.4</v>
      </c>
      <c r="Q4328" s="3">
        <f>(G4328*(1/25))+(H4328*4)+(I4328*(-2))+(J4328*(1/10))+(K4328*6)+(L4328*0.5)+(M4328*(1/10))+(N4328*6)+(O4328*(-2))</f>
        <v>5.4</v>
      </c>
      <c r="R4328" s="2">
        <f>(G4328*(1/25))+(H4328*4)+(I4328*(-2))+(J4328*(1/10))+(K4328*6)+L4328+(M4328*(1/10))+(N4328*6)+(O4328*(-2))</f>
        <v>5.4</v>
      </c>
    </row>
    <row r="4329" spans="1:18" ht="15.75" thickBot="1">
      <c r="A4329" s="6">
        <v>128</v>
      </c>
      <c r="B4329" t="s">
        <v>542</v>
      </c>
      <c r="C4329" s="1" t="s">
        <v>42</v>
      </c>
      <c r="D4329" s="11" t="s">
        <v>1</v>
      </c>
      <c r="E4329" s="11">
        <v>15</v>
      </c>
      <c r="F4329" s="11" t="s">
        <v>45</v>
      </c>
      <c r="G4329" s="11">
        <v>0</v>
      </c>
      <c r="H4329" s="11">
        <v>0</v>
      </c>
      <c r="I4329" s="11">
        <v>0</v>
      </c>
      <c r="J4329" s="11">
        <v>37</v>
      </c>
      <c r="K4329" s="11">
        <v>0</v>
      </c>
      <c r="L4329" s="11">
        <v>4</v>
      </c>
      <c r="M4329" s="11">
        <v>16</v>
      </c>
      <c r="N4329" s="11">
        <v>0</v>
      </c>
      <c r="O4329" s="11">
        <v>0</v>
      </c>
      <c r="P4329" s="10">
        <v>5.3</v>
      </c>
      <c r="Q4329" s="3">
        <f>(G4329*(1/25))+(H4329*4)+(I4329*(-2))+(J4329*(1/10))+(K4329*6)+(L4329*0.5)+(M4329*(1/10))+(N4329*6)+(O4329*(-2))</f>
        <v>7.3000000000000007</v>
      </c>
      <c r="R4329" s="2">
        <f>(G4329*(1/25))+(H4329*4)+(I4329*(-2))+(J4329*(1/10))+(K4329*6)+L4329+(M4329*(1/10))+(N4329*6)+(O4329*(-2))</f>
        <v>9.3000000000000007</v>
      </c>
    </row>
    <row r="4330" spans="1:18" ht="15.75" thickBot="1">
      <c r="A4330" s="9">
        <v>129</v>
      </c>
      <c r="B4330" t="s">
        <v>461</v>
      </c>
      <c r="C4330" s="1" t="s">
        <v>36</v>
      </c>
      <c r="D4330" s="8" t="s">
        <v>1</v>
      </c>
      <c r="E4330" s="8">
        <v>15</v>
      </c>
      <c r="F4330" s="8" t="s">
        <v>50</v>
      </c>
      <c r="G4330" s="8">
        <v>0</v>
      </c>
      <c r="H4330" s="8">
        <v>0</v>
      </c>
      <c r="I4330" s="8">
        <v>0</v>
      </c>
      <c r="J4330" s="8">
        <v>52</v>
      </c>
      <c r="K4330" s="8">
        <v>0</v>
      </c>
      <c r="L4330" s="8">
        <v>0</v>
      </c>
      <c r="M4330" s="8">
        <v>0</v>
      </c>
      <c r="N4330" s="8">
        <v>0</v>
      </c>
      <c r="O4330" s="8">
        <v>0</v>
      </c>
      <c r="P4330" s="7">
        <v>5.2</v>
      </c>
      <c r="Q4330" s="3">
        <f>(G4330*(1/25))+(H4330*4)+(I4330*(-2))+(J4330*(1/10))+(K4330*6)+(L4330*0.5)+(M4330*(1/10))+(N4330*6)+(O4330*(-2))</f>
        <v>5.2</v>
      </c>
      <c r="R4330" s="2">
        <f>(G4330*(1/25))+(H4330*4)+(I4330*(-2))+(J4330*(1/10))+(K4330*6)+L4330+(M4330*(1/10))+(N4330*6)+(O4330*(-2))</f>
        <v>5.2</v>
      </c>
    </row>
    <row r="4331" spans="1:18" ht="15.75" thickBot="1">
      <c r="A4331" s="6">
        <v>130</v>
      </c>
      <c r="B4331" t="s">
        <v>214</v>
      </c>
      <c r="C4331" s="1" t="s">
        <v>44</v>
      </c>
      <c r="D4331" s="11" t="s">
        <v>1</v>
      </c>
      <c r="E4331" s="11">
        <v>15</v>
      </c>
      <c r="F4331" s="11" t="s">
        <v>10</v>
      </c>
      <c r="G4331" s="11">
        <v>0</v>
      </c>
      <c r="H4331" s="11">
        <v>0</v>
      </c>
      <c r="I4331" s="11">
        <v>0</v>
      </c>
      <c r="J4331" s="11">
        <v>51</v>
      </c>
      <c r="K4331" s="11">
        <v>0</v>
      </c>
      <c r="L4331" s="11">
        <v>0</v>
      </c>
      <c r="M4331" s="11">
        <v>0</v>
      </c>
      <c r="N4331" s="11">
        <v>0</v>
      </c>
      <c r="O4331" s="11">
        <v>0</v>
      </c>
      <c r="P4331" s="10">
        <v>5.0999999999999996</v>
      </c>
      <c r="Q4331" s="3">
        <f>(G4331*(1/25))+(H4331*4)+(I4331*(-2))+(J4331*(1/10))+(K4331*6)+(L4331*0.5)+(M4331*(1/10))+(N4331*6)+(O4331*(-2))</f>
        <v>5.1000000000000005</v>
      </c>
      <c r="R4331" s="2">
        <f>(G4331*(1/25))+(H4331*4)+(I4331*(-2))+(J4331*(1/10))+(K4331*6)+L4331+(M4331*(1/10))+(N4331*6)+(O4331*(-2))</f>
        <v>5.1000000000000005</v>
      </c>
    </row>
    <row r="4332" spans="1:18" ht="15.75" thickBot="1">
      <c r="A4332" s="9">
        <v>131</v>
      </c>
      <c r="B4332" t="s">
        <v>516</v>
      </c>
      <c r="C4332" s="1" t="s">
        <v>17</v>
      </c>
      <c r="D4332" s="8" t="s">
        <v>22</v>
      </c>
      <c r="E4332" s="8">
        <v>15</v>
      </c>
      <c r="F4332" s="8" t="s">
        <v>38</v>
      </c>
      <c r="G4332" s="8">
        <v>0</v>
      </c>
      <c r="H4332" s="8">
        <v>0</v>
      </c>
      <c r="I4332" s="8">
        <v>0</v>
      </c>
      <c r="J4332" s="8">
        <v>0</v>
      </c>
      <c r="K4332" s="8">
        <v>0</v>
      </c>
      <c r="L4332" s="8">
        <v>5</v>
      </c>
      <c r="M4332" s="8">
        <v>50</v>
      </c>
      <c r="N4332" s="8">
        <v>0</v>
      </c>
      <c r="O4332" s="8">
        <v>0</v>
      </c>
      <c r="P4332" s="7">
        <v>5</v>
      </c>
      <c r="Q4332" s="3">
        <f>(G4332*(1/25))+(H4332*4)+(I4332*(-2))+(J4332*(1/10))+(K4332*6)+(L4332*0.5)+(M4332*(1/10))+(N4332*6)+(O4332*(-2))</f>
        <v>7.5</v>
      </c>
      <c r="R4332" s="2">
        <f>(G4332*(1/25))+(H4332*4)+(I4332*(-2))+(J4332*(1/10))+(K4332*6)+L4332+(M4332*(1/10))+(N4332*6)+(O4332*(-2))</f>
        <v>10</v>
      </c>
    </row>
    <row r="4333" spans="1:18" ht="15.75" thickBot="1">
      <c r="A4333" s="6">
        <v>131</v>
      </c>
      <c r="B4333" t="s">
        <v>114</v>
      </c>
      <c r="C4333" s="1" t="s">
        <v>6</v>
      </c>
      <c r="D4333" s="11" t="s">
        <v>1</v>
      </c>
      <c r="E4333" s="11">
        <v>15</v>
      </c>
      <c r="F4333" s="11" t="s">
        <v>26</v>
      </c>
      <c r="G4333" s="11">
        <v>0</v>
      </c>
      <c r="H4333" s="11">
        <v>0</v>
      </c>
      <c r="I4333" s="11">
        <v>0</v>
      </c>
      <c r="J4333" s="11">
        <v>32</v>
      </c>
      <c r="K4333" s="11">
        <v>0</v>
      </c>
      <c r="L4333" s="11">
        <v>2</v>
      </c>
      <c r="M4333" s="11">
        <v>18</v>
      </c>
      <c r="N4333" s="11">
        <v>0</v>
      </c>
      <c r="O4333" s="11">
        <v>0</v>
      </c>
      <c r="P4333" s="10">
        <v>5</v>
      </c>
      <c r="Q4333" s="3">
        <f>(G4333*(1/25))+(H4333*4)+(I4333*(-2))+(J4333*(1/10))+(K4333*6)+(L4333*0.5)+(M4333*(1/10))+(N4333*6)+(O4333*(-2))</f>
        <v>6</v>
      </c>
      <c r="R4333" s="2">
        <f>(G4333*(1/25))+(H4333*4)+(I4333*(-2))+(J4333*(1/10))+(K4333*6)+L4333+(M4333*(1/10))+(N4333*6)+(O4333*(-2))</f>
        <v>7</v>
      </c>
    </row>
    <row r="4334" spans="1:18" ht="15.75" thickBot="1">
      <c r="A4334" s="9">
        <v>131</v>
      </c>
      <c r="B4334" t="s">
        <v>411</v>
      </c>
      <c r="C4334" s="1" t="s">
        <v>31</v>
      </c>
      <c r="D4334" s="8" t="s">
        <v>22</v>
      </c>
      <c r="E4334" s="8">
        <v>15</v>
      </c>
      <c r="F4334" s="8" t="s">
        <v>51</v>
      </c>
      <c r="G4334" s="8">
        <v>0</v>
      </c>
      <c r="H4334" s="8">
        <v>0</v>
      </c>
      <c r="I4334" s="8">
        <v>0</v>
      </c>
      <c r="J4334" s="8">
        <v>0</v>
      </c>
      <c r="K4334" s="8">
        <v>0</v>
      </c>
      <c r="L4334" s="8">
        <v>4</v>
      </c>
      <c r="M4334" s="8">
        <v>50</v>
      </c>
      <c r="N4334" s="8">
        <v>0</v>
      </c>
      <c r="O4334" s="8">
        <v>0</v>
      </c>
      <c r="P4334" s="7">
        <v>5</v>
      </c>
      <c r="Q4334" s="3">
        <f>(G4334*(1/25))+(H4334*4)+(I4334*(-2))+(J4334*(1/10))+(K4334*6)+(L4334*0.5)+(M4334*(1/10))+(N4334*6)+(O4334*(-2))</f>
        <v>7</v>
      </c>
      <c r="R4334" s="2">
        <f>(G4334*(1/25))+(H4334*4)+(I4334*(-2))+(J4334*(1/10))+(K4334*6)+L4334+(M4334*(1/10))+(N4334*6)+(O4334*(-2))</f>
        <v>9</v>
      </c>
    </row>
    <row r="4335" spans="1:18" ht="15.75" thickBot="1">
      <c r="A4335" s="6">
        <v>134</v>
      </c>
      <c r="B4335" t="s">
        <v>116</v>
      </c>
      <c r="C4335" s="1" t="s">
        <v>41</v>
      </c>
      <c r="D4335" s="11" t="s">
        <v>1</v>
      </c>
      <c r="E4335" s="11">
        <v>15</v>
      </c>
      <c r="F4335" s="11" t="s">
        <v>2</v>
      </c>
      <c r="G4335" s="11">
        <v>0</v>
      </c>
      <c r="H4335" s="11">
        <v>0</v>
      </c>
      <c r="I4335" s="11">
        <v>0</v>
      </c>
      <c r="J4335" s="11">
        <v>36</v>
      </c>
      <c r="K4335" s="11">
        <v>0</v>
      </c>
      <c r="L4335" s="11">
        <v>4</v>
      </c>
      <c r="M4335" s="11">
        <v>13</v>
      </c>
      <c r="N4335" s="11">
        <v>0</v>
      </c>
      <c r="O4335" s="11">
        <v>0</v>
      </c>
      <c r="P4335" s="10">
        <v>4.9000000000000004</v>
      </c>
      <c r="Q4335" s="3">
        <f>(G4335*(1/25))+(H4335*4)+(I4335*(-2))+(J4335*(1/10))+(K4335*6)+(L4335*0.5)+(M4335*(1/10))+(N4335*6)+(O4335*(-2))</f>
        <v>6.8999999999999995</v>
      </c>
      <c r="R4335" s="2">
        <f>(G4335*(1/25))+(H4335*4)+(I4335*(-2))+(J4335*(1/10))+(K4335*6)+L4335+(M4335*(1/10))+(N4335*6)+(O4335*(-2))</f>
        <v>8.9</v>
      </c>
    </row>
    <row r="4336" spans="1:18" ht="15.75" thickBot="1">
      <c r="A4336" s="9">
        <v>134</v>
      </c>
      <c r="B4336" t="s">
        <v>76</v>
      </c>
      <c r="C4336" s="1" t="s">
        <v>17</v>
      </c>
      <c r="D4336" s="8" t="s">
        <v>22</v>
      </c>
      <c r="E4336" s="8">
        <v>15</v>
      </c>
      <c r="F4336" s="8" t="s">
        <v>38</v>
      </c>
      <c r="G4336" s="8">
        <v>0</v>
      </c>
      <c r="H4336" s="8">
        <v>0</v>
      </c>
      <c r="I4336" s="8">
        <v>0</v>
      </c>
      <c r="J4336" s="8">
        <v>0</v>
      </c>
      <c r="K4336" s="8">
        <v>0</v>
      </c>
      <c r="L4336" s="8">
        <v>5</v>
      </c>
      <c r="M4336" s="8">
        <v>49</v>
      </c>
      <c r="N4336" s="8">
        <v>0</v>
      </c>
      <c r="O4336" s="8">
        <v>0</v>
      </c>
      <c r="P4336" s="7">
        <v>4.9000000000000004</v>
      </c>
      <c r="Q4336" s="3">
        <f>(G4336*(1/25))+(H4336*4)+(I4336*(-2))+(J4336*(1/10))+(K4336*6)+(L4336*0.5)+(M4336*(1/10))+(N4336*6)+(O4336*(-2))</f>
        <v>7.4</v>
      </c>
      <c r="R4336" s="2">
        <f>(G4336*(1/25))+(H4336*4)+(I4336*(-2))+(J4336*(1/10))+(K4336*6)+L4336+(M4336*(1/10))+(N4336*6)+(O4336*(-2))</f>
        <v>9.9</v>
      </c>
    </row>
    <row r="4337" spans="1:18" ht="15.75" thickBot="1">
      <c r="A4337" s="6">
        <v>136</v>
      </c>
      <c r="B4337" t="s">
        <v>90</v>
      </c>
      <c r="C4337" s="1" t="s">
        <v>42</v>
      </c>
      <c r="D4337" s="11" t="s">
        <v>22</v>
      </c>
      <c r="E4337" s="11">
        <v>15</v>
      </c>
      <c r="F4337" s="11" t="s">
        <v>45</v>
      </c>
      <c r="G4337" s="11">
        <v>0</v>
      </c>
      <c r="H4337" s="11">
        <v>0</v>
      </c>
      <c r="I4337" s="11">
        <v>0</v>
      </c>
      <c r="J4337" s="11">
        <v>0</v>
      </c>
      <c r="K4337" s="11">
        <v>0</v>
      </c>
      <c r="L4337" s="11">
        <v>3</v>
      </c>
      <c r="M4337" s="11">
        <v>48</v>
      </c>
      <c r="N4337" s="11">
        <v>0</v>
      </c>
      <c r="O4337" s="11">
        <v>0</v>
      </c>
      <c r="P4337" s="10">
        <v>4.8</v>
      </c>
      <c r="Q4337" s="3">
        <f>(G4337*(1/25))+(H4337*4)+(I4337*(-2))+(J4337*(1/10))+(K4337*6)+(L4337*0.5)+(M4337*(1/10))+(N4337*6)+(O4337*(-2))</f>
        <v>6.3000000000000007</v>
      </c>
      <c r="R4337" s="2">
        <f>(G4337*(1/25))+(H4337*4)+(I4337*(-2))+(J4337*(1/10))+(K4337*6)+L4337+(M4337*(1/10))+(N4337*6)+(O4337*(-2))</f>
        <v>7.8000000000000007</v>
      </c>
    </row>
    <row r="4338" spans="1:18" ht="15.75" thickBot="1">
      <c r="A4338" s="9">
        <v>136</v>
      </c>
      <c r="B4338" t="s">
        <v>200</v>
      </c>
      <c r="C4338" s="1" t="s">
        <v>23</v>
      </c>
      <c r="D4338" s="8" t="s">
        <v>22</v>
      </c>
      <c r="E4338" s="8">
        <v>15</v>
      </c>
      <c r="F4338" s="8" t="s">
        <v>37</v>
      </c>
      <c r="G4338" s="8">
        <v>0</v>
      </c>
      <c r="H4338" s="8">
        <v>0</v>
      </c>
      <c r="I4338" s="8">
        <v>0</v>
      </c>
      <c r="J4338" s="8">
        <v>0</v>
      </c>
      <c r="K4338" s="8">
        <v>0</v>
      </c>
      <c r="L4338" s="8">
        <v>4</v>
      </c>
      <c r="M4338" s="8">
        <v>48</v>
      </c>
      <c r="N4338" s="8">
        <v>0</v>
      </c>
      <c r="O4338" s="8">
        <v>0</v>
      </c>
      <c r="P4338" s="7">
        <v>4.8</v>
      </c>
      <c r="Q4338" s="3">
        <f>(G4338*(1/25))+(H4338*4)+(I4338*(-2))+(J4338*(1/10))+(K4338*6)+(L4338*0.5)+(M4338*(1/10))+(N4338*6)+(O4338*(-2))</f>
        <v>6.8000000000000007</v>
      </c>
      <c r="R4338" s="2">
        <f>(G4338*(1/25))+(H4338*4)+(I4338*(-2))+(J4338*(1/10))+(K4338*6)+L4338+(M4338*(1/10))+(N4338*6)+(O4338*(-2))</f>
        <v>8.8000000000000007</v>
      </c>
    </row>
    <row r="4339" spans="1:18" ht="15.75" thickBot="1">
      <c r="A4339" s="6">
        <v>138</v>
      </c>
      <c r="B4339" t="s">
        <v>389</v>
      </c>
      <c r="C4339" s="1" t="s">
        <v>31</v>
      </c>
      <c r="D4339" s="11" t="s">
        <v>22</v>
      </c>
      <c r="E4339" s="11">
        <v>15</v>
      </c>
      <c r="F4339" s="11" t="s">
        <v>51</v>
      </c>
      <c r="G4339" s="11">
        <v>0</v>
      </c>
      <c r="H4339" s="11">
        <v>0</v>
      </c>
      <c r="I4339" s="11">
        <v>0</v>
      </c>
      <c r="J4339" s="11">
        <v>0</v>
      </c>
      <c r="K4339" s="11">
        <v>0</v>
      </c>
      <c r="L4339" s="11">
        <v>3</v>
      </c>
      <c r="M4339" s="11">
        <v>46</v>
      </c>
      <c r="N4339" s="11">
        <v>0</v>
      </c>
      <c r="O4339" s="11">
        <v>0</v>
      </c>
      <c r="P4339" s="10">
        <v>4.5999999999999996</v>
      </c>
      <c r="Q4339" s="3">
        <f>(G4339*(1/25))+(H4339*4)+(I4339*(-2))+(J4339*(1/10))+(K4339*6)+(L4339*0.5)+(M4339*(1/10))+(N4339*6)+(O4339*(-2))</f>
        <v>6.1000000000000005</v>
      </c>
      <c r="R4339" s="2">
        <f>(G4339*(1/25))+(H4339*4)+(I4339*(-2))+(J4339*(1/10))+(K4339*6)+L4339+(M4339*(1/10))+(N4339*6)+(O4339*(-2))</f>
        <v>7.6000000000000005</v>
      </c>
    </row>
    <row r="4340" spans="1:18" ht="15.75" thickBot="1">
      <c r="A4340" s="9">
        <v>139</v>
      </c>
      <c r="B4340" t="s">
        <v>123</v>
      </c>
      <c r="C4340" s="1" t="s">
        <v>38</v>
      </c>
      <c r="D4340" s="8" t="s">
        <v>22</v>
      </c>
      <c r="E4340" s="8">
        <v>15</v>
      </c>
      <c r="F4340" s="8" t="s">
        <v>17</v>
      </c>
      <c r="G4340" s="8">
        <v>0</v>
      </c>
      <c r="H4340" s="8">
        <v>0</v>
      </c>
      <c r="I4340" s="8">
        <v>0</v>
      </c>
      <c r="J4340" s="8">
        <v>0</v>
      </c>
      <c r="K4340" s="8">
        <v>0</v>
      </c>
      <c r="L4340" s="8">
        <v>3</v>
      </c>
      <c r="M4340" s="8">
        <v>45</v>
      </c>
      <c r="N4340" s="8">
        <v>0</v>
      </c>
      <c r="O4340" s="8">
        <v>0</v>
      </c>
      <c r="P4340" s="7">
        <v>4.5</v>
      </c>
      <c r="Q4340" s="3">
        <f>(G4340*(1/25))+(H4340*4)+(I4340*(-2))+(J4340*(1/10))+(K4340*6)+(L4340*0.5)+(M4340*(1/10))+(N4340*6)+(O4340*(-2))</f>
        <v>6</v>
      </c>
      <c r="R4340" s="2">
        <f>(G4340*(1/25))+(H4340*4)+(I4340*(-2))+(J4340*(1/10))+(K4340*6)+L4340+(M4340*(1/10))+(N4340*6)+(O4340*(-2))</f>
        <v>7.5</v>
      </c>
    </row>
    <row r="4341" spans="1:18" ht="15.75" thickBot="1">
      <c r="A4341" s="6">
        <v>139</v>
      </c>
      <c r="B4341" t="s">
        <v>29</v>
      </c>
      <c r="C4341" s="1" t="s">
        <v>50</v>
      </c>
      <c r="D4341" s="11" t="s">
        <v>7</v>
      </c>
      <c r="E4341" s="11">
        <v>15</v>
      </c>
      <c r="F4341" s="11" t="s">
        <v>36</v>
      </c>
      <c r="G4341" s="11">
        <v>0</v>
      </c>
      <c r="H4341" s="11">
        <v>0</v>
      </c>
      <c r="I4341" s="11">
        <v>0</v>
      </c>
      <c r="J4341" s="11">
        <v>0</v>
      </c>
      <c r="K4341" s="11">
        <v>0</v>
      </c>
      <c r="L4341" s="11">
        <v>1</v>
      </c>
      <c r="M4341" s="11">
        <v>45</v>
      </c>
      <c r="N4341" s="11">
        <v>0</v>
      </c>
      <c r="O4341" s="11">
        <v>0</v>
      </c>
      <c r="P4341" s="10">
        <v>4.5</v>
      </c>
      <c r="Q4341" s="3">
        <f>(G4341*(1/25))+(H4341*4)+(I4341*(-2))+(J4341*(1/10))+(K4341*6)+(L4341*0.5)+(M4341*(1/10))+(N4341*6)+(O4341*(-2))</f>
        <v>5</v>
      </c>
      <c r="R4341" s="2">
        <f>(G4341*(1/25))+(H4341*4)+(I4341*(-2))+(J4341*(1/10))+(K4341*6)+L4341+(M4341*(1/10))+(N4341*6)+(O4341*(-2))</f>
        <v>5.5</v>
      </c>
    </row>
    <row r="4342" spans="1:18" ht="15.75" thickBot="1">
      <c r="A4342" s="9">
        <v>141</v>
      </c>
      <c r="B4342" t="s">
        <v>333</v>
      </c>
      <c r="C4342" s="1" t="s">
        <v>39</v>
      </c>
      <c r="D4342" s="8" t="s">
        <v>1</v>
      </c>
      <c r="E4342" s="8">
        <v>15</v>
      </c>
      <c r="F4342" s="8" t="s">
        <v>53</v>
      </c>
      <c r="G4342" s="8">
        <v>0</v>
      </c>
      <c r="H4342" s="8">
        <v>0</v>
      </c>
      <c r="I4342" s="8">
        <v>0</v>
      </c>
      <c r="J4342" s="8">
        <v>44</v>
      </c>
      <c r="K4342" s="8">
        <v>0</v>
      </c>
      <c r="L4342" s="8">
        <v>0</v>
      </c>
      <c r="M4342" s="8">
        <v>0</v>
      </c>
      <c r="N4342" s="8">
        <v>0</v>
      </c>
      <c r="O4342" s="8">
        <v>0</v>
      </c>
      <c r="P4342" s="7">
        <v>4.4000000000000004</v>
      </c>
      <c r="Q4342" s="3">
        <f>(G4342*(1/25))+(H4342*4)+(I4342*(-2))+(J4342*(1/10))+(K4342*6)+(L4342*0.5)+(M4342*(1/10))+(N4342*6)+(O4342*(-2))</f>
        <v>4.4000000000000004</v>
      </c>
      <c r="R4342" s="2">
        <f>(G4342*(1/25))+(H4342*4)+(I4342*(-2))+(J4342*(1/10))+(K4342*6)+L4342+(M4342*(1/10))+(N4342*6)+(O4342*(-2))</f>
        <v>4.4000000000000004</v>
      </c>
    </row>
    <row r="4343" spans="1:18" ht="15.75" thickBot="1">
      <c r="A4343" s="6">
        <v>141</v>
      </c>
      <c r="B4343" t="s">
        <v>97</v>
      </c>
      <c r="C4343" s="1" t="s">
        <v>36</v>
      </c>
      <c r="D4343" s="11" t="s">
        <v>22</v>
      </c>
      <c r="E4343" s="11">
        <v>15</v>
      </c>
      <c r="F4343" s="11" t="s">
        <v>50</v>
      </c>
      <c r="G4343" s="11">
        <v>0</v>
      </c>
      <c r="H4343" s="11">
        <v>0</v>
      </c>
      <c r="I4343" s="11">
        <v>0</v>
      </c>
      <c r="J4343" s="11">
        <v>0</v>
      </c>
      <c r="K4343" s="11">
        <v>0</v>
      </c>
      <c r="L4343" s="11">
        <v>3</v>
      </c>
      <c r="M4343" s="11">
        <v>44</v>
      </c>
      <c r="N4343" s="11">
        <v>0</v>
      </c>
      <c r="O4343" s="11">
        <v>0</v>
      </c>
      <c r="P4343" s="10">
        <v>4.4000000000000004</v>
      </c>
      <c r="Q4343" s="3">
        <f>(G4343*(1/25))+(H4343*4)+(I4343*(-2))+(J4343*(1/10))+(K4343*6)+(L4343*0.5)+(M4343*(1/10))+(N4343*6)+(O4343*(-2))</f>
        <v>5.9</v>
      </c>
      <c r="R4343" s="2">
        <f>(G4343*(1/25))+(H4343*4)+(I4343*(-2))+(J4343*(1/10))+(K4343*6)+L4343+(M4343*(1/10))+(N4343*6)+(O4343*(-2))</f>
        <v>7.4</v>
      </c>
    </row>
    <row r="4344" spans="1:18" ht="15.75" thickBot="1">
      <c r="A4344" s="9">
        <v>141</v>
      </c>
      <c r="B4344" t="s">
        <v>248</v>
      </c>
      <c r="C4344" s="1" t="s">
        <v>47</v>
      </c>
      <c r="D4344" s="8" t="s">
        <v>1</v>
      </c>
      <c r="E4344" s="8">
        <v>15</v>
      </c>
      <c r="F4344" s="8" t="s">
        <v>69</v>
      </c>
      <c r="G4344" s="8">
        <v>0</v>
      </c>
      <c r="H4344" s="8">
        <v>0</v>
      </c>
      <c r="I4344" s="8">
        <v>0</v>
      </c>
      <c r="J4344" s="8">
        <v>12</v>
      </c>
      <c r="K4344" s="8">
        <v>0</v>
      </c>
      <c r="L4344" s="8">
        <v>4</v>
      </c>
      <c r="M4344" s="8">
        <v>52</v>
      </c>
      <c r="N4344" s="8">
        <v>0</v>
      </c>
      <c r="O4344" s="8">
        <v>1</v>
      </c>
      <c r="P4344" s="7">
        <v>4.4000000000000004</v>
      </c>
      <c r="Q4344" s="3">
        <f>(G4344*(1/25))+(H4344*4)+(I4344*(-2))+(J4344*(1/10))+(K4344*6)+(L4344*0.5)+(M4344*(1/10))+(N4344*6)+(O4344*(-2))</f>
        <v>6.4</v>
      </c>
      <c r="R4344" s="2">
        <f>(G4344*(1/25))+(H4344*4)+(I4344*(-2))+(J4344*(1/10))+(K4344*6)+L4344+(M4344*(1/10))+(N4344*6)+(O4344*(-2))</f>
        <v>8.4</v>
      </c>
    </row>
    <row r="4345" spans="1:18" ht="15.75" thickBot="1">
      <c r="A4345" s="6">
        <v>144</v>
      </c>
      <c r="B4345" t="s">
        <v>244</v>
      </c>
      <c r="C4345" s="1" t="s">
        <v>9</v>
      </c>
      <c r="D4345" s="11" t="s">
        <v>22</v>
      </c>
      <c r="E4345" s="11">
        <v>15</v>
      </c>
      <c r="F4345" s="11" t="s">
        <v>8</v>
      </c>
      <c r="G4345" s="11">
        <v>0</v>
      </c>
      <c r="H4345" s="11">
        <v>0</v>
      </c>
      <c r="I4345" s="11">
        <v>0</v>
      </c>
      <c r="J4345" s="11">
        <v>0</v>
      </c>
      <c r="K4345" s="11">
        <v>0</v>
      </c>
      <c r="L4345" s="11">
        <v>3</v>
      </c>
      <c r="M4345" s="11">
        <v>43</v>
      </c>
      <c r="N4345" s="11">
        <v>0</v>
      </c>
      <c r="O4345" s="11">
        <v>0</v>
      </c>
      <c r="P4345" s="10">
        <v>4.3</v>
      </c>
      <c r="Q4345" s="3">
        <f>(G4345*(1/25))+(H4345*4)+(I4345*(-2))+(J4345*(1/10))+(K4345*6)+(L4345*0.5)+(M4345*(1/10))+(N4345*6)+(O4345*(-2))</f>
        <v>5.8</v>
      </c>
      <c r="R4345" s="2">
        <f>(G4345*(1/25))+(H4345*4)+(I4345*(-2))+(J4345*(1/10))+(K4345*6)+L4345+(M4345*(1/10))+(N4345*6)+(O4345*(-2))</f>
        <v>7.3</v>
      </c>
    </row>
    <row r="4346" spans="1:18" ht="15.75" thickBot="1">
      <c r="A4346" s="9">
        <v>145</v>
      </c>
      <c r="B4346" t="s">
        <v>332</v>
      </c>
      <c r="C4346" s="1" t="s">
        <v>37</v>
      </c>
      <c r="D4346" s="8" t="s">
        <v>1</v>
      </c>
      <c r="E4346" s="8">
        <v>15</v>
      </c>
      <c r="F4346" s="8" t="s">
        <v>23</v>
      </c>
      <c r="G4346" s="8">
        <v>0</v>
      </c>
      <c r="H4346" s="8">
        <v>0</v>
      </c>
      <c r="I4346" s="8">
        <v>0</v>
      </c>
      <c r="J4346" s="8">
        <v>42</v>
      </c>
      <c r="K4346" s="8">
        <v>0</v>
      </c>
      <c r="L4346" s="8">
        <v>0</v>
      </c>
      <c r="M4346" s="8">
        <v>0</v>
      </c>
      <c r="N4346" s="8">
        <v>0</v>
      </c>
      <c r="O4346" s="8">
        <v>0</v>
      </c>
      <c r="P4346" s="7">
        <v>4.2</v>
      </c>
      <c r="Q4346" s="3">
        <f>(G4346*(1/25))+(H4346*4)+(I4346*(-2))+(J4346*(1/10))+(K4346*6)+(L4346*0.5)+(M4346*(1/10))+(N4346*6)+(O4346*(-2))</f>
        <v>4.2</v>
      </c>
      <c r="R4346" s="2">
        <f>(G4346*(1/25))+(H4346*4)+(I4346*(-2))+(J4346*(1/10))+(K4346*6)+L4346+(M4346*(1/10))+(N4346*6)+(O4346*(-2))</f>
        <v>4.2</v>
      </c>
    </row>
    <row r="4347" spans="1:18" ht="15.75" thickBot="1">
      <c r="A4347" s="6">
        <v>145</v>
      </c>
      <c r="B4347" t="s">
        <v>356</v>
      </c>
      <c r="C4347" s="1" t="s">
        <v>30</v>
      </c>
      <c r="D4347" s="11" t="s">
        <v>7</v>
      </c>
      <c r="E4347" s="11">
        <v>15</v>
      </c>
      <c r="F4347" s="11" t="s">
        <v>33</v>
      </c>
      <c r="G4347" s="11">
        <v>0</v>
      </c>
      <c r="H4347" s="11">
        <v>0</v>
      </c>
      <c r="I4347" s="11">
        <v>0</v>
      </c>
      <c r="J4347" s="11">
        <v>0</v>
      </c>
      <c r="K4347" s="11">
        <v>0</v>
      </c>
      <c r="L4347" s="11">
        <v>3</v>
      </c>
      <c r="M4347" s="11">
        <v>42</v>
      </c>
      <c r="N4347" s="11">
        <v>0</v>
      </c>
      <c r="O4347" s="11">
        <v>0</v>
      </c>
      <c r="P4347" s="10">
        <v>4.2</v>
      </c>
      <c r="Q4347" s="3">
        <f>(G4347*(1/25))+(H4347*4)+(I4347*(-2))+(J4347*(1/10))+(K4347*6)+(L4347*0.5)+(M4347*(1/10))+(N4347*6)+(O4347*(-2))</f>
        <v>5.7</v>
      </c>
      <c r="R4347" s="2">
        <f>(G4347*(1/25))+(H4347*4)+(I4347*(-2))+(J4347*(1/10))+(K4347*6)+L4347+(M4347*(1/10))+(N4347*6)+(O4347*(-2))</f>
        <v>7.2</v>
      </c>
    </row>
    <row r="4348" spans="1:18" ht="15.75" thickBot="1">
      <c r="A4348" s="9">
        <v>145</v>
      </c>
      <c r="B4348" t="s">
        <v>523</v>
      </c>
      <c r="C4348" s="1" t="s">
        <v>32</v>
      </c>
      <c r="D4348" s="8" t="s">
        <v>22</v>
      </c>
      <c r="E4348" s="8">
        <v>15</v>
      </c>
      <c r="F4348" s="8" t="s">
        <v>21</v>
      </c>
      <c r="G4348" s="8">
        <v>0</v>
      </c>
      <c r="H4348" s="8">
        <v>0</v>
      </c>
      <c r="I4348" s="8">
        <v>0</v>
      </c>
      <c r="J4348" s="8">
        <v>0</v>
      </c>
      <c r="K4348" s="8">
        <v>0</v>
      </c>
      <c r="L4348" s="8">
        <v>3</v>
      </c>
      <c r="M4348" s="8">
        <v>42</v>
      </c>
      <c r="N4348" s="8">
        <v>0</v>
      </c>
      <c r="O4348" s="8">
        <v>0</v>
      </c>
      <c r="P4348" s="7">
        <v>4.2</v>
      </c>
      <c r="Q4348" s="3">
        <f>(G4348*(1/25))+(H4348*4)+(I4348*(-2))+(J4348*(1/10))+(K4348*6)+(L4348*0.5)+(M4348*(1/10))+(N4348*6)+(O4348*(-2))</f>
        <v>5.7</v>
      </c>
      <c r="R4348" s="2">
        <f>(G4348*(1/25))+(H4348*4)+(I4348*(-2))+(J4348*(1/10))+(K4348*6)+L4348+(M4348*(1/10))+(N4348*6)+(O4348*(-2))</f>
        <v>7.2</v>
      </c>
    </row>
    <row r="4349" spans="1:18" ht="15.75" thickBot="1">
      <c r="A4349" s="6">
        <v>148</v>
      </c>
      <c r="B4349" t="s">
        <v>89</v>
      </c>
      <c r="C4349" s="1" t="s">
        <v>0</v>
      </c>
      <c r="D4349" s="11" t="s">
        <v>7</v>
      </c>
      <c r="E4349" s="11">
        <v>15</v>
      </c>
      <c r="F4349" s="11" t="s">
        <v>52</v>
      </c>
      <c r="G4349" s="11">
        <v>0</v>
      </c>
      <c r="H4349" s="11">
        <v>0</v>
      </c>
      <c r="I4349" s="11">
        <v>0</v>
      </c>
      <c r="J4349" s="11">
        <v>0</v>
      </c>
      <c r="K4349" s="11">
        <v>0</v>
      </c>
      <c r="L4349" s="11">
        <v>3</v>
      </c>
      <c r="M4349" s="11">
        <v>41</v>
      </c>
      <c r="N4349" s="11">
        <v>0</v>
      </c>
      <c r="O4349" s="11">
        <v>0</v>
      </c>
      <c r="P4349" s="10">
        <v>4.0999999999999996</v>
      </c>
      <c r="Q4349" s="3">
        <f>(G4349*(1/25))+(H4349*4)+(I4349*(-2))+(J4349*(1/10))+(K4349*6)+(L4349*0.5)+(M4349*(1/10))+(N4349*6)+(O4349*(-2))</f>
        <v>5.6000000000000005</v>
      </c>
      <c r="R4349" s="2">
        <f>(G4349*(1/25))+(H4349*4)+(I4349*(-2))+(J4349*(1/10))+(K4349*6)+L4349+(M4349*(1/10))+(N4349*6)+(O4349*(-2))</f>
        <v>7.1000000000000005</v>
      </c>
    </row>
    <row r="4350" spans="1:18" ht="15.75" thickBot="1">
      <c r="A4350" s="9">
        <v>148</v>
      </c>
      <c r="B4350" t="s">
        <v>217</v>
      </c>
      <c r="C4350" s="1" t="s">
        <v>47</v>
      </c>
      <c r="D4350" s="8" t="s">
        <v>22</v>
      </c>
      <c r="E4350" s="8">
        <v>15</v>
      </c>
      <c r="F4350" s="8" t="s">
        <v>69</v>
      </c>
      <c r="G4350" s="8">
        <v>0</v>
      </c>
      <c r="H4350" s="8">
        <v>0</v>
      </c>
      <c r="I4350" s="8">
        <v>0</v>
      </c>
      <c r="J4350" s="8">
        <v>0</v>
      </c>
      <c r="K4350" s="8">
        <v>0</v>
      </c>
      <c r="L4350" s="8">
        <v>3</v>
      </c>
      <c r="M4350" s="8">
        <v>41</v>
      </c>
      <c r="N4350" s="8">
        <v>0</v>
      </c>
      <c r="O4350" s="8">
        <v>0</v>
      </c>
      <c r="P4350" s="7">
        <v>4.0999999999999996</v>
      </c>
      <c r="Q4350" s="3">
        <f>(G4350*(1/25))+(H4350*4)+(I4350*(-2))+(J4350*(1/10))+(K4350*6)+(L4350*0.5)+(M4350*(1/10))+(N4350*6)+(O4350*(-2))</f>
        <v>5.6000000000000005</v>
      </c>
      <c r="R4350" s="2">
        <f>(G4350*(1/25))+(H4350*4)+(I4350*(-2))+(J4350*(1/10))+(K4350*6)+L4350+(M4350*(1/10))+(N4350*6)+(O4350*(-2))</f>
        <v>7.1000000000000005</v>
      </c>
    </row>
    <row r="4351" spans="1:18" ht="15.75" thickBot="1">
      <c r="A4351" s="6">
        <v>150</v>
      </c>
      <c r="B4351" t="s">
        <v>183</v>
      </c>
      <c r="C4351" s="1" t="s">
        <v>42</v>
      </c>
      <c r="D4351" s="11" t="s">
        <v>7</v>
      </c>
      <c r="E4351" s="11">
        <v>15</v>
      </c>
      <c r="F4351" s="11" t="s">
        <v>45</v>
      </c>
      <c r="G4351" s="11">
        <v>0</v>
      </c>
      <c r="H4351" s="11">
        <v>0</v>
      </c>
      <c r="I4351" s="11">
        <v>0</v>
      </c>
      <c r="J4351" s="11">
        <v>0</v>
      </c>
      <c r="K4351" s="11">
        <v>0</v>
      </c>
      <c r="L4351" s="11">
        <v>2</v>
      </c>
      <c r="M4351" s="11">
        <v>40</v>
      </c>
      <c r="N4351" s="11">
        <v>0</v>
      </c>
      <c r="O4351" s="11">
        <v>0</v>
      </c>
      <c r="P4351" s="10">
        <v>4</v>
      </c>
      <c r="Q4351" s="3">
        <f>(G4351*(1/25))+(H4351*4)+(I4351*(-2))+(J4351*(1/10))+(K4351*6)+(L4351*0.5)+(M4351*(1/10))+(N4351*6)+(O4351*(-2))</f>
        <v>5</v>
      </c>
      <c r="R4351" s="2">
        <f>(G4351*(1/25))+(H4351*4)+(I4351*(-2))+(J4351*(1/10))+(K4351*6)+L4351+(M4351*(1/10))+(N4351*6)+(O4351*(-2))</f>
        <v>6</v>
      </c>
    </row>
    <row r="4352" spans="1:18" ht="15.75" thickBot="1">
      <c r="A4352" s="9">
        <v>150</v>
      </c>
      <c r="B4352" t="s">
        <v>34</v>
      </c>
      <c r="C4352" s="1" t="s">
        <v>47</v>
      </c>
      <c r="D4352" s="8" t="s">
        <v>1</v>
      </c>
      <c r="E4352" s="8">
        <v>15</v>
      </c>
      <c r="F4352" s="8" t="s">
        <v>69</v>
      </c>
      <c r="G4352" s="8">
        <v>0</v>
      </c>
      <c r="H4352" s="8">
        <v>0</v>
      </c>
      <c r="I4352" s="8">
        <v>0</v>
      </c>
      <c r="J4352" s="8">
        <v>31</v>
      </c>
      <c r="K4352" s="8">
        <v>0</v>
      </c>
      <c r="L4352" s="8">
        <v>2</v>
      </c>
      <c r="M4352" s="8">
        <v>9</v>
      </c>
      <c r="N4352" s="8">
        <v>0</v>
      </c>
      <c r="O4352" s="8">
        <v>0</v>
      </c>
      <c r="P4352" s="7">
        <v>4</v>
      </c>
      <c r="Q4352" s="3">
        <f>(G4352*(1/25))+(H4352*4)+(I4352*(-2))+(J4352*(1/10))+(K4352*6)+(L4352*0.5)+(M4352*(1/10))+(N4352*6)+(O4352*(-2))</f>
        <v>5</v>
      </c>
      <c r="R4352" s="2">
        <f>(G4352*(1/25))+(H4352*4)+(I4352*(-2))+(J4352*(1/10))+(K4352*6)+L4352+(M4352*(1/10))+(N4352*6)+(O4352*(-2))</f>
        <v>6</v>
      </c>
    </row>
    <row r="4353" spans="1:18" ht="15.75" thickBot="1">
      <c r="A4353" s="6">
        <v>152</v>
      </c>
      <c r="B4353" t="s">
        <v>433</v>
      </c>
      <c r="C4353" s="1" t="s">
        <v>25</v>
      </c>
      <c r="D4353" s="11" t="s">
        <v>22</v>
      </c>
      <c r="E4353" s="11">
        <v>15</v>
      </c>
      <c r="F4353" s="11" t="s">
        <v>68</v>
      </c>
      <c r="G4353" s="11">
        <v>0</v>
      </c>
      <c r="H4353" s="11">
        <v>0</v>
      </c>
      <c r="I4353" s="11">
        <v>0</v>
      </c>
      <c r="J4353" s="11">
        <v>39</v>
      </c>
      <c r="K4353" s="11">
        <v>0</v>
      </c>
      <c r="L4353" s="11">
        <v>0</v>
      </c>
      <c r="M4353" s="11">
        <v>0</v>
      </c>
      <c r="N4353" s="11">
        <v>0</v>
      </c>
      <c r="O4353" s="11">
        <v>0</v>
      </c>
      <c r="P4353" s="10">
        <v>3.9</v>
      </c>
      <c r="Q4353" s="3">
        <f>(G4353*(1/25))+(H4353*4)+(I4353*(-2))+(J4353*(1/10))+(K4353*6)+(L4353*0.5)+(M4353*(1/10))+(N4353*6)+(O4353*(-2))</f>
        <v>3.9000000000000004</v>
      </c>
      <c r="R4353" s="2">
        <f>(G4353*(1/25))+(H4353*4)+(I4353*(-2))+(J4353*(1/10))+(K4353*6)+L4353+(M4353*(1/10))+(N4353*6)+(O4353*(-2))</f>
        <v>3.9000000000000004</v>
      </c>
    </row>
    <row r="4354" spans="1:18" ht="15.75" thickBot="1">
      <c r="A4354" s="9">
        <v>152</v>
      </c>
      <c r="B4354" t="s">
        <v>390</v>
      </c>
      <c r="C4354" s="1" t="s">
        <v>51</v>
      </c>
      <c r="D4354" s="8" t="s">
        <v>1</v>
      </c>
      <c r="E4354" s="8">
        <v>15</v>
      </c>
      <c r="F4354" s="8" t="s">
        <v>31</v>
      </c>
      <c r="G4354" s="8">
        <v>0</v>
      </c>
      <c r="H4354" s="8">
        <v>0</v>
      </c>
      <c r="I4354" s="8">
        <v>0</v>
      </c>
      <c r="J4354" s="8">
        <v>34</v>
      </c>
      <c r="K4354" s="8">
        <v>0</v>
      </c>
      <c r="L4354" s="8">
        <v>2</v>
      </c>
      <c r="M4354" s="8">
        <v>5</v>
      </c>
      <c r="N4354" s="8">
        <v>0</v>
      </c>
      <c r="O4354" s="8">
        <v>0</v>
      </c>
      <c r="P4354" s="7">
        <v>3.9</v>
      </c>
      <c r="Q4354" s="3">
        <f>(G4354*(1/25))+(H4354*4)+(I4354*(-2))+(J4354*(1/10))+(K4354*6)+(L4354*0.5)+(M4354*(1/10))+(N4354*6)+(O4354*(-2))</f>
        <v>4.9000000000000004</v>
      </c>
      <c r="R4354" s="2">
        <f>(G4354*(1/25))+(H4354*4)+(I4354*(-2))+(J4354*(1/10))+(K4354*6)+L4354+(M4354*(1/10))+(N4354*6)+(O4354*(-2))</f>
        <v>5.9</v>
      </c>
    </row>
    <row r="4355" spans="1:18" ht="15.75" thickBot="1">
      <c r="A4355" s="6">
        <v>152</v>
      </c>
      <c r="B4355" t="s">
        <v>182</v>
      </c>
      <c r="C4355" s="1" t="s">
        <v>53</v>
      </c>
      <c r="D4355" s="11" t="s">
        <v>22</v>
      </c>
      <c r="E4355" s="11">
        <v>15</v>
      </c>
      <c r="F4355" s="11" t="s">
        <v>39</v>
      </c>
      <c r="G4355" s="11">
        <v>0</v>
      </c>
      <c r="H4355" s="11">
        <v>0</v>
      </c>
      <c r="I4355" s="11">
        <v>0</v>
      </c>
      <c r="J4355" s="11">
        <v>-3</v>
      </c>
      <c r="K4355" s="11">
        <v>0</v>
      </c>
      <c r="L4355" s="11">
        <v>4</v>
      </c>
      <c r="M4355" s="11">
        <v>42</v>
      </c>
      <c r="N4355" s="11">
        <v>0</v>
      </c>
      <c r="O4355" s="11">
        <v>0</v>
      </c>
      <c r="P4355" s="10">
        <v>3.9</v>
      </c>
      <c r="Q4355" s="3">
        <f>(G4355*(1/25))+(H4355*4)+(I4355*(-2))+(J4355*(1/10))+(K4355*6)+(L4355*0.5)+(M4355*(1/10))+(N4355*6)+(O4355*(-2))</f>
        <v>5.9</v>
      </c>
      <c r="R4355" s="2">
        <f>(G4355*(1/25))+(H4355*4)+(I4355*(-2))+(J4355*(1/10))+(K4355*6)+L4355+(M4355*(1/10))+(N4355*6)+(O4355*(-2))</f>
        <v>7.9</v>
      </c>
    </row>
    <row r="4356" spans="1:18" ht="15.75" thickBot="1">
      <c r="A4356" s="9">
        <v>155</v>
      </c>
      <c r="B4356" t="s">
        <v>549</v>
      </c>
      <c r="C4356" s="1" t="s">
        <v>69</v>
      </c>
      <c r="D4356" s="8" t="s">
        <v>1</v>
      </c>
      <c r="E4356" s="8">
        <v>15</v>
      </c>
      <c r="F4356" s="8" t="s">
        <v>47</v>
      </c>
      <c r="G4356" s="8">
        <v>0</v>
      </c>
      <c r="H4356" s="8">
        <v>0</v>
      </c>
      <c r="I4356" s="8">
        <v>0</v>
      </c>
      <c r="J4356" s="8">
        <v>38</v>
      </c>
      <c r="K4356" s="8">
        <v>0</v>
      </c>
      <c r="L4356" s="8">
        <v>0</v>
      </c>
      <c r="M4356" s="8">
        <v>0</v>
      </c>
      <c r="N4356" s="8">
        <v>0</v>
      </c>
      <c r="O4356" s="8">
        <v>0</v>
      </c>
      <c r="P4356" s="7">
        <v>3.8</v>
      </c>
      <c r="Q4356" s="3">
        <f>(G4356*(1/25))+(H4356*4)+(I4356*(-2))+(J4356*(1/10))+(K4356*6)+(L4356*0.5)+(M4356*(1/10))+(N4356*6)+(O4356*(-2))</f>
        <v>3.8000000000000003</v>
      </c>
      <c r="R4356" s="2">
        <f>(G4356*(1/25))+(H4356*4)+(I4356*(-2))+(J4356*(1/10))+(K4356*6)+L4356+(M4356*(1/10))+(N4356*6)+(O4356*(-2))</f>
        <v>3.8000000000000003</v>
      </c>
    </row>
    <row r="4357" spans="1:18" ht="15.75" thickBot="1">
      <c r="A4357" s="6">
        <v>156</v>
      </c>
      <c r="B4357" t="s">
        <v>108</v>
      </c>
      <c r="C4357" s="1" t="s">
        <v>30</v>
      </c>
      <c r="D4357" s="11" t="s">
        <v>22</v>
      </c>
      <c r="E4357" s="11">
        <v>15</v>
      </c>
      <c r="F4357" s="11" t="s">
        <v>33</v>
      </c>
      <c r="G4357" s="11">
        <v>0</v>
      </c>
      <c r="H4357" s="11">
        <v>0</v>
      </c>
      <c r="I4357" s="11">
        <v>0</v>
      </c>
      <c r="J4357" s="11">
        <v>0</v>
      </c>
      <c r="K4357" s="11">
        <v>0</v>
      </c>
      <c r="L4357" s="11">
        <v>7</v>
      </c>
      <c r="M4357" s="11">
        <v>57</v>
      </c>
      <c r="N4357" s="11">
        <v>0</v>
      </c>
      <c r="O4357" s="11">
        <v>1</v>
      </c>
      <c r="P4357" s="10">
        <v>3.7</v>
      </c>
      <c r="Q4357" s="3">
        <f>(G4357*(1/25))+(H4357*4)+(I4357*(-2))+(J4357*(1/10))+(K4357*6)+(L4357*0.5)+(M4357*(1/10))+(N4357*6)+(O4357*(-2))</f>
        <v>7.1999999999999993</v>
      </c>
      <c r="R4357" s="2">
        <f>(G4357*(1/25))+(H4357*4)+(I4357*(-2))+(J4357*(1/10))+(K4357*6)+L4357+(M4357*(1/10))+(N4357*6)+(O4357*(-2))</f>
        <v>10.7</v>
      </c>
    </row>
    <row r="4358" spans="1:18" ht="15.75" thickBot="1">
      <c r="A4358" s="9">
        <v>157</v>
      </c>
      <c r="B4358" t="s">
        <v>67</v>
      </c>
      <c r="C4358" s="1" t="s">
        <v>21</v>
      </c>
      <c r="D4358" s="8" t="s">
        <v>1</v>
      </c>
      <c r="E4358" s="8">
        <v>15</v>
      </c>
      <c r="F4358" s="8" t="s">
        <v>32</v>
      </c>
      <c r="G4358" s="8">
        <v>0</v>
      </c>
      <c r="H4358" s="8">
        <v>0</v>
      </c>
      <c r="I4358" s="8">
        <v>0</v>
      </c>
      <c r="J4358" s="8">
        <v>10</v>
      </c>
      <c r="K4358" s="8">
        <v>0</v>
      </c>
      <c r="L4358" s="8">
        <v>5</v>
      </c>
      <c r="M4358" s="8">
        <v>26</v>
      </c>
      <c r="N4358" s="8">
        <v>0</v>
      </c>
      <c r="O4358" s="8">
        <v>0</v>
      </c>
      <c r="P4358" s="7">
        <v>3.6</v>
      </c>
      <c r="Q4358" s="3">
        <f>(G4358*(1/25))+(H4358*4)+(I4358*(-2))+(J4358*(1/10))+(K4358*6)+(L4358*0.5)+(M4358*(1/10))+(N4358*6)+(O4358*(-2))</f>
        <v>6.1</v>
      </c>
      <c r="R4358" s="2">
        <f>(G4358*(1/25))+(H4358*4)+(I4358*(-2))+(J4358*(1/10))+(K4358*6)+L4358+(M4358*(1/10))+(N4358*6)+(O4358*(-2))</f>
        <v>8.6</v>
      </c>
    </row>
    <row r="4359" spans="1:18" ht="15.75" thickBot="1">
      <c r="A4359" s="6">
        <v>157</v>
      </c>
      <c r="B4359" t="s">
        <v>240</v>
      </c>
      <c r="C4359" s="1" t="s">
        <v>47</v>
      </c>
      <c r="D4359" s="11" t="s">
        <v>7</v>
      </c>
      <c r="E4359" s="11">
        <v>15</v>
      </c>
      <c r="F4359" s="11" t="s">
        <v>69</v>
      </c>
      <c r="G4359" s="11">
        <v>0</v>
      </c>
      <c r="H4359" s="11">
        <v>0</v>
      </c>
      <c r="I4359" s="11">
        <v>0</v>
      </c>
      <c r="J4359" s="11">
        <v>0</v>
      </c>
      <c r="K4359" s="11">
        <v>0</v>
      </c>
      <c r="L4359" s="11">
        <v>4</v>
      </c>
      <c r="M4359" s="11">
        <v>36</v>
      </c>
      <c r="N4359" s="11">
        <v>0</v>
      </c>
      <c r="O4359" s="11">
        <v>0</v>
      </c>
      <c r="P4359" s="10">
        <v>3.6</v>
      </c>
      <c r="Q4359" s="3">
        <f>(G4359*(1/25))+(H4359*4)+(I4359*(-2))+(J4359*(1/10))+(K4359*6)+(L4359*0.5)+(M4359*(1/10))+(N4359*6)+(O4359*(-2))</f>
        <v>5.6</v>
      </c>
      <c r="R4359" s="2">
        <f>(G4359*(1/25))+(H4359*4)+(I4359*(-2))+(J4359*(1/10))+(K4359*6)+L4359+(M4359*(1/10))+(N4359*6)+(O4359*(-2))</f>
        <v>7.6</v>
      </c>
    </row>
    <row r="4360" spans="1:18" ht="15.75" thickBot="1">
      <c r="A4360" s="9">
        <v>157</v>
      </c>
      <c r="B4360" t="s">
        <v>134</v>
      </c>
      <c r="C4360" s="1" t="s">
        <v>31</v>
      </c>
      <c r="D4360" s="8" t="s">
        <v>1</v>
      </c>
      <c r="E4360" s="8">
        <v>15</v>
      </c>
      <c r="F4360" s="8" t="s">
        <v>51</v>
      </c>
      <c r="G4360" s="8">
        <v>0</v>
      </c>
      <c r="H4360" s="8">
        <v>0</v>
      </c>
      <c r="I4360" s="8">
        <v>0</v>
      </c>
      <c r="J4360" s="8">
        <v>38</v>
      </c>
      <c r="K4360" s="8">
        <v>0</v>
      </c>
      <c r="L4360" s="8">
        <v>1</v>
      </c>
      <c r="M4360" s="8">
        <v>-2</v>
      </c>
      <c r="N4360" s="8">
        <v>0</v>
      </c>
      <c r="O4360" s="8">
        <v>0</v>
      </c>
      <c r="P4360" s="7">
        <v>3.6</v>
      </c>
      <c r="Q4360" s="3">
        <f>(G4360*(1/25))+(H4360*4)+(I4360*(-2))+(J4360*(1/10))+(K4360*6)+(L4360*0.5)+(M4360*(1/10))+(N4360*6)+(O4360*(-2))</f>
        <v>4.1000000000000005</v>
      </c>
      <c r="R4360" s="2">
        <f>(G4360*(1/25))+(H4360*4)+(I4360*(-2))+(J4360*(1/10))+(K4360*6)+L4360+(M4360*(1/10))+(N4360*6)+(O4360*(-2))</f>
        <v>4.6000000000000005</v>
      </c>
    </row>
    <row r="4361" spans="1:18" ht="15.75" thickBot="1">
      <c r="A4361" s="6">
        <v>160</v>
      </c>
      <c r="B4361" t="s">
        <v>128</v>
      </c>
      <c r="C4361" s="1" t="s">
        <v>45</v>
      </c>
      <c r="D4361" s="11" t="s">
        <v>1</v>
      </c>
      <c r="E4361" s="11">
        <v>15</v>
      </c>
      <c r="F4361" s="11" t="s">
        <v>42</v>
      </c>
      <c r="G4361" s="11">
        <v>0</v>
      </c>
      <c r="H4361" s="11">
        <v>0</v>
      </c>
      <c r="I4361" s="11">
        <v>0</v>
      </c>
      <c r="J4361" s="11">
        <v>11</v>
      </c>
      <c r="K4361" s="11">
        <v>0</v>
      </c>
      <c r="L4361" s="11">
        <v>3</v>
      </c>
      <c r="M4361" s="11">
        <v>24</v>
      </c>
      <c r="N4361" s="11">
        <v>0</v>
      </c>
      <c r="O4361" s="11">
        <v>0</v>
      </c>
      <c r="P4361" s="10">
        <v>3.5</v>
      </c>
      <c r="Q4361" s="3">
        <f>(G4361*(1/25))+(H4361*4)+(I4361*(-2))+(J4361*(1/10))+(K4361*6)+(L4361*0.5)+(M4361*(1/10))+(N4361*6)+(O4361*(-2))</f>
        <v>5</v>
      </c>
      <c r="R4361" s="2">
        <f>(G4361*(1/25))+(H4361*4)+(I4361*(-2))+(J4361*(1/10))+(K4361*6)+L4361+(M4361*(1/10))+(N4361*6)+(O4361*(-2))</f>
        <v>6.5</v>
      </c>
    </row>
    <row r="4362" spans="1:18" ht="15.75" thickBot="1">
      <c r="A4362" s="9">
        <v>160</v>
      </c>
      <c r="B4362" t="s">
        <v>477</v>
      </c>
      <c r="C4362" s="1" t="s">
        <v>45</v>
      </c>
      <c r="D4362" s="8" t="s">
        <v>7</v>
      </c>
      <c r="E4362" s="8">
        <v>15</v>
      </c>
      <c r="F4362" s="8" t="s">
        <v>42</v>
      </c>
      <c r="G4362" s="8">
        <v>0</v>
      </c>
      <c r="H4362" s="8">
        <v>0</v>
      </c>
      <c r="I4362" s="8">
        <v>0</v>
      </c>
      <c r="J4362" s="8">
        <v>0</v>
      </c>
      <c r="K4362" s="8">
        <v>0</v>
      </c>
      <c r="L4362" s="8">
        <v>2</v>
      </c>
      <c r="M4362" s="8">
        <v>35</v>
      </c>
      <c r="N4362" s="8">
        <v>0</v>
      </c>
      <c r="O4362" s="8">
        <v>0</v>
      </c>
      <c r="P4362" s="7">
        <v>3.5</v>
      </c>
      <c r="Q4362" s="3">
        <f>(G4362*(1/25))+(H4362*4)+(I4362*(-2))+(J4362*(1/10))+(K4362*6)+(L4362*0.5)+(M4362*(1/10))+(N4362*6)+(O4362*(-2))</f>
        <v>4.5</v>
      </c>
      <c r="R4362" s="2">
        <f>(G4362*(1/25))+(H4362*4)+(I4362*(-2))+(J4362*(1/10))+(K4362*6)+L4362+(M4362*(1/10))+(N4362*6)+(O4362*(-2))</f>
        <v>5.5</v>
      </c>
    </row>
    <row r="4363" spans="1:18" ht="15.75" thickBot="1">
      <c r="A4363" s="6">
        <v>160</v>
      </c>
      <c r="B4363" t="s">
        <v>548</v>
      </c>
      <c r="C4363" s="1" t="s">
        <v>8</v>
      </c>
      <c r="D4363" s="11" t="s">
        <v>7</v>
      </c>
      <c r="E4363" s="11">
        <v>15</v>
      </c>
      <c r="F4363" s="11" t="s">
        <v>9</v>
      </c>
      <c r="G4363" s="11">
        <v>0</v>
      </c>
      <c r="H4363" s="11">
        <v>0</v>
      </c>
      <c r="I4363" s="11">
        <v>0</v>
      </c>
      <c r="J4363" s="11">
        <v>0</v>
      </c>
      <c r="K4363" s="11">
        <v>0</v>
      </c>
      <c r="L4363" s="11">
        <v>2</v>
      </c>
      <c r="M4363" s="11">
        <v>35</v>
      </c>
      <c r="N4363" s="11">
        <v>0</v>
      </c>
      <c r="O4363" s="11">
        <v>0</v>
      </c>
      <c r="P4363" s="10">
        <v>3.5</v>
      </c>
      <c r="Q4363" s="3">
        <f>(G4363*(1/25))+(H4363*4)+(I4363*(-2))+(J4363*(1/10))+(K4363*6)+(L4363*0.5)+(M4363*(1/10))+(N4363*6)+(O4363*(-2))</f>
        <v>4.5</v>
      </c>
      <c r="R4363" s="2">
        <f>(G4363*(1/25))+(H4363*4)+(I4363*(-2))+(J4363*(1/10))+(K4363*6)+L4363+(M4363*(1/10))+(N4363*6)+(O4363*(-2))</f>
        <v>5.5</v>
      </c>
    </row>
    <row r="4364" spans="1:18" ht="15.75" thickBot="1">
      <c r="A4364" s="9">
        <v>160</v>
      </c>
      <c r="B4364" t="s">
        <v>374</v>
      </c>
      <c r="C4364" s="1" t="s">
        <v>42</v>
      </c>
      <c r="D4364" s="8" t="s">
        <v>7</v>
      </c>
      <c r="E4364" s="8">
        <v>15</v>
      </c>
      <c r="F4364" s="8" t="s">
        <v>45</v>
      </c>
      <c r="G4364" s="8">
        <v>0</v>
      </c>
      <c r="H4364" s="8">
        <v>0</v>
      </c>
      <c r="I4364" s="8">
        <v>0</v>
      </c>
      <c r="J4364" s="8">
        <v>0</v>
      </c>
      <c r="K4364" s="8">
        <v>0</v>
      </c>
      <c r="L4364" s="8">
        <v>4</v>
      </c>
      <c r="M4364" s="8">
        <v>35</v>
      </c>
      <c r="N4364" s="8">
        <v>0</v>
      </c>
      <c r="O4364" s="8">
        <v>0</v>
      </c>
      <c r="P4364" s="7">
        <v>3.5</v>
      </c>
      <c r="Q4364" s="3">
        <f>(G4364*(1/25))+(H4364*4)+(I4364*(-2))+(J4364*(1/10))+(K4364*6)+(L4364*0.5)+(M4364*(1/10))+(N4364*6)+(O4364*(-2))</f>
        <v>5.5</v>
      </c>
      <c r="R4364" s="2">
        <f>(G4364*(1/25))+(H4364*4)+(I4364*(-2))+(J4364*(1/10))+(K4364*6)+L4364+(M4364*(1/10))+(N4364*6)+(O4364*(-2))</f>
        <v>7.5</v>
      </c>
    </row>
    <row r="4365" spans="1:18" ht="15.75" thickBot="1">
      <c r="A4365" s="6">
        <v>164</v>
      </c>
      <c r="B4365" t="s">
        <v>148</v>
      </c>
      <c r="C4365" s="1" t="s">
        <v>41</v>
      </c>
      <c r="D4365" s="11" t="s">
        <v>1</v>
      </c>
      <c r="E4365" s="11">
        <v>15</v>
      </c>
      <c r="F4365" s="11" t="s">
        <v>2</v>
      </c>
      <c r="G4365" s="11">
        <v>0</v>
      </c>
      <c r="H4365" s="11">
        <v>0</v>
      </c>
      <c r="I4365" s="11">
        <v>0</v>
      </c>
      <c r="J4365" s="11">
        <v>23</v>
      </c>
      <c r="K4365" s="11">
        <v>0</v>
      </c>
      <c r="L4365" s="11">
        <v>1</v>
      </c>
      <c r="M4365" s="11">
        <v>11</v>
      </c>
      <c r="N4365" s="11">
        <v>0</v>
      </c>
      <c r="O4365" s="11">
        <v>0</v>
      </c>
      <c r="P4365" s="10">
        <v>3.4</v>
      </c>
      <c r="Q4365" s="3">
        <f>(G4365*(1/25))+(H4365*4)+(I4365*(-2))+(J4365*(1/10))+(K4365*6)+(L4365*0.5)+(M4365*(1/10))+(N4365*6)+(O4365*(-2))</f>
        <v>3.9000000000000004</v>
      </c>
      <c r="R4365" s="2">
        <f>(G4365*(1/25))+(H4365*4)+(I4365*(-2))+(J4365*(1/10))+(K4365*6)+L4365+(M4365*(1/10))+(N4365*6)+(O4365*(-2))</f>
        <v>4.4000000000000004</v>
      </c>
    </row>
    <row r="4366" spans="1:18" ht="15.75" thickBot="1">
      <c r="A4366" s="9">
        <v>164</v>
      </c>
      <c r="B4366" t="s">
        <v>532</v>
      </c>
      <c r="C4366" s="1" t="s">
        <v>53</v>
      </c>
      <c r="D4366" s="8" t="s">
        <v>22</v>
      </c>
      <c r="E4366" s="8">
        <v>15</v>
      </c>
      <c r="F4366" s="8" t="s">
        <v>39</v>
      </c>
      <c r="G4366" s="8">
        <v>0</v>
      </c>
      <c r="H4366" s="8">
        <v>0</v>
      </c>
      <c r="I4366" s="8">
        <v>0</v>
      </c>
      <c r="J4366" s="8">
        <v>0</v>
      </c>
      <c r="K4366" s="8">
        <v>0</v>
      </c>
      <c r="L4366" s="8">
        <v>2</v>
      </c>
      <c r="M4366" s="8">
        <v>34</v>
      </c>
      <c r="N4366" s="8">
        <v>0</v>
      </c>
      <c r="O4366" s="8">
        <v>0</v>
      </c>
      <c r="P4366" s="7">
        <v>3.4</v>
      </c>
      <c r="Q4366" s="3">
        <f>(G4366*(1/25))+(H4366*4)+(I4366*(-2))+(J4366*(1/10))+(K4366*6)+(L4366*0.5)+(M4366*(1/10))+(N4366*6)+(O4366*(-2))</f>
        <v>4.4000000000000004</v>
      </c>
      <c r="R4366" s="2">
        <f>(G4366*(1/25))+(H4366*4)+(I4366*(-2))+(J4366*(1/10))+(K4366*6)+L4366+(M4366*(1/10))+(N4366*6)+(O4366*(-2))</f>
        <v>5.4</v>
      </c>
    </row>
    <row r="4367" spans="1:18" ht="15.75" thickBot="1">
      <c r="A4367" s="6">
        <v>164</v>
      </c>
      <c r="B4367" t="s">
        <v>543</v>
      </c>
      <c r="C4367" s="1" t="s">
        <v>2</v>
      </c>
      <c r="D4367" s="11" t="s">
        <v>1</v>
      </c>
      <c r="E4367" s="11">
        <v>15</v>
      </c>
      <c r="F4367" s="11" t="s">
        <v>41</v>
      </c>
      <c r="G4367" s="11">
        <v>0</v>
      </c>
      <c r="H4367" s="11">
        <v>0</v>
      </c>
      <c r="I4367" s="11">
        <v>0</v>
      </c>
      <c r="J4367" s="11">
        <v>34</v>
      </c>
      <c r="K4367" s="11">
        <v>0</v>
      </c>
      <c r="L4367" s="11">
        <v>0</v>
      </c>
      <c r="M4367" s="11">
        <v>0</v>
      </c>
      <c r="N4367" s="11">
        <v>0</v>
      </c>
      <c r="O4367" s="11">
        <v>0</v>
      </c>
      <c r="P4367" s="10">
        <v>3.4</v>
      </c>
      <c r="Q4367" s="3">
        <f>(G4367*(1/25))+(H4367*4)+(I4367*(-2))+(J4367*(1/10))+(K4367*6)+(L4367*0.5)+(M4367*(1/10))+(N4367*6)+(O4367*(-2))</f>
        <v>3.4000000000000004</v>
      </c>
      <c r="R4367" s="2">
        <f>(G4367*(1/25))+(H4367*4)+(I4367*(-2))+(J4367*(1/10))+(K4367*6)+L4367+(M4367*(1/10))+(N4367*6)+(O4367*(-2))</f>
        <v>3.4000000000000004</v>
      </c>
    </row>
    <row r="4368" spans="1:18" ht="15.75" thickBot="1">
      <c r="A4368" s="9">
        <v>167</v>
      </c>
      <c r="B4368" t="s">
        <v>515</v>
      </c>
      <c r="C4368" s="1" t="s">
        <v>8</v>
      </c>
      <c r="D4368" s="8" t="s">
        <v>22</v>
      </c>
      <c r="E4368" s="8">
        <v>15</v>
      </c>
      <c r="F4368" s="8" t="s">
        <v>9</v>
      </c>
      <c r="G4368" s="8">
        <v>0</v>
      </c>
      <c r="H4368" s="8">
        <v>0</v>
      </c>
      <c r="I4368" s="8">
        <v>0</v>
      </c>
      <c r="J4368" s="8">
        <v>0</v>
      </c>
      <c r="K4368" s="8">
        <v>0</v>
      </c>
      <c r="L4368" s="8">
        <v>1</v>
      </c>
      <c r="M4368" s="8">
        <v>33</v>
      </c>
      <c r="N4368" s="8">
        <v>0</v>
      </c>
      <c r="O4368" s="8">
        <v>0</v>
      </c>
      <c r="P4368" s="7">
        <v>3.3</v>
      </c>
      <c r="Q4368" s="3">
        <f>(G4368*(1/25))+(H4368*4)+(I4368*(-2))+(J4368*(1/10))+(K4368*6)+(L4368*0.5)+(M4368*(1/10))+(N4368*6)+(O4368*(-2))</f>
        <v>3.8000000000000003</v>
      </c>
      <c r="R4368" s="2">
        <f>(G4368*(1/25))+(H4368*4)+(I4368*(-2))+(J4368*(1/10))+(K4368*6)+L4368+(M4368*(1/10))+(N4368*6)+(O4368*(-2))</f>
        <v>4.3000000000000007</v>
      </c>
    </row>
    <row r="4369" spans="1:18" ht="15.75" thickBot="1">
      <c r="A4369" s="6">
        <v>167</v>
      </c>
      <c r="B4369" t="s">
        <v>79</v>
      </c>
      <c r="C4369" s="1" t="s">
        <v>42</v>
      </c>
      <c r="D4369" s="11" t="s">
        <v>1</v>
      </c>
      <c r="E4369" s="11">
        <v>15</v>
      </c>
      <c r="F4369" s="11" t="s">
        <v>45</v>
      </c>
      <c r="G4369" s="11">
        <v>0</v>
      </c>
      <c r="H4369" s="11">
        <v>0</v>
      </c>
      <c r="I4369" s="11">
        <v>0</v>
      </c>
      <c r="J4369" s="11">
        <v>17</v>
      </c>
      <c r="K4369" s="11">
        <v>0</v>
      </c>
      <c r="L4369" s="11">
        <v>2</v>
      </c>
      <c r="M4369" s="11">
        <v>16</v>
      </c>
      <c r="N4369" s="11">
        <v>0</v>
      </c>
      <c r="O4369" s="11">
        <v>0</v>
      </c>
      <c r="P4369" s="10">
        <v>3.3</v>
      </c>
      <c r="Q4369" s="3">
        <f>(G4369*(1/25))+(H4369*4)+(I4369*(-2))+(J4369*(1/10))+(K4369*6)+(L4369*0.5)+(M4369*(1/10))+(N4369*6)+(O4369*(-2))</f>
        <v>4.3000000000000007</v>
      </c>
      <c r="R4369" s="2">
        <f>(G4369*(1/25))+(H4369*4)+(I4369*(-2))+(J4369*(1/10))+(K4369*6)+L4369+(M4369*(1/10))+(N4369*6)+(O4369*(-2))</f>
        <v>5.3000000000000007</v>
      </c>
    </row>
    <row r="4370" spans="1:18" ht="15.75" thickBot="1">
      <c r="A4370" s="9">
        <v>167</v>
      </c>
      <c r="B4370" t="s">
        <v>564</v>
      </c>
      <c r="C4370" s="1" t="s">
        <v>2</v>
      </c>
      <c r="D4370" s="8" t="s">
        <v>1</v>
      </c>
      <c r="E4370" s="8">
        <v>15</v>
      </c>
      <c r="F4370" s="8" t="s">
        <v>41</v>
      </c>
      <c r="G4370" s="8">
        <v>0</v>
      </c>
      <c r="H4370" s="8">
        <v>0</v>
      </c>
      <c r="I4370" s="8">
        <v>0</v>
      </c>
      <c r="J4370" s="8">
        <v>39</v>
      </c>
      <c r="K4370" s="8">
        <v>0</v>
      </c>
      <c r="L4370" s="8">
        <v>2</v>
      </c>
      <c r="M4370" s="8">
        <v>14</v>
      </c>
      <c r="N4370" s="8">
        <v>0</v>
      </c>
      <c r="O4370" s="8">
        <v>1</v>
      </c>
      <c r="P4370" s="7">
        <v>3.3</v>
      </c>
      <c r="Q4370" s="3">
        <f>(G4370*(1/25))+(H4370*4)+(I4370*(-2))+(J4370*(1/10))+(K4370*6)+(L4370*0.5)+(M4370*(1/10))+(N4370*6)+(O4370*(-2))</f>
        <v>4.3000000000000007</v>
      </c>
      <c r="R4370" s="2">
        <f>(G4370*(1/25))+(H4370*4)+(I4370*(-2))+(J4370*(1/10))+(K4370*6)+L4370+(M4370*(1/10))+(N4370*6)+(O4370*(-2))</f>
        <v>5.3000000000000007</v>
      </c>
    </row>
    <row r="4371" spans="1:18" ht="15.75" thickBot="1">
      <c r="A4371" s="6">
        <v>170</v>
      </c>
      <c r="B4371" t="s">
        <v>59</v>
      </c>
      <c r="C4371" s="1" t="s">
        <v>38</v>
      </c>
      <c r="D4371" s="11" t="s">
        <v>7</v>
      </c>
      <c r="E4371" s="11">
        <v>15</v>
      </c>
      <c r="F4371" s="11" t="s">
        <v>17</v>
      </c>
      <c r="G4371" s="11">
        <v>0</v>
      </c>
      <c r="H4371" s="11">
        <v>0</v>
      </c>
      <c r="I4371" s="11">
        <v>0</v>
      </c>
      <c r="J4371" s="11">
        <v>0</v>
      </c>
      <c r="K4371" s="11">
        <v>0</v>
      </c>
      <c r="L4371" s="11">
        <v>4</v>
      </c>
      <c r="M4371" s="11">
        <v>32</v>
      </c>
      <c r="N4371" s="11">
        <v>0</v>
      </c>
      <c r="O4371" s="11">
        <v>0</v>
      </c>
      <c r="P4371" s="10">
        <v>3.2</v>
      </c>
      <c r="Q4371" s="3">
        <f>(G4371*(1/25))+(H4371*4)+(I4371*(-2))+(J4371*(1/10))+(K4371*6)+(L4371*0.5)+(M4371*(1/10))+(N4371*6)+(O4371*(-2))</f>
        <v>5.2</v>
      </c>
      <c r="R4371" s="2">
        <f>(G4371*(1/25))+(H4371*4)+(I4371*(-2))+(J4371*(1/10))+(K4371*6)+L4371+(M4371*(1/10))+(N4371*6)+(O4371*(-2))</f>
        <v>7.2</v>
      </c>
    </row>
    <row r="4372" spans="1:18" ht="15.75" thickBot="1">
      <c r="A4372" s="9">
        <v>171</v>
      </c>
      <c r="B4372" t="s">
        <v>88</v>
      </c>
      <c r="C4372" s="1" t="s">
        <v>23</v>
      </c>
      <c r="D4372" s="8" t="s">
        <v>7</v>
      </c>
      <c r="E4372" s="8">
        <v>15</v>
      </c>
      <c r="F4372" s="8" t="s">
        <v>37</v>
      </c>
      <c r="G4372" s="8">
        <v>0</v>
      </c>
      <c r="H4372" s="8">
        <v>0</v>
      </c>
      <c r="I4372" s="8">
        <v>0</v>
      </c>
      <c r="J4372" s="8">
        <v>0</v>
      </c>
      <c r="K4372" s="8">
        <v>0</v>
      </c>
      <c r="L4372" s="8">
        <v>10</v>
      </c>
      <c r="M4372" s="8">
        <v>51</v>
      </c>
      <c r="N4372" s="8">
        <v>0</v>
      </c>
      <c r="O4372" s="8">
        <v>1</v>
      </c>
      <c r="P4372" s="7">
        <v>3.1</v>
      </c>
      <c r="Q4372" s="3">
        <f>(G4372*(1/25))+(H4372*4)+(I4372*(-2))+(J4372*(1/10))+(K4372*6)+(L4372*0.5)+(M4372*(1/10))+(N4372*6)+(O4372*(-2))</f>
        <v>8.1000000000000014</v>
      </c>
      <c r="R4372" s="2">
        <f>(G4372*(1/25))+(H4372*4)+(I4372*(-2))+(J4372*(1/10))+(K4372*6)+L4372+(M4372*(1/10))+(N4372*6)+(O4372*(-2))</f>
        <v>13.100000000000001</v>
      </c>
    </row>
    <row r="4373" spans="1:18" ht="15.75" thickBot="1">
      <c r="A4373" s="6">
        <v>171</v>
      </c>
      <c r="B4373" t="s">
        <v>112</v>
      </c>
      <c r="C4373" s="1" t="s">
        <v>51</v>
      </c>
      <c r="D4373" s="11" t="s">
        <v>7</v>
      </c>
      <c r="E4373" s="11">
        <v>15</v>
      </c>
      <c r="F4373" s="11" t="s">
        <v>31</v>
      </c>
      <c r="G4373" s="11">
        <v>0</v>
      </c>
      <c r="H4373" s="11">
        <v>0</v>
      </c>
      <c r="I4373" s="11">
        <v>0</v>
      </c>
      <c r="J4373" s="11">
        <v>0</v>
      </c>
      <c r="K4373" s="11">
        <v>0</v>
      </c>
      <c r="L4373" s="11">
        <v>1</v>
      </c>
      <c r="M4373" s="11">
        <v>31</v>
      </c>
      <c r="N4373" s="11">
        <v>0</v>
      </c>
      <c r="O4373" s="11">
        <v>0</v>
      </c>
      <c r="P4373" s="10">
        <v>3.1</v>
      </c>
      <c r="Q4373" s="3">
        <f>(G4373*(1/25))+(H4373*4)+(I4373*(-2))+(J4373*(1/10))+(K4373*6)+(L4373*0.5)+(M4373*(1/10))+(N4373*6)+(O4373*(-2))</f>
        <v>3.6</v>
      </c>
      <c r="R4373" s="2">
        <f>(G4373*(1/25))+(H4373*4)+(I4373*(-2))+(J4373*(1/10))+(K4373*6)+L4373+(M4373*(1/10))+(N4373*6)+(O4373*(-2))</f>
        <v>4.0999999999999996</v>
      </c>
    </row>
    <row r="4374" spans="1:18" ht="15.75" thickBot="1">
      <c r="A4374" s="9">
        <v>171</v>
      </c>
      <c r="B4374" t="s">
        <v>223</v>
      </c>
      <c r="C4374" s="1" t="s">
        <v>68</v>
      </c>
      <c r="D4374" s="8" t="s">
        <v>1</v>
      </c>
      <c r="E4374" s="8">
        <v>15</v>
      </c>
      <c r="F4374" s="8" t="s">
        <v>25</v>
      </c>
      <c r="G4374" s="8">
        <v>0</v>
      </c>
      <c r="H4374" s="8">
        <v>0</v>
      </c>
      <c r="I4374" s="8">
        <v>0</v>
      </c>
      <c r="J4374" s="8">
        <v>6</v>
      </c>
      <c r="K4374" s="8">
        <v>0</v>
      </c>
      <c r="L4374" s="8">
        <v>2</v>
      </c>
      <c r="M4374" s="8">
        <v>25</v>
      </c>
      <c r="N4374" s="8">
        <v>0</v>
      </c>
      <c r="O4374" s="8">
        <v>0</v>
      </c>
      <c r="P4374" s="7">
        <v>3.1</v>
      </c>
      <c r="Q4374" s="3">
        <f>(G4374*(1/25))+(H4374*4)+(I4374*(-2))+(J4374*(1/10))+(K4374*6)+(L4374*0.5)+(M4374*(1/10))+(N4374*6)+(O4374*(-2))</f>
        <v>4.0999999999999996</v>
      </c>
      <c r="R4374" s="2">
        <f>(G4374*(1/25))+(H4374*4)+(I4374*(-2))+(J4374*(1/10))+(K4374*6)+L4374+(M4374*(1/10))+(N4374*6)+(O4374*(-2))</f>
        <v>5.0999999999999996</v>
      </c>
    </row>
    <row r="4375" spans="1:18" ht="15.75" thickBot="1">
      <c r="A4375" s="6">
        <v>174</v>
      </c>
      <c r="B4375" t="s">
        <v>258</v>
      </c>
      <c r="C4375" s="1" t="s">
        <v>36</v>
      </c>
      <c r="D4375" s="11" t="s">
        <v>7</v>
      </c>
      <c r="E4375" s="11">
        <v>15</v>
      </c>
      <c r="F4375" s="11" t="s">
        <v>50</v>
      </c>
      <c r="G4375" s="11">
        <v>0</v>
      </c>
      <c r="H4375" s="11">
        <v>0</v>
      </c>
      <c r="I4375" s="11">
        <v>0</v>
      </c>
      <c r="J4375" s="11">
        <v>0</v>
      </c>
      <c r="K4375" s="11">
        <v>0</v>
      </c>
      <c r="L4375" s="11">
        <v>1</v>
      </c>
      <c r="M4375" s="11">
        <v>30</v>
      </c>
      <c r="N4375" s="11">
        <v>0</v>
      </c>
      <c r="O4375" s="11">
        <v>0</v>
      </c>
      <c r="P4375" s="10">
        <v>3</v>
      </c>
      <c r="Q4375" s="3">
        <f>(G4375*(1/25))+(H4375*4)+(I4375*(-2))+(J4375*(1/10))+(K4375*6)+(L4375*0.5)+(M4375*(1/10))+(N4375*6)+(O4375*(-2))</f>
        <v>3.5</v>
      </c>
      <c r="R4375" s="2">
        <f>(G4375*(1/25))+(H4375*4)+(I4375*(-2))+(J4375*(1/10))+(K4375*6)+L4375+(M4375*(1/10))+(N4375*6)+(O4375*(-2))</f>
        <v>4</v>
      </c>
    </row>
    <row r="4376" spans="1:18" ht="15.75" thickBot="1">
      <c r="A4376" s="9">
        <v>174</v>
      </c>
      <c r="B4376" t="s">
        <v>447</v>
      </c>
      <c r="C4376" s="1" t="s">
        <v>9</v>
      </c>
      <c r="D4376" s="8" t="s">
        <v>22</v>
      </c>
      <c r="E4376" s="8">
        <v>15</v>
      </c>
      <c r="F4376" s="8" t="s">
        <v>8</v>
      </c>
      <c r="G4376" s="8">
        <v>0</v>
      </c>
      <c r="H4376" s="8">
        <v>0</v>
      </c>
      <c r="I4376" s="8">
        <v>0</v>
      </c>
      <c r="J4376" s="8">
        <v>30</v>
      </c>
      <c r="K4376" s="8">
        <v>0</v>
      </c>
      <c r="L4376" s="8">
        <v>0</v>
      </c>
      <c r="M4376" s="8">
        <v>0</v>
      </c>
      <c r="N4376" s="8">
        <v>0</v>
      </c>
      <c r="O4376" s="8">
        <v>0</v>
      </c>
      <c r="P4376" s="7">
        <v>3</v>
      </c>
      <c r="Q4376" s="3">
        <f>(G4376*(1/25))+(H4376*4)+(I4376*(-2))+(J4376*(1/10))+(K4376*6)+(L4376*0.5)+(M4376*(1/10))+(N4376*6)+(O4376*(-2))</f>
        <v>3</v>
      </c>
      <c r="R4376" s="2">
        <f>(G4376*(1/25))+(H4376*4)+(I4376*(-2))+(J4376*(1/10))+(K4376*6)+L4376+(M4376*(1/10))+(N4376*6)+(O4376*(-2))</f>
        <v>3</v>
      </c>
    </row>
    <row r="4377" spans="1:18" ht="15.75" thickBot="1">
      <c r="A4377" s="6">
        <v>174</v>
      </c>
      <c r="B4377" t="s">
        <v>403</v>
      </c>
      <c r="C4377" s="1" t="s">
        <v>23</v>
      </c>
      <c r="D4377" s="11" t="s">
        <v>22</v>
      </c>
      <c r="E4377" s="11">
        <v>15</v>
      </c>
      <c r="F4377" s="11" t="s">
        <v>37</v>
      </c>
      <c r="G4377" s="11">
        <v>0</v>
      </c>
      <c r="H4377" s="11">
        <v>0</v>
      </c>
      <c r="I4377" s="11">
        <v>0</v>
      </c>
      <c r="J4377" s="11">
        <v>0</v>
      </c>
      <c r="K4377" s="11">
        <v>0</v>
      </c>
      <c r="L4377" s="11">
        <v>3</v>
      </c>
      <c r="M4377" s="11">
        <v>30</v>
      </c>
      <c r="N4377" s="11">
        <v>0</v>
      </c>
      <c r="O4377" s="11">
        <v>0</v>
      </c>
      <c r="P4377" s="10">
        <v>3</v>
      </c>
      <c r="Q4377" s="3">
        <f>(G4377*(1/25))+(H4377*4)+(I4377*(-2))+(J4377*(1/10))+(K4377*6)+(L4377*0.5)+(M4377*(1/10))+(N4377*6)+(O4377*(-2))</f>
        <v>4.5</v>
      </c>
      <c r="R4377" s="2">
        <f>(G4377*(1/25))+(H4377*4)+(I4377*(-2))+(J4377*(1/10))+(K4377*6)+L4377+(M4377*(1/10))+(N4377*6)+(O4377*(-2))</f>
        <v>6</v>
      </c>
    </row>
    <row r="4378" spans="1:18" ht="15.75" thickBot="1">
      <c r="A4378" s="9">
        <v>177</v>
      </c>
      <c r="B4378" t="s">
        <v>527</v>
      </c>
      <c r="C4378" s="1" t="s">
        <v>50</v>
      </c>
      <c r="D4378" s="8" t="s">
        <v>22</v>
      </c>
      <c r="E4378" s="8">
        <v>15</v>
      </c>
      <c r="F4378" s="8" t="s">
        <v>36</v>
      </c>
      <c r="G4378" s="8">
        <v>0</v>
      </c>
      <c r="H4378" s="8">
        <v>0</v>
      </c>
      <c r="I4378" s="8">
        <v>0</v>
      </c>
      <c r="J4378" s="8">
        <v>0</v>
      </c>
      <c r="K4378" s="8">
        <v>0</v>
      </c>
      <c r="L4378" s="8">
        <v>2</v>
      </c>
      <c r="M4378" s="8">
        <v>29</v>
      </c>
      <c r="N4378" s="8">
        <v>0</v>
      </c>
      <c r="O4378" s="8">
        <v>0</v>
      </c>
      <c r="P4378" s="7">
        <v>2.9</v>
      </c>
      <c r="Q4378" s="3">
        <f>(G4378*(1/25))+(H4378*4)+(I4378*(-2))+(J4378*(1/10))+(K4378*6)+(L4378*0.5)+(M4378*(1/10))+(N4378*6)+(O4378*(-2))</f>
        <v>3.9000000000000004</v>
      </c>
      <c r="R4378" s="2">
        <f>(G4378*(1/25))+(H4378*4)+(I4378*(-2))+(J4378*(1/10))+(K4378*6)+L4378+(M4378*(1/10))+(N4378*6)+(O4378*(-2))</f>
        <v>4.9000000000000004</v>
      </c>
    </row>
    <row r="4379" spans="1:18" ht="15.75" thickBot="1">
      <c r="A4379" s="6">
        <v>177</v>
      </c>
      <c r="B4379" t="s">
        <v>508</v>
      </c>
      <c r="C4379" s="1" t="s">
        <v>69</v>
      </c>
      <c r="D4379" s="11" t="s">
        <v>22</v>
      </c>
      <c r="E4379" s="11">
        <v>15</v>
      </c>
      <c r="F4379" s="11" t="s">
        <v>47</v>
      </c>
      <c r="G4379" s="11">
        <v>0</v>
      </c>
      <c r="H4379" s="11">
        <v>0</v>
      </c>
      <c r="I4379" s="11">
        <v>0</v>
      </c>
      <c r="J4379" s="11">
        <v>0</v>
      </c>
      <c r="K4379" s="11">
        <v>0</v>
      </c>
      <c r="L4379" s="11">
        <v>1</v>
      </c>
      <c r="M4379" s="11">
        <v>29</v>
      </c>
      <c r="N4379" s="11">
        <v>0</v>
      </c>
      <c r="O4379" s="11">
        <v>0</v>
      </c>
      <c r="P4379" s="10">
        <v>2.9</v>
      </c>
      <c r="Q4379" s="3">
        <f>(G4379*(1/25))+(H4379*4)+(I4379*(-2))+(J4379*(1/10))+(K4379*6)+(L4379*0.5)+(M4379*(1/10))+(N4379*6)+(O4379*(-2))</f>
        <v>3.4000000000000004</v>
      </c>
      <c r="R4379" s="2">
        <f>(G4379*(1/25))+(H4379*4)+(I4379*(-2))+(J4379*(1/10))+(K4379*6)+L4379+(M4379*(1/10))+(N4379*6)+(O4379*(-2))</f>
        <v>3.9000000000000004</v>
      </c>
    </row>
    <row r="4380" spans="1:18" ht="15.75" thickBot="1">
      <c r="A4380" s="9">
        <v>179</v>
      </c>
      <c r="B4380" t="s">
        <v>415</v>
      </c>
      <c r="C4380" s="1" t="s">
        <v>44</v>
      </c>
      <c r="D4380" s="8" t="s">
        <v>7</v>
      </c>
      <c r="E4380" s="8">
        <v>15</v>
      </c>
      <c r="F4380" s="8" t="s">
        <v>10</v>
      </c>
      <c r="G4380" s="8">
        <v>0</v>
      </c>
      <c r="H4380" s="8">
        <v>0</v>
      </c>
      <c r="I4380" s="8">
        <v>0</v>
      </c>
      <c r="J4380" s="8">
        <v>0</v>
      </c>
      <c r="K4380" s="8">
        <v>0</v>
      </c>
      <c r="L4380" s="8">
        <v>3</v>
      </c>
      <c r="M4380" s="8">
        <v>28</v>
      </c>
      <c r="N4380" s="8">
        <v>0</v>
      </c>
      <c r="O4380" s="8">
        <v>0</v>
      </c>
      <c r="P4380" s="7">
        <v>2.8</v>
      </c>
      <c r="Q4380" s="3">
        <f>(G4380*(1/25))+(H4380*4)+(I4380*(-2))+(J4380*(1/10))+(K4380*6)+(L4380*0.5)+(M4380*(1/10))+(N4380*6)+(O4380*(-2))</f>
        <v>4.3000000000000007</v>
      </c>
      <c r="R4380" s="2">
        <f>(G4380*(1/25))+(H4380*4)+(I4380*(-2))+(J4380*(1/10))+(K4380*6)+L4380+(M4380*(1/10))+(N4380*6)+(O4380*(-2))</f>
        <v>5.8000000000000007</v>
      </c>
    </row>
    <row r="4381" spans="1:18" ht="15.75" thickBot="1">
      <c r="A4381" s="6">
        <v>179</v>
      </c>
      <c r="B4381" t="s">
        <v>136</v>
      </c>
      <c r="C4381" s="1" t="s">
        <v>41</v>
      </c>
      <c r="D4381" s="11" t="s">
        <v>22</v>
      </c>
      <c r="E4381" s="11">
        <v>15</v>
      </c>
      <c r="F4381" s="11" t="s">
        <v>2</v>
      </c>
      <c r="G4381" s="11">
        <v>0</v>
      </c>
      <c r="H4381" s="11">
        <v>0</v>
      </c>
      <c r="I4381" s="11">
        <v>0</v>
      </c>
      <c r="J4381" s="11">
        <v>0</v>
      </c>
      <c r="K4381" s="11">
        <v>0</v>
      </c>
      <c r="L4381" s="11">
        <v>1</v>
      </c>
      <c r="M4381" s="11">
        <v>28</v>
      </c>
      <c r="N4381" s="11">
        <v>0</v>
      </c>
      <c r="O4381" s="11">
        <v>0</v>
      </c>
      <c r="P4381" s="10">
        <v>2.8</v>
      </c>
      <c r="Q4381" s="3">
        <f>(G4381*(1/25))+(H4381*4)+(I4381*(-2))+(J4381*(1/10))+(K4381*6)+(L4381*0.5)+(M4381*(1/10))+(N4381*6)+(O4381*(-2))</f>
        <v>3.3000000000000003</v>
      </c>
      <c r="R4381" s="2">
        <f>(G4381*(1/25))+(H4381*4)+(I4381*(-2))+(J4381*(1/10))+(K4381*6)+L4381+(M4381*(1/10))+(N4381*6)+(O4381*(-2))</f>
        <v>3.8000000000000003</v>
      </c>
    </row>
    <row r="4382" spans="1:18" ht="15.75" thickBot="1">
      <c r="A4382" s="9">
        <v>179</v>
      </c>
      <c r="B4382" t="s">
        <v>420</v>
      </c>
      <c r="C4382" s="1" t="s">
        <v>32</v>
      </c>
      <c r="D4382" s="8" t="s">
        <v>1</v>
      </c>
      <c r="E4382" s="8">
        <v>15</v>
      </c>
      <c r="F4382" s="8" t="s">
        <v>21</v>
      </c>
      <c r="G4382" s="8">
        <v>0</v>
      </c>
      <c r="H4382" s="8">
        <v>0</v>
      </c>
      <c r="I4382" s="8">
        <v>0</v>
      </c>
      <c r="J4382" s="8">
        <v>3</v>
      </c>
      <c r="K4382" s="8">
        <v>0</v>
      </c>
      <c r="L4382" s="8">
        <v>1</v>
      </c>
      <c r="M4382" s="8">
        <v>25</v>
      </c>
      <c r="N4382" s="8">
        <v>0</v>
      </c>
      <c r="O4382" s="8">
        <v>0</v>
      </c>
      <c r="P4382" s="7">
        <v>2.8</v>
      </c>
      <c r="Q4382" s="3">
        <f>(G4382*(1/25))+(H4382*4)+(I4382*(-2))+(J4382*(1/10))+(K4382*6)+(L4382*0.5)+(M4382*(1/10))+(N4382*6)+(O4382*(-2))</f>
        <v>3.3</v>
      </c>
      <c r="R4382" s="2">
        <f>(G4382*(1/25))+(H4382*4)+(I4382*(-2))+(J4382*(1/10))+(K4382*6)+L4382+(M4382*(1/10))+(N4382*6)+(O4382*(-2))</f>
        <v>3.8</v>
      </c>
    </row>
    <row r="4383" spans="1:18" ht="15.75" thickBot="1">
      <c r="A4383" s="6">
        <v>179</v>
      </c>
      <c r="B4383" t="s">
        <v>311</v>
      </c>
      <c r="C4383" s="1" t="s">
        <v>32</v>
      </c>
      <c r="D4383" s="11" t="s">
        <v>7</v>
      </c>
      <c r="E4383" s="11">
        <v>15</v>
      </c>
      <c r="F4383" s="11" t="s">
        <v>21</v>
      </c>
      <c r="G4383" s="11">
        <v>0</v>
      </c>
      <c r="H4383" s="11">
        <v>0</v>
      </c>
      <c r="I4383" s="11">
        <v>0</v>
      </c>
      <c r="J4383" s="11">
        <v>0</v>
      </c>
      <c r="K4383" s="11">
        <v>0</v>
      </c>
      <c r="L4383" s="11">
        <v>1</v>
      </c>
      <c r="M4383" s="11">
        <v>28</v>
      </c>
      <c r="N4383" s="11">
        <v>0</v>
      </c>
      <c r="O4383" s="11">
        <v>0</v>
      </c>
      <c r="P4383" s="10">
        <v>2.8</v>
      </c>
      <c r="Q4383" s="3">
        <f>(G4383*(1/25))+(H4383*4)+(I4383*(-2))+(J4383*(1/10))+(K4383*6)+(L4383*0.5)+(M4383*(1/10))+(N4383*6)+(O4383*(-2))</f>
        <v>3.3000000000000003</v>
      </c>
      <c r="R4383" s="2">
        <f>(G4383*(1/25))+(H4383*4)+(I4383*(-2))+(J4383*(1/10))+(K4383*6)+L4383+(M4383*(1/10))+(N4383*6)+(O4383*(-2))</f>
        <v>3.8000000000000003</v>
      </c>
    </row>
    <row r="4384" spans="1:18" ht="15.75" thickBot="1">
      <c r="A4384" s="9">
        <v>179</v>
      </c>
      <c r="B4384" t="s">
        <v>406</v>
      </c>
      <c r="C4384" s="1" t="s">
        <v>50</v>
      </c>
      <c r="D4384" s="8" t="s">
        <v>22</v>
      </c>
      <c r="E4384" s="8">
        <v>15</v>
      </c>
      <c r="F4384" s="8" t="s">
        <v>36</v>
      </c>
      <c r="G4384" s="8">
        <v>0</v>
      </c>
      <c r="H4384" s="8">
        <v>0</v>
      </c>
      <c r="I4384" s="8">
        <v>0</v>
      </c>
      <c r="J4384" s="8">
        <v>0</v>
      </c>
      <c r="K4384" s="8">
        <v>0</v>
      </c>
      <c r="L4384" s="8">
        <v>5</v>
      </c>
      <c r="M4384" s="8">
        <v>28</v>
      </c>
      <c r="N4384" s="8">
        <v>0</v>
      </c>
      <c r="O4384" s="8">
        <v>0</v>
      </c>
      <c r="P4384" s="7">
        <v>2.8</v>
      </c>
      <c r="Q4384" s="3">
        <f>(G4384*(1/25))+(H4384*4)+(I4384*(-2))+(J4384*(1/10))+(K4384*6)+(L4384*0.5)+(M4384*(1/10))+(N4384*6)+(O4384*(-2))</f>
        <v>5.3000000000000007</v>
      </c>
      <c r="R4384" s="2">
        <f>(G4384*(1/25))+(H4384*4)+(I4384*(-2))+(J4384*(1/10))+(K4384*6)+L4384+(M4384*(1/10))+(N4384*6)+(O4384*(-2))</f>
        <v>7.8000000000000007</v>
      </c>
    </row>
    <row r="4385" spans="1:18" ht="15.75" thickBot="1">
      <c r="A4385" s="6">
        <v>179</v>
      </c>
      <c r="B4385" t="s">
        <v>361</v>
      </c>
      <c r="C4385" s="1" t="s">
        <v>8</v>
      </c>
      <c r="D4385" s="11" t="s">
        <v>1</v>
      </c>
      <c r="E4385" s="11">
        <v>15</v>
      </c>
      <c r="F4385" s="11" t="s">
        <v>9</v>
      </c>
      <c r="G4385" s="11">
        <v>0</v>
      </c>
      <c r="H4385" s="11">
        <v>0</v>
      </c>
      <c r="I4385" s="11">
        <v>0</v>
      </c>
      <c r="J4385" s="11">
        <v>28</v>
      </c>
      <c r="K4385" s="11">
        <v>0</v>
      </c>
      <c r="L4385" s="11">
        <v>0</v>
      </c>
      <c r="M4385" s="11">
        <v>0</v>
      </c>
      <c r="N4385" s="11">
        <v>0</v>
      </c>
      <c r="O4385" s="11">
        <v>0</v>
      </c>
      <c r="P4385" s="10">
        <v>2.8</v>
      </c>
      <c r="Q4385" s="3">
        <f>(G4385*(1/25))+(H4385*4)+(I4385*(-2))+(J4385*(1/10))+(K4385*6)+(L4385*0.5)+(M4385*(1/10))+(N4385*6)+(O4385*(-2))</f>
        <v>2.8000000000000003</v>
      </c>
      <c r="R4385" s="2">
        <f>(G4385*(1/25))+(H4385*4)+(I4385*(-2))+(J4385*(1/10))+(K4385*6)+L4385+(M4385*(1/10))+(N4385*6)+(O4385*(-2))</f>
        <v>2.8000000000000003</v>
      </c>
    </row>
    <row r="4386" spans="1:18" ht="15.75" thickBot="1">
      <c r="A4386" s="9">
        <v>179</v>
      </c>
      <c r="B4386" t="s">
        <v>448</v>
      </c>
      <c r="C4386" s="1" t="s">
        <v>10</v>
      </c>
      <c r="D4386" s="8" t="s">
        <v>1</v>
      </c>
      <c r="E4386" s="8">
        <v>15</v>
      </c>
      <c r="F4386" s="8" t="s">
        <v>44</v>
      </c>
      <c r="G4386" s="8">
        <v>0</v>
      </c>
      <c r="H4386" s="8">
        <v>0</v>
      </c>
      <c r="I4386" s="8">
        <v>0</v>
      </c>
      <c r="J4386" s="8">
        <v>21</v>
      </c>
      <c r="K4386" s="8">
        <v>0</v>
      </c>
      <c r="L4386" s="8">
        <v>1</v>
      </c>
      <c r="M4386" s="8">
        <v>7</v>
      </c>
      <c r="N4386" s="8">
        <v>0</v>
      </c>
      <c r="O4386" s="8">
        <v>0</v>
      </c>
      <c r="P4386" s="7">
        <v>2.8</v>
      </c>
      <c r="Q4386" s="3">
        <f>(G4386*(1/25))+(H4386*4)+(I4386*(-2))+(J4386*(1/10))+(K4386*6)+(L4386*0.5)+(M4386*(1/10))+(N4386*6)+(O4386*(-2))</f>
        <v>3.3000000000000003</v>
      </c>
      <c r="R4386" s="2">
        <f>(G4386*(1/25))+(H4386*4)+(I4386*(-2))+(J4386*(1/10))+(K4386*6)+L4386+(M4386*(1/10))+(N4386*6)+(O4386*(-2))</f>
        <v>3.8000000000000003</v>
      </c>
    </row>
    <row r="4387" spans="1:18" ht="15.75" thickBot="1">
      <c r="A4387" s="6">
        <v>179</v>
      </c>
      <c r="B4387" t="s">
        <v>357</v>
      </c>
      <c r="C4387" s="1" t="s">
        <v>68</v>
      </c>
      <c r="D4387" s="11" t="s">
        <v>1</v>
      </c>
      <c r="E4387" s="11">
        <v>15</v>
      </c>
      <c r="F4387" s="11" t="s">
        <v>25</v>
      </c>
      <c r="G4387" s="11">
        <v>0</v>
      </c>
      <c r="H4387" s="11">
        <v>0</v>
      </c>
      <c r="I4387" s="11">
        <v>0</v>
      </c>
      <c r="J4387" s="11">
        <v>22</v>
      </c>
      <c r="K4387" s="11">
        <v>0</v>
      </c>
      <c r="L4387" s="11">
        <v>2</v>
      </c>
      <c r="M4387" s="11">
        <v>6</v>
      </c>
      <c r="N4387" s="11">
        <v>0</v>
      </c>
      <c r="O4387" s="11">
        <v>0</v>
      </c>
      <c r="P4387" s="10">
        <v>2.8</v>
      </c>
      <c r="Q4387" s="3">
        <f>(G4387*(1/25))+(H4387*4)+(I4387*(-2))+(J4387*(1/10))+(K4387*6)+(L4387*0.5)+(M4387*(1/10))+(N4387*6)+(O4387*(-2))</f>
        <v>3.8000000000000003</v>
      </c>
      <c r="R4387" s="2">
        <f>(G4387*(1/25))+(H4387*4)+(I4387*(-2))+(J4387*(1/10))+(K4387*6)+L4387+(M4387*(1/10))+(N4387*6)+(O4387*(-2))</f>
        <v>4.8000000000000007</v>
      </c>
    </row>
    <row r="4388" spans="1:18" ht="15.75" thickBot="1">
      <c r="A4388" s="9">
        <v>187</v>
      </c>
      <c r="B4388" t="s">
        <v>190</v>
      </c>
      <c r="C4388" s="1" t="s">
        <v>41</v>
      </c>
      <c r="D4388" s="8" t="s">
        <v>22</v>
      </c>
      <c r="E4388" s="8">
        <v>15</v>
      </c>
      <c r="F4388" s="8" t="s">
        <v>2</v>
      </c>
      <c r="G4388" s="8">
        <v>0</v>
      </c>
      <c r="H4388" s="8">
        <v>0</v>
      </c>
      <c r="I4388" s="8">
        <v>0</v>
      </c>
      <c r="J4388" s="8">
        <v>0</v>
      </c>
      <c r="K4388" s="8">
        <v>0</v>
      </c>
      <c r="L4388" s="8">
        <v>2</v>
      </c>
      <c r="M4388" s="8">
        <v>27</v>
      </c>
      <c r="N4388" s="8">
        <v>0</v>
      </c>
      <c r="O4388" s="8">
        <v>0</v>
      </c>
      <c r="P4388" s="7">
        <v>2.7</v>
      </c>
      <c r="Q4388" s="3">
        <f>(G4388*(1/25))+(H4388*4)+(I4388*(-2))+(J4388*(1/10))+(K4388*6)+(L4388*0.5)+(M4388*(1/10))+(N4388*6)+(O4388*(-2))</f>
        <v>3.7</v>
      </c>
      <c r="R4388" s="2">
        <f>(G4388*(1/25))+(H4388*4)+(I4388*(-2))+(J4388*(1/10))+(K4388*6)+L4388+(M4388*(1/10))+(N4388*6)+(O4388*(-2))</f>
        <v>4.7</v>
      </c>
    </row>
    <row r="4389" spans="1:18" ht="15.75" thickBot="1">
      <c r="A4389" s="6">
        <v>187</v>
      </c>
      <c r="B4389" t="s">
        <v>24</v>
      </c>
      <c r="C4389" s="1" t="s">
        <v>31</v>
      </c>
      <c r="D4389" s="11" t="s">
        <v>22</v>
      </c>
      <c r="E4389" s="11">
        <v>15</v>
      </c>
      <c r="F4389" s="11" t="s">
        <v>51</v>
      </c>
      <c r="G4389" s="11">
        <v>0</v>
      </c>
      <c r="H4389" s="11">
        <v>0</v>
      </c>
      <c r="I4389" s="11">
        <v>0</v>
      </c>
      <c r="J4389" s="11">
        <v>13</v>
      </c>
      <c r="K4389" s="11">
        <v>0</v>
      </c>
      <c r="L4389" s="11">
        <v>3</v>
      </c>
      <c r="M4389" s="11">
        <v>14</v>
      </c>
      <c r="N4389" s="11">
        <v>0</v>
      </c>
      <c r="O4389" s="11">
        <v>0</v>
      </c>
      <c r="P4389" s="10">
        <v>2.7</v>
      </c>
      <c r="Q4389" s="3">
        <f>(G4389*(1/25))+(H4389*4)+(I4389*(-2))+(J4389*(1/10))+(K4389*6)+(L4389*0.5)+(M4389*(1/10))+(N4389*6)+(O4389*(-2))</f>
        <v>4.2</v>
      </c>
      <c r="R4389" s="2">
        <f>(G4389*(1/25))+(H4389*4)+(I4389*(-2))+(J4389*(1/10))+(K4389*6)+L4389+(M4389*(1/10))+(N4389*6)+(O4389*(-2))</f>
        <v>5.7</v>
      </c>
    </row>
    <row r="4390" spans="1:18" ht="15.75" thickBot="1">
      <c r="A4390" s="9">
        <v>187</v>
      </c>
      <c r="B4390" t="s">
        <v>239</v>
      </c>
      <c r="C4390" s="1" t="s">
        <v>68</v>
      </c>
      <c r="D4390" s="8" t="s">
        <v>22</v>
      </c>
      <c r="E4390" s="8">
        <v>15</v>
      </c>
      <c r="F4390" s="8" t="s">
        <v>25</v>
      </c>
      <c r="G4390" s="8">
        <v>0</v>
      </c>
      <c r="H4390" s="8">
        <v>0</v>
      </c>
      <c r="I4390" s="8">
        <v>0</v>
      </c>
      <c r="J4390" s="8">
        <v>0</v>
      </c>
      <c r="K4390" s="8">
        <v>0</v>
      </c>
      <c r="L4390" s="8">
        <v>6</v>
      </c>
      <c r="M4390" s="8">
        <v>27</v>
      </c>
      <c r="N4390" s="8">
        <v>0</v>
      </c>
      <c r="O4390" s="8">
        <v>0</v>
      </c>
      <c r="P4390" s="7">
        <v>2.7</v>
      </c>
      <c r="Q4390" s="3">
        <f>(G4390*(1/25))+(H4390*4)+(I4390*(-2))+(J4390*(1/10))+(K4390*6)+(L4390*0.5)+(M4390*(1/10))+(N4390*6)+(O4390*(-2))</f>
        <v>5.7</v>
      </c>
      <c r="R4390" s="2">
        <f>(G4390*(1/25))+(H4390*4)+(I4390*(-2))+(J4390*(1/10))+(K4390*6)+L4390+(M4390*(1/10))+(N4390*6)+(O4390*(-2))</f>
        <v>8.6999999999999993</v>
      </c>
    </row>
    <row r="4391" spans="1:18" ht="15.75" thickBot="1">
      <c r="A4391" s="6">
        <v>190</v>
      </c>
      <c r="B4391" t="s">
        <v>540</v>
      </c>
      <c r="C4391" s="1" t="s">
        <v>39</v>
      </c>
      <c r="D4391" s="11" t="s">
        <v>22</v>
      </c>
      <c r="E4391" s="11">
        <v>15</v>
      </c>
      <c r="F4391" s="11" t="s">
        <v>53</v>
      </c>
      <c r="G4391" s="11">
        <v>0</v>
      </c>
      <c r="H4391" s="11">
        <v>0</v>
      </c>
      <c r="I4391" s="11">
        <v>0</v>
      </c>
      <c r="J4391" s="11">
        <v>0</v>
      </c>
      <c r="K4391" s="11">
        <v>0</v>
      </c>
      <c r="L4391" s="11">
        <v>2</v>
      </c>
      <c r="M4391" s="11">
        <v>26</v>
      </c>
      <c r="N4391" s="11">
        <v>0</v>
      </c>
      <c r="O4391" s="11">
        <v>0</v>
      </c>
      <c r="P4391" s="10">
        <v>2.6</v>
      </c>
      <c r="Q4391" s="3">
        <f>(G4391*(1/25))+(H4391*4)+(I4391*(-2))+(J4391*(1/10))+(K4391*6)+(L4391*0.5)+(M4391*(1/10))+(N4391*6)+(O4391*(-2))</f>
        <v>3.6</v>
      </c>
      <c r="R4391" s="2">
        <f>(G4391*(1/25))+(H4391*4)+(I4391*(-2))+(J4391*(1/10))+(K4391*6)+L4391+(M4391*(1/10))+(N4391*6)+(O4391*(-2))</f>
        <v>4.5999999999999996</v>
      </c>
    </row>
    <row r="4392" spans="1:18" ht="15.75" thickBot="1">
      <c r="A4392" s="9">
        <v>190</v>
      </c>
      <c r="B4392" t="s">
        <v>528</v>
      </c>
      <c r="C4392" s="1" t="s">
        <v>50</v>
      </c>
      <c r="D4392" s="8" t="s">
        <v>22</v>
      </c>
      <c r="E4392" s="8">
        <v>15</v>
      </c>
      <c r="F4392" s="8" t="s">
        <v>36</v>
      </c>
      <c r="G4392" s="8">
        <v>0</v>
      </c>
      <c r="H4392" s="8">
        <v>0</v>
      </c>
      <c r="I4392" s="8">
        <v>0</v>
      </c>
      <c r="J4392" s="8">
        <v>0</v>
      </c>
      <c r="K4392" s="8">
        <v>0</v>
      </c>
      <c r="L4392" s="8">
        <v>3</v>
      </c>
      <c r="M4392" s="8">
        <v>26</v>
      </c>
      <c r="N4392" s="8">
        <v>0</v>
      </c>
      <c r="O4392" s="8">
        <v>0</v>
      </c>
      <c r="P4392" s="7">
        <v>2.6</v>
      </c>
      <c r="Q4392" s="3">
        <f>(G4392*(1/25))+(H4392*4)+(I4392*(-2))+(J4392*(1/10))+(K4392*6)+(L4392*0.5)+(M4392*(1/10))+(N4392*6)+(O4392*(-2))</f>
        <v>4.0999999999999996</v>
      </c>
      <c r="R4392" s="2">
        <f>(G4392*(1/25))+(H4392*4)+(I4392*(-2))+(J4392*(1/10))+(K4392*6)+L4392+(M4392*(1/10))+(N4392*6)+(O4392*(-2))</f>
        <v>5.6</v>
      </c>
    </row>
    <row r="4393" spans="1:18" ht="15.75" thickBot="1">
      <c r="A4393" s="6">
        <v>192</v>
      </c>
      <c r="B4393" t="s">
        <v>499</v>
      </c>
      <c r="C4393" s="1" t="s">
        <v>69</v>
      </c>
      <c r="D4393" s="11" t="s">
        <v>7</v>
      </c>
      <c r="E4393" s="11">
        <v>15</v>
      </c>
      <c r="F4393" s="11" t="s">
        <v>47</v>
      </c>
      <c r="G4393" s="11">
        <v>0</v>
      </c>
      <c r="H4393" s="11">
        <v>0</v>
      </c>
      <c r="I4393" s="11">
        <v>0</v>
      </c>
      <c r="J4393" s="11">
        <v>0</v>
      </c>
      <c r="K4393" s="11">
        <v>0</v>
      </c>
      <c r="L4393" s="11">
        <v>4</v>
      </c>
      <c r="M4393" s="11">
        <v>25</v>
      </c>
      <c r="N4393" s="11">
        <v>0</v>
      </c>
      <c r="O4393" s="11">
        <v>0</v>
      </c>
      <c r="P4393" s="10">
        <v>2.5</v>
      </c>
      <c r="Q4393" s="3">
        <f>(G4393*(1/25))+(H4393*4)+(I4393*(-2))+(J4393*(1/10))+(K4393*6)+(L4393*0.5)+(M4393*(1/10))+(N4393*6)+(O4393*(-2))</f>
        <v>4.5</v>
      </c>
      <c r="R4393" s="2">
        <f>(G4393*(1/25))+(H4393*4)+(I4393*(-2))+(J4393*(1/10))+(K4393*6)+L4393+(M4393*(1/10))+(N4393*6)+(O4393*(-2))</f>
        <v>6.5</v>
      </c>
    </row>
    <row r="4394" spans="1:18" ht="15.75" thickBot="1">
      <c r="A4394" s="9">
        <v>192</v>
      </c>
      <c r="B4394" t="s">
        <v>159</v>
      </c>
      <c r="C4394" s="1" t="s">
        <v>46</v>
      </c>
      <c r="D4394" s="8" t="s">
        <v>22</v>
      </c>
      <c r="E4394" s="8">
        <v>15</v>
      </c>
      <c r="F4394" s="8" t="s">
        <v>16</v>
      </c>
      <c r="G4394" s="8">
        <v>0</v>
      </c>
      <c r="H4394" s="8">
        <v>0</v>
      </c>
      <c r="I4394" s="8">
        <v>0</v>
      </c>
      <c r="J4394" s="8">
        <v>0</v>
      </c>
      <c r="K4394" s="8">
        <v>0</v>
      </c>
      <c r="L4394" s="8">
        <v>2</v>
      </c>
      <c r="M4394" s="8">
        <v>25</v>
      </c>
      <c r="N4394" s="8">
        <v>0</v>
      </c>
      <c r="O4394" s="8">
        <v>0</v>
      </c>
      <c r="P4394" s="7">
        <v>2.5</v>
      </c>
      <c r="Q4394" s="3">
        <f>(G4394*(1/25))+(H4394*4)+(I4394*(-2))+(J4394*(1/10))+(K4394*6)+(L4394*0.5)+(M4394*(1/10))+(N4394*6)+(O4394*(-2))</f>
        <v>3.5</v>
      </c>
      <c r="R4394" s="2">
        <f>(G4394*(1/25))+(H4394*4)+(I4394*(-2))+(J4394*(1/10))+(K4394*6)+L4394+(M4394*(1/10))+(N4394*6)+(O4394*(-2))</f>
        <v>4.5</v>
      </c>
    </row>
    <row r="4395" spans="1:18" ht="15.75" thickBot="1">
      <c r="A4395" s="6">
        <v>192</v>
      </c>
      <c r="B4395" t="s">
        <v>387</v>
      </c>
      <c r="C4395" s="1" t="s">
        <v>37</v>
      </c>
      <c r="D4395" s="11" t="s">
        <v>22</v>
      </c>
      <c r="E4395" s="11">
        <v>15</v>
      </c>
      <c r="F4395" s="11" t="s">
        <v>23</v>
      </c>
      <c r="G4395" s="11">
        <v>0</v>
      </c>
      <c r="H4395" s="11">
        <v>0</v>
      </c>
      <c r="I4395" s="11">
        <v>0</v>
      </c>
      <c r="J4395" s="11">
        <v>0</v>
      </c>
      <c r="K4395" s="11">
        <v>0</v>
      </c>
      <c r="L4395" s="11">
        <v>1</v>
      </c>
      <c r="M4395" s="11">
        <v>25</v>
      </c>
      <c r="N4395" s="11">
        <v>0</v>
      </c>
      <c r="O4395" s="11">
        <v>0</v>
      </c>
      <c r="P4395" s="10">
        <v>2.5</v>
      </c>
      <c r="Q4395" s="3">
        <f>(G4395*(1/25))+(H4395*4)+(I4395*(-2))+(J4395*(1/10))+(K4395*6)+(L4395*0.5)+(M4395*(1/10))+(N4395*6)+(O4395*(-2))</f>
        <v>3</v>
      </c>
      <c r="R4395" s="2">
        <f>(G4395*(1/25))+(H4395*4)+(I4395*(-2))+(J4395*(1/10))+(K4395*6)+L4395+(M4395*(1/10))+(N4395*6)+(O4395*(-2))</f>
        <v>3.5</v>
      </c>
    </row>
    <row r="4396" spans="1:18" ht="15.75" thickBot="1">
      <c r="A4396" s="9">
        <v>195</v>
      </c>
      <c r="B4396" t="s">
        <v>237</v>
      </c>
      <c r="C4396" s="1" t="s">
        <v>38</v>
      </c>
      <c r="D4396" s="8" t="s">
        <v>22</v>
      </c>
      <c r="E4396" s="8">
        <v>15</v>
      </c>
      <c r="F4396" s="8" t="s">
        <v>17</v>
      </c>
      <c r="G4396" s="8">
        <v>0</v>
      </c>
      <c r="H4396" s="8">
        <v>0</v>
      </c>
      <c r="I4396" s="8">
        <v>0</v>
      </c>
      <c r="J4396" s="8">
        <v>0</v>
      </c>
      <c r="K4396" s="8">
        <v>0</v>
      </c>
      <c r="L4396" s="8">
        <v>3</v>
      </c>
      <c r="M4396" s="8">
        <v>24</v>
      </c>
      <c r="N4396" s="8">
        <v>0</v>
      </c>
      <c r="O4396" s="8">
        <v>0</v>
      </c>
      <c r="P4396" s="7">
        <v>2.4</v>
      </c>
      <c r="Q4396" s="3">
        <f>(G4396*(1/25))+(H4396*4)+(I4396*(-2))+(J4396*(1/10))+(K4396*6)+(L4396*0.5)+(M4396*(1/10))+(N4396*6)+(O4396*(-2))</f>
        <v>3.9000000000000004</v>
      </c>
      <c r="R4396" s="2">
        <f>(G4396*(1/25))+(H4396*4)+(I4396*(-2))+(J4396*(1/10))+(K4396*6)+L4396+(M4396*(1/10))+(N4396*6)+(O4396*(-2))</f>
        <v>5.4</v>
      </c>
    </row>
    <row r="4397" spans="1:18" ht="15.75" thickBot="1">
      <c r="A4397" s="6">
        <v>195</v>
      </c>
      <c r="B4397" t="s">
        <v>339</v>
      </c>
      <c r="C4397" s="1" t="s">
        <v>8</v>
      </c>
      <c r="D4397" s="11" t="s">
        <v>22</v>
      </c>
      <c r="E4397" s="11">
        <v>15</v>
      </c>
      <c r="F4397" s="11" t="s">
        <v>9</v>
      </c>
      <c r="G4397" s="11">
        <v>0</v>
      </c>
      <c r="H4397" s="11">
        <v>0</v>
      </c>
      <c r="I4397" s="11">
        <v>0</v>
      </c>
      <c r="J4397" s="11">
        <v>0</v>
      </c>
      <c r="K4397" s="11">
        <v>0</v>
      </c>
      <c r="L4397" s="11">
        <v>3</v>
      </c>
      <c r="M4397" s="11">
        <v>24</v>
      </c>
      <c r="N4397" s="11">
        <v>0</v>
      </c>
      <c r="O4397" s="11">
        <v>0</v>
      </c>
      <c r="P4397" s="10">
        <v>2.4</v>
      </c>
      <c r="Q4397" s="3">
        <f>(G4397*(1/25))+(H4397*4)+(I4397*(-2))+(J4397*(1/10))+(K4397*6)+(L4397*0.5)+(M4397*(1/10))+(N4397*6)+(O4397*(-2))</f>
        <v>3.9000000000000004</v>
      </c>
      <c r="R4397" s="2">
        <f>(G4397*(1/25))+(H4397*4)+(I4397*(-2))+(J4397*(1/10))+(K4397*6)+L4397+(M4397*(1/10))+(N4397*6)+(O4397*(-2))</f>
        <v>5.4</v>
      </c>
    </row>
    <row r="4398" spans="1:18" ht="15.75" thickBot="1">
      <c r="A4398" s="9">
        <v>197</v>
      </c>
      <c r="B4398" t="s">
        <v>352</v>
      </c>
      <c r="C4398" s="1" t="s">
        <v>41</v>
      </c>
      <c r="D4398" s="8" t="s">
        <v>22</v>
      </c>
      <c r="E4398" s="8">
        <v>15</v>
      </c>
      <c r="F4398" s="8" t="s">
        <v>2</v>
      </c>
      <c r="G4398" s="8">
        <v>0</v>
      </c>
      <c r="H4398" s="8">
        <v>0</v>
      </c>
      <c r="I4398" s="8">
        <v>0</v>
      </c>
      <c r="J4398" s="8">
        <v>0</v>
      </c>
      <c r="K4398" s="8">
        <v>0</v>
      </c>
      <c r="L4398" s="8">
        <v>1</v>
      </c>
      <c r="M4398" s="8">
        <v>23</v>
      </c>
      <c r="N4398" s="8">
        <v>0</v>
      </c>
      <c r="O4398" s="8">
        <v>0</v>
      </c>
      <c r="P4398" s="7">
        <v>2.2999999999999998</v>
      </c>
      <c r="Q4398" s="3">
        <f>(G4398*(1/25))+(H4398*4)+(I4398*(-2))+(J4398*(1/10))+(K4398*6)+(L4398*0.5)+(M4398*(1/10))+(N4398*6)+(O4398*(-2))</f>
        <v>2.8000000000000003</v>
      </c>
      <c r="R4398" s="2">
        <f>(G4398*(1/25))+(H4398*4)+(I4398*(-2))+(J4398*(1/10))+(K4398*6)+L4398+(M4398*(1/10))+(N4398*6)+(O4398*(-2))</f>
        <v>3.3000000000000003</v>
      </c>
    </row>
    <row r="4399" spans="1:18" ht="15.75" thickBot="1">
      <c r="A4399" s="6">
        <v>197</v>
      </c>
      <c r="B4399" t="s">
        <v>274</v>
      </c>
      <c r="C4399" s="1" t="s">
        <v>21</v>
      </c>
      <c r="D4399" s="11" t="s">
        <v>7</v>
      </c>
      <c r="E4399" s="11">
        <v>15</v>
      </c>
      <c r="F4399" s="11" t="s">
        <v>32</v>
      </c>
      <c r="G4399" s="11">
        <v>0</v>
      </c>
      <c r="H4399" s="11">
        <v>0</v>
      </c>
      <c r="I4399" s="11">
        <v>0</v>
      </c>
      <c r="J4399" s="11">
        <v>0</v>
      </c>
      <c r="K4399" s="11">
        <v>0</v>
      </c>
      <c r="L4399" s="11">
        <v>4</v>
      </c>
      <c r="M4399" s="11">
        <v>23</v>
      </c>
      <c r="N4399" s="11">
        <v>0</v>
      </c>
      <c r="O4399" s="11">
        <v>0</v>
      </c>
      <c r="P4399" s="10">
        <v>2.2999999999999998</v>
      </c>
      <c r="Q4399" s="3">
        <f>(G4399*(1/25))+(H4399*4)+(I4399*(-2))+(J4399*(1/10))+(K4399*6)+(L4399*0.5)+(M4399*(1/10))+(N4399*6)+(O4399*(-2))</f>
        <v>4.3000000000000007</v>
      </c>
      <c r="R4399" s="2">
        <f>(G4399*(1/25))+(H4399*4)+(I4399*(-2))+(J4399*(1/10))+(K4399*6)+L4399+(M4399*(1/10))+(N4399*6)+(O4399*(-2))</f>
        <v>6.3000000000000007</v>
      </c>
    </row>
    <row r="4400" spans="1:18" ht="15.75" thickBot="1">
      <c r="A4400" s="9">
        <v>199</v>
      </c>
      <c r="B4400" t="s">
        <v>324</v>
      </c>
      <c r="C4400" s="1" t="s">
        <v>16</v>
      </c>
      <c r="D4400" s="8" t="s">
        <v>1</v>
      </c>
      <c r="E4400" s="8">
        <v>15</v>
      </c>
      <c r="F4400" s="8" t="s">
        <v>46</v>
      </c>
      <c r="G4400" s="8">
        <v>0</v>
      </c>
      <c r="H4400" s="8">
        <v>0</v>
      </c>
      <c r="I4400" s="8">
        <v>0</v>
      </c>
      <c r="J4400" s="8">
        <v>4</v>
      </c>
      <c r="K4400" s="8">
        <v>0</v>
      </c>
      <c r="L4400" s="8">
        <v>1</v>
      </c>
      <c r="M4400" s="8">
        <v>18</v>
      </c>
      <c r="N4400" s="8">
        <v>0</v>
      </c>
      <c r="O4400" s="8">
        <v>0</v>
      </c>
      <c r="P4400" s="7">
        <v>2.2000000000000002</v>
      </c>
      <c r="Q4400" s="3">
        <f>(G4400*(1/25))+(H4400*4)+(I4400*(-2))+(J4400*(1/10))+(K4400*6)+(L4400*0.5)+(M4400*(1/10))+(N4400*6)+(O4400*(-2))</f>
        <v>2.7</v>
      </c>
      <c r="R4400" s="2">
        <f>(G4400*(1/25))+(H4400*4)+(I4400*(-2))+(J4400*(1/10))+(K4400*6)+L4400+(M4400*(1/10))+(N4400*6)+(O4400*(-2))</f>
        <v>3.2</v>
      </c>
    </row>
    <row r="4401" spans="1:18" ht="15.75" thickBot="1">
      <c r="A4401" s="6">
        <v>200</v>
      </c>
      <c r="B4401" t="s">
        <v>87</v>
      </c>
      <c r="C4401" s="1" t="s">
        <v>31</v>
      </c>
      <c r="D4401" s="11" t="s">
        <v>22</v>
      </c>
      <c r="E4401" s="11">
        <v>15</v>
      </c>
      <c r="F4401" s="11" t="s">
        <v>51</v>
      </c>
      <c r="G4401" s="11">
        <v>0</v>
      </c>
      <c r="H4401" s="11">
        <v>0</v>
      </c>
      <c r="I4401" s="11">
        <v>0</v>
      </c>
      <c r="J4401" s="11">
        <v>0</v>
      </c>
      <c r="K4401" s="11">
        <v>0</v>
      </c>
      <c r="L4401" s="11">
        <v>3</v>
      </c>
      <c r="M4401" s="11">
        <v>21</v>
      </c>
      <c r="N4401" s="11">
        <v>0</v>
      </c>
      <c r="O4401" s="11">
        <v>0</v>
      </c>
      <c r="P4401" s="10">
        <v>2.1</v>
      </c>
      <c r="Q4401" s="3">
        <f>(G4401*(1/25))+(H4401*4)+(I4401*(-2))+(J4401*(1/10))+(K4401*6)+(L4401*0.5)+(M4401*(1/10))+(N4401*6)+(O4401*(-2))</f>
        <v>3.6</v>
      </c>
      <c r="R4401" s="2">
        <f>(G4401*(1/25))+(H4401*4)+(I4401*(-2))+(J4401*(1/10))+(K4401*6)+L4401+(M4401*(1/10))+(N4401*6)+(O4401*(-2))</f>
        <v>5.0999999999999996</v>
      </c>
    </row>
    <row r="4402" spans="1:18" ht="15.75" thickBot="1">
      <c r="A4402" s="9">
        <v>200</v>
      </c>
      <c r="B4402" t="s">
        <v>419</v>
      </c>
      <c r="C4402" s="1" t="s">
        <v>26</v>
      </c>
      <c r="D4402" s="8" t="s">
        <v>22</v>
      </c>
      <c r="E4402" s="8">
        <v>15</v>
      </c>
      <c r="F4402" s="8" t="s">
        <v>6</v>
      </c>
      <c r="G4402" s="8">
        <v>0</v>
      </c>
      <c r="H4402" s="8">
        <v>0</v>
      </c>
      <c r="I4402" s="8">
        <v>0</v>
      </c>
      <c r="J4402" s="8">
        <v>0</v>
      </c>
      <c r="K4402" s="8">
        <v>0</v>
      </c>
      <c r="L4402" s="8">
        <v>1</v>
      </c>
      <c r="M4402" s="8">
        <v>21</v>
      </c>
      <c r="N4402" s="8">
        <v>0</v>
      </c>
      <c r="O4402" s="8">
        <v>0</v>
      </c>
      <c r="P4402" s="7">
        <v>2.1</v>
      </c>
      <c r="Q4402" s="3">
        <f>(G4402*(1/25))+(H4402*4)+(I4402*(-2))+(J4402*(1/10))+(K4402*6)+(L4402*0.5)+(M4402*(1/10))+(N4402*6)+(O4402*(-2))</f>
        <v>2.6</v>
      </c>
      <c r="R4402" s="2">
        <f>(G4402*(1/25))+(H4402*4)+(I4402*(-2))+(J4402*(1/10))+(K4402*6)+L4402+(M4402*(1/10))+(N4402*6)+(O4402*(-2))</f>
        <v>3.1</v>
      </c>
    </row>
    <row r="4403" spans="1:18" ht="15.75" thickBot="1">
      <c r="A4403" s="6">
        <v>200</v>
      </c>
      <c r="B4403" t="s">
        <v>308</v>
      </c>
      <c r="C4403" s="1" t="s">
        <v>23</v>
      </c>
      <c r="D4403" s="11" t="s">
        <v>22</v>
      </c>
      <c r="E4403" s="11">
        <v>15</v>
      </c>
      <c r="F4403" s="11" t="s">
        <v>37</v>
      </c>
      <c r="G4403" s="11">
        <v>0</v>
      </c>
      <c r="H4403" s="11">
        <v>0</v>
      </c>
      <c r="I4403" s="11">
        <v>0</v>
      </c>
      <c r="J4403" s="11">
        <v>0</v>
      </c>
      <c r="K4403" s="11">
        <v>0</v>
      </c>
      <c r="L4403" s="11">
        <v>1</v>
      </c>
      <c r="M4403" s="11">
        <v>21</v>
      </c>
      <c r="N4403" s="11">
        <v>0</v>
      </c>
      <c r="O4403" s="11">
        <v>0</v>
      </c>
      <c r="P4403" s="10">
        <v>2.1</v>
      </c>
      <c r="Q4403" s="3">
        <f>(G4403*(1/25))+(H4403*4)+(I4403*(-2))+(J4403*(1/10))+(K4403*6)+(L4403*0.5)+(M4403*(1/10))+(N4403*6)+(O4403*(-2))</f>
        <v>2.6</v>
      </c>
      <c r="R4403" s="2">
        <f>(G4403*(1/25))+(H4403*4)+(I4403*(-2))+(J4403*(1/10))+(K4403*6)+L4403+(M4403*(1/10))+(N4403*6)+(O4403*(-2))</f>
        <v>3.1</v>
      </c>
    </row>
    <row r="4404" spans="1:18" ht="15.75" thickBot="1">
      <c r="A4404" s="9">
        <v>203</v>
      </c>
      <c r="B4404" t="s">
        <v>199</v>
      </c>
      <c r="C4404" s="1" t="s">
        <v>2</v>
      </c>
      <c r="D4404" s="8" t="s">
        <v>22</v>
      </c>
      <c r="E4404" s="8">
        <v>15</v>
      </c>
      <c r="F4404" s="8" t="s">
        <v>41</v>
      </c>
      <c r="G4404" s="8">
        <v>0</v>
      </c>
      <c r="H4404" s="8">
        <v>0</v>
      </c>
      <c r="I4404" s="8">
        <v>0</v>
      </c>
      <c r="J4404" s="8">
        <v>0</v>
      </c>
      <c r="K4404" s="8">
        <v>0</v>
      </c>
      <c r="L4404" s="8">
        <v>4</v>
      </c>
      <c r="M4404" s="8">
        <v>20</v>
      </c>
      <c r="N4404" s="8">
        <v>0</v>
      </c>
      <c r="O4404" s="8">
        <v>0</v>
      </c>
      <c r="P4404" s="7">
        <v>2</v>
      </c>
      <c r="Q4404" s="3">
        <f>(G4404*(1/25))+(H4404*4)+(I4404*(-2))+(J4404*(1/10))+(K4404*6)+(L4404*0.5)+(M4404*(1/10))+(N4404*6)+(O4404*(-2))</f>
        <v>4</v>
      </c>
      <c r="R4404" s="2">
        <f>(G4404*(1/25))+(H4404*4)+(I4404*(-2))+(J4404*(1/10))+(K4404*6)+L4404+(M4404*(1/10))+(N4404*6)+(O4404*(-2))</f>
        <v>6</v>
      </c>
    </row>
    <row r="4405" spans="1:18" ht="15.75" thickBot="1">
      <c r="A4405" s="6">
        <v>203</v>
      </c>
      <c r="B4405" t="s">
        <v>533</v>
      </c>
      <c r="C4405" s="1" t="s">
        <v>17</v>
      </c>
      <c r="D4405" s="11" t="s">
        <v>1</v>
      </c>
      <c r="E4405" s="11">
        <v>15</v>
      </c>
      <c r="F4405" s="11" t="s">
        <v>38</v>
      </c>
      <c r="G4405" s="11">
        <v>0</v>
      </c>
      <c r="H4405" s="11">
        <v>0</v>
      </c>
      <c r="I4405" s="11">
        <v>0</v>
      </c>
      <c r="J4405" s="11">
        <v>0</v>
      </c>
      <c r="K4405" s="11">
        <v>0</v>
      </c>
      <c r="L4405" s="11">
        <v>1</v>
      </c>
      <c r="M4405" s="11">
        <v>20</v>
      </c>
      <c r="N4405" s="11">
        <v>0</v>
      </c>
      <c r="O4405" s="11">
        <v>0</v>
      </c>
      <c r="P4405" s="10">
        <v>2</v>
      </c>
      <c r="Q4405" s="3">
        <f>(G4405*(1/25))+(H4405*4)+(I4405*(-2))+(J4405*(1/10))+(K4405*6)+(L4405*0.5)+(M4405*(1/10))+(N4405*6)+(O4405*(-2))</f>
        <v>2.5</v>
      </c>
      <c r="R4405" s="2">
        <f>(G4405*(1/25))+(H4405*4)+(I4405*(-2))+(J4405*(1/10))+(K4405*6)+L4405+(M4405*(1/10))+(N4405*6)+(O4405*(-2))</f>
        <v>3</v>
      </c>
    </row>
    <row r="4406" spans="1:18" ht="15.75" thickBot="1">
      <c r="A4406" s="9">
        <v>203</v>
      </c>
      <c r="B4406" t="s">
        <v>424</v>
      </c>
      <c r="C4406" s="1" t="s">
        <v>69</v>
      </c>
      <c r="D4406" s="8" t="s">
        <v>1</v>
      </c>
      <c r="E4406" s="8">
        <v>15</v>
      </c>
      <c r="F4406" s="8" t="s">
        <v>47</v>
      </c>
      <c r="G4406" s="8">
        <v>0</v>
      </c>
      <c r="H4406" s="8">
        <v>0</v>
      </c>
      <c r="I4406" s="8">
        <v>0</v>
      </c>
      <c r="J4406" s="8">
        <v>11</v>
      </c>
      <c r="K4406" s="8">
        <v>0</v>
      </c>
      <c r="L4406" s="8">
        <v>2</v>
      </c>
      <c r="M4406" s="8">
        <v>9</v>
      </c>
      <c r="N4406" s="8">
        <v>0</v>
      </c>
      <c r="O4406" s="8">
        <v>0</v>
      </c>
      <c r="P4406" s="7">
        <v>2</v>
      </c>
      <c r="Q4406" s="3">
        <f>(G4406*(1/25))+(H4406*4)+(I4406*(-2))+(J4406*(1/10))+(K4406*6)+(L4406*0.5)+(M4406*(1/10))+(N4406*6)+(O4406*(-2))</f>
        <v>3</v>
      </c>
      <c r="R4406" s="2">
        <f>(G4406*(1/25))+(H4406*4)+(I4406*(-2))+(J4406*(1/10))+(K4406*6)+L4406+(M4406*(1/10))+(N4406*6)+(O4406*(-2))</f>
        <v>4</v>
      </c>
    </row>
    <row r="4407" spans="1:18" ht="15.75" thickBot="1">
      <c r="A4407" s="6">
        <v>203</v>
      </c>
      <c r="B4407" t="s">
        <v>312</v>
      </c>
      <c r="C4407" s="1" t="s">
        <v>32</v>
      </c>
      <c r="D4407" s="11" t="s">
        <v>22</v>
      </c>
      <c r="E4407" s="11">
        <v>15</v>
      </c>
      <c r="F4407" s="11" t="s">
        <v>21</v>
      </c>
      <c r="G4407" s="11">
        <v>0</v>
      </c>
      <c r="H4407" s="11">
        <v>0</v>
      </c>
      <c r="I4407" s="11">
        <v>0</v>
      </c>
      <c r="J4407" s="11">
        <v>0</v>
      </c>
      <c r="K4407" s="11">
        <v>0</v>
      </c>
      <c r="L4407" s="11">
        <v>2</v>
      </c>
      <c r="M4407" s="11">
        <v>20</v>
      </c>
      <c r="N4407" s="11">
        <v>0</v>
      </c>
      <c r="O4407" s="11">
        <v>0</v>
      </c>
      <c r="P4407" s="10">
        <v>2</v>
      </c>
      <c r="Q4407" s="3">
        <f>(G4407*(1/25))+(H4407*4)+(I4407*(-2))+(J4407*(1/10))+(K4407*6)+(L4407*0.5)+(M4407*(1/10))+(N4407*6)+(O4407*(-2))</f>
        <v>3</v>
      </c>
      <c r="R4407" s="2">
        <f>(G4407*(1/25))+(H4407*4)+(I4407*(-2))+(J4407*(1/10))+(K4407*6)+L4407+(M4407*(1/10))+(N4407*6)+(O4407*(-2))</f>
        <v>4</v>
      </c>
    </row>
    <row r="4408" spans="1:18" ht="15.75" thickBot="1">
      <c r="A4408" s="9">
        <v>203</v>
      </c>
      <c r="B4408" t="s">
        <v>440</v>
      </c>
      <c r="C4408" s="1" t="s">
        <v>23</v>
      </c>
      <c r="D4408" s="8" t="s">
        <v>1</v>
      </c>
      <c r="E4408" s="8">
        <v>15</v>
      </c>
      <c r="F4408" s="8" t="s">
        <v>37</v>
      </c>
      <c r="G4408" s="8">
        <v>0</v>
      </c>
      <c r="H4408" s="8">
        <v>0</v>
      </c>
      <c r="I4408" s="8">
        <v>0</v>
      </c>
      <c r="J4408" s="8">
        <v>0</v>
      </c>
      <c r="K4408" s="8">
        <v>0</v>
      </c>
      <c r="L4408" s="8">
        <v>2</v>
      </c>
      <c r="M4408" s="8">
        <v>20</v>
      </c>
      <c r="N4408" s="8">
        <v>0</v>
      </c>
      <c r="O4408" s="8">
        <v>0</v>
      </c>
      <c r="P4408" s="7">
        <v>2</v>
      </c>
      <c r="Q4408" s="3">
        <f>(G4408*(1/25))+(H4408*4)+(I4408*(-2))+(J4408*(1/10))+(K4408*6)+(L4408*0.5)+(M4408*(1/10))+(N4408*6)+(O4408*(-2))</f>
        <v>3</v>
      </c>
      <c r="R4408" s="2">
        <f>(G4408*(1/25))+(H4408*4)+(I4408*(-2))+(J4408*(1/10))+(K4408*6)+L4408+(M4408*(1/10))+(N4408*6)+(O4408*(-2))</f>
        <v>4</v>
      </c>
    </row>
    <row r="4409" spans="1:18" ht="15.75" thickBot="1">
      <c r="A4409" s="6">
        <v>208</v>
      </c>
      <c r="B4409" t="s">
        <v>276</v>
      </c>
      <c r="C4409" s="1" t="s">
        <v>37</v>
      </c>
      <c r="D4409" s="11" t="s">
        <v>22</v>
      </c>
      <c r="E4409" s="11">
        <v>15</v>
      </c>
      <c r="F4409" s="11" t="s">
        <v>23</v>
      </c>
      <c r="G4409" s="11">
        <v>0</v>
      </c>
      <c r="H4409" s="11">
        <v>0</v>
      </c>
      <c r="I4409" s="11">
        <v>0</v>
      </c>
      <c r="J4409" s="11">
        <v>0</v>
      </c>
      <c r="K4409" s="11">
        <v>0</v>
      </c>
      <c r="L4409" s="11">
        <v>1</v>
      </c>
      <c r="M4409" s="11">
        <v>19</v>
      </c>
      <c r="N4409" s="11">
        <v>0</v>
      </c>
      <c r="O4409" s="11">
        <v>0</v>
      </c>
      <c r="P4409" s="10">
        <v>1.9</v>
      </c>
      <c r="Q4409" s="3">
        <f>(G4409*(1/25))+(H4409*4)+(I4409*(-2))+(J4409*(1/10))+(K4409*6)+(L4409*0.5)+(M4409*(1/10))+(N4409*6)+(O4409*(-2))</f>
        <v>2.4000000000000004</v>
      </c>
      <c r="R4409" s="2">
        <f>(G4409*(1/25))+(H4409*4)+(I4409*(-2))+(J4409*(1/10))+(K4409*6)+L4409+(M4409*(1/10))+(N4409*6)+(O4409*(-2))</f>
        <v>2.9000000000000004</v>
      </c>
    </row>
    <row r="4410" spans="1:18" ht="15.75" thickBot="1">
      <c r="A4410" s="9">
        <v>208</v>
      </c>
      <c r="B4410" t="s">
        <v>430</v>
      </c>
      <c r="C4410" s="1" t="s">
        <v>52</v>
      </c>
      <c r="D4410" s="8" t="s">
        <v>22</v>
      </c>
      <c r="E4410" s="8">
        <v>15</v>
      </c>
      <c r="F4410" s="8" t="s">
        <v>0</v>
      </c>
      <c r="G4410" s="8">
        <v>0</v>
      </c>
      <c r="H4410" s="8">
        <v>0</v>
      </c>
      <c r="I4410" s="8">
        <v>0</v>
      </c>
      <c r="J4410" s="8">
        <v>0</v>
      </c>
      <c r="K4410" s="8">
        <v>0</v>
      </c>
      <c r="L4410" s="8">
        <v>2</v>
      </c>
      <c r="M4410" s="8">
        <v>19</v>
      </c>
      <c r="N4410" s="8">
        <v>0</v>
      </c>
      <c r="O4410" s="8">
        <v>0</v>
      </c>
      <c r="P4410" s="7">
        <v>1.9</v>
      </c>
      <c r="Q4410" s="3">
        <f>(G4410*(1/25))+(H4410*4)+(I4410*(-2))+(J4410*(1/10))+(K4410*6)+(L4410*0.5)+(M4410*(1/10))+(N4410*6)+(O4410*(-2))</f>
        <v>2.9000000000000004</v>
      </c>
      <c r="R4410" s="2">
        <f>(G4410*(1/25))+(H4410*4)+(I4410*(-2))+(J4410*(1/10))+(K4410*6)+L4410+(M4410*(1/10))+(N4410*6)+(O4410*(-2))</f>
        <v>3.9000000000000004</v>
      </c>
    </row>
    <row r="4411" spans="1:18" ht="15.75" thickBot="1">
      <c r="A4411" s="6">
        <v>208</v>
      </c>
      <c r="B4411" t="s">
        <v>350</v>
      </c>
      <c r="C4411" s="1" t="s">
        <v>26</v>
      </c>
      <c r="D4411" s="11" t="s">
        <v>22</v>
      </c>
      <c r="E4411" s="11">
        <v>15</v>
      </c>
      <c r="F4411" s="11" t="s">
        <v>6</v>
      </c>
      <c r="G4411" s="11">
        <v>0</v>
      </c>
      <c r="H4411" s="11">
        <v>0</v>
      </c>
      <c r="I4411" s="11">
        <v>0</v>
      </c>
      <c r="J4411" s="11">
        <v>9</v>
      </c>
      <c r="K4411" s="11">
        <v>0</v>
      </c>
      <c r="L4411" s="11">
        <v>1</v>
      </c>
      <c r="M4411" s="11">
        <v>10</v>
      </c>
      <c r="N4411" s="11">
        <v>0</v>
      </c>
      <c r="O4411" s="11">
        <v>0</v>
      </c>
      <c r="P4411" s="10">
        <v>1.9</v>
      </c>
      <c r="Q4411" s="3">
        <f>(G4411*(1/25))+(H4411*4)+(I4411*(-2))+(J4411*(1/10))+(K4411*6)+(L4411*0.5)+(M4411*(1/10))+(N4411*6)+(O4411*(-2))</f>
        <v>2.4</v>
      </c>
      <c r="R4411" s="2">
        <f>(G4411*(1/25))+(H4411*4)+(I4411*(-2))+(J4411*(1/10))+(K4411*6)+L4411+(M4411*(1/10))+(N4411*6)+(O4411*(-2))</f>
        <v>2.9</v>
      </c>
    </row>
    <row r="4412" spans="1:18" ht="15.75" thickBot="1">
      <c r="A4412" s="9">
        <v>208</v>
      </c>
      <c r="B4412" t="s">
        <v>378</v>
      </c>
      <c r="C4412" s="1" t="s">
        <v>8</v>
      </c>
      <c r="D4412" s="8" t="s">
        <v>22</v>
      </c>
      <c r="E4412" s="8">
        <v>15</v>
      </c>
      <c r="F4412" s="8" t="s">
        <v>9</v>
      </c>
      <c r="G4412" s="8">
        <v>0</v>
      </c>
      <c r="H4412" s="8">
        <v>0</v>
      </c>
      <c r="I4412" s="8">
        <v>0</v>
      </c>
      <c r="J4412" s="8">
        <v>0</v>
      </c>
      <c r="K4412" s="8">
        <v>0</v>
      </c>
      <c r="L4412" s="8">
        <v>4</v>
      </c>
      <c r="M4412" s="8">
        <v>19</v>
      </c>
      <c r="N4412" s="8">
        <v>0</v>
      </c>
      <c r="O4412" s="8">
        <v>0</v>
      </c>
      <c r="P4412" s="7">
        <v>1.9</v>
      </c>
      <c r="Q4412" s="3">
        <f>(G4412*(1/25))+(H4412*4)+(I4412*(-2))+(J4412*(1/10))+(K4412*6)+(L4412*0.5)+(M4412*(1/10))+(N4412*6)+(O4412*(-2))</f>
        <v>3.9000000000000004</v>
      </c>
      <c r="R4412" s="2">
        <f>(G4412*(1/25))+(H4412*4)+(I4412*(-2))+(J4412*(1/10))+(K4412*6)+L4412+(M4412*(1/10))+(N4412*6)+(O4412*(-2))</f>
        <v>5.9</v>
      </c>
    </row>
    <row r="4413" spans="1:18" ht="15.75" thickBot="1">
      <c r="A4413" s="6">
        <v>208</v>
      </c>
      <c r="B4413" t="s">
        <v>472</v>
      </c>
      <c r="C4413" s="1" t="s">
        <v>38</v>
      </c>
      <c r="D4413" s="11" t="s">
        <v>1</v>
      </c>
      <c r="E4413" s="11">
        <v>15</v>
      </c>
      <c r="F4413" s="11" t="s">
        <v>17</v>
      </c>
      <c r="G4413" s="11">
        <v>0</v>
      </c>
      <c r="H4413" s="11">
        <v>0</v>
      </c>
      <c r="I4413" s="11">
        <v>0</v>
      </c>
      <c r="J4413" s="11">
        <v>19</v>
      </c>
      <c r="K4413" s="11">
        <v>0</v>
      </c>
      <c r="L4413" s="11">
        <v>0</v>
      </c>
      <c r="M4413" s="11">
        <v>0</v>
      </c>
      <c r="N4413" s="11">
        <v>0</v>
      </c>
      <c r="O4413" s="11">
        <v>0</v>
      </c>
      <c r="P4413" s="10">
        <v>1.9</v>
      </c>
      <c r="Q4413" s="3">
        <f>(G4413*(1/25))+(H4413*4)+(I4413*(-2))+(J4413*(1/10))+(K4413*6)+(L4413*0.5)+(M4413*(1/10))+(N4413*6)+(O4413*(-2))</f>
        <v>1.9000000000000001</v>
      </c>
      <c r="R4413" s="2">
        <f>(G4413*(1/25))+(H4413*4)+(I4413*(-2))+(J4413*(1/10))+(K4413*6)+L4413+(M4413*(1/10))+(N4413*6)+(O4413*(-2))</f>
        <v>1.9000000000000001</v>
      </c>
    </row>
    <row r="4414" spans="1:18" ht="15.75" thickBot="1">
      <c r="A4414" s="9">
        <v>208</v>
      </c>
      <c r="B4414" t="s">
        <v>418</v>
      </c>
      <c r="C4414" s="1" t="s">
        <v>37</v>
      </c>
      <c r="D4414" s="8" t="s">
        <v>1</v>
      </c>
      <c r="E4414" s="8">
        <v>15</v>
      </c>
      <c r="F4414" s="8" t="s">
        <v>23</v>
      </c>
      <c r="G4414" s="8">
        <v>0</v>
      </c>
      <c r="H4414" s="8">
        <v>0</v>
      </c>
      <c r="I4414" s="8">
        <v>0</v>
      </c>
      <c r="J4414" s="8">
        <v>4</v>
      </c>
      <c r="K4414" s="8">
        <v>0</v>
      </c>
      <c r="L4414" s="8">
        <v>3</v>
      </c>
      <c r="M4414" s="8">
        <v>15</v>
      </c>
      <c r="N4414" s="8">
        <v>0</v>
      </c>
      <c r="O4414" s="8">
        <v>0</v>
      </c>
      <c r="P4414" s="7">
        <v>1.9</v>
      </c>
      <c r="Q4414" s="3">
        <f>(G4414*(1/25))+(H4414*4)+(I4414*(-2))+(J4414*(1/10))+(K4414*6)+(L4414*0.5)+(M4414*(1/10))+(N4414*6)+(O4414*(-2))</f>
        <v>3.4</v>
      </c>
      <c r="R4414" s="2">
        <f>(G4414*(1/25))+(H4414*4)+(I4414*(-2))+(J4414*(1/10))+(K4414*6)+L4414+(M4414*(1/10))+(N4414*6)+(O4414*(-2))</f>
        <v>4.9000000000000004</v>
      </c>
    </row>
    <row r="4415" spans="1:18" ht="15.75" thickBot="1">
      <c r="A4415" s="6">
        <v>214</v>
      </c>
      <c r="B4415" t="s">
        <v>349</v>
      </c>
      <c r="C4415" s="1" t="s">
        <v>10</v>
      </c>
      <c r="D4415" s="11" t="s">
        <v>22</v>
      </c>
      <c r="E4415" s="11">
        <v>15</v>
      </c>
      <c r="F4415" s="11" t="s">
        <v>44</v>
      </c>
      <c r="G4415" s="11">
        <v>0</v>
      </c>
      <c r="H4415" s="11">
        <v>0</v>
      </c>
      <c r="I4415" s="11">
        <v>0</v>
      </c>
      <c r="J4415" s="11">
        <v>0</v>
      </c>
      <c r="K4415" s="11">
        <v>0</v>
      </c>
      <c r="L4415" s="11">
        <v>2</v>
      </c>
      <c r="M4415" s="11">
        <v>18</v>
      </c>
      <c r="N4415" s="11">
        <v>0</v>
      </c>
      <c r="O4415" s="11">
        <v>0</v>
      </c>
      <c r="P4415" s="10">
        <v>1.8</v>
      </c>
      <c r="Q4415" s="3">
        <f>(G4415*(1/25))+(H4415*4)+(I4415*(-2))+(J4415*(1/10))+(K4415*6)+(L4415*0.5)+(M4415*(1/10))+(N4415*6)+(O4415*(-2))</f>
        <v>2.8</v>
      </c>
      <c r="R4415" s="2">
        <f>(G4415*(1/25))+(H4415*4)+(I4415*(-2))+(J4415*(1/10))+(K4415*6)+L4415+(M4415*(1/10))+(N4415*6)+(O4415*(-2))</f>
        <v>3.8</v>
      </c>
    </row>
    <row r="4416" spans="1:18" ht="15.75" thickBot="1">
      <c r="A4416" s="9">
        <v>214</v>
      </c>
      <c r="B4416" t="s">
        <v>451</v>
      </c>
      <c r="C4416" s="1" t="s">
        <v>69</v>
      </c>
      <c r="D4416" s="8" t="s">
        <v>7</v>
      </c>
      <c r="E4416" s="8">
        <v>15</v>
      </c>
      <c r="F4416" s="8" t="s">
        <v>47</v>
      </c>
      <c r="G4416" s="8">
        <v>0</v>
      </c>
      <c r="H4416" s="8">
        <v>0</v>
      </c>
      <c r="I4416" s="8">
        <v>0</v>
      </c>
      <c r="J4416" s="8">
        <v>0</v>
      </c>
      <c r="K4416" s="8">
        <v>0</v>
      </c>
      <c r="L4416" s="8">
        <v>3</v>
      </c>
      <c r="M4416" s="8">
        <v>18</v>
      </c>
      <c r="N4416" s="8">
        <v>0</v>
      </c>
      <c r="O4416" s="8">
        <v>0</v>
      </c>
      <c r="P4416" s="7">
        <v>1.8</v>
      </c>
      <c r="Q4416" s="3">
        <f>(G4416*(1/25))+(H4416*4)+(I4416*(-2))+(J4416*(1/10))+(K4416*6)+(L4416*0.5)+(M4416*(1/10))+(N4416*6)+(O4416*(-2))</f>
        <v>3.3</v>
      </c>
      <c r="R4416" s="2">
        <f>(G4416*(1/25))+(H4416*4)+(I4416*(-2))+(J4416*(1/10))+(K4416*6)+L4416+(M4416*(1/10))+(N4416*6)+(O4416*(-2))</f>
        <v>4.8</v>
      </c>
    </row>
    <row r="4417" spans="1:18" ht="15.75" thickBot="1">
      <c r="A4417" s="6">
        <v>214</v>
      </c>
      <c r="B4417" t="s">
        <v>77</v>
      </c>
      <c r="C4417" s="1" t="s">
        <v>45</v>
      </c>
      <c r="D4417" s="11" t="s">
        <v>22</v>
      </c>
      <c r="E4417" s="11">
        <v>15</v>
      </c>
      <c r="F4417" s="11" t="s">
        <v>42</v>
      </c>
      <c r="G4417" s="11">
        <v>0</v>
      </c>
      <c r="H4417" s="11">
        <v>0</v>
      </c>
      <c r="I4417" s="11">
        <v>0</v>
      </c>
      <c r="J4417" s="11">
        <v>0</v>
      </c>
      <c r="K4417" s="11">
        <v>0</v>
      </c>
      <c r="L4417" s="11">
        <v>1</v>
      </c>
      <c r="M4417" s="11">
        <v>18</v>
      </c>
      <c r="N4417" s="11">
        <v>0</v>
      </c>
      <c r="O4417" s="11">
        <v>0</v>
      </c>
      <c r="P4417" s="10">
        <v>1.8</v>
      </c>
      <c r="Q4417" s="3">
        <f>(G4417*(1/25))+(H4417*4)+(I4417*(-2))+(J4417*(1/10))+(K4417*6)+(L4417*0.5)+(M4417*(1/10))+(N4417*6)+(O4417*(-2))</f>
        <v>2.2999999999999998</v>
      </c>
      <c r="R4417" s="2">
        <f>(G4417*(1/25))+(H4417*4)+(I4417*(-2))+(J4417*(1/10))+(K4417*6)+L4417+(M4417*(1/10))+(N4417*6)+(O4417*(-2))</f>
        <v>2.8</v>
      </c>
    </row>
    <row r="4418" spans="1:18" ht="15.75" thickBot="1">
      <c r="A4418" s="9">
        <v>217</v>
      </c>
      <c r="B4418" t="s">
        <v>150</v>
      </c>
      <c r="C4418" s="1" t="s">
        <v>44</v>
      </c>
      <c r="D4418" s="8" t="s">
        <v>22</v>
      </c>
      <c r="E4418" s="8">
        <v>15</v>
      </c>
      <c r="F4418" s="8" t="s">
        <v>10</v>
      </c>
      <c r="G4418" s="8">
        <v>0</v>
      </c>
      <c r="H4418" s="8">
        <v>0</v>
      </c>
      <c r="I4418" s="8">
        <v>0</v>
      </c>
      <c r="J4418" s="8">
        <v>0</v>
      </c>
      <c r="K4418" s="8">
        <v>0</v>
      </c>
      <c r="L4418" s="8">
        <v>1</v>
      </c>
      <c r="M4418" s="8">
        <v>17</v>
      </c>
      <c r="N4418" s="8">
        <v>0</v>
      </c>
      <c r="O4418" s="8">
        <v>0</v>
      </c>
      <c r="P4418" s="7">
        <v>1.7</v>
      </c>
      <c r="Q4418" s="3">
        <f>(G4418*(1/25))+(H4418*4)+(I4418*(-2))+(J4418*(1/10))+(K4418*6)+(L4418*0.5)+(M4418*(1/10))+(N4418*6)+(O4418*(-2))</f>
        <v>2.2000000000000002</v>
      </c>
      <c r="R4418" s="2">
        <f>(G4418*(1/25))+(H4418*4)+(I4418*(-2))+(J4418*(1/10))+(K4418*6)+L4418+(M4418*(1/10))+(N4418*6)+(O4418*(-2))</f>
        <v>2.7</v>
      </c>
    </row>
    <row r="4419" spans="1:18" ht="15.75" thickBot="1">
      <c r="A4419" s="6">
        <v>217</v>
      </c>
      <c r="B4419" t="s">
        <v>234</v>
      </c>
      <c r="C4419" s="1" t="s">
        <v>8</v>
      </c>
      <c r="D4419" s="11" t="s">
        <v>4</v>
      </c>
      <c r="E4419" s="11">
        <v>15</v>
      </c>
      <c r="F4419" s="11" t="s">
        <v>9</v>
      </c>
      <c r="G4419" s="11">
        <v>0</v>
      </c>
      <c r="H4419" s="11">
        <v>0</v>
      </c>
      <c r="I4419" s="11">
        <v>0</v>
      </c>
      <c r="J4419" s="11">
        <v>0</v>
      </c>
      <c r="K4419" s="11">
        <v>0</v>
      </c>
      <c r="L4419" s="11">
        <v>1</v>
      </c>
      <c r="M4419" s="11">
        <v>17</v>
      </c>
      <c r="N4419" s="11">
        <v>0</v>
      </c>
      <c r="O4419" s="11">
        <v>0</v>
      </c>
      <c r="P4419" s="10">
        <v>1.7</v>
      </c>
      <c r="Q4419" s="3">
        <f>(G4419*(1/25))+(H4419*4)+(I4419*(-2))+(J4419*(1/10))+(K4419*6)+(L4419*0.5)+(M4419*(1/10))+(N4419*6)+(O4419*(-2))</f>
        <v>2.2000000000000002</v>
      </c>
      <c r="R4419" s="2">
        <f>(G4419*(1/25))+(H4419*4)+(I4419*(-2))+(J4419*(1/10))+(K4419*6)+L4419+(M4419*(1/10))+(N4419*6)+(O4419*(-2))</f>
        <v>2.7</v>
      </c>
    </row>
    <row r="4420" spans="1:18" ht="15.75" thickBot="1">
      <c r="A4420" s="9">
        <v>219</v>
      </c>
      <c r="B4420" t="s">
        <v>154</v>
      </c>
      <c r="C4420" s="1" t="s">
        <v>44</v>
      </c>
      <c r="D4420" s="8" t="s">
        <v>1</v>
      </c>
      <c r="E4420" s="8">
        <v>15</v>
      </c>
      <c r="F4420" s="8" t="s">
        <v>10</v>
      </c>
      <c r="G4420" s="8">
        <v>0</v>
      </c>
      <c r="H4420" s="8">
        <v>0</v>
      </c>
      <c r="I4420" s="8">
        <v>0</v>
      </c>
      <c r="J4420" s="8">
        <v>16</v>
      </c>
      <c r="K4420" s="8">
        <v>0</v>
      </c>
      <c r="L4420" s="8">
        <v>0</v>
      </c>
      <c r="M4420" s="8">
        <v>0</v>
      </c>
      <c r="N4420" s="8">
        <v>0</v>
      </c>
      <c r="O4420" s="8">
        <v>0</v>
      </c>
      <c r="P4420" s="7">
        <v>1.6</v>
      </c>
      <c r="Q4420" s="3">
        <f>(G4420*(1/25))+(H4420*4)+(I4420*(-2))+(J4420*(1/10))+(K4420*6)+(L4420*0.5)+(M4420*(1/10))+(N4420*6)+(O4420*(-2))</f>
        <v>1.6</v>
      </c>
      <c r="R4420" s="2">
        <f>(G4420*(1/25))+(H4420*4)+(I4420*(-2))+(J4420*(1/10))+(K4420*6)+L4420+(M4420*(1/10))+(N4420*6)+(O4420*(-2))</f>
        <v>1.6</v>
      </c>
    </row>
    <row r="4421" spans="1:18" ht="15.75" thickBot="1">
      <c r="A4421" s="6">
        <v>219</v>
      </c>
      <c r="B4421" t="s">
        <v>544</v>
      </c>
      <c r="C4421" s="1" t="s">
        <v>25</v>
      </c>
      <c r="D4421" s="11" t="s">
        <v>7</v>
      </c>
      <c r="E4421" s="11">
        <v>15</v>
      </c>
      <c r="F4421" s="11" t="s">
        <v>68</v>
      </c>
      <c r="G4421" s="11">
        <v>0</v>
      </c>
      <c r="H4421" s="11">
        <v>0</v>
      </c>
      <c r="I4421" s="11">
        <v>0</v>
      </c>
      <c r="J4421" s="11">
        <v>0</v>
      </c>
      <c r="K4421" s="11">
        <v>0</v>
      </c>
      <c r="L4421" s="11">
        <v>2</v>
      </c>
      <c r="M4421" s="11">
        <v>16</v>
      </c>
      <c r="N4421" s="11">
        <v>0</v>
      </c>
      <c r="O4421" s="11">
        <v>0</v>
      </c>
      <c r="P4421" s="10">
        <v>1.6</v>
      </c>
      <c r="Q4421" s="3">
        <f>(G4421*(1/25))+(H4421*4)+(I4421*(-2))+(J4421*(1/10))+(K4421*6)+(L4421*0.5)+(M4421*(1/10))+(N4421*6)+(O4421*(-2))</f>
        <v>2.6</v>
      </c>
      <c r="R4421" s="2">
        <f>(G4421*(1/25))+(H4421*4)+(I4421*(-2))+(J4421*(1/10))+(K4421*6)+L4421+(M4421*(1/10))+(N4421*6)+(O4421*(-2))</f>
        <v>3.6</v>
      </c>
    </row>
    <row r="4422" spans="1:18" ht="15.75" thickBot="1">
      <c r="A4422" s="9">
        <v>219</v>
      </c>
      <c r="B4422" t="s">
        <v>382</v>
      </c>
      <c r="C4422" s="1" t="s">
        <v>9</v>
      </c>
      <c r="D4422" s="8" t="s">
        <v>22</v>
      </c>
      <c r="E4422" s="8">
        <v>15</v>
      </c>
      <c r="F4422" s="8" t="s">
        <v>8</v>
      </c>
      <c r="G4422" s="8">
        <v>0</v>
      </c>
      <c r="H4422" s="8">
        <v>0</v>
      </c>
      <c r="I4422" s="8">
        <v>0</v>
      </c>
      <c r="J4422" s="8">
        <v>0</v>
      </c>
      <c r="K4422" s="8">
        <v>0</v>
      </c>
      <c r="L4422" s="8">
        <v>1</v>
      </c>
      <c r="M4422" s="8">
        <v>16</v>
      </c>
      <c r="N4422" s="8">
        <v>0</v>
      </c>
      <c r="O4422" s="8">
        <v>0</v>
      </c>
      <c r="P4422" s="7">
        <v>1.6</v>
      </c>
      <c r="Q4422" s="3">
        <f>(G4422*(1/25))+(H4422*4)+(I4422*(-2))+(J4422*(1/10))+(K4422*6)+(L4422*0.5)+(M4422*(1/10))+(N4422*6)+(O4422*(-2))</f>
        <v>2.1</v>
      </c>
      <c r="R4422" s="2">
        <f>(G4422*(1/25))+(H4422*4)+(I4422*(-2))+(J4422*(1/10))+(K4422*6)+L4422+(M4422*(1/10))+(N4422*6)+(O4422*(-2))</f>
        <v>2.6</v>
      </c>
    </row>
    <row r="4423" spans="1:18" ht="15.75" thickBot="1">
      <c r="A4423" s="6">
        <v>219</v>
      </c>
      <c r="B4423" t="s">
        <v>380</v>
      </c>
      <c r="C4423" s="1" t="s">
        <v>10</v>
      </c>
      <c r="D4423" s="11" t="s">
        <v>22</v>
      </c>
      <c r="E4423" s="11">
        <v>15</v>
      </c>
      <c r="F4423" s="11" t="s">
        <v>44</v>
      </c>
      <c r="G4423" s="11">
        <v>0</v>
      </c>
      <c r="H4423" s="11">
        <v>0</v>
      </c>
      <c r="I4423" s="11">
        <v>0</v>
      </c>
      <c r="J4423" s="11">
        <v>0</v>
      </c>
      <c r="K4423" s="11">
        <v>0</v>
      </c>
      <c r="L4423" s="11">
        <v>1</v>
      </c>
      <c r="M4423" s="11">
        <v>16</v>
      </c>
      <c r="N4423" s="11">
        <v>0</v>
      </c>
      <c r="O4423" s="11">
        <v>0</v>
      </c>
      <c r="P4423" s="10">
        <v>1.6</v>
      </c>
      <c r="Q4423" s="3">
        <f>(G4423*(1/25))+(H4423*4)+(I4423*(-2))+(J4423*(1/10))+(K4423*6)+(L4423*0.5)+(M4423*(1/10))+(N4423*6)+(O4423*(-2))</f>
        <v>2.1</v>
      </c>
      <c r="R4423" s="2">
        <f>(G4423*(1/25))+(H4423*4)+(I4423*(-2))+(J4423*(1/10))+(K4423*6)+L4423+(M4423*(1/10))+(N4423*6)+(O4423*(-2))</f>
        <v>2.6</v>
      </c>
    </row>
    <row r="4424" spans="1:18" ht="15.75" thickBot="1">
      <c r="A4424" s="9">
        <v>219</v>
      </c>
      <c r="B4424" t="s">
        <v>104</v>
      </c>
      <c r="C4424" s="1" t="s">
        <v>36</v>
      </c>
      <c r="D4424" s="8" t="s">
        <v>22</v>
      </c>
      <c r="E4424" s="8">
        <v>15</v>
      </c>
      <c r="F4424" s="8" t="s">
        <v>50</v>
      </c>
      <c r="G4424" s="8">
        <v>0</v>
      </c>
      <c r="H4424" s="8">
        <v>0</v>
      </c>
      <c r="I4424" s="8">
        <v>0</v>
      </c>
      <c r="J4424" s="8">
        <v>0</v>
      </c>
      <c r="K4424" s="8">
        <v>0</v>
      </c>
      <c r="L4424" s="8">
        <v>1</v>
      </c>
      <c r="M4424" s="8">
        <v>16</v>
      </c>
      <c r="N4424" s="8">
        <v>0</v>
      </c>
      <c r="O4424" s="8">
        <v>0</v>
      </c>
      <c r="P4424" s="7">
        <v>1.6</v>
      </c>
      <c r="Q4424" s="3">
        <f>(G4424*(1/25))+(H4424*4)+(I4424*(-2))+(J4424*(1/10))+(K4424*6)+(L4424*0.5)+(M4424*(1/10))+(N4424*6)+(O4424*(-2))</f>
        <v>2.1</v>
      </c>
      <c r="R4424" s="2">
        <f>(G4424*(1/25))+(H4424*4)+(I4424*(-2))+(J4424*(1/10))+(K4424*6)+L4424+(M4424*(1/10))+(N4424*6)+(O4424*(-2))</f>
        <v>2.6</v>
      </c>
    </row>
    <row r="4425" spans="1:18" ht="15.75" thickBot="1">
      <c r="A4425" s="6">
        <v>224</v>
      </c>
      <c r="B4425" t="s">
        <v>535</v>
      </c>
      <c r="C4425" s="1" t="s">
        <v>53</v>
      </c>
      <c r="D4425" s="11" t="s">
        <v>1</v>
      </c>
      <c r="E4425" s="11">
        <v>15</v>
      </c>
      <c r="F4425" s="11" t="s">
        <v>39</v>
      </c>
      <c r="G4425" s="11">
        <v>0</v>
      </c>
      <c r="H4425" s="11">
        <v>0</v>
      </c>
      <c r="I4425" s="11">
        <v>0</v>
      </c>
      <c r="J4425" s="11">
        <v>3</v>
      </c>
      <c r="K4425" s="11">
        <v>0</v>
      </c>
      <c r="L4425" s="11">
        <v>2</v>
      </c>
      <c r="M4425" s="11">
        <v>12</v>
      </c>
      <c r="N4425" s="11">
        <v>0</v>
      </c>
      <c r="O4425" s="11">
        <v>0</v>
      </c>
      <c r="P4425" s="10">
        <v>1.5</v>
      </c>
      <c r="Q4425" s="3">
        <f>(G4425*(1/25))+(H4425*4)+(I4425*(-2))+(J4425*(1/10))+(K4425*6)+(L4425*0.5)+(M4425*(1/10))+(N4425*6)+(O4425*(-2))</f>
        <v>2.5</v>
      </c>
      <c r="R4425" s="2">
        <f>(G4425*(1/25))+(H4425*4)+(I4425*(-2))+(J4425*(1/10))+(K4425*6)+L4425+(M4425*(1/10))+(N4425*6)+(O4425*(-2))</f>
        <v>3.5</v>
      </c>
    </row>
    <row r="4426" spans="1:18" ht="15.75" thickBot="1">
      <c r="A4426" s="9">
        <v>224</v>
      </c>
      <c r="B4426" t="s">
        <v>110</v>
      </c>
      <c r="C4426" s="1" t="s">
        <v>25</v>
      </c>
      <c r="D4426" s="8" t="s">
        <v>4</v>
      </c>
      <c r="E4426" s="8">
        <v>15</v>
      </c>
      <c r="F4426" s="8" t="s">
        <v>68</v>
      </c>
      <c r="G4426" s="8">
        <v>0</v>
      </c>
      <c r="H4426" s="8">
        <v>0</v>
      </c>
      <c r="I4426" s="8">
        <v>0</v>
      </c>
      <c r="J4426" s="8">
        <v>0</v>
      </c>
      <c r="K4426" s="8">
        <v>0</v>
      </c>
      <c r="L4426" s="8">
        <v>3</v>
      </c>
      <c r="M4426" s="8">
        <v>15</v>
      </c>
      <c r="N4426" s="8">
        <v>0</v>
      </c>
      <c r="O4426" s="8">
        <v>0</v>
      </c>
      <c r="P4426" s="7">
        <v>1.5</v>
      </c>
      <c r="Q4426" s="3">
        <f>(G4426*(1/25))+(H4426*4)+(I4426*(-2))+(J4426*(1/10))+(K4426*6)+(L4426*0.5)+(M4426*(1/10))+(N4426*6)+(O4426*(-2))</f>
        <v>3</v>
      </c>
      <c r="R4426" s="2">
        <f>(G4426*(1/25))+(H4426*4)+(I4426*(-2))+(J4426*(1/10))+(K4426*6)+L4426+(M4426*(1/10))+(N4426*6)+(O4426*(-2))</f>
        <v>4.5</v>
      </c>
    </row>
    <row r="4427" spans="1:18" ht="15.75" thickBot="1">
      <c r="A4427" s="6">
        <v>224</v>
      </c>
      <c r="B4427" t="s">
        <v>126</v>
      </c>
      <c r="C4427" s="1" t="s">
        <v>39</v>
      </c>
      <c r="D4427" s="11" t="s">
        <v>22</v>
      </c>
      <c r="E4427" s="11">
        <v>15</v>
      </c>
      <c r="F4427" s="11" t="s">
        <v>53</v>
      </c>
      <c r="G4427" s="11">
        <v>0</v>
      </c>
      <c r="H4427" s="11">
        <v>0</v>
      </c>
      <c r="I4427" s="11">
        <v>0</v>
      </c>
      <c r="J4427" s="11">
        <v>0</v>
      </c>
      <c r="K4427" s="11">
        <v>0</v>
      </c>
      <c r="L4427" s="11">
        <v>2</v>
      </c>
      <c r="M4427" s="11">
        <v>15</v>
      </c>
      <c r="N4427" s="11">
        <v>0</v>
      </c>
      <c r="O4427" s="11">
        <v>0</v>
      </c>
      <c r="P4427" s="10">
        <v>1.5</v>
      </c>
      <c r="Q4427" s="3">
        <f>(G4427*(1/25))+(H4427*4)+(I4427*(-2))+(J4427*(1/10))+(K4427*6)+(L4427*0.5)+(M4427*(1/10))+(N4427*6)+(O4427*(-2))</f>
        <v>2.5</v>
      </c>
      <c r="R4427" s="2">
        <f>(G4427*(1/25))+(H4427*4)+(I4427*(-2))+(J4427*(1/10))+(K4427*6)+L4427+(M4427*(1/10))+(N4427*6)+(O4427*(-2))</f>
        <v>3.5</v>
      </c>
    </row>
    <row r="4428" spans="1:18" ht="15.75" thickBot="1">
      <c r="A4428" s="9">
        <v>224</v>
      </c>
      <c r="B4428" t="s">
        <v>513</v>
      </c>
      <c r="C4428" s="1" t="s">
        <v>41</v>
      </c>
      <c r="D4428" s="8" t="s">
        <v>7</v>
      </c>
      <c r="E4428" s="8">
        <v>15</v>
      </c>
      <c r="F4428" s="8" t="s">
        <v>2</v>
      </c>
      <c r="G4428" s="8">
        <v>0</v>
      </c>
      <c r="H4428" s="8">
        <v>0</v>
      </c>
      <c r="I4428" s="8">
        <v>0</v>
      </c>
      <c r="J4428" s="8">
        <v>0</v>
      </c>
      <c r="K4428" s="8">
        <v>0</v>
      </c>
      <c r="L4428" s="8">
        <v>1</v>
      </c>
      <c r="M4428" s="8">
        <v>15</v>
      </c>
      <c r="N4428" s="8">
        <v>0</v>
      </c>
      <c r="O4428" s="8">
        <v>0</v>
      </c>
      <c r="P4428" s="7">
        <v>1.5</v>
      </c>
      <c r="Q4428" s="3">
        <f>(G4428*(1/25))+(H4428*4)+(I4428*(-2))+(J4428*(1/10))+(K4428*6)+(L4428*0.5)+(M4428*(1/10))+(N4428*6)+(O4428*(-2))</f>
        <v>2</v>
      </c>
      <c r="R4428" s="2">
        <f>(G4428*(1/25))+(H4428*4)+(I4428*(-2))+(J4428*(1/10))+(K4428*6)+L4428+(M4428*(1/10))+(N4428*6)+(O4428*(-2))</f>
        <v>2.5</v>
      </c>
    </row>
    <row r="4429" spans="1:18" ht="15.75" thickBot="1">
      <c r="A4429" s="6">
        <v>224</v>
      </c>
      <c r="B4429" t="s">
        <v>429</v>
      </c>
      <c r="C4429" s="1" t="s">
        <v>53</v>
      </c>
      <c r="D4429" s="11" t="s">
        <v>1</v>
      </c>
      <c r="E4429" s="11">
        <v>15</v>
      </c>
      <c r="F4429" s="11" t="s">
        <v>39</v>
      </c>
      <c r="G4429" s="11">
        <v>0</v>
      </c>
      <c r="H4429" s="11">
        <v>0</v>
      </c>
      <c r="I4429" s="11">
        <v>0</v>
      </c>
      <c r="J4429" s="11">
        <v>15</v>
      </c>
      <c r="K4429" s="11">
        <v>0</v>
      </c>
      <c r="L4429" s="11">
        <v>0</v>
      </c>
      <c r="M4429" s="11">
        <v>0</v>
      </c>
      <c r="N4429" s="11">
        <v>0</v>
      </c>
      <c r="O4429" s="11">
        <v>0</v>
      </c>
      <c r="P4429" s="10">
        <v>1.5</v>
      </c>
      <c r="Q4429" s="3">
        <f>(G4429*(1/25))+(H4429*4)+(I4429*(-2))+(J4429*(1/10))+(K4429*6)+(L4429*0.5)+(M4429*(1/10))+(N4429*6)+(O4429*(-2))</f>
        <v>1.5</v>
      </c>
      <c r="R4429" s="2">
        <f>(G4429*(1/25))+(H4429*4)+(I4429*(-2))+(J4429*(1/10))+(K4429*6)+L4429+(M4429*(1/10))+(N4429*6)+(O4429*(-2))</f>
        <v>1.5</v>
      </c>
    </row>
    <row r="4430" spans="1:18" ht="15.75" thickBot="1">
      <c r="A4430" s="9">
        <v>224</v>
      </c>
      <c r="B4430" t="s">
        <v>437</v>
      </c>
      <c r="C4430" s="1" t="s">
        <v>42</v>
      </c>
      <c r="D4430" s="8" t="s">
        <v>22</v>
      </c>
      <c r="E4430" s="8">
        <v>15</v>
      </c>
      <c r="F4430" s="8" t="s">
        <v>45</v>
      </c>
      <c r="G4430" s="8">
        <v>0</v>
      </c>
      <c r="H4430" s="8">
        <v>0</v>
      </c>
      <c r="I4430" s="8">
        <v>0</v>
      </c>
      <c r="J4430" s="8">
        <v>0</v>
      </c>
      <c r="K4430" s="8">
        <v>0</v>
      </c>
      <c r="L4430" s="8">
        <v>1</v>
      </c>
      <c r="M4430" s="8">
        <v>15</v>
      </c>
      <c r="N4430" s="8">
        <v>0</v>
      </c>
      <c r="O4430" s="8">
        <v>0</v>
      </c>
      <c r="P4430" s="7">
        <v>1.5</v>
      </c>
      <c r="Q4430" s="3">
        <f>(G4430*(1/25))+(H4430*4)+(I4430*(-2))+(J4430*(1/10))+(K4430*6)+(L4430*0.5)+(M4430*(1/10))+(N4430*6)+(O4430*(-2))</f>
        <v>2</v>
      </c>
      <c r="R4430" s="2">
        <f>(G4430*(1/25))+(H4430*4)+(I4430*(-2))+(J4430*(1/10))+(K4430*6)+L4430+(M4430*(1/10))+(N4430*6)+(O4430*(-2))</f>
        <v>2.5</v>
      </c>
    </row>
    <row r="4431" spans="1:18" ht="15.75" thickBot="1">
      <c r="A4431" s="6">
        <v>224</v>
      </c>
      <c r="B4431" t="s">
        <v>553</v>
      </c>
      <c r="C4431" s="1" t="s">
        <v>50</v>
      </c>
      <c r="D4431" s="11" t="s">
        <v>1</v>
      </c>
      <c r="E4431" s="11">
        <v>15</v>
      </c>
      <c r="F4431" s="11" t="s">
        <v>36</v>
      </c>
      <c r="G4431" s="11">
        <v>0</v>
      </c>
      <c r="H4431" s="11">
        <v>0</v>
      </c>
      <c r="I4431" s="11">
        <v>0</v>
      </c>
      <c r="J4431" s="11">
        <v>15</v>
      </c>
      <c r="K4431" s="11">
        <v>0</v>
      </c>
      <c r="L4431" s="11">
        <v>0</v>
      </c>
      <c r="M4431" s="11">
        <v>0</v>
      </c>
      <c r="N4431" s="11">
        <v>0</v>
      </c>
      <c r="O4431" s="11">
        <v>0</v>
      </c>
      <c r="P4431" s="10">
        <v>1.5</v>
      </c>
      <c r="Q4431" s="3">
        <f>(G4431*(1/25))+(H4431*4)+(I4431*(-2))+(J4431*(1/10))+(K4431*6)+(L4431*0.5)+(M4431*(1/10))+(N4431*6)+(O4431*(-2))</f>
        <v>1.5</v>
      </c>
      <c r="R4431" s="2">
        <f>(G4431*(1/25))+(H4431*4)+(I4431*(-2))+(J4431*(1/10))+(K4431*6)+L4431+(M4431*(1/10))+(N4431*6)+(O4431*(-2))</f>
        <v>1.5</v>
      </c>
    </row>
    <row r="4432" spans="1:18" ht="15.75" thickBot="1">
      <c r="A4432" s="9">
        <v>224</v>
      </c>
      <c r="B4432" t="s">
        <v>155</v>
      </c>
      <c r="C4432" s="1" t="s">
        <v>31</v>
      </c>
      <c r="D4432" s="8" t="s">
        <v>7</v>
      </c>
      <c r="E4432" s="8">
        <v>15</v>
      </c>
      <c r="F4432" s="8" t="s">
        <v>51</v>
      </c>
      <c r="G4432" s="8">
        <v>0</v>
      </c>
      <c r="H4432" s="8">
        <v>0</v>
      </c>
      <c r="I4432" s="8">
        <v>0</v>
      </c>
      <c r="J4432" s="8">
        <v>0</v>
      </c>
      <c r="K4432" s="8">
        <v>0</v>
      </c>
      <c r="L4432" s="8">
        <v>1</v>
      </c>
      <c r="M4432" s="8">
        <v>15</v>
      </c>
      <c r="N4432" s="8">
        <v>0</v>
      </c>
      <c r="O4432" s="8">
        <v>0</v>
      </c>
      <c r="P4432" s="7">
        <v>1.5</v>
      </c>
      <c r="Q4432" s="3">
        <f>(G4432*(1/25))+(H4432*4)+(I4432*(-2))+(J4432*(1/10))+(K4432*6)+(L4432*0.5)+(M4432*(1/10))+(N4432*6)+(O4432*(-2))</f>
        <v>2</v>
      </c>
      <c r="R4432" s="2">
        <f>(G4432*(1/25))+(H4432*4)+(I4432*(-2))+(J4432*(1/10))+(K4432*6)+L4432+(M4432*(1/10))+(N4432*6)+(O4432*(-2))</f>
        <v>2.5</v>
      </c>
    </row>
    <row r="4433" spans="1:18" ht="15.75" thickBot="1">
      <c r="A4433" s="6">
        <v>232</v>
      </c>
      <c r="B4433" t="s">
        <v>563</v>
      </c>
      <c r="C4433" s="1" t="s">
        <v>45</v>
      </c>
      <c r="D4433" s="11" t="s">
        <v>22</v>
      </c>
      <c r="E4433" s="11">
        <v>15</v>
      </c>
      <c r="F4433" s="11" t="s">
        <v>42</v>
      </c>
      <c r="G4433" s="11">
        <v>0</v>
      </c>
      <c r="H4433" s="11">
        <v>0</v>
      </c>
      <c r="I4433" s="11">
        <v>0</v>
      </c>
      <c r="J4433" s="11">
        <v>0</v>
      </c>
      <c r="K4433" s="11">
        <v>0</v>
      </c>
      <c r="L4433" s="11">
        <v>1</v>
      </c>
      <c r="M4433" s="11">
        <v>14</v>
      </c>
      <c r="N4433" s="11">
        <v>0</v>
      </c>
      <c r="O4433" s="11">
        <v>0</v>
      </c>
      <c r="P4433" s="10">
        <v>1.4</v>
      </c>
      <c r="Q4433" s="3">
        <f>(G4433*(1/25))+(H4433*4)+(I4433*(-2))+(J4433*(1/10))+(K4433*6)+(L4433*0.5)+(M4433*(1/10))+(N4433*6)+(O4433*(-2))</f>
        <v>1.9000000000000001</v>
      </c>
      <c r="R4433" s="2">
        <f>(G4433*(1/25))+(H4433*4)+(I4433*(-2))+(J4433*(1/10))+(K4433*6)+L4433+(M4433*(1/10))+(N4433*6)+(O4433*(-2))</f>
        <v>2.4000000000000004</v>
      </c>
    </row>
    <row r="4434" spans="1:18" ht="15.75" thickBot="1">
      <c r="A4434" s="9">
        <v>232</v>
      </c>
      <c r="B4434" t="s">
        <v>381</v>
      </c>
      <c r="C4434" s="1" t="s">
        <v>39</v>
      </c>
      <c r="D4434" s="8" t="s">
        <v>22</v>
      </c>
      <c r="E4434" s="8">
        <v>15</v>
      </c>
      <c r="F4434" s="8" t="s">
        <v>53</v>
      </c>
      <c r="G4434" s="8">
        <v>0</v>
      </c>
      <c r="H4434" s="8">
        <v>0</v>
      </c>
      <c r="I4434" s="8">
        <v>0</v>
      </c>
      <c r="J4434" s="8">
        <v>0</v>
      </c>
      <c r="K4434" s="8">
        <v>0</v>
      </c>
      <c r="L4434" s="8">
        <v>1</v>
      </c>
      <c r="M4434" s="8">
        <v>14</v>
      </c>
      <c r="N4434" s="8">
        <v>0</v>
      </c>
      <c r="O4434" s="8">
        <v>0</v>
      </c>
      <c r="P4434" s="7">
        <v>1.4</v>
      </c>
      <c r="Q4434" s="3">
        <f>(G4434*(1/25))+(H4434*4)+(I4434*(-2))+(J4434*(1/10))+(K4434*6)+(L4434*0.5)+(M4434*(1/10))+(N4434*6)+(O4434*(-2))</f>
        <v>1.9000000000000001</v>
      </c>
      <c r="R4434" s="2">
        <f>(G4434*(1/25))+(H4434*4)+(I4434*(-2))+(J4434*(1/10))+(K4434*6)+L4434+(M4434*(1/10))+(N4434*6)+(O4434*(-2))</f>
        <v>2.4000000000000004</v>
      </c>
    </row>
    <row r="4435" spans="1:18" ht="15.75" thickBot="1">
      <c r="A4435" s="6">
        <v>234</v>
      </c>
      <c r="B4435" t="s">
        <v>373</v>
      </c>
      <c r="C4435" s="1" t="s">
        <v>38</v>
      </c>
      <c r="D4435" s="11" t="s">
        <v>7</v>
      </c>
      <c r="E4435" s="11">
        <v>15</v>
      </c>
      <c r="F4435" s="11" t="s">
        <v>17</v>
      </c>
      <c r="G4435" s="11">
        <v>0</v>
      </c>
      <c r="H4435" s="11">
        <v>0</v>
      </c>
      <c r="I4435" s="11">
        <v>0</v>
      </c>
      <c r="J4435" s="11">
        <v>0</v>
      </c>
      <c r="K4435" s="11">
        <v>0</v>
      </c>
      <c r="L4435" s="11">
        <v>1</v>
      </c>
      <c r="M4435" s="11">
        <v>13</v>
      </c>
      <c r="N4435" s="11">
        <v>0</v>
      </c>
      <c r="O4435" s="11">
        <v>0</v>
      </c>
      <c r="P4435" s="10">
        <v>1.3</v>
      </c>
      <c r="Q4435" s="3">
        <f>(G4435*(1/25))+(H4435*4)+(I4435*(-2))+(J4435*(1/10))+(K4435*6)+(L4435*0.5)+(M4435*(1/10))+(N4435*6)+(O4435*(-2))</f>
        <v>1.8</v>
      </c>
      <c r="R4435" s="2">
        <f>(G4435*(1/25))+(H4435*4)+(I4435*(-2))+(J4435*(1/10))+(K4435*6)+L4435+(M4435*(1/10))+(N4435*6)+(O4435*(-2))</f>
        <v>2.2999999999999998</v>
      </c>
    </row>
    <row r="4436" spans="1:18" ht="15.75" thickBot="1">
      <c r="A4436" s="9">
        <v>234</v>
      </c>
      <c r="B4436" t="s">
        <v>550</v>
      </c>
      <c r="C4436" s="1" t="s">
        <v>47</v>
      </c>
      <c r="D4436" s="8" t="s">
        <v>22</v>
      </c>
      <c r="E4436" s="8">
        <v>15</v>
      </c>
      <c r="F4436" s="8" t="s">
        <v>69</v>
      </c>
      <c r="G4436" s="8">
        <v>0</v>
      </c>
      <c r="H4436" s="8">
        <v>0</v>
      </c>
      <c r="I4436" s="8">
        <v>0</v>
      </c>
      <c r="J4436" s="8">
        <v>0</v>
      </c>
      <c r="K4436" s="8">
        <v>0</v>
      </c>
      <c r="L4436" s="8">
        <v>3</v>
      </c>
      <c r="M4436" s="8">
        <v>13</v>
      </c>
      <c r="N4436" s="8">
        <v>0</v>
      </c>
      <c r="O4436" s="8">
        <v>0</v>
      </c>
      <c r="P4436" s="7">
        <v>1.3</v>
      </c>
      <c r="Q4436" s="3">
        <f>(G4436*(1/25))+(H4436*4)+(I4436*(-2))+(J4436*(1/10))+(K4436*6)+(L4436*0.5)+(M4436*(1/10))+(N4436*6)+(O4436*(-2))</f>
        <v>2.8</v>
      </c>
      <c r="R4436" s="2">
        <f>(G4436*(1/25))+(H4436*4)+(I4436*(-2))+(J4436*(1/10))+(K4436*6)+L4436+(M4436*(1/10))+(N4436*6)+(O4436*(-2))</f>
        <v>4.3</v>
      </c>
    </row>
    <row r="4437" spans="1:18" ht="15.75" thickBot="1">
      <c r="A4437" s="6">
        <v>234</v>
      </c>
      <c r="B4437" t="s">
        <v>281</v>
      </c>
      <c r="C4437" s="1" t="s">
        <v>45</v>
      </c>
      <c r="D4437" s="11" t="s">
        <v>4</v>
      </c>
      <c r="E4437" s="11">
        <v>15</v>
      </c>
      <c r="F4437" s="11" t="s">
        <v>42</v>
      </c>
      <c r="G4437" s="11">
        <v>0</v>
      </c>
      <c r="H4437" s="11">
        <v>0</v>
      </c>
      <c r="I4437" s="11">
        <v>0</v>
      </c>
      <c r="J4437" s="11">
        <v>0</v>
      </c>
      <c r="K4437" s="11">
        <v>0</v>
      </c>
      <c r="L4437" s="11">
        <v>1</v>
      </c>
      <c r="M4437" s="11">
        <v>13</v>
      </c>
      <c r="N4437" s="11">
        <v>0</v>
      </c>
      <c r="O4437" s="11">
        <v>0</v>
      </c>
      <c r="P4437" s="10">
        <v>1.3</v>
      </c>
      <c r="Q4437" s="3">
        <f>(G4437*(1/25))+(H4437*4)+(I4437*(-2))+(J4437*(1/10))+(K4437*6)+(L4437*0.5)+(M4437*(1/10))+(N4437*6)+(O4437*(-2))</f>
        <v>1.8</v>
      </c>
      <c r="R4437" s="2">
        <f>(G4437*(1/25))+(H4437*4)+(I4437*(-2))+(J4437*(1/10))+(K4437*6)+L4437+(M4437*(1/10))+(N4437*6)+(O4437*(-2))</f>
        <v>2.2999999999999998</v>
      </c>
    </row>
    <row r="4438" spans="1:18" ht="15.75" thickBot="1">
      <c r="A4438" s="9">
        <v>234</v>
      </c>
      <c r="B4438" t="s">
        <v>117</v>
      </c>
      <c r="C4438" s="1" t="s">
        <v>6</v>
      </c>
      <c r="D4438" s="8" t="s">
        <v>22</v>
      </c>
      <c r="E4438" s="8">
        <v>15</v>
      </c>
      <c r="F4438" s="8" t="s">
        <v>26</v>
      </c>
      <c r="G4438" s="8">
        <v>0</v>
      </c>
      <c r="H4438" s="8">
        <v>0</v>
      </c>
      <c r="I4438" s="8">
        <v>0</v>
      </c>
      <c r="J4438" s="8">
        <v>0</v>
      </c>
      <c r="K4438" s="8">
        <v>0</v>
      </c>
      <c r="L4438" s="8">
        <v>2</v>
      </c>
      <c r="M4438" s="8">
        <v>13</v>
      </c>
      <c r="N4438" s="8">
        <v>0</v>
      </c>
      <c r="O4438" s="8">
        <v>0</v>
      </c>
      <c r="P4438" s="7">
        <v>1.3</v>
      </c>
      <c r="Q4438" s="3">
        <f>(G4438*(1/25))+(H4438*4)+(I4438*(-2))+(J4438*(1/10))+(K4438*6)+(L4438*0.5)+(M4438*(1/10))+(N4438*6)+(O4438*(-2))</f>
        <v>2.2999999999999998</v>
      </c>
      <c r="R4438" s="2">
        <f>(G4438*(1/25))+(H4438*4)+(I4438*(-2))+(J4438*(1/10))+(K4438*6)+L4438+(M4438*(1/10))+(N4438*6)+(O4438*(-2))</f>
        <v>3.3</v>
      </c>
    </row>
    <row r="4439" spans="1:18" ht="15.75" thickBot="1">
      <c r="A4439" s="6">
        <v>234</v>
      </c>
      <c r="B4439" t="s">
        <v>202</v>
      </c>
      <c r="C4439" s="1" t="s">
        <v>17</v>
      </c>
      <c r="D4439" s="11" t="s">
        <v>22</v>
      </c>
      <c r="E4439" s="11">
        <v>15</v>
      </c>
      <c r="F4439" s="11" t="s">
        <v>38</v>
      </c>
      <c r="G4439" s="11">
        <v>0</v>
      </c>
      <c r="H4439" s="11">
        <v>0</v>
      </c>
      <c r="I4439" s="11">
        <v>0</v>
      </c>
      <c r="J4439" s="11">
        <v>0</v>
      </c>
      <c r="K4439" s="11">
        <v>0</v>
      </c>
      <c r="L4439" s="11">
        <v>2</v>
      </c>
      <c r="M4439" s="11">
        <v>13</v>
      </c>
      <c r="N4439" s="11">
        <v>0</v>
      </c>
      <c r="O4439" s="11">
        <v>0</v>
      </c>
      <c r="P4439" s="10">
        <v>1.3</v>
      </c>
      <c r="Q4439" s="3">
        <f>(G4439*(1/25))+(H4439*4)+(I4439*(-2))+(J4439*(1/10))+(K4439*6)+(L4439*0.5)+(M4439*(1/10))+(N4439*6)+(O4439*(-2))</f>
        <v>2.2999999999999998</v>
      </c>
      <c r="R4439" s="2">
        <f>(G4439*(1/25))+(H4439*4)+(I4439*(-2))+(J4439*(1/10))+(K4439*6)+L4439+(M4439*(1/10))+(N4439*6)+(O4439*(-2))</f>
        <v>3.3</v>
      </c>
    </row>
    <row r="4440" spans="1:18" ht="15.75" thickBot="1">
      <c r="A4440" s="9">
        <v>234</v>
      </c>
      <c r="B4440" t="s">
        <v>569</v>
      </c>
      <c r="C4440" s="1" t="s">
        <v>50</v>
      </c>
      <c r="D4440" s="8" t="s">
        <v>22</v>
      </c>
      <c r="E4440" s="8">
        <v>15</v>
      </c>
      <c r="F4440" s="8" t="s">
        <v>36</v>
      </c>
      <c r="G4440" s="8">
        <v>0</v>
      </c>
      <c r="H4440" s="8">
        <v>0</v>
      </c>
      <c r="I4440" s="8">
        <v>0</v>
      </c>
      <c r="J4440" s="8">
        <v>0</v>
      </c>
      <c r="K4440" s="8">
        <v>0</v>
      </c>
      <c r="L4440" s="8">
        <v>2</v>
      </c>
      <c r="M4440" s="8">
        <v>13</v>
      </c>
      <c r="N4440" s="8">
        <v>0</v>
      </c>
      <c r="O4440" s="8">
        <v>0</v>
      </c>
      <c r="P4440" s="7">
        <v>1.3</v>
      </c>
      <c r="Q4440" s="3">
        <f>(G4440*(1/25))+(H4440*4)+(I4440*(-2))+(J4440*(1/10))+(K4440*6)+(L4440*0.5)+(M4440*(1/10))+(N4440*6)+(O4440*(-2))</f>
        <v>2.2999999999999998</v>
      </c>
      <c r="R4440" s="2">
        <f>(G4440*(1/25))+(H4440*4)+(I4440*(-2))+(J4440*(1/10))+(K4440*6)+L4440+(M4440*(1/10))+(N4440*6)+(O4440*(-2))</f>
        <v>3.3</v>
      </c>
    </row>
    <row r="4441" spans="1:18" ht="15.75" thickBot="1">
      <c r="A4441" s="6">
        <v>234</v>
      </c>
      <c r="B4441" t="s">
        <v>231</v>
      </c>
      <c r="C4441" s="1" t="s">
        <v>6</v>
      </c>
      <c r="D4441" s="11" t="s">
        <v>22</v>
      </c>
      <c r="E4441" s="11">
        <v>15</v>
      </c>
      <c r="F4441" s="11" t="s">
        <v>26</v>
      </c>
      <c r="G4441" s="11">
        <v>0</v>
      </c>
      <c r="H4441" s="11">
        <v>0</v>
      </c>
      <c r="I4441" s="11">
        <v>0</v>
      </c>
      <c r="J4441" s="11">
        <v>0</v>
      </c>
      <c r="K4441" s="11">
        <v>0</v>
      </c>
      <c r="L4441" s="11">
        <v>2</v>
      </c>
      <c r="M4441" s="11">
        <v>13</v>
      </c>
      <c r="N4441" s="11">
        <v>0</v>
      </c>
      <c r="O4441" s="11">
        <v>0</v>
      </c>
      <c r="P4441" s="10">
        <v>1.3</v>
      </c>
      <c r="Q4441" s="3">
        <f>(G4441*(1/25))+(H4441*4)+(I4441*(-2))+(J4441*(1/10))+(K4441*6)+(L4441*0.5)+(M4441*(1/10))+(N4441*6)+(O4441*(-2))</f>
        <v>2.2999999999999998</v>
      </c>
      <c r="R4441" s="2">
        <f>(G4441*(1/25))+(H4441*4)+(I4441*(-2))+(J4441*(1/10))+(K4441*6)+L4441+(M4441*(1/10))+(N4441*6)+(O4441*(-2))</f>
        <v>3.3</v>
      </c>
    </row>
    <row r="4442" spans="1:18" ht="15.75" thickBot="1">
      <c r="A4442" s="9">
        <v>234</v>
      </c>
      <c r="B4442" t="s">
        <v>192</v>
      </c>
      <c r="C4442" s="1" t="s">
        <v>30</v>
      </c>
      <c r="D4442" s="8" t="s">
        <v>7</v>
      </c>
      <c r="E4442" s="8">
        <v>15</v>
      </c>
      <c r="F4442" s="8" t="s">
        <v>33</v>
      </c>
      <c r="G4442" s="8">
        <v>0</v>
      </c>
      <c r="H4442" s="8">
        <v>0</v>
      </c>
      <c r="I4442" s="8">
        <v>0</v>
      </c>
      <c r="J4442" s="8">
        <v>0</v>
      </c>
      <c r="K4442" s="8">
        <v>0</v>
      </c>
      <c r="L4442" s="8">
        <v>1</v>
      </c>
      <c r="M4442" s="8">
        <v>13</v>
      </c>
      <c r="N4442" s="8">
        <v>0</v>
      </c>
      <c r="O4442" s="8">
        <v>0</v>
      </c>
      <c r="P4442" s="7">
        <v>1.3</v>
      </c>
      <c r="Q4442" s="3">
        <f>(G4442*(1/25))+(H4442*4)+(I4442*(-2))+(J4442*(1/10))+(K4442*6)+(L4442*0.5)+(M4442*(1/10))+(N4442*6)+(O4442*(-2))</f>
        <v>1.8</v>
      </c>
      <c r="R4442" s="2">
        <f>(G4442*(1/25))+(H4442*4)+(I4442*(-2))+(J4442*(1/10))+(K4442*6)+L4442+(M4442*(1/10))+(N4442*6)+(O4442*(-2))</f>
        <v>2.2999999999999998</v>
      </c>
    </row>
    <row r="4443" spans="1:18" ht="15.75" thickBot="1">
      <c r="A4443" s="6">
        <v>234</v>
      </c>
      <c r="B4443" t="s">
        <v>186</v>
      </c>
      <c r="C4443" s="1" t="s">
        <v>41</v>
      </c>
      <c r="D4443" s="11" t="s">
        <v>7</v>
      </c>
      <c r="E4443" s="11">
        <v>15</v>
      </c>
      <c r="F4443" s="11" t="s">
        <v>2</v>
      </c>
      <c r="G4443" s="11">
        <v>0</v>
      </c>
      <c r="H4443" s="11">
        <v>0</v>
      </c>
      <c r="I4443" s="11">
        <v>0</v>
      </c>
      <c r="J4443" s="11">
        <v>0</v>
      </c>
      <c r="K4443" s="11">
        <v>0</v>
      </c>
      <c r="L4443" s="11">
        <v>1</v>
      </c>
      <c r="M4443" s="11">
        <v>13</v>
      </c>
      <c r="N4443" s="11">
        <v>0</v>
      </c>
      <c r="O4443" s="11">
        <v>0</v>
      </c>
      <c r="P4443" s="10">
        <v>1.3</v>
      </c>
      <c r="Q4443" s="3">
        <f>(G4443*(1/25))+(H4443*4)+(I4443*(-2))+(J4443*(1/10))+(K4443*6)+(L4443*0.5)+(M4443*(1/10))+(N4443*6)+(O4443*(-2))</f>
        <v>1.8</v>
      </c>
      <c r="R4443" s="2">
        <f>(G4443*(1/25))+(H4443*4)+(I4443*(-2))+(J4443*(1/10))+(K4443*6)+L4443+(M4443*(1/10))+(N4443*6)+(O4443*(-2))</f>
        <v>2.2999999999999998</v>
      </c>
    </row>
    <row r="4444" spans="1:18" ht="15.75" thickBot="1">
      <c r="A4444" s="9">
        <v>243</v>
      </c>
      <c r="B4444" t="s">
        <v>138</v>
      </c>
      <c r="C4444" s="1" t="s">
        <v>31</v>
      </c>
      <c r="D4444" s="8" t="s">
        <v>27</v>
      </c>
      <c r="E4444" s="8">
        <v>15</v>
      </c>
      <c r="F4444" s="8" t="s">
        <v>51</v>
      </c>
      <c r="G4444" s="8">
        <v>32</v>
      </c>
      <c r="H4444" s="8">
        <v>0</v>
      </c>
      <c r="I4444" s="8">
        <v>0</v>
      </c>
      <c r="J4444" s="8">
        <v>0</v>
      </c>
      <c r="K4444" s="8">
        <v>0</v>
      </c>
      <c r="L4444" s="8">
        <v>0</v>
      </c>
      <c r="M4444" s="8">
        <v>0</v>
      </c>
      <c r="N4444" s="8">
        <v>0</v>
      </c>
      <c r="O4444" s="8">
        <v>0</v>
      </c>
      <c r="P4444" s="7">
        <v>1.28</v>
      </c>
      <c r="Q4444" s="3">
        <f>(G4444*(1/25))+(H4444*4)+(I4444*(-2))+(J4444*(1/10))+(K4444*6)+(L4444*0.5)+(M4444*(1/10))+(N4444*6)+(O4444*(-2))</f>
        <v>1.28</v>
      </c>
      <c r="R4444" s="2">
        <f>(G4444*(1/25))+(H4444*4)+(I4444*(-2))+(J4444*(1/10))+(K4444*6)+L4444+(M4444*(1/10))+(N4444*6)+(O4444*(-2))</f>
        <v>1.28</v>
      </c>
    </row>
    <row r="4445" spans="1:18" ht="15.75" thickBot="1">
      <c r="A4445" s="6">
        <v>244</v>
      </c>
      <c r="B4445" t="s">
        <v>181</v>
      </c>
      <c r="C4445" s="1" t="s">
        <v>26</v>
      </c>
      <c r="D4445" s="11" t="s">
        <v>7</v>
      </c>
      <c r="E4445" s="11">
        <v>15</v>
      </c>
      <c r="F4445" s="11" t="s">
        <v>6</v>
      </c>
      <c r="G4445" s="11">
        <v>0</v>
      </c>
      <c r="H4445" s="11">
        <v>0</v>
      </c>
      <c r="I4445" s="11">
        <v>0</v>
      </c>
      <c r="J4445" s="11">
        <v>0</v>
      </c>
      <c r="K4445" s="11">
        <v>0</v>
      </c>
      <c r="L4445" s="11">
        <v>1</v>
      </c>
      <c r="M4445" s="11">
        <v>12</v>
      </c>
      <c r="N4445" s="11">
        <v>0</v>
      </c>
      <c r="O4445" s="11">
        <v>0</v>
      </c>
      <c r="P4445" s="10">
        <v>1.2</v>
      </c>
      <c r="Q4445" s="3">
        <f>(G4445*(1/25))+(H4445*4)+(I4445*(-2))+(J4445*(1/10))+(K4445*6)+(L4445*0.5)+(M4445*(1/10))+(N4445*6)+(O4445*(-2))</f>
        <v>1.7000000000000002</v>
      </c>
      <c r="R4445" s="2">
        <f>(G4445*(1/25))+(H4445*4)+(I4445*(-2))+(J4445*(1/10))+(K4445*6)+L4445+(M4445*(1/10))+(N4445*6)+(O4445*(-2))</f>
        <v>2.2000000000000002</v>
      </c>
    </row>
    <row r="4446" spans="1:18" ht="15.75" thickBot="1">
      <c r="A4446" s="9">
        <v>244</v>
      </c>
      <c r="B4446" t="s">
        <v>213</v>
      </c>
      <c r="C4446" s="1" t="s">
        <v>41</v>
      </c>
      <c r="D4446" s="8" t="s">
        <v>4</v>
      </c>
      <c r="E4446" s="8">
        <v>15</v>
      </c>
      <c r="F4446" s="8" t="s">
        <v>2</v>
      </c>
      <c r="G4446" s="8">
        <v>0</v>
      </c>
      <c r="H4446" s="8">
        <v>0</v>
      </c>
      <c r="I4446" s="8">
        <v>0</v>
      </c>
      <c r="J4446" s="8">
        <v>0</v>
      </c>
      <c r="K4446" s="8">
        <v>0</v>
      </c>
      <c r="L4446" s="8">
        <v>1</v>
      </c>
      <c r="M4446" s="8">
        <v>12</v>
      </c>
      <c r="N4446" s="8">
        <v>0</v>
      </c>
      <c r="O4446" s="8">
        <v>0</v>
      </c>
      <c r="P4446" s="7">
        <v>1.2</v>
      </c>
      <c r="Q4446" s="3">
        <f>(G4446*(1/25))+(H4446*4)+(I4446*(-2))+(J4446*(1/10))+(K4446*6)+(L4446*0.5)+(M4446*(1/10))+(N4446*6)+(O4446*(-2))</f>
        <v>1.7000000000000002</v>
      </c>
      <c r="R4446" s="2">
        <f>(G4446*(1/25))+(H4446*4)+(I4446*(-2))+(J4446*(1/10))+(K4446*6)+L4446+(M4446*(1/10))+(N4446*6)+(O4446*(-2))</f>
        <v>2.2000000000000002</v>
      </c>
    </row>
    <row r="4447" spans="1:18" ht="15.75" thickBot="1">
      <c r="A4447" s="6">
        <v>244</v>
      </c>
      <c r="B4447" t="s">
        <v>559</v>
      </c>
      <c r="C4447" s="1" t="s">
        <v>9</v>
      </c>
      <c r="D4447" s="11" t="s">
        <v>4</v>
      </c>
      <c r="E4447" s="11">
        <v>15</v>
      </c>
      <c r="F4447" s="11" t="s">
        <v>8</v>
      </c>
      <c r="G4447" s="11">
        <v>0</v>
      </c>
      <c r="H4447" s="11">
        <v>0</v>
      </c>
      <c r="I4447" s="11">
        <v>0</v>
      </c>
      <c r="J4447" s="11">
        <v>0</v>
      </c>
      <c r="K4447" s="11">
        <v>0</v>
      </c>
      <c r="L4447" s="11">
        <v>1</v>
      </c>
      <c r="M4447" s="11">
        <v>12</v>
      </c>
      <c r="N4447" s="11">
        <v>0</v>
      </c>
      <c r="O4447" s="11">
        <v>0</v>
      </c>
      <c r="P4447" s="10">
        <v>1.2</v>
      </c>
      <c r="Q4447" s="3">
        <f>(G4447*(1/25))+(H4447*4)+(I4447*(-2))+(J4447*(1/10))+(K4447*6)+(L4447*0.5)+(M4447*(1/10))+(N4447*6)+(O4447*(-2))</f>
        <v>1.7000000000000002</v>
      </c>
      <c r="R4447" s="2">
        <f>(G4447*(1/25))+(H4447*4)+(I4447*(-2))+(J4447*(1/10))+(K4447*6)+L4447+(M4447*(1/10))+(N4447*6)+(O4447*(-2))</f>
        <v>2.2000000000000002</v>
      </c>
    </row>
    <row r="4448" spans="1:18" ht="15.75" thickBot="1">
      <c r="A4448" s="9">
        <v>247</v>
      </c>
      <c r="B4448" t="s">
        <v>101</v>
      </c>
      <c r="C4448" s="1" t="s">
        <v>0</v>
      </c>
      <c r="D4448" s="8" t="s">
        <v>22</v>
      </c>
      <c r="E4448" s="8">
        <v>15</v>
      </c>
      <c r="F4448" s="8" t="s">
        <v>52</v>
      </c>
      <c r="G4448" s="8">
        <v>0</v>
      </c>
      <c r="H4448" s="8">
        <v>0</v>
      </c>
      <c r="I4448" s="8">
        <v>0</v>
      </c>
      <c r="J4448" s="8">
        <v>0</v>
      </c>
      <c r="K4448" s="8">
        <v>0</v>
      </c>
      <c r="L4448" s="8">
        <v>2</v>
      </c>
      <c r="M4448" s="8">
        <v>11</v>
      </c>
      <c r="N4448" s="8">
        <v>0</v>
      </c>
      <c r="O4448" s="8">
        <v>0</v>
      </c>
      <c r="P4448" s="7">
        <v>1.1000000000000001</v>
      </c>
      <c r="Q4448" s="3">
        <f>(G4448*(1/25))+(H4448*4)+(I4448*(-2))+(J4448*(1/10))+(K4448*6)+(L4448*0.5)+(M4448*(1/10))+(N4448*6)+(O4448*(-2))</f>
        <v>2.1</v>
      </c>
      <c r="R4448" s="2">
        <f>(G4448*(1/25))+(H4448*4)+(I4448*(-2))+(J4448*(1/10))+(K4448*6)+L4448+(M4448*(1/10))+(N4448*6)+(O4448*(-2))</f>
        <v>3.1</v>
      </c>
    </row>
    <row r="4449" spans="1:18" ht="15.75" thickBot="1">
      <c r="A4449" s="6">
        <v>247</v>
      </c>
      <c r="B4449" t="s">
        <v>338</v>
      </c>
      <c r="C4449" s="1" t="s">
        <v>2</v>
      </c>
      <c r="D4449" s="11" t="s">
        <v>7</v>
      </c>
      <c r="E4449" s="11">
        <v>15</v>
      </c>
      <c r="F4449" s="11" t="s">
        <v>41</v>
      </c>
      <c r="G4449" s="11">
        <v>0</v>
      </c>
      <c r="H4449" s="11">
        <v>0</v>
      </c>
      <c r="I4449" s="11">
        <v>0</v>
      </c>
      <c r="J4449" s="11">
        <v>0</v>
      </c>
      <c r="K4449" s="11">
        <v>0</v>
      </c>
      <c r="L4449" s="11">
        <v>1</v>
      </c>
      <c r="M4449" s="11">
        <v>11</v>
      </c>
      <c r="N4449" s="11">
        <v>0</v>
      </c>
      <c r="O4449" s="11">
        <v>0</v>
      </c>
      <c r="P4449" s="10">
        <v>1.1000000000000001</v>
      </c>
      <c r="Q4449" s="3">
        <f>(G4449*(1/25))+(H4449*4)+(I4449*(-2))+(J4449*(1/10))+(K4449*6)+(L4449*0.5)+(M4449*(1/10))+(N4449*6)+(O4449*(-2))</f>
        <v>1.6</v>
      </c>
      <c r="R4449" s="2">
        <f>(G4449*(1/25))+(H4449*4)+(I4449*(-2))+(J4449*(1/10))+(K4449*6)+L4449+(M4449*(1/10))+(N4449*6)+(O4449*(-2))</f>
        <v>2.1</v>
      </c>
    </row>
    <row r="4450" spans="1:18" ht="15.75" thickBot="1">
      <c r="A4450" s="9">
        <v>247</v>
      </c>
      <c r="B4450" t="s">
        <v>524</v>
      </c>
      <c r="C4450" s="1" t="s">
        <v>53</v>
      </c>
      <c r="D4450" s="8" t="s">
        <v>22</v>
      </c>
      <c r="E4450" s="8">
        <v>15</v>
      </c>
      <c r="F4450" s="8" t="s">
        <v>39</v>
      </c>
      <c r="G4450" s="8">
        <v>0</v>
      </c>
      <c r="H4450" s="8">
        <v>0</v>
      </c>
      <c r="I4450" s="8">
        <v>0</v>
      </c>
      <c r="J4450" s="8">
        <v>0</v>
      </c>
      <c r="K4450" s="8">
        <v>0</v>
      </c>
      <c r="L4450" s="8">
        <v>1</v>
      </c>
      <c r="M4450" s="8">
        <v>11</v>
      </c>
      <c r="N4450" s="8">
        <v>0</v>
      </c>
      <c r="O4450" s="8">
        <v>0</v>
      </c>
      <c r="P4450" s="7">
        <v>1.1000000000000001</v>
      </c>
      <c r="Q4450" s="3">
        <f>(G4450*(1/25))+(H4450*4)+(I4450*(-2))+(J4450*(1/10))+(K4450*6)+(L4450*0.5)+(M4450*(1/10))+(N4450*6)+(O4450*(-2))</f>
        <v>1.6</v>
      </c>
      <c r="R4450" s="2">
        <f>(G4450*(1/25))+(H4450*4)+(I4450*(-2))+(J4450*(1/10))+(K4450*6)+L4450+(M4450*(1/10))+(N4450*6)+(O4450*(-2))</f>
        <v>2.1</v>
      </c>
    </row>
    <row r="4451" spans="1:18" ht="15.75" thickBot="1">
      <c r="A4451" s="6">
        <v>247</v>
      </c>
      <c r="B4451" t="s">
        <v>520</v>
      </c>
      <c r="C4451" s="1" t="s">
        <v>68</v>
      </c>
      <c r="D4451" s="11" t="s">
        <v>22</v>
      </c>
      <c r="E4451" s="11">
        <v>15</v>
      </c>
      <c r="F4451" s="11" t="s">
        <v>25</v>
      </c>
      <c r="G4451" s="11">
        <v>0</v>
      </c>
      <c r="H4451" s="11">
        <v>0</v>
      </c>
      <c r="I4451" s="11">
        <v>0</v>
      </c>
      <c r="J4451" s="11">
        <v>0</v>
      </c>
      <c r="K4451" s="11">
        <v>0</v>
      </c>
      <c r="L4451" s="11">
        <v>1</v>
      </c>
      <c r="M4451" s="11">
        <v>11</v>
      </c>
      <c r="N4451" s="11">
        <v>0</v>
      </c>
      <c r="O4451" s="11">
        <v>0</v>
      </c>
      <c r="P4451" s="10">
        <v>1.1000000000000001</v>
      </c>
      <c r="Q4451" s="3">
        <f>(G4451*(1/25))+(H4451*4)+(I4451*(-2))+(J4451*(1/10))+(K4451*6)+(L4451*0.5)+(M4451*(1/10))+(N4451*6)+(O4451*(-2))</f>
        <v>1.6</v>
      </c>
      <c r="R4451" s="2">
        <f>(G4451*(1/25))+(H4451*4)+(I4451*(-2))+(J4451*(1/10))+(K4451*6)+L4451+(M4451*(1/10))+(N4451*6)+(O4451*(-2))</f>
        <v>2.1</v>
      </c>
    </row>
    <row r="4452" spans="1:18" ht="15.75" thickBot="1">
      <c r="A4452" s="9">
        <v>247</v>
      </c>
      <c r="B4452" t="s">
        <v>140</v>
      </c>
      <c r="C4452" s="1" t="s">
        <v>25</v>
      </c>
      <c r="D4452" s="8" t="s">
        <v>7</v>
      </c>
      <c r="E4452" s="8">
        <v>15</v>
      </c>
      <c r="F4452" s="8" t="s">
        <v>68</v>
      </c>
      <c r="G4452" s="8">
        <v>0</v>
      </c>
      <c r="H4452" s="8">
        <v>0</v>
      </c>
      <c r="I4452" s="8">
        <v>0</v>
      </c>
      <c r="J4452" s="8">
        <v>0</v>
      </c>
      <c r="K4452" s="8">
        <v>0</v>
      </c>
      <c r="L4452" s="8">
        <v>1</v>
      </c>
      <c r="M4452" s="8">
        <v>11</v>
      </c>
      <c r="N4452" s="8">
        <v>0</v>
      </c>
      <c r="O4452" s="8">
        <v>0</v>
      </c>
      <c r="P4452" s="7">
        <v>1.1000000000000001</v>
      </c>
      <c r="Q4452" s="3">
        <f>(G4452*(1/25))+(H4452*4)+(I4452*(-2))+(J4452*(1/10))+(K4452*6)+(L4452*0.5)+(M4452*(1/10))+(N4452*6)+(O4452*(-2))</f>
        <v>1.6</v>
      </c>
      <c r="R4452" s="2">
        <f>(G4452*(1/25))+(H4452*4)+(I4452*(-2))+(J4452*(1/10))+(K4452*6)+L4452+(M4452*(1/10))+(N4452*6)+(O4452*(-2))</f>
        <v>2.1</v>
      </c>
    </row>
    <row r="4453" spans="1:18" ht="15.75" thickBot="1">
      <c r="A4453" s="6">
        <v>252</v>
      </c>
      <c r="B4453" t="s">
        <v>74</v>
      </c>
      <c r="C4453" s="1" t="s">
        <v>52</v>
      </c>
      <c r="D4453" s="11" t="s">
        <v>22</v>
      </c>
      <c r="E4453" s="11">
        <v>15</v>
      </c>
      <c r="F4453" s="11" t="s">
        <v>0</v>
      </c>
      <c r="G4453" s="11">
        <v>0</v>
      </c>
      <c r="H4453" s="11">
        <v>0</v>
      </c>
      <c r="I4453" s="11">
        <v>0</v>
      </c>
      <c r="J4453" s="11">
        <v>0</v>
      </c>
      <c r="K4453" s="11">
        <v>0</v>
      </c>
      <c r="L4453" s="11">
        <v>2</v>
      </c>
      <c r="M4453" s="11">
        <v>10</v>
      </c>
      <c r="N4453" s="11">
        <v>0</v>
      </c>
      <c r="O4453" s="11">
        <v>0</v>
      </c>
      <c r="P4453" s="10">
        <v>1</v>
      </c>
      <c r="Q4453" s="3">
        <f>(G4453*(1/25))+(H4453*4)+(I4453*(-2))+(J4453*(1/10))+(K4453*6)+(L4453*0.5)+(M4453*(1/10))+(N4453*6)+(O4453*(-2))</f>
        <v>2</v>
      </c>
      <c r="R4453" s="2">
        <f>(G4453*(1/25))+(H4453*4)+(I4453*(-2))+(J4453*(1/10))+(K4453*6)+L4453+(M4453*(1/10))+(N4453*6)+(O4453*(-2))</f>
        <v>3</v>
      </c>
    </row>
    <row r="4454" spans="1:18" ht="15.75" thickBot="1">
      <c r="A4454" s="9">
        <v>252</v>
      </c>
      <c r="B4454" t="s">
        <v>62</v>
      </c>
      <c r="C4454" s="1" t="s">
        <v>9</v>
      </c>
      <c r="D4454" s="8" t="s">
        <v>22</v>
      </c>
      <c r="E4454" s="8">
        <v>15</v>
      </c>
      <c r="F4454" s="8" t="s">
        <v>8</v>
      </c>
      <c r="G4454" s="8">
        <v>0</v>
      </c>
      <c r="H4454" s="8">
        <v>0</v>
      </c>
      <c r="I4454" s="8">
        <v>0</v>
      </c>
      <c r="J4454" s="8">
        <v>0</v>
      </c>
      <c r="K4454" s="8">
        <v>0</v>
      </c>
      <c r="L4454" s="8">
        <v>1</v>
      </c>
      <c r="M4454" s="8">
        <v>10</v>
      </c>
      <c r="N4454" s="8">
        <v>0</v>
      </c>
      <c r="O4454" s="8">
        <v>0</v>
      </c>
      <c r="P4454" s="7">
        <v>1</v>
      </c>
      <c r="Q4454" s="3">
        <f>(G4454*(1/25))+(H4454*4)+(I4454*(-2))+(J4454*(1/10))+(K4454*6)+(L4454*0.5)+(M4454*(1/10))+(N4454*6)+(O4454*(-2))</f>
        <v>1.5</v>
      </c>
      <c r="R4454" s="2">
        <f>(G4454*(1/25))+(H4454*4)+(I4454*(-2))+(J4454*(1/10))+(K4454*6)+L4454+(M4454*(1/10))+(N4454*6)+(O4454*(-2))</f>
        <v>2</v>
      </c>
    </row>
    <row r="4455" spans="1:18" ht="15.75" thickBot="1">
      <c r="A4455" s="6">
        <v>252</v>
      </c>
      <c r="B4455" t="s">
        <v>225</v>
      </c>
      <c r="C4455" s="1" t="s">
        <v>68</v>
      </c>
      <c r="D4455" s="11" t="s">
        <v>22</v>
      </c>
      <c r="E4455" s="11">
        <v>15</v>
      </c>
      <c r="F4455" s="11" t="s">
        <v>25</v>
      </c>
      <c r="G4455" s="11">
        <v>0</v>
      </c>
      <c r="H4455" s="11">
        <v>0</v>
      </c>
      <c r="I4455" s="11">
        <v>0</v>
      </c>
      <c r="J4455" s="11">
        <v>1</v>
      </c>
      <c r="K4455" s="11">
        <v>0</v>
      </c>
      <c r="L4455" s="11">
        <v>1</v>
      </c>
      <c r="M4455" s="11">
        <v>9</v>
      </c>
      <c r="N4455" s="11">
        <v>0</v>
      </c>
      <c r="O4455" s="11">
        <v>0</v>
      </c>
      <c r="P4455" s="10">
        <v>1</v>
      </c>
      <c r="Q4455" s="3">
        <f>(G4455*(1/25))+(H4455*4)+(I4455*(-2))+(J4455*(1/10))+(K4455*6)+(L4455*0.5)+(M4455*(1/10))+(N4455*6)+(O4455*(-2))</f>
        <v>1.5</v>
      </c>
      <c r="R4455" s="2">
        <f>(G4455*(1/25))+(H4455*4)+(I4455*(-2))+(J4455*(1/10))+(K4455*6)+L4455+(M4455*(1/10))+(N4455*6)+(O4455*(-2))</f>
        <v>2</v>
      </c>
    </row>
    <row r="4456" spans="1:18" ht="15.75" thickBot="1">
      <c r="A4456" s="9">
        <v>252</v>
      </c>
      <c r="B4456" t="s">
        <v>224</v>
      </c>
      <c r="C4456" s="1" t="s">
        <v>9</v>
      </c>
      <c r="D4456" s="8" t="s">
        <v>1</v>
      </c>
      <c r="E4456" s="8">
        <v>15</v>
      </c>
      <c r="F4456" s="8" t="s">
        <v>8</v>
      </c>
      <c r="G4456" s="8">
        <v>0</v>
      </c>
      <c r="H4456" s="8">
        <v>0</v>
      </c>
      <c r="I4456" s="8">
        <v>0</v>
      </c>
      <c r="J4456" s="8">
        <v>10</v>
      </c>
      <c r="K4456" s="8">
        <v>0</v>
      </c>
      <c r="L4456" s="8">
        <v>0</v>
      </c>
      <c r="M4456" s="8">
        <v>0</v>
      </c>
      <c r="N4456" s="8">
        <v>0</v>
      </c>
      <c r="O4456" s="8">
        <v>0</v>
      </c>
      <c r="P4456" s="7">
        <v>1</v>
      </c>
      <c r="Q4456" s="3">
        <f>(G4456*(1/25))+(H4456*4)+(I4456*(-2))+(J4456*(1/10))+(K4456*6)+(L4456*0.5)+(M4456*(1/10))+(N4456*6)+(O4456*(-2))</f>
        <v>1</v>
      </c>
      <c r="R4456" s="2">
        <f>(G4456*(1/25))+(H4456*4)+(I4456*(-2))+(J4456*(1/10))+(K4456*6)+L4456+(M4456*(1/10))+(N4456*6)+(O4456*(-2))</f>
        <v>1</v>
      </c>
    </row>
    <row r="4457" spans="1:18" ht="15.75" thickBot="1">
      <c r="A4457" s="6">
        <v>252</v>
      </c>
      <c r="B4457" t="s">
        <v>474</v>
      </c>
      <c r="C4457" s="1" t="s">
        <v>33</v>
      </c>
      <c r="D4457" s="11" t="s">
        <v>7</v>
      </c>
      <c r="E4457" s="11">
        <v>15</v>
      </c>
      <c r="F4457" s="11" t="s">
        <v>30</v>
      </c>
      <c r="G4457" s="11">
        <v>0</v>
      </c>
      <c r="H4457" s="11">
        <v>0</v>
      </c>
      <c r="I4457" s="11">
        <v>0</v>
      </c>
      <c r="J4457" s="11">
        <v>0</v>
      </c>
      <c r="K4457" s="11">
        <v>0</v>
      </c>
      <c r="L4457" s="11">
        <v>2</v>
      </c>
      <c r="M4457" s="11">
        <v>10</v>
      </c>
      <c r="N4457" s="11">
        <v>0</v>
      </c>
      <c r="O4457" s="11">
        <v>0</v>
      </c>
      <c r="P4457" s="10">
        <v>1</v>
      </c>
      <c r="Q4457" s="3">
        <f>(G4457*(1/25))+(H4457*4)+(I4457*(-2))+(J4457*(1/10))+(K4457*6)+(L4457*0.5)+(M4457*(1/10))+(N4457*6)+(O4457*(-2))</f>
        <v>2</v>
      </c>
      <c r="R4457" s="2">
        <f>(G4457*(1/25))+(H4457*4)+(I4457*(-2))+(J4457*(1/10))+(K4457*6)+L4457+(M4457*(1/10))+(N4457*6)+(O4457*(-2))</f>
        <v>3</v>
      </c>
    </row>
    <row r="4458" spans="1:18" ht="15.75" thickBot="1">
      <c r="A4458" s="9">
        <v>252</v>
      </c>
      <c r="B4458" t="s">
        <v>340</v>
      </c>
      <c r="C4458" s="1" t="s">
        <v>46</v>
      </c>
      <c r="D4458" s="8" t="s">
        <v>7</v>
      </c>
      <c r="E4458" s="8">
        <v>15</v>
      </c>
      <c r="F4458" s="8" t="s">
        <v>16</v>
      </c>
      <c r="G4458" s="8">
        <v>0</v>
      </c>
      <c r="H4458" s="8">
        <v>0</v>
      </c>
      <c r="I4458" s="8">
        <v>0</v>
      </c>
      <c r="J4458" s="8">
        <v>0</v>
      </c>
      <c r="K4458" s="8">
        <v>0</v>
      </c>
      <c r="L4458" s="8">
        <v>1</v>
      </c>
      <c r="M4458" s="8">
        <v>10</v>
      </c>
      <c r="N4458" s="8">
        <v>0</v>
      </c>
      <c r="O4458" s="8">
        <v>0</v>
      </c>
      <c r="P4458" s="7">
        <v>1</v>
      </c>
      <c r="Q4458" s="3">
        <f>(G4458*(1/25))+(H4458*4)+(I4458*(-2))+(J4458*(1/10))+(K4458*6)+(L4458*0.5)+(M4458*(1/10))+(N4458*6)+(O4458*(-2))</f>
        <v>1.5</v>
      </c>
      <c r="R4458" s="2">
        <f>(G4458*(1/25))+(H4458*4)+(I4458*(-2))+(J4458*(1/10))+(K4458*6)+L4458+(M4458*(1/10))+(N4458*6)+(O4458*(-2))</f>
        <v>2</v>
      </c>
    </row>
    <row r="4459" spans="1:18" ht="15.75" thickBot="1">
      <c r="A4459" s="6">
        <v>258</v>
      </c>
      <c r="B4459" t="s">
        <v>529</v>
      </c>
      <c r="C4459" s="1" t="s">
        <v>51</v>
      </c>
      <c r="D4459" s="11" t="s">
        <v>4</v>
      </c>
      <c r="E4459" s="11">
        <v>15</v>
      </c>
      <c r="F4459" s="11" t="s">
        <v>31</v>
      </c>
      <c r="G4459" s="11">
        <v>0</v>
      </c>
      <c r="H4459" s="11">
        <v>0</v>
      </c>
      <c r="I4459" s="11">
        <v>0</v>
      </c>
      <c r="J4459" s="11">
        <v>0</v>
      </c>
      <c r="K4459" s="11">
        <v>0</v>
      </c>
      <c r="L4459" s="11">
        <v>1</v>
      </c>
      <c r="M4459" s="11">
        <v>9</v>
      </c>
      <c r="N4459" s="11">
        <v>0</v>
      </c>
      <c r="O4459" s="11">
        <v>0</v>
      </c>
      <c r="P4459" s="10">
        <v>0.9</v>
      </c>
      <c r="Q4459" s="3">
        <f>(G4459*(1/25))+(H4459*4)+(I4459*(-2))+(J4459*(1/10))+(K4459*6)+(L4459*0.5)+(M4459*(1/10))+(N4459*6)+(O4459*(-2))</f>
        <v>1.4</v>
      </c>
      <c r="R4459" s="2">
        <f>(G4459*(1/25))+(H4459*4)+(I4459*(-2))+(J4459*(1/10))+(K4459*6)+L4459+(M4459*(1/10))+(N4459*6)+(O4459*(-2))</f>
        <v>1.9</v>
      </c>
    </row>
    <row r="4460" spans="1:18" ht="15.75" thickBot="1">
      <c r="A4460" s="9">
        <v>258</v>
      </c>
      <c r="B4460" t="s">
        <v>19</v>
      </c>
      <c r="C4460" s="1" t="s">
        <v>42</v>
      </c>
      <c r="D4460" s="8" t="s">
        <v>7</v>
      </c>
      <c r="E4460" s="8">
        <v>15</v>
      </c>
      <c r="F4460" s="8" t="s">
        <v>45</v>
      </c>
      <c r="G4460" s="8">
        <v>0</v>
      </c>
      <c r="H4460" s="8">
        <v>0</v>
      </c>
      <c r="I4460" s="8">
        <v>0</v>
      </c>
      <c r="J4460" s="8">
        <v>0</v>
      </c>
      <c r="K4460" s="8">
        <v>0</v>
      </c>
      <c r="L4460" s="8">
        <v>1</v>
      </c>
      <c r="M4460" s="8">
        <v>9</v>
      </c>
      <c r="N4460" s="8">
        <v>0</v>
      </c>
      <c r="O4460" s="8">
        <v>0</v>
      </c>
      <c r="P4460" s="7">
        <v>0.9</v>
      </c>
      <c r="Q4460" s="3">
        <f>(G4460*(1/25))+(H4460*4)+(I4460*(-2))+(J4460*(1/10))+(K4460*6)+(L4460*0.5)+(M4460*(1/10))+(N4460*6)+(O4460*(-2))</f>
        <v>1.4</v>
      </c>
      <c r="R4460" s="2">
        <f>(G4460*(1/25))+(H4460*4)+(I4460*(-2))+(J4460*(1/10))+(K4460*6)+L4460+(M4460*(1/10))+(N4460*6)+(O4460*(-2))</f>
        <v>1.9</v>
      </c>
    </row>
    <row r="4461" spans="1:18" ht="15.75" thickBot="1">
      <c r="A4461" s="6">
        <v>258</v>
      </c>
      <c r="B4461" t="s">
        <v>326</v>
      </c>
      <c r="C4461" s="1" t="s">
        <v>33</v>
      </c>
      <c r="D4461" s="11" t="s">
        <v>7</v>
      </c>
      <c r="E4461" s="11">
        <v>15</v>
      </c>
      <c r="F4461" s="11" t="s">
        <v>30</v>
      </c>
      <c r="G4461" s="11">
        <v>0</v>
      </c>
      <c r="H4461" s="11">
        <v>0</v>
      </c>
      <c r="I4461" s="11">
        <v>0</v>
      </c>
      <c r="J4461" s="11">
        <v>0</v>
      </c>
      <c r="K4461" s="11">
        <v>0</v>
      </c>
      <c r="L4461" s="11">
        <v>1</v>
      </c>
      <c r="M4461" s="11">
        <v>9</v>
      </c>
      <c r="N4461" s="11">
        <v>0</v>
      </c>
      <c r="O4461" s="11">
        <v>0</v>
      </c>
      <c r="P4461" s="10">
        <v>0.9</v>
      </c>
      <c r="Q4461" s="3">
        <f>(G4461*(1/25))+(H4461*4)+(I4461*(-2))+(J4461*(1/10))+(K4461*6)+(L4461*0.5)+(M4461*(1/10))+(N4461*6)+(O4461*(-2))</f>
        <v>1.4</v>
      </c>
      <c r="R4461" s="2">
        <f>(G4461*(1/25))+(H4461*4)+(I4461*(-2))+(J4461*(1/10))+(K4461*6)+L4461+(M4461*(1/10))+(N4461*6)+(O4461*(-2))</f>
        <v>1.9</v>
      </c>
    </row>
    <row r="4462" spans="1:18" ht="15.75" thickBot="1">
      <c r="A4462" s="9">
        <v>258</v>
      </c>
      <c r="B4462" t="s">
        <v>95</v>
      </c>
      <c r="C4462" s="1" t="s">
        <v>6</v>
      </c>
      <c r="D4462" s="8" t="s">
        <v>7</v>
      </c>
      <c r="E4462" s="8">
        <v>15</v>
      </c>
      <c r="F4462" s="8" t="s">
        <v>26</v>
      </c>
      <c r="G4462" s="8">
        <v>0</v>
      </c>
      <c r="H4462" s="8">
        <v>0</v>
      </c>
      <c r="I4462" s="8">
        <v>0</v>
      </c>
      <c r="J4462" s="8">
        <v>0</v>
      </c>
      <c r="K4462" s="8">
        <v>0</v>
      </c>
      <c r="L4462" s="8">
        <v>1</v>
      </c>
      <c r="M4462" s="8">
        <v>9</v>
      </c>
      <c r="N4462" s="8">
        <v>0</v>
      </c>
      <c r="O4462" s="8">
        <v>0</v>
      </c>
      <c r="P4462" s="7">
        <v>0.9</v>
      </c>
      <c r="Q4462" s="3">
        <f>(G4462*(1/25))+(H4462*4)+(I4462*(-2))+(J4462*(1/10))+(K4462*6)+(L4462*0.5)+(M4462*(1/10))+(N4462*6)+(O4462*(-2))</f>
        <v>1.4</v>
      </c>
      <c r="R4462" s="2">
        <f>(G4462*(1/25))+(H4462*4)+(I4462*(-2))+(J4462*(1/10))+(K4462*6)+L4462+(M4462*(1/10))+(N4462*6)+(O4462*(-2))</f>
        <v>1.9</v>
      </c>
    </row>
    <row r="4463" spans="1:18" ht="15.75" thickBot="1">
      <c r="A4463" s="6">
        <v>258</v>
      </c>
      <c r="B4463" t="s">
        <v>464</v>
      </c>
      <c r="C4463" s="1" t="s">
        <v>30</v>
      </c>
      <c r="D4463" s="11" t="s">
        <v>1</v>
      </c>
      <c r="E4463" s="11">
        <v>15</v>
      </c>
      <c r="F4463" s="11" t="s">
        <v>33</v>
      </c>
      <c r="G4463" s="11">
        <v>0</v>
      </c>
      <c r="H4463" s="11">
        <v>0</v>
      </c>
      <c r="I4463" s="11">
        <v>0</v>
      </c>
      <c r="J4463" s="11">
        <v>0</v>
      </c>
      <c r="K4463" s="11">
        <v>0</v>
      </c>
      <c r="L4463" s="11">
        <v>1</v>
      </c>
      <c r="M4463" s="11">
        <v>9</v>
      </c>
      <c r="N4463" s="11">
        <v>0</v>
      </c>
      <c r="O4463" s="11">
        <v>0</v>
      </c>
      <c r="P4463" s="10">
        <v>0.9</v>
      </c>
      <c r="Q4463" s="3">
        <f>(G4463*(1/25))+(H4463*4)+(I4463*(-2))+(J4463*(1/10))+(K4463*6)+(L4463*0.5)+(M4463*(1/10))+(N4463*6)+(O4463*(-2))</f>
        <v>1.4</v>
      </c>
      <c r="R4463" s="2">
        <f>(G4463*(1/25))+(H4463*4)+(I4463*(-2))+(J4463*(1/10))+(K4463*6)+L4463+(M4463*(1/10))+(N4463*6)+(O4463*(-2))</f>
        <v>1.9</v>
      </c>
    </row>
    <row r="4464" spans="1:18" ht="15.75" thickBot="1">
      <c r="A4464" s="9">
        <v>263</v>
      </c>
      <c r="B4464" t="s">
        <v>28</v>
      </c>
      <c r="C4464" s="1" t="s">
        <v>0</v>
      </c>
      <c r="D4464" s="8" t="s">
        <v>22</v>
      </c>
      <c r="E4464" s="8">
        <v>15</v>
      </c>
      <c r="F4464" s="8" t="s">
        <v>52</v>
      </c>
      <c r="G4464" s="8">
        <v>0</v>
      </c>
      <c r="H4464" s="8">
        <v>0</v>
      </c>
      <c r="I4464" s="8">
        <v>0</v>
      </c>
      <c r="J4464" s="8">
        <v>4</v>
      </c>
      <c r="K4464" s="8">
        <v>0</v>
      </c>
      <c r="L4464" s="8">
        <v>1</v>
      </c>
      <c r="M4464" s="8">
        <v>4</v>
      </c>
      <c r="N4464" s="8">
        <v>0</v>
      </c>
      <c r="O4464" s="8">
        <v>0</v>
      </c>
      <c r="P4464" s="7">
        <v>0.8</v>
      </c>
      <c r="Q4464" s="3">
        <f>(G4464*(1/25))+(H4464*4)+(I4464*(-2))+(J4464*(1/10))+(K4464*6)+(L4464*0.5)+(M4464*(1/10))+(N4464*6)+(O4464*(-2))</f>
        <v>1.3</v>
      </c>
      <c r="R4464" s="2">
        <f>(G4464*(1/25))+(H4464*4)+(I4464*(-2))+(J4464*(1/10))+(K4464*6)+L4464+(M4464*(1/10))+(N4464*6)+(O4464*(-2))</f>
        <v>1.7999999999999998</v>
      </c>
    </row>
    <row r="4465" spans="1:18" ht="15.75" thickBot="1">
      <c r="A4465" s="6">
        <v>263</v>
      </c>
      <c r="B4465" t="s">
        <v>534</v>
      </c>
      <c r="C4465" s="1" t="s">
        <v>23</v>
      </c>
      <c r="D4465" s="11" t="s">
        <v>1</v>
      </c>
      <c r="E4465" s="11">
        <v>15</v>
      </c>
      <c r="F4465" s="11" t="s">
        <v>37</v>
      </c>
      <c r="G4465" s="11">
        <v>0</v>
      </c>
      <c r="H4465" s="11">
        <v>0</v>
      </c>
      <c r="I4465" s="11">
        <v>0</v>
      </c>
      <c r="J4465" s="11">
        <v>10</v>
      </c>
      <c r="K4465" s="11">
        <v>0</v>
      </c>
      <c r="L4465" s="11">
        <v>1</v>
      </c>
      <c r="M4465" s="11">
        <v>-2</v>
      </c>
      <c r="N4465" s="11">
        <v>0</v>
      </c>
      <c r="O4465" s="11">
        <v>0</v>
      </c>
      <c r="P4465" s="10">
        <v>0.8</v>
      </c>
      <c r="Q4465" s="3">
        <f>(G4465*(1/25))+(H4465*4)+(I4465*(-2))+(J4465*(1/10))+(K4465*6)+(L4465*0.5)+(M4465*(1/10))+(N4465*6)+(O4465*(-2))</f>
        <v>1.3</v>
      </c>
      <c r="R4465" s="2">
        <f>(G4465*(1/25))+(H4465*4)+(I4465*(-2))+(J4465*(1/10))+(K4465*6)+L4465+(M4465*(1/10))+(N4465*6)+(O4465*(-2))</f>
        <v>1.8</v>
      </c>
    </row>
    <row r="4466" spans="1:18" ht="15.75" thickBot="1">
      <c r="A4466" s="9">
        <v>263</v>
      </c>
      <c r="B4466" t="s">
        <v>141</v>
      </c>
      <c r="C4466" s="1" t="s">
        <v>36</v>
      </c>
      <c r="D4466" s="8" t="s">
        <v>7</v>
      </c>
      <c r="E4466" s="8">
        <v>15</v>
      </c>
      <c r="F4466" s="8" t="s">
        <v>50</v>
      </c>
      <c r="G4466" s="8">
        <v>0</v>
      </c>
      <c r="H4466" s="8">
        <v>0</v>
      </c>
      <c r="I4466" s="8">
        <v>0</v>
      </c>
      <c r="J4466" s="8">
        <v>0</v>
      </c>
      <c r="K4466" s="8">
        <v>0</v>
      </c>
      <c r="L4466" s="8">
        <v>1</v>
      </c>
      <c r="M4466" s="8">
        <v>8</v>
      </c>
      <c r="N4466" s="8">
        <v>0</v>
      </c>
      <c r="O4466" s="8">
        <v>0</v>
      </c>
      <c r="P4466" s="7">
        <v>0.8</v>
      </c>
      <c r="Q4466" s="3">
        <f>(G4466*(1/25))+(H4466*4)+(I4466*(-2))+(J4466*(1/10))+(K4466*6)+(L4466*0.5)+(M4466*(1/10))+(N4466*6)+(O4466*(-2))</f>
        <v>1.3</v>
      </c>
      <c r="R4466" s="2">
        <f>(G4466*(1/25))+(H4466*4)+(I4466*(-2))+(J4466*(1/10))+(K4466*6)+L4466+(M4466*(1/10))+(N4466*6)+(O4466*(-2))</f>
        <v>1.8</v>
      </c>
    </row>
    <row r="4467" spans="1:18" ht="15.75" thickBot="1">
      <c r="A4467" s="6">
        <v>263</v>
      </c>
      <c r="B4467" t="s">
        <v>135</v>
      </c>
      <c r="C4467" s="1" t="s">
        <v>31</v>
      </c>
      <c r="D4467" s="11" t="s">
        <v>1</v>
      </c>
      <c r="E4467" s="11">
        <v>15</v>
      </c>
      <c r="F4467" s="11" t="s">
        <v>51</v>
      </c>
      <c r="G4467" s="11">
        <v>0</v>
      </c>
      <c r="H4467" s="11">
        <v>0</v>
      </c>
      <c r="I4467" s="11">
        <v>0</v>
      </c>
      <c r="J4467" s="11">
        <v>-4</v>
      </c>
      <c r="K4467" s="11">
        <v>0</v>
      </c>
      <c r="L4467" s="11">
        <v>1</v>
      </c>
      <c r="M4467" s="11">
        <v>12</v>
      </c>
      <c r="N4467" s="11">
        <v>0</v>
      </c>
      <c r="O4467" s="11">
        <v>0</v>
      </c>
      <c r="P4467" s="10">
        <v>0.8</v>
      </c>
      <c r="Q4467" s="3">
        <f>(G4467*(1/25))+(H4467*4)+(I4467*(-2))+(J4467*(1/10))+(K4467*6)+(L4467*0.5)+(M4467*(1/10))+(N4467*6)+(O4467*(-2))</f>
        <v>1.3000000000000003</v>
      </c>
      <c r="R4467" s="2">
        <f>(G4467*(1/25))+(H4467*4)+(I4467*(-2))+(J4467*(1/10))+(K4467*6)+L4467+(M4467*(1/10))+(N4467*6)+(O4467*(-2))</f>
        <v>1.8000000000000003</v>
      </c>
    </row>
    <row r="4468" spans="1:18" ht="15.75" thickBot="1">
      <c r="A4468" s="9">
        <v>263</v>
      </c>
      <c r="B4468" t="s">
        <v>94</v>
      </c>
      <c r="C4468" s="1" t="s">
        <v>16</v>
      </c>
      <c r="D4468" s="8" t="s">
        <v>7</v>
      </c>
      <c r="E4468" s="8">
        <v>15</v>
      </c>
      <c r="F4468" s="8" t="s">
        <v>46</v>
      </c>
      <c r="G4468" s="8">
        <v>0</v>
      </c>
      <c r="H4468" s="8">
        <v>0</v>
      </c>
      <c r="I4468" s="8">
        <v>0</v>
      </c>
      <c r="J4468" s="8">
        <v>0</v>
      </c>
      <c r="K4468" s="8">
        <v>0</v>
      </c>
      <c r="L4468" s="8">
        <v>1</v>
      </c>
      <c r="M4468" s="8">
        <v>8</v>
      </c>
      <c r="N4468" s="8">
        <v>0</v>
      </c>
      <c r="O4468" s="8">
        <v>0</v>
      </c>
      <c r="P4468" s="7">
        <v>0.8</v>
      </c>
      <c r="Q4468" s="3">
        <f>(G4468*(1/25))+(H4468*4)+(I4468*(-2))+(J4468*(1/10))+(K4468*6)+(L4468*0.5)+(M4468*(1/10))+(N4468*6)+(O4468*(-2))</f>
        <v>1.3</v>
      </c>
      <c r="R4468" s="2">
        <f>(G4468*(1/25))+(H4468*4)+(I4468*(-2))+(J4468*(1/10))+(K4468*6)+L4468+(M4468*(1/10))+(N4468*6)+(O4468*(-2))</f>
        <v>1.8</v>
      </c>
    </row>
    <row r="4469" spans="1:18" ht="15.75" thickBot="1">
      <c r="A4469" s="6">
        <v>268</v>
      </c>
      <c r="B4469" t="s">
        <v>417</v>
      </c>
      <c r="C4469" s="1" t="s">
        <v>53</v>
      </c>
      <c r="D4469" s="11" t="s">
        <v>7</v>
      </c>
      <c r="E4469" s="11">
        <v>15</v>
      </c>
      <c r="F4469" s="11" t="s">
        <v>39</v>
      </c>
      <c r="G4469" s="11">
        <v>0</v>
      </c>
      <c r="H4469" s="11">
        <v>0</v>
      </c>
      <c r="I4469" s="11">
        <v>0</v>
      </c>
      <c r="J4469" s="11">
        <v>0</v>
      </c>
      <c r="K4469" s="11">
        <v>0</v>
      </c>
      <c r="L4469" s="11">
        <v>1</v>
      </c>
      <c r="M4469" s="11">
        <v>7</v>
      </c>
      <c r="N4469" s="11">
        <v>0</v>
      </c>
      <c r="O4469" s="11">
        <v>0</v>
      </c>
      <c r="P4469" s="10">
        <v>0.7</v>
      </c>
      <c r="Q4469" s="3">
        <f>(G4469*(1/25))+(H4469*4)+(I4469*(-2))+(J4469*(1/10))+(K4469*6)+(L4469*0.5)+(M4469*(1/10))+(N4469*6)+(O4469*(-2))</f>
        <v>1.2000000000000002</v>
      </c>
      <c r="R4469" s="2">
        <f>(G4469*(1/25))+(H4469*4)+(I4469*(-2))+(J4469*(1/10))+(K4469*6)+L4469+(M4469*(1/10))+(N4469*6)+(O4469*(-2))</f>
        <v>1.7000000000000002</v>
      </c>
    </row>
    <row r="4470" spans="1:18" ht="15.75" thickBot="1">
      <c r="A4470" s="9">
        <v>268</v>
      </c>
      <c r="B4470" t="s">
        <v>362</v>
      </c>
      <c r="C4470" s="1" t="s">
        <v>37</v>
      </c>
      <c r="D4470" s="8" t="s">
        <v>4</v>
      </c>
      <c r="E4470" s="8">
        <v>15</v>
      </c>
      <c r="F4470" s="8" t="s">
        <v>23</v>
      </c>
      <c r="G4470" s="8">
        <v>0</v>
      </c>
      <c r="H4470" s="8">
        <v>0</v>
      </c>
      <c r="I4470" s="8">
        <v>0</v>
      </c>
      <c r="J4470" s="8">
        <v>0</v>
      </c>
      <c r="K4470" s="8">
        <v>0</v>
      </c>
      <c r="L4470" s="8">
        <v>1</v>
      </c>
      <c r="M4470" s="8">
        <v>7</v>
      </c>
      <c r="N4470" s="8">
        <v>0</v>
      </c>
      <c r="O4470" s="8">
        <v>0</v>
      </c>
      <c r="P4470" s="7">
        <v>0.7</v>
      </c>
      <c r="Q4470" s="3">
        <f>(G4470*(1/25))+(H4470*4)+(I4470*(-2))+(J4470*(1/10))+(K4470*6)+(L4470*0.5)+(M4470*(1/10))+(N4470*6)+(O4470*(-2))</f>
        <v>1.2000000000000002</v>
      </c>
      <c r="R4470" s="2">
        <f>(G4470*(1/25))+(H4470*4)+(I4470*(-2))+(J4470*(1/10))+(K4470*6)+L4470+(M4470*(1/10))+(N4470*6)+(O4470*(-2))</f>
        <v>1.7000000000000002</v>
      </c>
    </row>
    <row r="4471" spans="1:18" ht="15.75" thickBot="1">
      <c r="A4471" s="6">
        <v>268</v>
      </c>
      <c r="B4471" t="s">
        <v>80</v>
      </c>
      <c r="C4471" s="1" t="s">
        <v>46</v>
      </c>
      <c r="D4471" s="11" t="s">
        <v>22</v>
      </c>
      <c r="E4471" s="11">
        <v>15</v>
      </c>
      <c r="F4471" s="11" t="s">
        <v>16</v>
      </c>
      <c r="G4471" s="11">
        <v>0</v>
      </c>
      <c r="H4471" s="11">
        <v>0</v>
      </c>
      <c r="I4471" s="11">
        <v>0</v>
      </c>
      <c r="J4471" s="11">
        <v>0</v>
      </c>
      <c r="K4471" s="11">
        <v>0</v>
      </c>
      <c r="L4471" s="11">
        <v>1</v>
      </c>
      <c r="M4471" s="11">
        <v>7</v>
      </c>
      <c r="N4471" s="11">
        <v>0</v>
      </c>
      <c r="O4471" s="11">
        <v>0</v>
      </c>
      <c r="P4471" s="10">
        <v>0.7</v>
      </c>
      <c r="Q4471" s="3">
        <f>(G4471*(1/25))+(H4471*4)+(I4471*(-2))+(J4471*(1/10))+(K4471*6)+(L4471*0.5)+(M4471*(1/10))+(N4471*6)+(O4471*(-2))</f>
        <v>1.2000000000000002</v>
      </c>
      <c r="R4471" s="2">
        <f>(G4471*(1/25))+(H4471*4)+(I4471*(-2))+(J4471*(1/10))+(K4471*6)+L4471+(M4471*(1/10))+(N4471*6)+(O4471*(-2))</f>
        <v>1.7000000000000002</v>
      </c>
    </row>
    <row r="4472" spans="1:18" ht="15.75" thickBot="1">
      <c r="A4472" s="9">
        <v>271</v>
      </c>
      <c r="B4472" t="s">
        <v>241</v>
      </c>
      <c r="C4472" s="1" t="s">
        <v>36</v>
      </c>
      <c r="D4472" s="8" t="s">
        <v>27</v>
      </c>
      <c r="E4472" s="8">
        <v>15</v>
      </c>
      <c r="F4472" s="8" t="s">
        <v>50</v>
      </c>
      <c r="G4472" s="8">
        <v>16</v>
      </c>
      <c r="H4472" s="8">
        <v>0</v>
      </c>
      <c r="I4472" s="8">
        <v>0</v>
      </c>
      <c r="J4472" s="8">
        <v>0</v>
      </c>
      <c r="K4472" s="8">
        <v>0</v>
      </c>
      <c r="L4472" s="8">
        <v>0</v>
      </c>
      <c r="M4472" s="8">
        <v>0</v>
      </c>
      <c r="N4472" s="8">
        <v>0</v>
      </c>
      <c r="O4472" s="8">
        <v>0</v>
      </c>
      <c r="P4472" s="7">
        <v>0.64</v>
      </c>
      <c r="Q4472" s="3">
        <f>(G4472*(1/25))+(H4472*4)+(I4472*(-2))+(J4472*(1/10))+(K4472*6)+(L4472*0.5)+(M4472*(1/10))+(N4472*6)+(O4472*(-2))</f>
        <v>0.64</v>
      </c>
      <c r="R4472" s="2">
        <f>(G4472*(1/25))+(H4472*4)+(I4472*(-2))+(J4472*(1/10))+(K4472*6)+L4472+(M4472*(1/10))+(N4472*6)+(O4472*(-2))</f>
        <v>0.64</v>
      </c>
    </row>
    <row r="4473" spans="1:18" ht="15.75" thickBot="1">
      <c r="A4473" s="6">
        <v>272</v>
      </c>
      <c r="B4473" t="s">
        <v>40</v>
      </c>
      <c r="C4473" s="1" t="s">
        <v>8</v>
      </c>
      <c r="D4473" s="11" t="s">
        <v>7</v>
      </c>
      <c r="E4473" s="11">
        <v>15</v>
      </c>
      <c r="F4473" s="11" t="s">
        <v>9</v>
      </c>
      <c r="G4473" s="11">
        <v>0</v>
      </c>
      <c r="H4473" s="11">
        <v>0</v>
      </c>
      <c r="I4473" s="11">
        <v>0</v>
      </c>
      <c r="J4473" s="11">
        <v>0</v>
      </c>
      <c r="K4473" s="11">
        <v>0</v>
      </c>
      <c r="L4473" s="11">
        <v>1</v>
      </c>
      <c r="M4473" s="11">
        <v>6</v>
      </c>
      <c r="N4473" s="11">
        <v>0</v>
      </c>
      <c r="O4473" s="11">
        <v>0</v>
      </c>
      <c r="P4473" s="10">
        <v>0.6</v>
      </c>
      <c r="Q4473" s="3">
        <f>(G4473*(1/25))+(H4473*4)+(I4473*(-2))+(J4473*(1/10))+(K4473*6)+(L4473*0.5)+(M4473*(1/10))+(N4473*6)+(O4473*(-2))</f>
        <v>1.1000000000000001</v>
      </c>
      <c r="R4473" s="2">
        <f>(G4473*(1/25))+(H4473*4)+(I4473*(-2))+(J4473*(1/10))+(K4473*6)+L4473+(M4473*(1/10))+(N4473*6)+(O4473*(-2))</f>
        <v>1.6</v>
      </c>
    </row>
    <row r="4474" spans="1:18" ht="15.75" thickBot="1">
      <c r="A4474" s="9">
        <v>272</v>
      </c>
      <c r="B4474" t="s">
        <v>208</v>
      </c>
      <c r="C4474" s="1" t="s">
        <v>31</v>
      </c>
      <c r="D4474" s="8" t="s">
        <v>22</v>
      </c>
      <c r="E4474" s="8">
        <v>15</v>
      </c>
      <c r="F4474" s="8" t="s">
        <v>51</v>
      </c>
      <c r="G4474" s="8">
        <v>0</v>
      </c>
      <c r="H4474" s="8">
        <v>0</v>
      </c>
      <c r="I4474" s="8">
        <v>0</v>
      </c>
      <c r="J4474" s="8">
        <v>0</v>
      </c>
      <c r="K4474" s="8">
        <v>0</v>
      </c>
      <c r="L4474" s="8">
        <v>1</v>
      </c>
      <c r="M4474" s="8">
        <v>6</v>
      </c>
      <c r="N4474" s="8">
        <v>0</v>
      </c>
      <c r="O4474" s="8">
        <v>0</v>
      </c>
      <c r="P4474" s="7">
        <v>0.6</v>
      </c>
      <c r="Q4474" s="3">
        <f>(G4474*(1/25))+(H4474*4)+(I4474*(-2))+(J4474*(1/10))+(K4474*6)+(L4474*0.5)+(M4474*(1/10))+(N4474*6)+(O4474*(-2))</f>
        <v>1.1000000000000001</v>
      </c>
      <c r="R4474" s="2">
        <f>(G4474*(1/25))+(H4474*4)+(I4474*(-2))+(J4474*(1/10))+(K4474*6)+L4474+(M4474*(1/10))+(N4474*6)+(O4474*(-2))</f>
        <v>1.6</v>
      </c>
    </row>
    <row r="4475" spans="1:18" ht="15.75" thickBot="1">
      <c r="A4475" s="6">
        <v>272</v>
      </c>
      <c r="B4475" t="s">
        <v>366</v>
      </c>
      <c r="C4475" s="1" t="s">
        <v>21</v>
      </c>
      <c r="D4475" s="11" t="s">
        <v>7</v>
      </c>
      <c r="E4475" s="11">
        <v>15</v>
      </c>
      <c r="F4475" s="11" t="s">
        <v>32</v>
      </c>
      <c r="G4475" s="11">
        <v>0</v>
      </c>
      <c r="H4475" s="11">
        <v>0</v>
      </c>
      <c r="I4475" s="11">
        <v>0</v>
      </c>
      <c r="J4475" s="11">
        <v>0</v>
      </c>
      <c r="K4475" s="11">
        <v>0</v>
      </c>
      <c r="L4475" s="11">
        <v>1</v>
      </c>
      <c r="M4475" s="11">
        <v>6</v>
      </c>
      <c r="N4475" s="11">
        <v>0</v>
      </c>
      <c r="O4475" s="11">
        <v>0</v>
      </c>
      <c r="P4475" s="10">
        <v>0.6</v>
      </c>
      <c r="Q4475" s="3">
        <f>(G4475*(1/25))+(H4475*4)+(I4475*(-2))+(J4475*(1/10))+(K4475*6)+(L4475*0.5)+(M4475*(1/10))+(N4475*6)+(O4475*(-2))</f>
        <v>1.1000000000000001</v>
      </c>
      <c r="R4475" s="2">
        <f>(G4475*(1/25))+(H4475*4)+(I4475*(-2))+(J4475*(1/10))+(K4475*6)+L4475+(M4475*(1/10))+(N4475*6)+(O4475*(-2))</f>
        <v>1.6</v>
      </c>
    </row>
    <row r="4476" spans="1:18" ht="15.75" thickBot="1">
      <c r="A4476" s="9">
        <v>275</v>
      </c>
      <c r="B4476" t="s">
        <v>321</v>
      </c>
      <c r="C4476" s="1" t="s">
        <v>53</v>
      </c>
      <c r="D4476" s="8" t="s">
        <v>1</v>
      </c>
      <c r="E4476" s="8">
        <v>15</v>
      </c>
      <c r="F4476" s="8" t="s">
        <v>39</v>
      </c>
      <c r="G4476" s="8">
        <v>0</v>
      </c>
      <c r="H4476" s="8">
        <v>0</v>
      </c>
      <c r="I4476" s="8">
        <v>0</v>
      </c>
      <c r="J4476" s="8">
        <v>1</v>
      </c>
      <c r="K4476" s="8">
        <v>0</v>
      </c>
      <c r="L4476" s="8">
        <v>1</v>
      </c>
      <c r="M4476" s="8">
        <v>4</v>
      </c>
      <c r="N4476" s="8">
        <v>0</v>
      </c>
      <c r="O4476" s="8">
        <v>0</v>
      </c>
      <c r="P4476" s="7">
        <v>0.5</v>
      </c>
      <c r="Q4476" s="3">
        <f>(G4476*(1/25))+(H4476*4)+(I4476*(-2))+(J4476*(1/10))+(K4476*6)+(L4476*0.5)+(M4476*(1/10))+(N4476*6)+(O4476*(-2))</f>
        <v>1</v>
      </c>
      <c r="R4476" s="2">
        <f>(G4476*(1/25))+(H4476*4)+(I4476*(-2))+(J4476*(1/10))+(K4476*6)+L4476+(M4476*(1/10))+(N4476*6)+(O4476*(-2))</f>
        <v>1.5</v>
      </c>
    </row>
    <row r="4477" spans="1:18" ht="15.75" thickBot="1">
      <c r="A4477" s="6">
        <v>275</v>
      </c>
      <c r="B4477" t="s">
        <v>347</v>
      </c>
      <c r="C4477" s="1" t="s">
        <v>0</v>
      </c>
      <c r="D4477" s="11" t="s">
        <v>1</v>
      </c>
      <c r="E4477" s="11">
        <v>15</v>
      </c>
      <c r="F4477" s="11" t="s">
        <v>52</v>
      </c>
      <c r="G4477" s="11">
        <v>0</v>
      </c>
      <c r="H4477" s="11">
        <v>0</v>
      </c>
      <c r="I4477" s="11">
        <v>0</v>
      </c>
      <c r="J4477" s="11">
        <v>5</v>
      </c>
      <c r="K4477" s="11">
        <v>0</v>
      </c>
      <c r="L4477" s="11">
        <v>0</v>
      </c>
      <c r="M4477" s="11">
        <v>0</v>
      </c>
      <c r="N4477" s="11">
        <v>0</v>
      </c>
      <c r="O4477" s="11">
        <v>0</v>
      </c>
      <c r="P4477" s="10">
        <v>0.5</v>
      </c>
      <c r="Q4477" s="3">
        <f>(G4477*(1/25))+(H4477*4)+(I4477*(-2))+(J4477*(1/10))+(K4477*6)+(L4477*0.5)+(M4477*(1/10))+(N4477*6)+(O4477*(-2))</f>
        <v>0.5</v>
      </c>
      <c r="R4477" s="2">
        <f>(G4477*(1/25))+(H4477*4)+(I4477*(-2))+(J4477*(1/10))+(K4477*6)+L4477+(M4477*(1/10))+(N4477*6)+(O4477*(-2))</f>
        <v>0.5</v>
      </c>
    </row>
    <row r="4478" spans="1:18" ht="15.75" thickBot="1">
      <c r="A4478" s="9">
        <v>275</v>
      </c>
      <c r="B4478" t="s">
        <v>197</v>
      </c>
      <c r="C4478" s="1" t="s">
        <v>50</v>
      </c>
      <c r="D4478" s="8" t="s">
        <v>4</v>
      </c>
      <c r="E4478" s="8">
        <v>15</v>
      </c>
      <c r="F4478" s="8" t="s">
        <v>36</v>
      </c>
      <c r="G4478" s="8">
        <v>0</v>
      </c>
      <c r="H4478" s="8">
        <v>0</v>
      </c>
      <c r="I4478" s="8">
        <v>0</v>
      </c>
      <c r="J4478" s="8">
        <v>0</v>
      </c>
      <c r="K4478" s="8">
        <v>0</v>
      </c>
      <c r="L4478" s="8">
        <v>0</v>
      </c>
      <c r="M4478" s="8">
        <v>0</v>
      </c>
      <c r="N4478" s="8">
        <v>0</v>
      </c>
      <c r="O4478" s="8">
        <v>0</v>
      </c>
      <c r="P4478" s="7">
        <v>0.5</v>
      </c>
      <c r="Q4478" s="3">
        <f>(G4478*(1/25))+(H4478*4)+(I4478*(-2))+(J4478*(1/10))+(K4478*6)+(L4478*0.5)+(M4478*(1/10))+(N4478*6)+(O4478*(-2))</f>
        <v>0</v>
      </c>
      <c r="R4478" s="2">
        <f>(G4478*(1/25))+(H4478*4)+(I4478*(-2))+(J4478*(1/10))+(K4478*6)+L4478+(M4478*(1/10))+(N4478*6)+(O4478*(-2))</f>
        <v>0</v>
      </c>
    </row>
    <row r="4479" spans="1:18" ht="15.75" thickBot="1">
      <c r="A4479" s="6">
        <v>275</v>
      </c>
      <c r="B4479" t="s">
        <v>556</v>
      </c>
      <c r="C4479" s="1" t="s">
        <v>6</v>
      </c>
      <c r="D4479" s="11" t="s">
        <v>22</v>
      </c>
      <c r="E4479" s="11">
        <v>15</v>
      </c>
      <c r="F4479" s="11" t="s">
        <v>26</v>
      </c>
      <c r="G4479" s="11">
        <v>0</v>
      </c>
      <c r="H4479" s="11">
        <v>0</v>
      </c>
      <c r="I4479" s="11">
        <v>0</v>
      </c>
      <c r="J4479" s="11">
        <v>0</v>
      </c>
      <c r="K4479" s="11">
        <v>0</v>
      </c>
      <c r="L4479" s="11">
        <v>1</v>
      </c>
      <c r="M4479" s="11">
        <v>5</v>
      </c>
      <c r="N4479" s="11">
        <v>0</v>
      </c>
      <c r="O4479" s="11">
        <v>0</v>
      </c>
      <c r="P4479" s="10">
        <v>0.5</v>
      </c>
      <c r="Q4479" s="3">
        <f>(G4479*(1/25))+(H4479*4)+(I4479*(-2))+(J4479*(1/10))+(K4479*6)+(L4479*0.5)+(M4479*(1/10))+(N4479*6)+(O4479*(-2))</f>
        <v>1</v>
      </c>
      <c r="R4479" s="2">
        <f>(G4479*(1/25))+(H4479*4)+(I4479*(-2))+(J4479*(1/10))+(K4479*6)+L4479+(M4479*(1/10))+(N4479*6)+(O4479*(-2))</f>
        <v>1.5</v>
      </c>
    </row>
    <row r="4480" spans="1:18" ht="15.75" thickBot="1">
      <c r="A4480" s="9">
        <v>275</v>
      </c>
      <c r="B4480" t="s">
        <v>149</v>
      </c>
      <c r="C4480" s="1" t="s">
        <v>9</v>
      </c>
      <c r="D4480" s="8" t="s">
        <v>22</v>
      </c>
      <c r="E4480" s="8">
        <v>15</v>
      </c>
      <c r="F4480" s="8" t="s">
        <v>8</v>
      </c>
      <c r="G4480" s="8">
        <v>0</v>
      </c>
      <c r="H4480" s="8">
        <v>0</v>
      </c>
      <c r="I4480" s="8">
        <v>0</v>
      </c>
      <c r="J4480" s="8">
        <v>0</v>
      </c>
      <c r="K4480" s="8">
        <v>0</v>
      </c>
      <c r="L4480" s="8">
        <v>1</v>
      </c>
      <c r="M4480" s="8">
        <v>5</v>
      </c>
      <c r="N4480" s="8">
        <v>0</v>
      </c>
      <c r="O4480" s="8">
        <v>0</v>
      </c>
      <c r="P4480" s="7">
        <v>0.5</v>
      </c>
      <c r="Q4480" s="3">
        <f>(G4480*(1/25))+(H4480*4)+(I4480*(-2))+(J4480*(1/10))+(K4480*6)+(L4480*0.5)+(M4480*(1/10))+(N4480*6)+(O4480*(-2))</f>
        <v>1</v>
      </c>
      <c r="R4480" s="2">
        <f>(G4480*(1/25))+(H4480*4)+(I4480*(-2))+(J4480*(1/10))+(K4480*6)+L4480+(M4480*(1/10))+(N4480*6)+(O4480*(-2))</f>
        <v>1.5</v>
      </c>
    </row>
    <row r="4481" spans="1:18" ht="15.75" thickBot="1">
      <c r="A4481" s="6">
        <v>275</v>
      </c>
      <c r="B4481" t="s">
        <v>423</v>
      </c>
      <c r="C4481" s="1" t="s">
        <v>68</v>
      </c>
      <c r="D4481" s="11" t="s">
        <v>7</v>
      </c>
      <c r="E4481" s="11">
        <v>15</v>
      </c>
      <c r="F4481" s="11" t="s">
        <v>25</v>
      </c>
      <c r="G4481" s="11">
        <v>0</v>
      </c>
      <c r="H4481" s="11">
        <v>0</v>
      </c>
      <c r="I4481" s="11">
        <v>0</v>
      </c>
      <c r="J4481" s="11">
        <v>0</v>
      </c>
      <c r="K4481" s="11">
        <v>0</v>
      </c>
      <c r="L4481" s="11">
        <v>1</v>
      </c>
      <c r="M4481" s="11">
        <v>5</v>
      </c>
      <c r="N4481" s="11">
        <v>0</v>
      </c>
      <c r="O4481" s="11">
        <v>0</v>
      </c>
      <c r="P4481" s="10">
        <v>0.5</v>
      </c>
      <c r="Q4481" s="3">
        <f>(G4481*(1/25))+(H4481*4)+(I4481*(-2))+(J4481*(1/10))+(K4481*6)+(L4481*0.5)+(M4481*(1/10))+(N4481*6)+(O4481*(-2))</f>
        <v>1</v>
      </c>
      <c r="R4481" s="2">
        <f>(G4481*(1/25))+(H4481*4)+(I4481*(-2))+(J4481*(1/10))+(K4481*6)+L4481+(M4481*(1/10))+(N4481*6)+(O4481*(-2))</f>
        <v>1.5</v>
      </c>
    </row>
    <row r="4482" spans="1:18" ht="15.75" thickBot="1">
      <c r="A4482" s="9">
        <v>275</v>
      </c>
      <c r="B4482" t="s">
        <v>15</v>
      </c>
      <c r="C4482" s="1" t="s">
        <v>31</v>
      </c>
      <c r="D4482" s="8" t="s">
        <v>7</v>
      </c>
      <c r="E4482" s="8">
        <v>15</v>
      </c>
      <c r="F4482" s="8" t="s">
        <v>51</v>
      </c>
      <c r="G4482" s="8">
        <v>0</v>
      </c>
      <c r="H4482" s="8">
        <v>0</v>
      </c>
      <c r="I4482" s="8">
        <v>0</v>
      </c>
      <c r="J4482" s="8">
        <v>0</v>
      </c>
      <c r="K4482" s="8">
        <v>0</v>
      </c>
      <c r="L4482" s="8">
        <v>1</v>
      </c>
      <c r="M4482" s="8">
        <v>5</v>
      </c>
      <c r="N4482" s="8">
        <v>0</v>
      </c>
      <c r="O4482" s="8">
        <v>0</v>
      </c>
      <c r="P4482" s="7">
        <v>0.5</v>
      </c>
      <c r="Q4482" s="3">
        <f>(G4482*(1/25))+(H4482*4)+(I4482*(-2))+(J4482*(1/10))+(K4482*6)+(L4482*0.5)+(M4482*(1/10))+(N4482*6)+(O4482*(-2))</f>
        <v>1</v>
      </c>
      <c r="R4482" s="2">
        <f>(G4482*(1/25))+(H4482*4)+(I4482*(-2))+(J4482*(1/10))+(K4482*6)+L4482+(M4482*(1/10))+(N4482*6)+(O4482*(-2))</f>
        <v>1.5</v>
      </c>
    </row>
    <row r="4483" spans="1:18" ht="15.75" thickBot="1">
      <c r="A4483" s="6">
        <v>282</v>
      </c>
      <c r="B4483" t="s">
        <v>146</v>
      </c>
      <c r="C4483" s="1" t="s">
        <v>21</v>
      </c>
      <c r="D4483" s="11" t="s">
        <v>22</v>
      </c>
      <c r="E4483" s="11">
        <v>15</v>
      </c>
      <c r="F4483" s="11" t="s">
        <v>32</v>
      </c>
      <c r="G4483" s="11">
        <v>0</v>
      </c>
      <c r="H4483" s="11">
        <v>0</v>
      </c>
      <c r="I4483" s="11">
        <v>0</v>
      </c>
      <c r="J4483" s="11">
        <v>0</v>
      </c>
      <c r="K4483" s="11">
        <v>0</v>
      </c>
      <c r="L4483" s="11">
        <v>4</v>
      </c>
      <c r="M4483" s="11">
        <v>24</v>
      </c>
      <c r="N4483" s="11">
        <v>0</v>
      </c>
      <c r="O4483" s="11">
        <v>1</v>
      </c>
      <c r="P4483" s="10">
        <v>0.4</v>
      </c>
      <c r="Q4483" s="3">
        <f>(G4483*(1/25))+(H4483*4)+(I4483*(-2))+(J4483*(1/10))+(K4483*6)+(L4483*0.5)+(M4483*(1/10))+(N4483*6)+(O4483*(-2))</f>
        <v>2.4000000000000004</v>
      </c>
      <c r="R4483" s="2">
        <f>(G4483*(1/25))+(H4483*4)+(I4483*(-2))+(J4483*(1/10))+(K4483*6)+L4483+(M4483*(1/10))+(N4483*6)+(O4483*(-2))</f>
        <v>4.4000000000000004</v>
      </c>
    </row>
    <row r="4484" spans="1:18" ht="15.75" thickBot="1">
      <c r="A4484" s="9">
        <v>282</v>
      </c>
      <c r="B4484" t="s">
        <v>471</v>
      </c>
      <c r="C4484" s="1" t="s">
        <v>68</v>
      </c>
      <c r="D4484" s="8" t="s">
        <v>22</v>
      </c>
      <c r="E4484" s="8">
        <v>15</v>
      </c>
      <c r="F4484" s="8" t="s">
        <v>25</v>
      </c>
      <c r="G4484" s="8">
        <v>0</v>
      </c>
      <c r="H4484" s="8">
        <v>0</v>
      </c>
      <c r="I4484" s="8">
        <v>0</v>
      </c>
      <c r="J4484" s="8">
        <v>4</v>
      </c>
      <c r="K4484" s="8">
        <v>0</v>
      </c>
      <c r="L4484" s="8">
        <v>0</v>
      </c>
      <c r="M4484" s="8">
        <v>0</v>
      </c>
      <c r="N4484" s="8">
        <v>0</v>
      </c>
      <c r="O4484" s="8">
        <v>0</v>
      </c>
      <c r="P4484" s="7">
        <v>0.4</v>
      </c>
      <c r="Q4484" s="3">
        <f>(G4484*(1/25))+(H4484*4)+(I4484*(-2))+(J4484*(1/10))+(K4484*6)+(L4484*0.5)+(M4484*(1/10))+(N4484*6)+(O4484*(-2))</f>
        <v>0.4</v>
      </c>
      <c r="R4484" s="2">
        <f>(G4484*(1/25))+(H4484*4)+(I4484*(-2))+(J4484*(1/10))+(K4484*6)+L4484+(M4484*(1/10))+(N4484*6)+(O4484*(-2))</f>
        <v>0.4</v>
      </c>
    </row>
    <row r="4485" spans="1:18" ht="15.75" thickBot="1">
      <c r="A4485" s="6">
        <v>284</v>
      </c>
      <c r="B4485" t="s">
        <v>171</v>
      </c>
      <c r="C4485" s="1" t="s">
        <v>10</v>
      </c>
      <c r="D4485" s="11" t="s">
        <v>27</v>
      </c>
      <c r="E4485" s="11">
        <v>15</v>
      </c>
      <c r="F4485" s="11" t="s">
        <v>44</v>
      </c>
      <c r="G4485" s="11">
        <v>31</v>
      </c>
      <c r="H4485" s="11">
        <v>0</v>
      </c>
      <c r="I4485" s="11">
        <v>1</v>
      </c>
      <c r="J4485" s="11">
        <v>11</v>
      </c>
      <c r="K4485" s="11">
        <v>0</v>
      </c>
      <c r="L4485" s="11">
        <v>0</v>
      </c>
      <c r="M4485" s="11">
        <v>0</v>
      </c>
      <c r="N4485" s="11">
        <v>0</v>
      </c>
      <c r="O4485" s="11">
        <v>0</v>
      </c>
      <c r="P4485" s="10">
        <v>0.34</v>
      </c>
      <c r="Q4485" s="3">
        <f>(G4485*(1/25))+(H4485*4)+(I4485*(-2))+(J4485*(1/10))+(K4485*6)+(L4485*0.5)+(M4485*(1/10))+(N4485*6)+(O4485*(-2))</f>
        <v>0.34000000000000008</v>
      </c>
      <c r="R4485" s="2">
        <f>(G4485*(1/25))+(H4485*4)+(I4485*(-2))+(J4485*(1/10))+(K4485*6)+L4485+(M4485*(1/10))+(N4485*6)+(O4485*(-2))</f>
        <v>0.34000000000000008</v>
      </c>
    </row>
    <row r="4486" spans="1:18" ht="15.75" thickBot="1">
      <c r="A4486" s="9">
        <v>285</v>
      </c>
      <c r="B4486" t="s">
        <v>482</v>
      </c>
      <c r="C4486" s="1" t="s">
        <v>52</v>
      </c>
      <c r="D4486" s="8" t="s">
        <v>1</v>
      </c>
      <c r="E4486" s="8">
        <v>15</v>
      </c>
      <c r="F4486" s="8" t="s">
        <v>0</v>
      </c>
      <c r="G4486" s="8">
        <v>0</v>
      </c>
      <c r="H4486" s="8">
        <v>0</v>
      </c>
      <c r="I4486" s="8">
        <v>0</v>
      </c>
      <c r="J4486" s="8">
        <v>3</v>
      </c>
      <c r="K4486" s="8">
        <v>0</v>
      </c>
      <c r="L4486" s="8">
        <v>0</v>
      </c>
      <c r="M4486" s="8">
        <v>0</v>
      </c>
      <c r="N4486" s="8">
        <v>0</v>
      </c>
      <c r="O4486" s="8">
        <v>0</v>
      </c>
      <c r="P4486" s="7">
        <v>0.3</v>
      </c>
      <c r="Q4486" s="3">
        <f>(G4486*(1/25))+(H4486*4)+(I4486*(-2))+(J4486*(1/10))+(K4486*6)+(L4486*0.5)+(M4486*(1/10))+(N4486*6)+(O4486*(-2))</f>
        <v>0.30000000000000004</v>
      </c>
      <c r="R4486" s="2">
        <f>(G4486*(1/25))+(H4486*4)+(I4486*(-2))+(J4486*(1/10))+(K4486*6)+L4486+(M4486*(1/10))+(N4486*6)+(O4486*(-2))</f>
        <v>0.30000000000000004</v>
      </c>
    </row>
    <row r="4487" spans="1:18" ht="15.75" thickBot="1">
      <c r="A4487" s="6">
        <v>285</v>
      </c>
      <c r="B4487" t="s">
        <v>399</v>
      </c>
      <c r="C4487" s="1" t="s">
        <v>10</v>
      </c>
      <c r="D4487" s="11" t="s">
        <v>7</v>
      </c>
      <c r="E4487" s="11">
        <v>15</v>
      </c>
      <c r="F4487" s="11" t="s">
        <v>44</v>
      </c>
      <c r="G4487" s="11">
        <v>0</v>
      </c>
      <c r="H4487" s="11">
        <v>0</v>
      </c>
      <c r="I4487" s="11">
        <v>0</v>
      </c>
      <c r="J4487" s="11">
        <v>0</v>
      </c>
      <c r="K4487" s="11">
        <v>0</v>
      </c>
      <c r="L4487" s="11">
        <v>1</v>
      </c>
      <c r="M4487" s="11">
        <v>3</v>
      </c>
      <c r="N4487" s="11">
        <v>0</v>
      </c>
      <c r="O4487" s="11">
        <v>0</v>
      </c>
      <c r="P4487" s="10">
        <v>0.3</v>
      </c>
      <c r="Q4487" s="3">
        <f>(G4487*(1/25))+(H4487*4)+(I4487*(-2))+(J4487*(1/10))+(K4487*6)+(L4487*0.5)+(M4487*(1/10))+(N4487*6)+(O4487*(-2))</f>
        <v>0.8</v>
      </c>
      <c r="R4487" s="2">
        <f>(G4487*(1/25))+(H4487*4)+(I4487*(-2))+(J4487*(1/10))+(K4487*6)+L4487+(M4487*(1/10))+(N4487*6)+(O4487*(-2))</f>
        <v>1.3</v>
      </c>
    </row>
    <row r="4488" spans="1:18" ht="15.75" thickBot="1">
      <c r="A4488" s="9">
        <v>285</v>
      </c>
      <c r="B4488" t="s">
        <v>115</v>
      </c>
      <c r="C4488" s="1" t="s">
        <v>17</v>
      </c>
      <c r="D4488" s="8" t="s">
        <v>1</v>
      </c>
      <c r="E4488" s="8">
        <v>15</v>
      </c>
      <c r="F4488" s="8" t="s">
        <v>38</v>
      </c>
      <c r="G4488" s="8">
        <v>0</v>
      </c>
      <c r="H4488" s="8">
        <v>0</v>
      </c>
      <c r="I4488" s="8">
        <v>0</v>
      </c>
      <c r="J4488" s="8">
        <v>22</v>
      </c>
      <c r="K4488" s="8">
        <v>0</v>
      </c>
      <c r="L4488" s="8">
        <v>1</v>
      </c>
      <c r="M4488" s="8">
        <v>1</v>
      </c>
      <c r="N4488" s="8">
        <v>0</v>
      </c>
      <c r="O4488" s="8">
        <v>1</v>
      </c>
      <c r="P4488" s="7">
        <v>0.3</v>
      </c>
      <c r="Q4488" s="3">
        <f>(G4488*(1/25))+(H4488*4)+(I4488*(-2))+(J4488*(1/10))+(K4488*6)+(L4488*0.5)+(M4488*(1/10))+(N4488*6)+(O4488*(-2))</f>
        <v>0.80000000000000027</v>
      </c>
      <c r="R4488" s="2">
        <f>(G4488*(1/25))+(H4488*4)+(I4488*(-2))+(J4488*(1/10))+(K4488*6)+L4488+(M4488*(1/10))+(N4488*6)+(O4488*(-2))</f>
        <v>1.3000000000000003</v>
      </c>
    </row>
    <row r="4489" spans="1:18" ht="15.75" thickBot="1">
      <c r="A4489" s="6">
        <v>285</v>
      </c>
      <c r="B4489" t="s">
        <v>568</v>
      </c>
      <c r="C4489" s="1" t="s">
        <v>50</v>
      </c>
      <c r="D4489" s="11" t="s">
        <v>22</v>
      </c>
      <c r="E4489" s="11">
        <v>15</v>
      </c>
      <c r="F4489" s="11" t="s">
        <v>36</v>
      </c>
      <c r="G4489" s="11">
        <v>0</v>
      </c>
      <c r="H4489" s="11">
        <v>0</v>
      </c>
      <c r="I4489" s="11">
        <v>0</v>
      </c>
      <c r="J4489" s="11">
        <v>0</v>
      </c>
      <c r="K4489" s="11">
        <v>0</v>
      </c>
      <c r="L4489" s="11">
        <v>2</v>
      </c>
      <c r="M4489" s="11">
        <v>3</v>
      </c>
      <c r="N4489" s="11">
        <v>0</v>
      </c>
      <c r="O4489" s="11">
        <v>0</v>
      </c>
      <c r="P4489" s="10">
        <v>0.3</v>
      </c>
      <c r="Q4489" s="3">
        <f>(G4489*(1/25))+(H4489*4)+(I4489*(-2))+(J4489*(1/10))+(K4489*6)+(L4489*0.5)+(M4489*(1/10))+(N4489*6)+(O4489*(-2))</f>
        <v>1.3</v>
      </c>
      <c r="R4489" s="2">
        <f>(G4489*(1/25))+(H4489*4)+(I4489*(-2))+(J4489*(1/10))+(K4489*6)+L4489+(M4489*(1/10))+(N4489*6)+(O4489*(-2))</f>
        <v>2.2999999999999998</v>
      </c>
    </row>
    <row r="4490" spans="1:18" ht="15.75" thickBot="1">
      <c r="A4490" s="9">
        <v>285</v>
      </c>
      <c r="B4490" t="s">
        <v>475</v>
      </c>
      <c r="C4490" s="1" t="s">
        <v>30</v>
      </c>
      <c r="D4490" s="8" t="s">
        <v>22</v>
      </c>
      <c r="E4490" s="8">
        <v>15</v>
      </c>
      <c r="F4490" s="8" t="s">
        <v>33</v>
      </c>
      <c r="G4490" s="8">
        <v>0</v>
      </c>
      <c r="H4490" s="8">
        <v>0</v>
      </c>
      <c r="I4490" s="8">
        <v>0</v>
      </c>
      <c r="J4490" s="8">
        <v>0</v>
      </c>
      <c r="K4490" s="8">
        <v>0</v>
      </c>
      <c r="L4490" s="8">
        <v>2</v>
      </c>
      <c r="M4490" s="8">
        <v>23</v>
      </c>
      <c r="N4490" s="8">
        <v>0</v>
      </c>
      <c r="O4490" s="8">
        <v>1</v>
      </c>
      <c r="P4490" s="7">
        <v>0.3</v>
      </c>
      <c r="Q4490" s="3">
        <f>(G4490*(1/25))+(H4490*4)+(I4490*(-2))+(J4490*(1/10))+(K4490*6)+(L4490*0.5)+(M4490*(1/10))+(N4490*6)+(O4490*(-2))</f>
        <v>1.3000000000000003</v>
      </c>
      <c r="R4490" s="2">
        <f>(G4490*(1/25))+(H4490*4)+(I4490*(-2))+(J4490*(1/10))+(K4490*6)+L4490+(M4490*(1/10))+(N4490*6)+(O4490*(-2))</f>
        <v>2.3000000000000007</v>
      </c>
    </row>
    <row r="4491" spans="1:18" ht="15.75" thickBot="1">
      <c r="A4491" s="6">
        <v>290</v>
      </c>
      <c r="B4491" t="s">
        <v>500</v>
      </c>
      <c r="C4491" s="1" t="s">
        <v>33</v>
      </c>
      <c r="D4491" s="11" t="s">
        <v>4</v>
      </c>
      <c r="E4491" s="11">
        <v>15</v>
      </c>
      <c r="F4491" s="11" t="s">
        <v>30</v>
      </c>
      <c r="G4491" s="11">
        <v>0</v>
      </c>
      <c r="H4491" s="11">
        <v>0</v>
      </c>
      <c r="I4491" s="11">
        <v>0</v>
      </c>
      <c r="J4491" s="11">
        <v>1</v>
      </c>
      <c r="K4491" s="11">
        <v>0</v>
      </c>
      <c r="L4491" s="11">
        <v>2</v>
      </c>
      <c r="M4491" s="11">
        <v>1</v>
      </c>
      <c r="N4491" s="11">
        <v>0</v>
      </c>
      <c r="O4491" s="11">
        <v>0</v>
      </c>
      <c r="P4491" s="10">
        <v>0.2</v>
      </c>
      <c r="Q4491" s="3">
        <f>(G4491*(1/25))+(H4491*4)+(I4491*(-2))+(J4491*(1/10))+(K4491*6)+(L4491*0.5)+(M4491*(1/10))+(N4491*6)+(O4491*(-2))</f>
        <v>1.2000000000000002</v>
      </c>
      <c r="R4491" s="2">
        <f>(G4491*(1/25))+(H4491*4)+(I4491*(-2))+(J4491*(1/10))+(K4491*6)+L4491+(M4491*(1/10))+(N4491*6)+(O4491*(-2))</f>
        <v>2.2000000000000002</v>
      </c>
    </row>
    <row r="4492" spans="1:18" ht="15.75" thickBot="1">
      <c r="A4492" s="9">
        <v>290</v>
      </c>
      <c r="B4492" t="s">
        <v>65</v>
      </c>
      <c r="C4492" s="1" t="s">
        <v>17</v>
      </c>
      <c r="D4492" s="8" t="s">
        <v>22</v>
      </c>
      <c r="E4492" s="8">
        <v>15</v>
      </c>
      <c r="F4492" s="8" t="s">
        <v>38</v>
      </c>
      <c r="G4492" s="8">
        <v>0</v>
      </c>
      <c r="H4492" s="8">
        <v>0</v>
      </c>
      <c r="I4492" s="8">
        <v>0</v>
      </c>
      <c r="J4492" s="8">
        <v>0</v>
      </c>
      <c r="K4492" s="8">
        <v>0</v>
      </c>
      <c r="L4492" s="8">
        <v>1</v>
      </c>
      <c r="M4492" s="8">
        <v>2</v>
      </c>
      <c r="N4492" s="8">
        <v>0</v>
      </c>
      <c r="O4492" s="8">
        <v>0</v>
      </c>
      <c r="P4492" s="7">
        <v>0.2</v>
      </c>
      <c r="Q4492" s="3">
        <f>(G4492*(1/25))+(H4492*4)+(I4492*(-2))+(J4492*(1/10))+(K4492*6)+(L4492*0.5)+(M4492*(1/10))+(N4492*6)+(O4492*(-2))</f>
        <v>0.7</v>
      </c>
      <c r="R4492" s="2">
        <f>(G4492*(1/25))+(H4492*4)+(I4492*(-2))+(J4492*(1/10))+(K4492*6)+L4492+(M4492*(1/10))+(N4492*6)+(O4492*(-2))</f>
        <v>1.2</v>
      </c>
    </row>
    <row r="4493" spans="1:18" ht="15.75" thickBot="1">
      <c r="A4493" s="6">
        <v>290</v>
      </c>
      <c r="B4493" t="s">
        <v>245</v>
      </c>
      <c r="C4493" s="1" t="s">
        <v>39</v>
      </c>
      <c r="D4493" s="11" t="s">
        <v>7</v>
      </c>
      <c r="E4493" s="11">
        <v>15</v>
      </c>
      <c r="F4493" s="11" t="s">
        <v>53</v>
      </c>
      <c r="G4493" s="11">
        <v>0</v>
      </c>
      <c r="H4493" s="11">
        <v>0</v>
      </c>
      <c r="I4493" s="11">
        <v>0</v>
      </c>
      <c r="J4493" s="11">
        <v>0</v>
      </c>
      <c r="K4493" s="11">
        <v>0</v>
      </c>
      <c r="L4493" s="11">
        <v>1</v>
      </c>
      <c r="M4493" s="11">
        <v>2</v>
      </c>
      <c r="N4493" s="11">
        <v>0</v>
      </c>
      <c r="O4493" s="11">
        <v>0</v>
      </c>
      <c r="P4493" s="10">
        <v>0.2</v>
      </c>
      <c r="Q4493" s="3">
        <f>(G4493*(1/25))+(H4493*4)+(I4493*(-2))+(J4493*(1/10))+(K4493*6)+(L4493*0.5)+(M4493*(1/10))+(N4493*6)+(O4493*(-2))</f>
        <v>0.7</v>
      </c>
      <c r="R4493" s="2">
        <f>(G4493*(1/25))+(H4493*4)+(I4493*(-2))+(J4493*(1/10))+(K4493*6)+L4493+(M4493*(1/10))+(N4493*6)+(O4493*(-2))</f>
        <v>1.2</v>
      </c>
    </row>
    <row r="4494" spans="1:18" ht="15.75" thickBot="1">
      <c r="A4494" s="9">
        <v>290</v>
      </c>
      <c r="B4494" t="s">
        <v>249</v>
      </c>
      <c r="C4494" s="1" t="s">
        <v>68</v>
      </c>
      <c r="D4494" s="8" t="s">
        <v>7</v>
      </c>
      <c r="E4494" s="8">
        <v>15</v>
      </c>
      <c r="F4494" s="8" t="s">
        <v>25</v>
      </c>
      <c r="G4494" s="8">
        <v>0</v>
      </c>
      <c r="H4494" s="8">
        <v>0</v>
      </c>
      <c r="I4494" s="8">
        <v>0</v>
      </c>
      <c r="J4494" s="8">
        <v>0</v>
      </c>
      <c r="K4494" s="8">
        <v>0</v>
      </c>
      <c r="L4494" s="8">
        <v>2</v>
      </c>
      <c r="M4494" s="8">
        <v>2</v>
      </c>
      <c r="N4494" s="8">
        <v>0</v>
      </c>
      <c r="O4494" s="8">
        <v>0</v>
      </c>
      <c r="P4494" s="7">
        <v>0.2</v>
      </c>
      <c r="Q4494" s="3">
        <f>(G4494*(1/25))+(H4494*4)+(I4494*(-2))+(J4494*(1/10))+(K4494*6)+(L4494*0.5)+(M4494*(1/10))+(N4494*6)+(O4494*(-2))</f>
        <v>1.2</v>
      </c>
      <c r="R4494" s="2">
        <f>(G4494*(1/25))+(H4494*4)+(I4494*(-2))+(J4494*(1/10))+(K4494*6)+L4494+(M4494*(1/10))+(N4494*6)+(O4494*(-2))</f>
        <v>2.2000000000000002</v>
      </c>
    </row>
    <row r="4495" spans="1:18" ht="15.75" thickBot="1">
      <c r="A4495" s="6">
        <v>294</v>
      </c>
      <c r="B4495" t="s">
        <v>498</v>
      </c>
      <c r="C4495" s="1" t="s">
        <v>9</v>
      </c>
      <c r="D4495" s="11" t="s">
        <v>27</v>
      </c>
      <c r="E4495" s="11">
        <v>15</v>
      </c>
      <c r="F4495" s="11" t="s">
        <v>8</v>
      </c>
      <c r="G4495" s="11">
        <v>0</v>
      </c>
      <c r="H4495" s="11">
        <v>0</v>
      </c>
      <c r="I4495" s="11">
        <v>0</v>
      </c>
      <c r="J4495" s="11">
        <v>1</v>
      </c>
      <c r="K4495" s="11">
        <v>0</v>
      </c>
      <c r="L4495" s="11">
        <v>0</v>
      </c>
      <c r="M4495" s="11">
        <v>0</v>
      </c>
      <c r="N4495" s="11">
        <v>0</v>
      </c>
      <c r="O4495" s="11">
        <v>0</v>
      </c>
      <c r="P4495" s="10">
        <v>0.1</v>
      </c>
      <c r="Q4495" s="3">
        <f>(G4495*(1/25))+(H4495*4)+(I4495*(-2))+(J4495*(1/10))+(K4495*6)+(L4495*0.5)+(M4495*(1/10))+(N4495*6)+(O4495*(-2))</f>
        <v>0.1</v>
      </c>
      <c r="R4495" s="2">
        <f>(G4495*(1/25))+(H4495*4)+(I4495*(-2))+(J4495*(1/10))+(K4495*6)+L4495+(M4495*(1/10))+(N4495*6)+(O4495*(-2))</f>
        <v>0.1</v>
      </c>
    </row>
    <row r="4496" spans="1:18" ht="15.75" thickBot="1">
      <c r="A4496" s="9">
        <v>294</v>
      </c>
      <c r="B4496" t="s">
        <v>557</v>
      </c>
      <c r="C4496" s="1" t="s">
        <v>39</v>
      </c>
      <c r="D4496" s="8" t="s">
        <v>7</v>
      </c>
      <c r="E4496" s="8">
        <v>15</v>
      </c>
      <c r="F4496" s="8" t="s">
        <v>53</v>
      </c>
      <c r="G4496" s="8">
        <v>0</v>
      </c>
      <c r="H4496" s="8">
        <v>0</v>
      </c>
      <c r="I4496" s="8">
        <v>0</v>
      </c>
      <c r="J4496" s="8">
        <v>0</v>
      </c>
      <c r="K4496" s="8">
        <v>0</v>
      </c>
      <c r="L4496" s="8">
        <v>1</v>
      </c>
      <c r="M4496" s="8">
        <v>1</v>
      </c>
      <c r="N4496" s="8">
        <v>0</v>
      </c>
      <c r="O4496" s="8">
        <v>0</v>
      </c>
      <c r="P4496" s="7">
        <v>0.1</v>
      </c>
      <c r="Q4496" s="3">
        <f>(G4496*(1/25))+(H4496*4)+(I4496*(-2))+(J4496*(1/10))+(K4496*6)+(L4496*0.5)+(M4496*(1/10))+(N4496*6)+(O4496*(-2))</f>
        <v>0.6</v>
      </c>
      <c r="R4496" s="2">
        <f>(G4496*(1/25))+(H4496*4)+(I4496*(-2))+(J4496*(1/10))+(K4496*6)+L4496+(M4496*(1/10))+(N4496*6)+(O4496*(-2))</f>
        <v>1.1000000000000001</v>
      </c>
    </row>
    <row r="4497" spans="1:18" ht="15.75" thickBot="1">
      <c r="A4497" s="6">
        <v>294</v>
      </c>
      <c r="B4497" t="s">
        <v>209</v>
      </c>
      <c r="C4497" s="1" t="s">
        <v>38</v>
      </c>
      <c r="D4497" s="11" t="s">
        <v>1</v>
      </c>
      <c r="E4497" s="11">
        <v>15</v>
      </c>
      <c r="F4497" s="11" t="s">
        <v>17</v>
      </c>
      <c r="G4497" s="11">
        <v>0</v>
      </c>
      <c r="H4497" s="11">
        <v>0</v>
      </c>
      <c r="I4497" s="11">
        <v>0</v>
      </c>
      <c r="J4497" s="11">
        <v>1</v>
      </c>
      <c r="K4497" s="11">
        <v>0</v>
      </c>
      <c r="L4497" s="11">
        <v>0</v>
      </c>
      <c r="M4497" s="11">
        <v>0</v>
      </c>
      <c r="N4497" s="11">
        <v>0</v>
      </c>
      <c r="O4497" s="11">
        <v>0</v>
      </c>
      <c r="P4497" s="10">
        <v>0.1</v>
      </c>
      <c r="Q4497" s="3">
        <f>(G4497*(1/25))+(H4497*4)+(I4497*(-2))+(J4497*(1/10))+(K4497*6)+(L4497*0.5)+(M4497*(1/10))+(N4497*6)+(O4497*(-2))</f>
        <v>0.1</v>
      </c>
      <c r="R4497" s="2">
        <f>(G4497*(1/25))+(H4497*4)+(I4497*(-2))+(J4497*(1/10))+(K4497*6)+L4497+(M4497*(1/10))+(N4497*6)+(O4497*(-2))</f>
        <v>0.1</v>
      </c>
    </row>
    <row r="4498" spans="1:18" ht="15.75" thickBot="1">
      <c r="A4498" s="9">
        <v>294</v>
      </c>
      <c r="B4498" t="s">
        <v>567</v>
      </c>
      <c r="C4498" s="1" t="s">
        <v>16</v>
      </c>
      <c r="D4498" s="8" t="s">
        <v>1</v>
      </c>
      <c r="E4498" s="8">
        <v>15</v>
      </c>
      <c r="F4498" s="8" t="s">
        <v>46</v>
      </c>
      <c r="G4498" s="8">
        <v>0</v>
      </c>
      <c r="H4498" s="8">
        <v>0</v>
      </c>
      <c r="I4498" s="8">
        <v>0</v>
      </c>
      <c r="J4498" s="8">
        <v>1</v>
      </c>
      <c r="K4498" s="8">
        <v>0</v>
      </c>
      <c r="L4498" s="8">
        <v>0</v>
      </c>
      <c r="M4498" s="8">
        <v>0</v>
      </c>
      <c r="N4498" s="8">
        <v>0</v>
      </c>
      <c r="O4498" s="8">
        <v>0</v>
      </c>
      <c r="P4498" s="7">
        <v>0.1</v>
      </c>
      <c r="Q4498" s="3">
        <f>(G4498*(1/25))+(H4498*4)+(I4498*(-2))+(J4498*(1/10))+(K4498*6)+(L4498*0.5)+(M4498*(1/10))+(N4498*6)+(O4498*(-2))</f>
        <v>0.1</v>
      </c>
      <c r="R4498" s="2">
        <f>(G4498*(1/25))+(H4498*4)+(I4498*(-2))+(J4498*(1/10))+(K4498*6)+L4498+(M4498*(1/10))+(N4498*6)+(O4498*(-2))</f>
        <v>0.1</v>
      </c>
    </row>
    <row r="4499" spans="1:18" ht="15.75" thickBot="1">
      <c r="A4499" s="6">
        <v>298</v>
      </c>
      <c r="B4499" t="s">
        <v>501</v>
      </c>
      <c r="C4499" s="1" t="s">
        <v>38</v>
      </c>
      <c r="D4499" s="11" t="s">
        <v>27</v>
      </c>
      <c r="E4499" s="11">
        <v>15</v>
      </c>
      <c r="F4499" s="11" t="s">
        <v>17</v>
      </c>
      <c r="G4499" s="11">
        <v>0</v>
      </c>
      <c r="H4499" s="11">
        <v>0</v>
      </c>
      <c r="I4499" s="11">
        <v>0</v>
      </c>
      <c r="J4499" s="11">
        <v>0</v>
      </c>
      <c r="K4499" s="11">
        <v>0</v>
      </c>
      <c r="L4499" s="11">
        <v>0</v>
      </c>
      <c r="M4499" s="11">
        <v>0</v>
      </c>
      <c r="N4499" s="11">
        <v>0</v>
      </c>
      <c r="O4499" s="11">
        <v>0</v>
      </c>
      <c r="P4499" s="10">
        <v>0</v>
      </c>
      <c r="Q4499" s="3">
        <f>(G4499*(1/25))+(H4499*4)+(I4499*(-2))+(J4499*(1/10))+(K4499*6)+(L4499*0.5)+(M4499*(1/10))+(N4499*6)+(O4499*(-2))</f>
        <v>0</v>
      </c>
      <c r="R4499" s="2">
        <f>(G4499*(1/25))+(H4499*4)+(I4499*(-2))+(J4499*(1/10))+(K4499*6)+L4499+(M4499*(1/10))+(N4499*6)+(O4499*(-2))</f>
        <v>0</v>
      </c>
    </row>
    <row r="4500" spans="1:18" ht="15.75" thickBot="1">
      <c r="A4500" s="9">
        <v>298</v>
      </c>
      <c r="B4500" t="s">
        <v>278</v>
      </c>
      <c r="C4500" s="1" t="s">
        <v>10</v>
      </c>
      <c r="D4500" s="8" t="s">
        <v>22</v>
      </c>
      <c r="E4500" s="8">
        <v>15</v>
      </c>
      <c r="F4500" s="8" t="s">
        <v>44</v>
      </c>
      <c r="G4500" s="8">
        <v>0</v>
      </c>
      <c r="H4500" s="8">
        <v>0</v>
      </c>
      <c r="I4500" s="8">
        <v>0</v>
      </c>
      <c r="J4500" s="8">
        <v>0</v>
      </c>
      <c r="K4500" s="8">
        <v>0</v>
      </c>
      <c r="L4500" s="8">
        <v>0</v>
      </c>
      <c r="M4500" s="8">
        <v>0</v>
      </c>
      <c r="N4500" s="8">
        <v>0</v>
      </c>
      <c r="O4500" s="8">
        <v>0</v>
      </c>
      <c r="P4500" s="7">
        <v>0</v>
      </c>
      <c r="Q4500" s="3">
        <f>(G4500*(1/25))+(H4500*4)+(I4500*(-2))+(J4500*(1/10))+(K4500*6)+(L4500*0.5)+(M4500*(1/10))+(N4500*6)+(O4500*(-2))</f>
        <v>0</v>
      </c>
      <c r="R4500" s="2">
        <f>(G4500*(1/25))+(H4500*4)+(I4500*(-2))+(J4500*(1/10))+(K4500*6)+L4500+(M4500*(1/10))+(N4500*6)+(O4500*(-2))</f>
        <v>0</v>
      </c>
    </row>
    <row r="4501" spans="1:18" ht="15.75" thickBot="1">
      <c r="A4501" s="6">
        <v>298</v>
      </c>
      <c r="B4501" t="s">
        <v>179</v>
      </c>
      <c r="C4501" s="1" t="s">
        <v>45</v>
      </c>
      <c r="D4501" s="5" t="s">
        <v>22</v>
      </c>
      <c r="E4501" s="5">
        <v>15</v>
      </c>
      <c r="F4501" s="5" t="s">
        <v>42</v>
      </c>
      <c r="G4501" s="5">
        <v>0</v>
      </c>
      <c r="H4501" s="5">
        <v>0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4">
        <v>0</v>
      </c>
      <c r="Q4501" s="3">
        <f>(G4501*(1/25))+(H4501*4)+(I4501*(-2))+(J4501*(1/10))+(K4501*6)+(L4501*0.5)+(M4501*(1/10))+(N4501*6)+(O4501*(-2))</f>
        <v>0</v>
      </c>
      <c r="R4501" s="2">
        <f>(G4501*(1/25))+(H4501*4)+(I4501*(-2))+(J4501*(1/10))+(K4501*6)+L4501+(M4501*(1/10))+(N4501*6)+(O4501*(-2))</f>
        <v>0</v>
      </c>
    </row>
    <row r="4502" spans="1:18" ht="15.75" thickBot="1">
      <c r="A4502" s="14">
        <v>1</v>
      </c>
      <c r="B4502" t="s">
        <v>165</v>
      </c>
      <c r="C4502" s="1" t="s">
        <v>46</v>
      </c>
      <c r="D4502" s="13" t="s">
        <v>27</v>
      </c>
      <c r="E4502" s="13">
        <v>16</v>
      </c>
      <c r="F4502" s="13" t="s">
        <v>17</v>
      </c>
      <c r="G4502" s="13">
        <v>347</v>
      </c>
      <c r="H4502" s="13">
        <v>4</v>
      </c>
      <c r="I4502" s="13">
        <v>0</v>
      </c>
      <c r="J4502" s="13">
        <v>13</v>
      </c>
      <c r="K4502" s="13">
        <v>1</v>
      </c>
      <c r="L4502" s="13">
        <v>0</v>
      </c>
      <c r="M4502" s="13">
        <v>0</v>
      </c>
      <c r="N4502" s="13">
        <v>0</v>
      </c>
      <c r="O4502" s="13">
        <v>0</v>
      </c>
      <c r="P4502" s="12">
        <v>37.18</v>
      </c>
      <c r="Q4502" s="3">
        <f>(G4502*(1/25))+(H4502*4)+(I4502*(-2))+(J4502*(1/10))+(K4502*6)+(L4502*0.5)+(M4502*(1/10))+(N4502*6)+(O4502*(-2))</f>
        <v>37.180000000000007</v>
      </c>
      <c r="R4502" s="2">
        <f>(G4502*(1/25))+(H4502*4)+(I4502*(-2))+(J4502*(1/10))+(K4502*6)+L4502+(M4502*(1/10))+(N4502*6)+(O4502*(-2))</f>
        <v>37.180000000000007</v>
      </c>
    </row>
    <row r="4503" spans="1:18" ht="15.75" thickBot="1">
      <c r="A4503" s="6">
        <v>2</v>
      </c>
      <c r="B4503" t="s">
        <v>169</v>
      </c>
      <c r="C4503" s="1" t="s">
        <v>51</v>
      </c>
      <c r="D4503" s="11" t="s">
        <v>27</v>
      </c>
      <c r="E4503" s="11">
        <v>16</v>
      </c>
      <c r="F4503" s="11" t="s">
        <v>30</v>
      </c>
      <c r="G4503" s="11">
        <v>350</v>
      </c>
      <c r="H4503" s="11">
        <v>4</v>
      </c>
      <c r="I4503" s="11">
        <v>0</v>
      </c>
      <c r="J4503" s="11">
        <v>36</v>
      </c>
      <c r="K4503" s="11">
        <v>0</v>
      </c>
      <c r="L4503" s="11">
        <v>0</v>
      </c>
      <c r="M4503" s="11">
        <v>0</v>
      </c>
      <c r="N4503" s="11">
        <v>0</v>
      </c>
      <c r="O4503" s="11">
        <v>1</v>
      </c>
      <c r="P4503" s="10">
        <v>33.6</v>
      </c>
      <c r="Q4503" s="3">
        <f>(G4503*(1/25))+(H4503*4)+(I4503*(-2))+(J4503*(1/10))+(K4503*6)+(L4503*0.5)+(M4503*(1/10))+(N4503*6)+(O4503*(-2))</f>
        <v>31.6</v>
      </c>
      <c r="R4503" s="2">
        <f>(G4503*(1/25))+(H4503*4)+(I4503*(-2))+(J4503*(1/10))+(K4503*6)+L4503+(M4503*(1/10))+(N4503*6)+(O4503*(-2))</f>
        <v>31.6</v>
      </c>
    </row>
    <row r="4504" spans="1:18" ht="15.75" thickBot="1">
      <c r="A4504" s="9">
        <v>3</v>
      </c>
      <c r="B4504" t="s">
        <v>180</v>
      </c>
      <c r="C4504" s="1" t="s">
        <v>17</v>
      </c>
      <c r="D4504" s="8" t="s">
        <v>22</v>
      </c>
      <c r="E4504" s="8">
        <v>16</v>
      </c>
      <c r="F4504" s="8" t="s">
        <v>46</v>
      </c>
      <c r="G4504" s="8">
        <v>0</v>
      </c>
      <c r="H4504" s="8">
        <v>0</v>
      </c>
      <c r="I4504" s="8">
        <v>0</v>
      </c>
      <c r="J4504" s="8">
        <v>4</v>
      </c>
      <c r="K4504" s="8">
        <v>0</v>
      </c>
      <c r="L4504" s="8">
        <v>12</v>
      </c>
      <c r="M4504" s="8">
        <v>202</v>
      </c>
      <c r="N4504" s="8">
        <v>2</v>
      </c>
      <c r="O4504" s="8">
        <v>0</v>
      </c>
      <c r="P4504" s="7">
        <v>32.6</v>
      </c>
      <c r="Q4504" s="3">
        <f>(G4504*(1/25))+(H4504*4)+(I4504*(-2))+(J4504*(1/10))+(K4504*6)+(L4504*0.5)+(M4504*(1/10))+(N4504*6)+(O4504*(-2))</f>
        <v>38.6</v>
      </c>
      <c r="R4504" s="2">
        <f>(G4504*(1/25))+(H4504*4)+(I4504*(-2))+(J4504*(1/10))+(K4504*6)+L4504+(M4504*(1/10))+(N4504*6)+(O4504*(-2))</f>
        <v>44.6</v>
      </c>
    </row>
    <row r="4505" spans="1:18" ht="15.75" thickBot="1">
      <c r="A4505" s="6">
        <v>4</v>
      </c>
      <c r="B4505" t="s">
        <v>219</v>
      </c>
      <c r="C4505" s="1" t="s">
        <v>9</v>
      </c>
      <c r="D4505" s="11" t="s">
        <v>27</v>
      </c>
      <c r="E4505" s="11">
        <v>16</v>
      </c>
      <c r="F4505" s="11" t="s">
        <v>44</v>
      </c>
      <c r="G4505" s="11">
        <v>329</v>
      </c>
      <c r="H4505" s="11">
        <v>3</v>
      </c>
      <c r="I4505" s="11">
        <v>0</v>
      </c>
      <c r="J4505" s="11">
        <v>60</v>
      </c>
      <c r="K4505" s="11">
        <v>0</v>
      </c>
      <c r="L4505" s="11">
        <v>0</v>
      </c>
      <c r="M4505" s="11">
        <v>0</v>
      </c>
      <c r="N4505" s="11">
        <v>0</v>
      </c>
      <c r="O4505" s="11">
        <v>0</v>
      </c>
      <c r="P4505" s="10">
        <v>31.16</v>
      </c>
      <c r="Q4505" s="3">
        <f>(G4505*(1/25))+(H4505*4)+(I4505*(-2))+(J4505*(1/10))+(K4505*6)+(L4505*0.5)+(M4505*(1/10))+(N4505*6)+(O4505*(-2))</f>
        <v>31.16</v>
      </c>
      <c r="R4505" s="2">
        <f>(G4505*(1/25))+(H4505*4)+(I4505*(-2))+(J4505*(1/10))+(K4505*6)+L4505+(M4505*(1/10))+(N4505*6)+(O4505*(-2))</f>
        <v>31.16</v>
      </c>
    </row>
    <row r="4506" spans="1:18" ht="15.75" thickBot="1">
      <c r="A4506" s="9">
        <v>5</v>
      </c>
      <c r="B4506" t="s">
        <v>198</v>
      </c>
      <c r="C4506" s="1" t="s">
        <v>21</v>
      </c>
      <c r="D4506" s="8" t="s">
        <v>27</v>
      </c>
      <c r="E4506" s="8">
        <v>16</v>
      </c>
      <c r="F4506" s="8" t="s">
        <v>16</v>
      </c>
      <c r="G4506" s="8">
        <v>270</v>
      </c>
      <c r="H4506" s="8">
        <v>1</v>
      </c>
      <c r="I4506" s="8">
        <v>0</v>
      </c>
      <c r="J4506" s="8">
        <v>30</v>
      </c>
      <c r="K4506" s="8">
        <v>2</v>
      </c>
      <c r="L4506" s="8">
        <v>0</v>
      </c>
      <c r="M4506" s="8">
        <v>0</v>
      </c>
      <c r="N4506" s="8">
        <v>0</v>
      </c>
      <c r="O4506" s="8">
        <v>0</v>
      </c>
      <c r="P4506" s="7">
        <v>29.8</v>
      </c>
      <c r="Q4506" s="3">
        <f>(G4506*(1/25))+(H4506*4)+(I4506*(-2))+(J4506*(1/10))+(K4506*6)+(L4506*0.5)+(M4506*(1/10))+(N4506*6)+(O4506*(-2))</f>
        <v>29.8</v>
      </c>
      <c r="R4506" s="2">
        <f>(G4506*(1/25))+(H4506*4)+(I4506*(-2))+(J4506*(1/10))+(K4506*6)+L4506+(M4506*(1/10))+(N4506*6)+(O4506*(-2))</f>
        <v>29.8</v>
      </c>
    </row>
    <row r="4507" spans="1:18" ht="15.75" thickBot="1">
      <c r="A4507" s="6">
        <v>6</v>
      </c>
      <c r="B4507" t="s">
        <v>181</v>
      </c>
      <c r="C4507" s="1" t="s">
        <v>30</v>
      </c>
      <c r="D4507" s="11" t="s">
        <v>1</v>
      </c>
      <c r="E4507" s="11">
        <v>16</v>
      </c>
      <c r="F4507" s="11" t="s">
        <v>51</v>
      </c>
      <c r="G4507" s="11">
        <v>0</v>
      </c>
      <c r="H4507" s="11">
        <v>0</v>
      </c>
      <c r="I4507" s="11">
        <v>0</v>
      </c>
      <c r="J4507" s="11">
        <v>95</v>
      </c>
      <c r="K4507" s="11">
        <v>3</v>
      </c>
      <c r="L4507" s="11">
        <v>4</v>
      </c>
      <c r="M4507" s="11">
        <v>41</v>
      </c>
      <c r="N4507" s="11">
        <v>0</v>
      </c>
      <c r="O4507" s="11">
        <v>1</v>
      </c>
      <c r="P4507" s="10">
        <v>29.6</v>
      </c>
      <c r="Q4507" s="3">
        <f>(G4507*(1/25))+(H4507*4)+(I4507*(-2))+(J4507*(1/10))+(K4507*6)+(L4507*0.5)+(M4507*(1/10))+(N4507*6)+(O4507*(-2))</f>
        <v>31.6</v>
      </c>
      <c r="R4507" s="2">
        <f>(G4507*(1/25))+(H4507*4)+(I4507*(-2))+(J4507*(1/10))+(K4507*6)+L4507+(M4507*(1/10))+(N4507*6)+(O4507*(-2))</f>
        <v>33.6</v>
      </c>
    </row>
    <row r="4508" spans="1:18" ht="15.75" thickBot="1">
      <c r="A4508" s="9">
        <v>7</v>
      </c>
      <c r="B4508" t="s">
        <v>331</v>
      </c>
      <c r="C4508" s="1" t="s">
        <v>46</v>
      </c>
      <c r="D4508" s="8" t="s">
        <v>22</v>
      </c>
      <c r="E4508" s="8">
        <v>16</v>
      </c>
      <c r="F4508" s="8" t="s">
        <v>17</v>
      </c>
      <c r="G4508" s="8">
        <v>0</v>
      </c>
      <c r="H4508" s="8">
        <v>0</v>
      </c>
      <c r="I4508" s="8">
        <v>0</v>
      </c>
      <c r="J4508" s="8">
        <v>0</v>
      </c>
      <c r="K4508" s="8">
        <v>0</v>
      </c>
      <c r="L4508" s="8">
        <v>9</v>
      </c>
      <c r="M4508" s="8">
        <v>154</v>
      </c>
      <c r="N4508" s="8">
        <v>2</v>
      </c>
      <c r="O4508" s="8">
        <v>0</v>
      </c>
      <c r="P4508" s="7">
        <v>27.4</v>
      </c>
      <c r="Q4508" s="3">
        <f>(G4508*(1/25))+(H4508*4)+(I4508*(-2))+(J4508*(1/10))+(K4508*6)+(L4508*0.5)+(M4508*(1/10))+(N4508*6)+(O4508*(-2))</f>
        <v>31.9</v>
      </c>
      <c r="R4508" s="2">
        <f>(G4508*(1/25))+(H4508*4)+(I4508*(-2))+(J4508*(1/10))+(K4508*6)+L4508+(M4508*(1/10))+(N4508*6)+(O4508*(-2))</f>
        <v>36.4</v>
      </c>
    </row>
    <row r="4509" spans="1:18" ht="15.75" thickBot="1">
      <c r="A4509" s="6">
        <v>8</v>
      </c>
      <c r="B4509" t="s">
        <v>214</v>
      </c>
      <c r="C4509" s="1" t="s">
        <v>44</v>
      </c>
      <c r="D4509" s="11" t="s">
        <v>1</v>
      </c>
      <c r="E4509" s="11">
        <v>16</v>
      </c>
      <c r="F4509" s="11" t="s">
        <v>9</v>
      </c>
      <c r="G4509" s="11">
        <v>0</v>
      </c>
      <c r="H4509" s="11">
        <v>0</v>
      </c>
      <c r="I4509" s="11">
        <v>0</v>
      </c>
      <c r="J4509" s="11">
        <v>206</v>
      </c>
      <c r="K4509" s="11">
        <v>1</v>
      </c>
      <c r="L4509" s="11">
        <v>1</v>
      </c>
      <c r="M4509" s="11">
        <v>3</v>
      </c>
      <c r="N4509" s="11">
        <v>0</v>
      </c>
      <c r="O4509" s="11">
        <v>0</v>
      </c>
      <c r="P4509" s="10">
        <v>26.9</v>
      </c>
      <c r="Q4509" s="3">
        <f>(G4509*(1/25))+(H4509*4)+(I4509*(-2))+(J4509*(1/10))+(K4509*6)+(L4509*0.5)+(M4509*(1/10))+(N4509*6)+(O4509*(-2))</f>
        <v>27.400000000000002</v>
      </c>
      <c r="R4509" s="2">
        <f>(G4509*(1/25))+(H4509*4)+(I4509*(-2))+(J4509*(1/10))+(K4509*6)+L4509+(M4509*(1/10))+(N4509*6)+(O4509*(-2))</f>
        <v>27.900000000000002</v>
      </c>
    </row>
    <row r="4510" spans="1:18" ht="15.75" thickBot="1">
      <c r="A4510" s="9">
        <v>9</v>
      </c>
      <c r="B4510" t="s">
        <v>551</v>
      </c>
      <c r="C4510" s="1" t="s">
        <v>50</v>
      </c>
      <c r="D4510" s="8" t="s">
        <v>27</v>
      </c>
      <c r="E4510" s="8">
        <v>16</v>
      </c>
      <c r="F4510" s="8" t="s">
        <v>31</v>
      </c>
      <c r="G4510" s="8">
        <v>266</v>
      </c>
      <c r="H4510" s="8">
        <v>2</v>
      </c>
      <c r="I4510" s="8">
        <v>1</v>
      </c>
      <c r="J4510" s="8">
        <v>15</v>
      </c>
      <c r="K4510" s="8">
        <v>1</v>
      </c>
      <c r="L4510" s="8">
        <v>0</v>
      </c>
      <c r="M4510" s="8">
        <v>0</v>
      </c>
      <c r="N4510" s="8">
        <v>0</v>
      </c>
      <c r="O4510" s="8">
        <v>0</v>
      </c>
      <c r="P4510" s="7">
        <v>26.14</v>
      </c>
      <c r="Q4510" s="3">
        <f>(G4510*(1/25))+(H4510*4)+(I4510*(-2))+(J4510*(1/10))+(K4510*6)+(L4510*0.5)+(M4510*(1/10))+(N4510*6)+(O4510*(-2))</f>
        <v>24.14</v>
      </c>
      <c r="R4510" s="2">
        <f>(G4510*(1/25))+(H4510*4)+(I4510*(-2))+(J4510*(1/10))+(K4510*6)+L4510+(M4510*(1/10))+(N4510*6)+(O4510*(-2))</f>
        <v>24.14</v>
      </c>
    </row>
    <row r="4511" spans="1:18" ht="15.75" thickBot="1">
      <c r="A4511" s="6">
        <v>10</v>
      </c>
      <c r="B4511" t="s">
        <v>401</v>
      </c>
      <c r="C4511" s="1" t="s">
        <v>17</v>
      </c>
      <c r="D4511" s="11" t="s">
        <v>27</v>
      </c>
      <c r="E4511" s="11">
        <v>16</v>
      </c>
      <c r="F4511" s="11" t="s">
        <v>46</v>
      </c>
      <c r="G4511" s="11">
        <v>382</v>
      </c>
      <c r="H4511" s="11">
        <v>3</v>
      </c>
      <c r="I4511" s="11">
        <v>0</v>
      </c>
      <c r="J4511" s="11">
        <v>5</v>
      </c>
      <c r="K4511" s="11">
        <v>0</v>
      </c>
      <c r="L4511" s="11">
        <v>0</v>
      </c>
      <c r="M4511" s="11">
        <v>0</v>
      </c>
      <c r="N4511" s="11">
        <v>0</v>
      </c>
      <c r="O4511" s="11">
        <v>1</v>
      </c>
      <c r="P4511" s="10">
        <v>25.78</v>
      </c>
      <c r="Q4511" s="3">
        <f>(G4511*(1/25))+(H4511*4)+(I4511*(-2))+(J4511*(1/10))+(K4511*6)+(L4511*0.5)+(M4511*(1/10))+(N4511*6)+(O4511*(-2))</f>
        <v>25.78</v>
      </c>
      <c r="R4511" s="2">
        <f>(G4511*(1/25))+(H4511*4)+(I4511*(-2))+(J4511*(1/10))+(K4511*6)+L4511+(M4511*(1/10))+(N4511*6)+(O4511*(-2))</f>
        <v>25.78</v>
      </c>
    </row>
    <row r="4512" spans="1:18" ht="15.75" thickBot="1">
      <c r="A4512" s="9">
        <v>11</v>
      </c>
      <c r="B4512" t="s">
        <v>251</v>
      </c>
      <c r="C4512" s="1" t="s">
        <v>39</v>
      </c>
      <c r="D4512" s="8" t="s">
        <v>27</v>
      </c>
      <c r="E4512" s="8">
        <v>16</v>
      </c>
      <c r="F4512" s="8" t="s">
        <v>52</v>
      </c>
      <c r="G4512" s="8">
        <v>325</v>
      </c>
      <c r="H4512" s="8">
        <v>1</v>
      </c>
      <c r="I4512" s="8">
        <v>0</v>
      </c>
      <c r="J4512" s="8">
        <v>7</v>
      </c>
      <c r="K4512" s="8">
        <v>0</v>
      </c>
      <c r="L4512" s="8">
        <v>1</v>
      </c>
      <c r="M4512" s="8">
        <v>20</v>
      </c>
      <c r="N4512" s="8">
        <v>1</v>
      </c>
      <c r="O4512" s="8">
        <v>0</v>
      </c>
      <c r="P4512" s="7">
        <v>25.7</v>
      </c>
      <c r="Q4512" s="3">
        <f>(G4512*(1/25))+(H4512*4)+(I4512*(-2))+(J4512*(1/10))+(K4512*6)+(L4512*0.5)+(M4512*(1/10))+(N4512*6)+(O4512*(-2))</f>
        <v>26.2</v>
      </c>
      <c r="R4512" s="2">
        <f>(G4512*(1/25))+(H4512*4)+(I4512*(-2))+(J4512*(1/10))+(K4512*6)+L4512+(M4512*(1/10))+(N4512*6)+(O4512*(-2))</f>
        <v>26.7</v>
      </c>
    </row>
    <row r="4513" spans="1:18" ht="15.75" thickBot="1">
      <c r="A4513" s="6">
        <v>11</v>
      </c>
      <c r="B4513" t="s">
        <v>129</v>
      </c>
      <c r="C4513" s="1" t="s">
        <v>26</v>
      </c>
      <c r="D4513" s="11" t="s">
        <v>1</v>
      </c>
      <c r="E4513" s="11">
        <v>16</v>
      </c>
      <c r="F4513" s="11" t="s">
        <v>25</v>
      </c>
      <c r="G4513" s="11">
        <v>0</v>
      </c>
      <c r="H4513" s="11">
        <v>0</v>
      </c>
      <c r="I4513" s="11">
        <v>0</v>
      </c>
      <c r="J4513" s="11">
        <v>122</v>
      </c>
      <c r="K4513" s="11">
        <v>1</v>
      </c>
      <c r="L4513" s="11">
        <v>3</v>
      </c>
      <c r="M4513" s="11">
        <v>15</v>
      </c>
      <c r="N4513" s="11">
        <v>1</v>
      </c>
      <c r="O4513" s="11">
        <v>0</v>
      </c>
      <c r="P4513" s="10">
        <v>25.7</v>
      </c>
      <c r="Q4513" s="3">
        <f>(G4513*(1/25))+(H4513*4)+(I4513*(-2))+(J4513*(1/10))+(K4513*6)+(L4513*0.5)+(M4513*(1/10))+(N4513*6)+(O4513*(-2))</f>
        <v>27.200000000000003</v>
      </c>
      <c r="R4513" s="2">
        <f>(G4513*(1/25))+(H4513*4)+(I4513*(-2))+(J4513*(1/10))+(K4513*6)+L4513+(M4513*(1/10))+(N4513*6)+(O4513*(-2))</f>
        <v>28.700000000000003</v>
      </c>
    </row>
    <row r="4514" spans="1:18" ht="15.75" thickBot="1">
      <c r="A4514" s="9">
        <v>13</v>
      </c>
      <c r="B4514" t="s">
        <v>337</v>
      </c>
      <c r="C4514" s="1" t="s">
        <v>38</v>
      </c>
      <c r="D4514" s="8" t="s">
        <v>27</v>
      </c>
      <c r="E4514" s="8">
        <v>16</v>
      </c>
      <c r="F4514" s="8" t="s">
        <v>41</v>
      </c>
      <c r="G4514" s="8">
        <v>288</v>
      </c>
      <c r="H4514" s="8">
        <v>2</v>
      </c>
      <c r="I4514" s="8">
        <v>2</v>
      </c>
      <c r="J4514" s="8">
        <v>12</v>
      </c>
      <c r="K4514" s="8">
        <v>1</v>
      </c>
      <c r="L4514" s="8">
        <v>0</v>
      </c>
      <c r="M4514" s="8">
        <v>0</v>
      </c>
      <c r="N4514" s="8">
        <v>0</v>
      </c>
      <c r="O4514" s="8">
        <v>0</v>
      </c>
      <c r="P4514" s="7">
        <v>24.72</v>
      </c>
      <c r="Q4514" s="3">
        <f>(G4514*(1/25))+(H4514*4)+(I4514*(-2))+(J4514*(1/10))+(K4514*6)+(L4514*0.5)+(M4514*(1/10))+(N4514*6)+(O4514*(-2))</f>
        <v>22.72</v>
      </c>
      <c r="R4514" s="2">
        <f>(G4514*(1/25))+(H4514*4)+(I4514*(-2))+(J4514*(1/10))+(K4514*6)+L4514+(M4514*(1/10))+(N4514*6)+(O4514*(-2))</f>
        <v>22.72</v>
      </c>
    </row>
    <row r="4515" spans="1:18" ht="15.75" thickBot="1">
      <c r="A4515" s="6">
        <v>14</v>
      </c>
      <c r="B4515" t="s">
        <v>175</v>
      </c>
      <c r="C4515" s="1" t="s">
        <v>23</v>
      </c>
      <c r="D4515" s="11" t="s">
        <v>27</v>
      </c>
      <c r="E4515" s="11">
        <v>16</v>
      </c>
      <c r="F4515" s="11" t="s">
        <v>47</v>
      </c>
      <c r="G4515" s="11">
        <v>212</v>
      </c>
      <c r="H4515" s="11">
        <v>3</v>
      </c>
      <c r="I4515" s="11">
        <v>0</v>
      </c>
      <c r="J4515" s="11">
        <v>35</v>
      </c>
      <c r="K4515" s="11">
        <v>0</v>
      </c>
      <c r="L4515" s="11">
        <v>0</v>
      </c>
      <c r="M4515" s="11">
        <v>0</v>
      </c>
      <c r="N4515" s="11">
        <v>0</v>
      </c>
      <c r="O4515" s="11">
        <v>0</v>
      </c>
      <c r="P4515" s="10">
        <v>23.98</v>
      </c>
      <c r="Q4515" s="3">
        <f>(G4515*(1/25))+(H4515*4)+(I4515*(-2))+(J4515*(1/10))+(K4515*6)+(L4515*0.5)+(M4515*(1/10))+(N4515*6)+(O4515*(-2))</f>
        <v>23.98</v>
      </c>
      <c r="R4515" s="2">
        <f>(G4515*(1/25))+(H4515*4)+(I4515*(-2))+(J4515*(1/10))+(K4515*6)+L4515+(M4515*(1/10))+(N4515*6)+(O4515*(-2))</f>
        <v>23.98</v>
      </c>
    </row>
    <row r="4516" spans="1:18" ht="15.75" thickBot="1">
      <c r="A4516" s="9">
        <v>15</v>
      </c>
      <c r="B4516" t="s">
        <v>325</v>
      </c>
      <c r="C4516" s="1" t="s">
        <v>51</v>
      </c>
      <c r="D4516" s="8" t="s">
        <v>22</v>
      </c>
      <c r="E4516" s="8">
        <v>16</v>
      </c>
      <c r="F4516" s="8" t="s">
        <v>30</v>
      </c>
      <c r="G4516" s="8">
        <v>0</v>
      </c>
      <c r="H4516" s="8">
        <v>0</v>
      </c>
      <c r="I4516" s="8">
        <v>0</v>
      </c>
      <c r="J4516" s="8">
        <v>6</v>
      </c>
      <c r="K4516" s="8">
        <v>0</v>
      </c>
      <c r="L4516" s="8">
        <v>13</v>
      </c>
      <c r="M4516" s="8">
        <v>171</v>
      </c>
      <c r="N4516" s="8">
        <v>1</v>
      </c>
      <c r="O4516" s="8">
        <v>0</v>
      </c>
      <c r="P4516" s="7">
        <v>23.7</v>
      </c>
      <c r="Q4516" s="3">
        <f>(G4516*(1/25))+(H4516*4)+(I4516*(-2))+(J4516*(1/10))+(K4516*6)+(L4516*0.5)+(M4516*(1/10))+(N4516*6)+(O4516*(-2))</f>
        <v>30.200000000000003</v>
      </c>
      <c r="R4516" s="2">
        <f>(G4516*(1/25))+(H4516*4)+(I4516*(-2))+(J4516*(1/10))+(K4516*6)+L4516+(M4516*(1/10))+(N4516*6)+(O4516*(-2))</f>
        <v>36.700000000000003</v>
      </c>
    </row>
    <row r="4517" spans="1:18" ht="15.75" thickBot="1">
      <c r="A4517" s="6">
        <v>15</v>
      </c>
      <c r="B4517" t="s">
        <v>148</v>
      </c>
      <c r="C4517" s="1" t="s">
        <v>41</v>
      </c>
      <c r="D4517" s="11" t="s">
        <v>1</v>
      </c>
      <c r="E4517" s="11">
        <v>16</v>
      </c>
      <c r="F4517" s="11" t="s">
        <v>38</v>
      </c>
      <c r="G4517" s="11">
        <v>0</v>
      </c>
      <c r="H4517" s="11">
        <v>0</v>
      </c>
      <c r="I4517" s="11">
        <v>0</v>
      </c>
      <c r="J4517" s="11">
        <v>99</v>
      </c>
      <c r="K4517" s="11">
        <v>2</v>
      </c>
      <c r="L4517" s="11">
        <v>1</v>
      </c>
      <c r="M4517" s="11">
        <v>18</v>
      </c>
      <c r="N4517" s="11">
        <v>0</v>
      </c>
      <c r="O4517" s="11">
        <v>0</v>
      </c>
      <c r="P4517" s="10">
        <v>23.7</v>
      </c>
      <c r="Q4517" s="3">
        <f>(G4517*(1/25))+(H4517*4)+(I4517*(-2))+(J4517*(1/10))+(K4517*6)+(L4517*0.5)+(M4517*(1/10))+(N4517*6)+(O4517*(-2))</f>
        <v>24.2</v>
      </c>
      <c r="R4517" s="2">
        <f>(G4517*(1/25))+(H4517*4)+(I4517*(-2))+(J4517*(1/10))+(K4517*6)+L4517+(M4517*(1/10))+(N4517*6)+(O4517*(-2))</f>
        <v>24.7</v>
      </c>
    </row>
    <row r="4518" spans="1:18" ht="15.75" thickBot="1">
      <c r="A4518" s="9">
        <v>17</v>
      </c>
      <c r="B4518" t="s">
        <v>428</v>
      </c>
      <c r="C4518" s="1" t="s">
        <v>23</v>
      </c>
      <c r="D4518" s="8" t="s">
        <v>22</v>
      </c>
      <c r="E4518" s="8">
        <v>16</v>
      </c>
      <c r="F4518" s="8" t="s">
        <v>47</v>
      </c>
      <c r="G4518" s="8">
        <v>10</v>
      </c>
      <c r="H4518" s="8">
        <v>1</v>
      </c>
      <c r="I4518" s="8">
        <v>0</v>
      </c>
      <c r="J4518" s="8">
        <v>0</v>
      </c>
      <c r="K4518" s="8">
        <v>0</v>
      </c>
      <c r="L4518" s="8">
        <v>4</v>
      </c>
      <c r="M4518" s="8">
        <v>70</v>
      </c>
      <c r="N4518" s="8">
        <v>2</v>
      </c>
      <c r="O4518" s="8">
        <v>0</v>
      </c>
      <c r="P4518" s="7">
        <v>23.4</v>
      </c>
      <c r="Q4518" s="3">
        <f>(G4518*(1/25))+(H4518*4)+(I4518*(-2))+(J4518*(1/10))+(K4518*6)+(L4518*0.5)+(M4518*(1/10))+(N4518*6)+(O4518*(-2))</f>
        <v>25.4</v>
      </c>
      <c r="R4518" s="2">
        <f>(G4518*(1/25))+(H4518*4)+(I4518*(-2))+(J4518*(1/10))+(K4518*6)+L4518+(M4518*(1/10))+(N4518*6)+(O4518*(-2))</f>
        <v>27.4</v>
      </c>
    </row>
    <row r="4519" spans="1:18" ht="15.75" thickBot="1">
      <c r="A4519" s="6">
        <v>18</v>
      </c>
      <c r="B4519" t="s">
        <v>203</v>
      </c>
      <c r="C4519" s="1" t="s">
        <v>33</v>
      </c>
      <c r="D4519" s="11" t="s">
        <v>1</v>
      </c>
      <c r="E4519" s="11">
        <v>16</v>
      </c>
      <c r="F4519" s="11" t="s">
        <v>37</v>
      </c>
      <c r="G4519" s="11">
        <v>0</v>
      </c>
      <c r="H4519" s="11">
        <v>0</v>
      </c>
      <c r="I4519" s="11">
        <v>0</v>
      </c>
      <c r="J4519" s="11">
        <v>90</v>
      </c>
      <c r="K4519" s="11">
        <v>2</v>
      </c>
      <c r="L4519" s="11">
        <v>2</v>
      </c>
      <c r="M4519" s="11">
        <v>3</v>
      </c>
      <c r="N4519" s="11">
        <v>0</v>
      </c>
      <c r="O4519" s="11">
        <v>0</v>
      </c>
      <c r="P4519" s="10">
        <v>23.3</v>
      </c>
      <c r="Q4519" s="3">
        <f>(G4519*(1/25))+(H4519*4)+(I4519*(-2))+(J4519*(1/10))+(K4519*6)+(L4519*0.5)+(M4519*(1/10))+(N4519*6)+(O4519*(-2))</f>
        <v>22.3</v>
      </c>
      <c r="R4519" s="2">
        <f>(G4519*(1/25))+(H4519*4)+(I4519*(-2))+(J4519*(1/10))+(K4519*6)+L4519+(M4519*(1/10))+(N4519*6)+(O4519*(-2))</f>
        <v>23.3</v>
      </c>
    </row>
    <row r="4520" spans="1:18" ht="15.75" thickBot="1">
      <c r="A4520" s="9">
        <v>19</v>
      </c>
      <c r="B4520" t="s">
        <v>369</v>
      </c>
      <c r="C4520" s="1" t="s">
        <v>0</v>
      </c>
      <c r="D4520" s="8" t="s">
        <v>27</v>
      </c>
      <c r="E4520" s="8">
        <v>16</v>
      </c>
      <c r="F4520" s="8" t="s">
        <v>42</v>
      </c>
      <c r="G4520" s="8">
        <v>244</v>
      </c>
      <c r="H4520" s="8">
        <v>1</v>
      </c>
      <c r="I4520" s="8">
        <v>1</v>
      </c>
      <c r="J4520" s="8">
        <v>46</v>
      </c>
      <c r="K4520" s="8">
        <v>1</v>
      </c>
      <c r="L4520" s="8">
        <v>0</v>
      </c>
      <c r="M4520" s="8">
        <v>0</v>
      </c>
      <c r="N4520" s="8">
        <v>0</v>
      </c>
      <c r="O4520" s="8">
        <v>0</v>
      </c>
      <c r="P4520" s="7">
        <v>22.36</v>
      </c>
      <c r="Q4520" s="3">
        <f>(G4520*(1/25))+(H4520*4)+(I4520*(-2))+(J4520*(1/10))+(K4520*6)+(L4520*0.5)+(M4520*(1/10))+(N4520*6)+(O4520*(-2))</f>
        <v>22.36</v>
      </c>
      <c r="R4520" s="2">
        <f>(G4520*(1/25))+(H4520*4)+(I4520*(-2))+(J4520*(1/10))+(K4520*6)+L4520+(M4520*(1/10))+(N4520*6)+(O4520*(-2))</f>
        <v>22.36</v>
      </c>
    </row>
    <row r="4521" spans="1:18" ht="15.75" thickBot="1">
      <c r="A4521" s="6">
        <v>20</v>
      </c>
      <c r="B4521" t="s">
        <v>89</v>
      </c>
      <c r="C4521" s="1" t="s">
        <v>0</v>
      </c>
      <c r="D4521" s="11" t="s">
        <v>7</v>
      </c>
      <c r="E4521" s="11">
        <v>16</v>
      </c>
      <c r="F4521" s="11" t="s">
        <v>42</v>
      </c>
      <c r="G4521" s="11">
        <v>0</v>
      </c>
      <c r="H4521" s="11">
        <v>0</v>
      </c>
      <c r="I4521" s="11">
        <v>0</v>
      </c>
      <c r="J4521" s="11">
        <v>0</v>
      </c>
      <c r="K4521" s="11">
        <v>0</v>
      </c>
      <c r="L4521" s="11">
        <v>11</v>
      </c>
      <c r="M4521" s="11">
        <v>160</v>
      </c>
      <c r="N4521" s="11">
        <v>1</v>
      </c>
      <c r="O4521" s="11">
        <v>0</v>
      </c>
      <c r="P4521" s="10">
        <v>22</v>
      </c>
      <c r="Q4521" s="3">
        <f>(G4521*(1/25))+(H4521*4)+(I4521*(-2))+(J4521*(1/10))+(K4521*6)+(L4521*0.5)+(M4521*(1/10))+(N4521*6)+(O4521*(-2))</f>
        <v>27.5</v>
      </c>
      <c r="R4521" s="2">
        <f>(G4521*(1/25))+(H4521*4)+(I4521*(-2))+(J4521*(1/10))+(K4521*6)+L4521+(M4521*(1/10))+(N4521*6)+(O4521*(-2))</f>
        <v>33</v>
      </c>
    </row>
    <row r="4522" spans="1:18" ht="15.75" thickBot="1">
      <c r="A4522" s="9">
        <v>21</v>
      </c>
      <c r="B4522" t="s">
        <v>168</v>
      </c>
      <c r="C4522" s="1" t="s">
        <v>41</v>
      </c>
      <c r="D4522" s="8" t="s">
        <v>27</v>
      </c>
      <c r="E4522" s="8">
        <v>16</v>
      </c>
      <c r="F4522" s="8" t="s">
        <v>38</v>
      </c>
      <c r="G4522" s="8">
        <v>228</v>
      </c>
      <c r="H4522" s="8">
        <v>3</v>
      </c>
      <c r="I4522" s="8">
        <v>0</v>
      </c>
      <c r="J4522" s="8">
        <v>8</v>
      </c>
      <c r="K4522" s="8">
        <v>0</v>
      </c>
      <c r="L4522" s="8">
        <v>0</v>
      </c>
      <c r="M4522" s="8">
        <v>0</v>
      </c>
      <c r="N4522" s="8">
        <v>0</v>
      </c>
      <c r="O4522" s="8">
        <v>0</v>
      </c>
      <c r="P4522" s="7">
        <v>21.92</v>
      </c>
      <c r="Q4522" s="3">
        <f>(G4522*(1/25))+(H4522*4)+(I4522*(-2))+(J4522*(1/10))+(K4522*6)+(L4522*0.5)+(M4522*(1/10))+(N4522*6)+(O4522*(-2))</f>
        <v>21.92</v>
      </c>
      <c r="R4522" s="2">
        <f>(G4522*(1/25))+(H4522*4)+(I4522*(-2))+(J4522*(1/10))+(K4522*6)+L4522+(M4522*(1/10))+(N4522*6)+(O4522*(-2))</f>
        <v>21.92</v>
      </c>
    </row>
    <row r="4523" spans="1:18" ht="15.75" thickBot="1">
      <c r="A4523" s="6">
        <v>22</v>
      </c>
      <c r="B4523" t="s">
        <v>62</v>
      </c>
      <c r="C4523" s="1" t="s">
        <v>9</v>
      </c>
      <c r="D4523" s="11" t="s">
        <v>22</v>
      </c>
      <c r="E4523" s="11">
        <v>16</v>
      </c>
      <c r="F4523" s="11" t="s">
        <v>44</v>
      </c>
      <c r="G4523" s="11">
        <v>0</v>
      </c>
      <c r="H4523" s="11">
        <v>0</v>
      </c>
      <c r="I4523" s="11">
        <v>0</v>
      </c>
      <c r="J4523" s="11">
        <v>0</v>
      </c>
      <c r="K4523" s="11">
        <v>0</v>
      </c>
      <c r="L4523" s="11">
        <v>7</v>
      </c>
      <c r="M4523" s="11">
        <v>154</v>
      </c>
      <c r="N4523" s="11">
        <v>1</v>
      </c>
      <c r="O4523" s="11">
        <v>0</v>
      </c>
      <c r="P4523" s="10">
        <v>21.4</v>
      </c>
      <c r="Q4523" s="3">
        <f>(G4523*(1/25))+(H4523*4)+(I4523*(-2))+(J4523*(1/10))+(K4523*6)+(L4523*0.5)+(M4523*(1/10))+(N4523*6)+(O4523*(-2))</f>
        <v>24.9</v>
      </c>
      <c r="R4523" s="2">
        <f>(G4523*(1/25))+(H4523*4)+(I4523*(-2))+(J4523*(1/10))+(K4523*6)+L4523+(M4523*(1/10))+(N4523*6)+(O4523*(-2))</f>
        <v>28.4</v>
      </c>
    </row>
    <row r="4524" spans="1:18" ht="15.75" thickBot="1">
      <c r="A4524" s="9">
        <v>23</v>
      </c>
      <c r="B4524" t="s">
        <v>248</v>
      </c>
      <c r="C4524" s="1" t="s">
        <v>47</v>
      </c>
      <c r="D4524" s="8" t="s">
        <v>1</v>
      </c>
      <c r="E4524" s="8">
        <v>16</v>
      </c>
      <c r="F4524" s="8" t="s">
        <v>23</v>
      </c>
      <c r="G4524" s="8">
        <v>0</v>
      </c>
      <c r="H4524" s="8">
        <v>0</v>
      </c>
      <c r="I4524" s="8">
        <v>0</v>
      </c>
      <c r="J4524" s="8">
        <v>67</v>
      </c>
      <c r="K4524" s="8">
        <v>2</v>
      </c>
      <c r="L4524" s="8">
        <v>2</v>
      </c>
      <c r="M4524" s="8">
        <v>25</v>
      </c>
      <c r="N4524" s="8">
        <v>0</v>
      </c>
      <c r="O4524" s="8">
        <v>0</v>
      </c>
      <c r="P4524" s="7">
        <v>21.2</v>
      </c>
      <c r="Q4524" s="3">
        <f>(G4524*(1/25))+(H4524*4)+(I4524*(-2))+(J4524*(1/10))+(K4524*6)+(L4524*0.5)+(M4524*(1/10))+(N4524*6)+(O4524*(-2))</f>
        <v>22.2</v>
      </c>
      <c r="R4524" s="2">
        <f>(G4524*(1/25))+(H4524*4)+(I4524*(-2))+(J4524*(1/10))+(K4524*6)+L4524+(M4524*(1/10))+(N4524*6)+(O4524*(-2))</f>
        <v>23.2</v>
      </c>
    </row>
    <row r="4525" spans="1:18" ht="15.75" thickBot="1">
      <c r="A4525" s="6">
        <v>23</v>
      </c>
      <c r="B4525" t="s">
        <v>172</v>
      </c>
      <c r="C4525" s="1" t="s">
        <v>23</v>
      </c>
      <c r="D4525" s="11" t="s">
        <v>1</v>
      </c>
      <c r="E4525" s="11">
        <v>16</v>
      </c>
      <c r="F4525" s="11" t="s">
        <v>47</v>
      </c>
      <c r="G4525" s="11">
        <v>0</v>
      </c>
      <c r="H4525" s="11">
        <v>0</v>
      </c>
      <c r="I4525" s="11">
        <v>0</v>
      </c>
      <c r="J4525" s="11">
        <v>80</v>
      </c>
      <c r="K4525" s="11">
        <v>2</v>
      </c>
      <c r="L4525" s="11">
        <v>1</v>
      </c>
      <c r="M4525" s="11">
        <v>12</v>
      </c>
      <c r="N4525" s="11">
        <v>0</v>
      </c>
      <c r="O4525" s="11">
        <v>0</v>
      </c>
      <c r="P4525" s="10">
        <v>21.2</v>
      </c>
      <c r="Q4525" s="3">
        <f>(G4525*(1/25))+(H4525*4)+(I4525*(-2))+(J4525*(1/10))+(K4525*6)+(L4525*0.5)+(M4525*(1/10))+(N4525*6)+(O4525*(-2))</f>
        <v>21.7</v>
      </c>
      <c r="R4525" s="2">
        <f>(G4525*(1/25))+(H4525*4)+(I4525*(-2))+(J4525*(1/10))+(K4525*6)+L4525+(M4525*(1/10))+(N4525*6)+(O4525*(-2))</f>
        <v>22.2</v>
      </c>
    </row>
    <row r="4526" spans="1:18" ht="15.75" thickBot="1">
      <c r="A4526" s="9">
        <v>25</v>
      </c>
      <c r="B4526" t="s">
        <v>158</v>
      </c>
      <c r="C4526" s="1" t="s">
        <v>45</v>
      </c>
      <c r="D4526" s="8" t="s">
        <v>27</v>
      </c>
      <c r="E4526" s="8">
        <v>16</v>
      </c>
      <c r="F4526" s="8" t="s">
        <v>10</v>
      </c>
      <c r="G4526" s="8">
        <v>214</v>
      </c>
      <c r="H4526" s="8">
        <v>3</v>
      </c>
      <c r="I4526" s="8">
        <v>0</v>
      </c>
      <c r="J4526" s="8">
        <v>0</v>
      </c>
      <c r="K4526" s="8">
        <v>0</v>
      </c>
      <c r="L4526" s="8">
        <v>0</v>
      </c>
      <c r="M4526" s="8">
        <v>0</v>
      </c>
      <c r="N4526" s="8">
        <v>0</v>
      </c>
      <c r="O4526" s="8">
        <v>0</v>
      </c>
      <c r="P4526" s="7">
        <v>20.56</v>
      </c>
      <c r="Q4526" s="3">
        <f>(G4526*(1/25))+(H4526*4)+(I4526*(-2))+(J4526*(1/10))+(K4526*6)+(L4526*0.5)+(M4526*(1/10))+(N4526*6)+(O4526*(-2))</f>
        <v>20.560000000000002</v>
      </c>
      <c r="R4526" s="2">
        <f>(G4526*(1/25))+(H4526*4)+(I4526*(-2))+(J4526*(1/10))+(K4526*6)+L4526+(M4526*(1/10))+(N4526*6)+(O4526*(-2))</f>
        <v>20.560000000000002</v>
      </c>
    </row>
    <row r="4527" spans="1:18" ht="15.75" thickBot="1">
      <c r="A4527" s="6">
        <v>26</v>
      </c>
      <c r="B4527" t="s">
        <v>187</v>
      </c>
      <c r="C4527" s="1" t="s">
        <v>9</v>
      </c>
      <c r="D4527" s="11" t="s">
        <v>7</v>
      </c>
      <c r="E4527" s="11">
        <v>16</v>
      </c>
      <c r="F4527" s="11" t="s">
        <v>44</v>
      </c>
      <c r="G4527" s="11">
        <v>0</v>
      </c>
      <c r="H4527" s="11">
        <v>0</v>
      </c>
      <c r="I4527" s="11">
        <v>0</v>
      </c>
      <c r="J4527" s="11">
        <v>0</v>
      </c>
      <c r="K4527" s="11">
        <v>0</v>
      </c>
      <c r="L4527" s="11">
        <v>8</v>
      </c>
      <c r="M4527" s="11">
        <v>85</v>
      </c>
      <c r="N4527" s="11">
        <v>2</v>
      </c>
      <c r="O4527" s="11">
        <v>0</v>
      </c>
      <c r="P4527" s="10">
        <v>20.5</v>
      </c>
      <c r="Q4527" s="3">
        <f>(G4527*(1/25))+(H4527*4)+(I4527*(-2))+(J4527*(1/10))+(K4527*6)+(L4527*0.5)+(M4527*(1/10))+(N4527*6)+(O4527*(-2))</f>
        <v>24.5</v>
      </c>
      <c r="R4527" s="2">
        <f>(G4527*(1/25))+(H4527*4)+(I4527*(-2))+(J4527*(1/10))+(K4527*6)+L4527+(M4527*(1/10))+(N4527*6)+(O4527*(-2))</f>
        <v>28.5</v>
      </c>
    </row>
    <row r="4528" spans="1:18" ht="15.75" thickBot="1">
      <c r="A4528" s="9">
        <v>26</v>
      </c>
      <c r="B4528" t="s">
        <v>211</v>
      </c>
      <c r="C4528" s="1" t="s">
        <v>9</v>
      </c>
      <c r="D4528" s="8" t="s">
        <v>1</v>
      </c>
      <c r="E4528" s="8">
        <v>16</v>
      </c>
      <c r="F4528" s="8" t="s">
        <v>44</v>
      </c>
      <c r="G4528" s="8">
        <v>0</v>
      </c>
      <c r="H4528" s="8">
        <v>0</v>
      </c>
      <c r="I4528" s="8">
        <v>0</v>
      </c>
      <c r="J4528" s="8">
        <v>128</v>
      </c>
      <c r="K4528" s="8">
        <v>1</v>
      </c>
      <c r="L4528" s="8">
        <v>5</v>
      </c>
      <c r="M4528" s="8">
        <v>17</v>
      </c>
      <c r="N4528" s="8">
        <v>0</v>
      </c>
      <c r="O4528" s="8">
        <v>0</v>
      </c>
      <c r="P4528" s="7">
        <v>20.5</v>
      </c>
      <c r="Q4528" s="3">
        <f>(G4528*(1/25))+(H4528*4)+(I4528*(-2))+(J4528*(1/10))+(K4528*6)+(L4528*0.5)+(M4528*(1/10))+(N4528*6)+(O4528*(-2))</f>
        <v>23</v>
      </c>
      <c r="R4528" s="2">
        <f>(G4528*(1/25))+(H4528*4)+(I4528*(-2))+(J4528*(1/10))+(K4528*6)+L4528+(M4528*(1/10))+(N4528*6)+(O4528*(-2))</f>
        <v>25.5</v>
      </c>
    </row>
    <row r="4529" spans="1:18" ht="15.75" thickBot="1">
      <c r="A4529" s="6">
        <v>28</v>
      </c>
      <c r="B4529" t="s">
        <v>156</v>
      </c>
      <c r="C4529" s="1" t="s">
        <v>36</v>
      </c>
      <c r="D4529" s="11" t="s">
        <v>27</v>
      </c>
      <c r="E4529" s="11">
        <v>16</v>
      </c>
      <c r="F4529" s="11" t="s">
        <v>32</v>
      </c>
      <c r="G4529" s="11">
        <v>277</v>
      </c>
      <c r="H4529" s="11">
        <v>2</v>
      </c>
      <c r="I4529" s="11">
        <v>0</v>
      </c>
      <c r="J4529" s="11">
        <v>9</v>
      </c>
      <c r="K4529" s="11">
        <v>0</v>
      </c>
      <c r="L4529" s="11">
        <v>0</v>
      </c>
      <c r="M4529" s="11">
        <v>0</v>
      </c>
      <c r="N4529" s="11">
        <v>0</v>
      </c>
      <c r="O4529" s="11">
        <v>0</v>
      </c>
      <c r="P4529" s="10">
        <v>19.98</v>
      </c>
      <c r="Q4529" s="3">
        <f>(G4529*(1/25))+(H4529*4)+(I4529*(-2))+(J4529*(1/10))+(K4529*6)+(L4529*0.5)+(M4529*(1/10))+(N4529*6)+(O4529*(-2))</f>
        <v>19.979999999999997</v>
      </c>
      <c r="R4529" s="2">
        <f>(G4529*(1/25))+(H4529*4)+(I4529*(-2))+(J4529*(1/10))+(K4529*6)+L4529+(M4529*(1/10))+(N4529*6)+(O4529*(-2))</f>
        <v>19.979999999999997</v>
      </c>
    </row>
    <row r="4530" spans="1:18" ht="15.75" thickBot="1">
      <c r="A4530" s="9">
        <v>29</v>
      </c>
      <c r="B4530" t="s">
        <v>81</v>
      </c>
      <c r="C4530" s="1" t="s">
        <v>36</v>
      </c>
      <c r="D4530" s="8" t="s">
        <v>1</v>
      </c>
      <c r="E4530" s="8">
        <v>16</v>
      </c>
      <c r="F4530" s="8" t="s">
        <v>32</v>
      </c>
      <c r="G4530" s="8">
        <v>0</v>
      </c>
      <c r="H4530" s="8">
        <v>0</v>
      </c>
      <c r="I4530" s="8">
        <v>0</v>
      </c>
      <c r="J4530" s="8">
        <v>90</v>
      </c>
      <c r="K4530" s="8">
        <v>1</v>
      </c>
      <c r="L4530" s="8">
        <v>3</v>
      </c>
      <c r="M4530" s="8">
        <v>45</v>
      </c>
      <c r="N4530" s="8">
        <v>0</v>
      </c>
      <c r="O4530" s="8">
        <v>0</v>
      </c>
      <c r="P4530" s="7">
        <v>19.5</v>
      </c>
      <c r="Q4530" s="3">
        <f>(G4530*(1/25))+(H4530*4)+(I4530*(-2))+(J4530*(1/10))+(K4530*6)+(L4530*0.5)+(M4530*(1/10))+(N4530*6)+(O4530*(-2))</f>
        <v>21</v>
      </c>
      <c r="R4530" s="2">
        <f>(G4530*(1/25))+(H4530*4)+(I4530*(-2))+(J4530*(1/10))+(K4530*6)+L4530+(M4530*(1/10))+(N4530*6)+(O4530*(-2))</f>
        <v>22.5</v>
      </c>
    </row>
    <row r="4531" spans="1:18" ht="15.75" thickBot="1">
      <c r="A4531" s="6">
        <v>29</v>
      </c>
      <c r="B4531" t="s">
        <v>394</v>
      </c>
      <c r="C4531" s="1" t="s">
        <v>16</v>
      </c>
      <c r="D4531" s="11" t="s">
        <v>22</v>
      </c>
      <c r="E4531" s="11">
        <v>16</v>
      </c>
      <c r="F4531" s="11" t="s">
        <v>21</v>
      </c>
      <c r="G4531" s="11">
        <v>0</v>
      </c>
      <c r="H4531" s="11">
        <v>0</v>
      </c>
      <c r="I4531" s="11">
        <v>0</v>
      </c>
      <c r="J4531" s="11">
        <v>0</v>
      </c>
      <c r="K4531" s="11">
        <v>0</v>
      </c>
      <c r="L4531" s="11">
        <v>9</v>
      </c>
      <c r="M4531" s="11">
        <v>135</v>
      </c>
      <c r="N4531" s="11">
        <v>1</v>
      </c>
      <c r="O4531" s="11">
        <v>0</v>
      </c>
      <c r="P4531" s="10">
        <v>19.5</v>
      </c>
      <c r="Q4531" s="3">
        <f>(G4531*(1/25))+(H4531*4)+(I4531*(-2))+(J4531*(1/10))+(K4531*6)+(L4531*0.5)+(M4531*(1/10))+(N4531*6)+(O4531*(-2))</f>
        <v>24</v>
      </c>
      <c r="R4531" s="2">
        <f>(G4531*(1/25))+(H4531*4)+(I4531*(-2))+(J4531*(1/10))+(K4531*6)+L4531+(M4531*(1/10))+(N4531*6)+(O4531*(-2))</f>
        <v>28.5</v>
      </c>
    </row>
    <row r="4532" spans="1:18" ht="15.75" thickBot="1">
      <c r="A4532" s="9">
        <v>31</v>
      </c>
      <c r="B4532" t="s">
        <v>279</v>
      </c>
      <c r="C4532" s="1" t="s">
        <v>30</v>
      </c>
      <c r="D4532" s="8" t="s">
        <v>22</v>
      </c>
      <c r="E4532" s="8">
        <v>16</v>
      </c>
      <c r="F4532" s="8" t="s">
        <v>51</v>
      </c>
      <c r="G4532" s="8">
        <v>0</v>
      </c>
      <c r="H4532" s="8">
        <v>0</v>
      </c>
      <c r="I4532" s="8">
        <v>0</v>
      </c>
      <c r="J4532" s="8">
        <v>0</v>
      </c>
      <c r="K4532" s="8">
        <v>0</v>
      </c>
      <c r="L4532" s="8">
        <v>3</v>
      </c>
      <c r="M4532" s="8">
        <v>132</v>
      </c>
      <c r="N4532" s="8">
        <v>1</v>
      </c>
      <c r="O4532" s="8">
        <v>0</v>
      </c>
      <c r="P4532" s="7">
        <v>19.2</v>
      </c>
      <c r="Q4532" s="3">
        <f>(G4532*(1/25))+(H4532*4)+(I4532*(-2))+(J4532*(1/10))+(K4532*6)+(L4532*0.5)+(M4532*(1/10))+(N4532*6)+(O4532*(-2))</f>
        <v>20.700000000000003</v>
      </c>
      <c r="R4532" s="2">
        <f>(G4532*(1/25))+(H4532*4)+(I4532*(-2))+(J4532*(1/10))+(K4532*6)+L4532+(M4532*(1/10))+(N4532*6)+(O4532*(-2))</f>
        <v>22.200000000000003</v>
      </c>
    </row>
    <row r="4533" spans="1:18" ht="15.75" thickBot="1">
      <c r="A4533" s="6">
        <v>32</v>
      </c>
      <c r="B4533" t="s">
        <v>283</v>
      </c>
      <c r="C4533" s="1" t="s">
        <v>26</v>
      </c>
      <c r="D4533" s="11" t="s">
        <v>27</v>
      </c>
      <c r="E4533" s="11">
        <v>16</v>
      </c>
      <c r="F4533" s="11" t="s">
        <v>25</v>
      </c>
      <c r="G4533" s="11">
        <v>279</v>
      </c>
      <c r="H4533" s="11">
        <v>3</v>
      </c>
      <c r="I4533" s="11">
        <v>2</v>
      </c>
      <c r="J4533" s="11">
        <v>-1</v>
      </c>
      <c r="K4533" s="11">
        <v>0</v>
      </c>
      <c r="L4533" s="11">
        <v>0</v>
      </c>
      <c r="M4533" s="11">
        <v>0</v>
      </c>
      <c r="N4533" s="11">
        <v>0</v>
      </c>
      <c r="O4533" s="11">
        <v>0</v>
      </c>
      <c r="P4533" s="10">
        <v>19.059999999999999</v>
      </c>
      <c r="Q4533" s="3">
        <f>(G4533*(1/25))+(H4533*4)+(I4533*(-2))+(J4533*(1/10))+(K4533*6)+(L4533*0.5)+(M4533*(1/10))+(N4533*6)+(O4533*(-2))</f>
        <v>19.059999999999999</v>
      </c>
      <c r="R4533" s="2">
        <f>(G4533*(1/25))+(H4533*4)+(I4533*(-2))+(J4533*(1/10))+(K4533*6)+L4533+(M4533*(1/10))+(N4533*6)+(O4533*(-2))</f>
        <v>19.059999999999999</v>
      </c>
    </row>
    <row r="4534" spans="1:18" ht="15.75" thickBot="1">
      <c r="A4534" s="9">
        <v>33</v>
      </c>
      <c r="B4534" t="s">
        <v>371</v>
      </c>
      <c r="C4534" s="1" t="s">
        <v>6</v>
      </c>
      <c r="D4534" s="8" t="s">
        <v>22</v>
      </c>
      <c r="E4534" s="8">
        <v>16</v>
      </c>
      <c r="F4534" s="8" t="s">
        <v>53</v>
      </c>
      <c r="G4534" s="8">
        <v>0</v>
      </c>
      <c r="H4534" s="8">
        <v>0</v>
      </c>
      <c r="I4534" s="8">
        <v>0</v>
      </c>
      <c r="J4534" s="8">
        <v>0</v>
      </c>
      <c r="K4534" s="8">
        <v>0</v>
      </c>
      <c r="L4534" s="8">
        <v>6</v>
      </c>
      <c r="M4534" s="8">
        <v>130</v>
      </c>
      <c r="N4534" s="8">
        <v>1</v>
      </c>
      <c r="O4534" s="8">
        <v>0</v>
      </c>
      <c r="P4534" s="7">
        <v>19</v>
      </c>
      <c r="Q4534" s="3">
        <f>(G4534*(1/25))+(H4534*4)+(I4534*(-2))+(J4534*(1/10))+(K4534*6)+(L4534*0.5)+(M4534*(1/10))+(N4534*6)+(O4534*(-2))</f>
        <v>22</v>
      </c>
      <c r="R4534" s="2">
        <f>(G4534*(1/25))+(H4534*4)+(I4534*(-2))+(J4534*(1/10))+(K4534*6)+L4534+(M4534*(1/10))+(N4534*6)+(O4534*(-2))</f>
        <v>25</v>
      </c>
    </row>
    <row r="4535" spans="1:18" ht="15.75" thickBot="1">
      <c r="A4535" s="6">
        <v>34</v>
      </c>
      <c r="B4535" t="s">
        <v>160</v>
      </c>
      <c r="C4535" s="1" t="s">
        <v>2</v>
      </c>
      <c r="D4535" s="11" t="s">
        <v>27</v>
      </c>
      <c r="E4535" s="11">
        <v>16</v>
      </c>
      <c r="F4535" s="11" t="s">
        <v>8</v>
      </c>
      <c r="G4535" s="11">
        <v>322</v>
      </c>
      <c r="H4535" s="11">
        <v>2</v>
      </c>
      <c r="I4535" s="11">
        <v>1</v>
      </c>
      <c r="J4535" s="11">
        <v>0</v>
      </c>
      <c r="K4535" s="11">
        <v>0</v>
      </c>
      <c r="L4535" s="11">
        <v>0</v>
      </c>
      <c r="M4535" s="11">
        <v>0</v>
      </c>
      <c r="N4535" s="11">
        <v>0</v>
      </c>
      <c r="O4535" s="11">
        <v>0</v>
      </c>
      <c r="P4535" s="10">
        <v>18.88</v>
      </c>
      <c r="Q4535" s="3">
        <f>(G4535*(1/25))+(H4535*4)+(I4535*(-2))+(J4535*(1/10))+(K4535*6)+(L4535*0.5)+(M4535*(1/10))+(N4535*6)+(O4535*(-2))</f>
        <v>18.880000000000003</v>
      </c>
      <c r="R4535" s="2">
        <f>(G4535*(1/25))+(H4535*4)+(I4535*(-2))+(J4535*(1/10))+(K4535*6)+L4535+(M4535*(1/10))+(N4535*6)+(O4535*(-2))</f>
        <v>18.880000000000003</v>
      </c>
    </row>
    <row r="4536" spans="1:18" ht="15.75" thickBot="1">
      <c r="A4536" s="9">
        <v>35</v>
      </c>
      <c r="B4536" t="s">
        <v>361</v>
      </c>
      <c r="C4536" s="1" t="s">
        <v>8</v>
      </c>
      <c r="D4536" s="8" t="s">
        <v>1</v>
      </c>
      <c r="E4536" s="8">
        <v>16</v>
      </c>
      <c r="F4536" s="8" t="s">
        <v>2</v>
      </c>
      <c r="G4536" s="8">
        <v>0</v>
      </c>
      <c r="H4536" s="8">
        <v>0</v>
      </c>
      <c r="I4536" s="8">
        <v>0</v>
      </c>
      <c r="J4536" s="8">
        <v>54</v>
      </c>
      <c r="K4536" s="8">
        <v>2</v>
      </c>
      <c r="L4536" s="8">
        <v>4</v>
      </c>
      <c r="M4536" s="8">
        <v>4</v>
      </c>
      <c r="N4536" s="8">
        <v>0</v>
      </c>
      <c r="O4536" s="8">
        <v>0</v>
      </c>
      <c r="P4536" s="7">
        <v>17.8</v>
      </c>
      <c r="Q4536" s="3">
        <f>(G4536*(1/25))+(H4536*4)+(I4536*(-2))+(J4536*(1/10))+(K4536*6)+(L4536*0.5)+(M4536*(1/10))+(N4536*6)+(O4536*(-2))</f>
        <v>19.799999999999997</v>
      </c>
      <c r="R4536" s="2">
        <f>(G4536*(1/25))+(H4536*4)+(I4536*(-2))+(J4536*(1/10))+(K4536*6)+L4536+(M4536*(1/10))+(N4536*6)+(O4536*(-2))</f>
        <v>21.799999999999997</v>
      </c>
    </row>
    <row r="4537" spans="1:18" ht="15.75" thickBot="1">
      <c r="A4537" s="6">
        <v>36</v>
      </c>
      <c r="B4537" t="s">
        <v>315</v>
      </c>
      <c r="C4537" s="1" t="s">
        <v>45</v>
      </c>
      <c r="D4537" s="11" t="s">
        <v>1</v>
      </c>
      <c r="E4537" s="11">
        <v>16</v>
      </c>
      <c r="F4537" s="11" t="s">
        <v>10</v>
      </c>
      <c r="G4537" s="11">
        <v>0</v>
      </c>
      <c r="H4537" s="11">
        <v>0</v>
      </c>
      <c r="I4537" s="11">
        <v>0</v>
      </c>
      <c r="J4537" s="11">
        <v>50</v>
      </c>
      <c r="K4537" s="11">
        <v>2</v>
      </c>
      <c r="L4537" s="11">
        <v>0</v>
      </c>
      <c r="M4537" s="11">
        <v>0</v>
      </c>
      <c r="N4537" s="11">
        <v>0</v>
      </c>
      <c r="O4537" s="11">
        <v>0</v>
      </c>
      <c r="P4537" s="10">
        <v>17</v>
      </c>
      <c r="Q4537" s="3">
        <f>(G4537*(1/25))+(H4537*4)+(I4537*(-2))+(J4537*(1/10))+(K4537*6)+(L4537*0.5)+(M4537*(1/10))+(N4537*6)+(O4537*(-2))</f>
        <v>17</v>
      </c>
      <c r="R4537" s="2">
        <f>(G4537*(1/25))+(H4537*4)+(I4537*(-2))+(J4537*(1/10))+(K4537*6)+L4537+(M4537*(1/10))+(N4537*6)+(O4537*(-2))</f>
        <v>17</v>
      </c>
    </row>
    <row r="4538" spans="1:18" ht="15.75" thickBot="1">
      <c r="A4538" s="9">
        <v>37</v>
      </c>
      <c r="B4538" t="s">
        <v>157</v>
      </c>
      <c r="C4538" s="1" t="s">
        <v>37</v>
      </c>
      <c r="D4538" s="8" t="s">
        <v>27</v>
      </c>
      <c r="E4538" s="8">
        <v>16</v>
      </c>
      <c r="F4538" s="8" t="s">
        <v>33</v>
      </c>
      <c r="G4538" s="8">
        <v>277</v>
      </c>
      <c r="H4538" s="8">
        <v>2</v>
      </c>
      <c r="I4538" s="8">
        <v>2</v>
      </c>
      <c r="J4538" s="8">
        <v>14</v>
      </c>
      <c r="K4538" s="8">
        <v>0</v>
      </c>
      <c r="L4538" s="8">
        <v>0</v>
      </c>
      <c r="M4538" s="8">
        <v>0</v>
      </c>
      <c r="N4538" s="8">
        <v>0</v>
      </c>
      <c r="O4538" s="8">
        <v>0</v>
      </c>
      <c r="P4538" s="7">
        <v>16.48</v>
      </c>
      <c r="Q4538" s="3">
        <f>(G4538*(1/25))+(H4538*4)+(I4538*(-2))+(J4538*(1/10))+(K4538*6)+(L4538*0.5)+(M4538*(1/10))+(N4538*6)+(O4538*(-2))</f>
        <v>16.479999999999997</v>
      </c>
      <c r="R4538" s="2">
        <f>(G4538*(1/25))+(H4538*4)+(I4538*(-2))+(J4538*(1/10))+(K4538*6)+L4538+(M4538*(1/10))+(N4538*6)+(O4538*(-2))</f>
        <v>16.479999999999997</v>
      </c>
    </row>
    <row r="4539" spans="1:18" ht="15.75" thickBot="1">
      <c r="A4539" s="6">
        <v>38</v>
      </c>
      <c r="B4539" t="s">
        <v>170</v>
      </c>
      <c r="C4539" s="1" t="s">
        <v>33</v>
      </c>
      <c r="D4539" s="11" t="s">
        <v>27</v>
      </c>
      <c r="E4539" s="11">
        <v>16</v>
      </c>
      <c r="F4539" s="11" t="s">
        <v>37</v>
      </c>
      <c r="G4539" s="11">
        <v>299</v>
      </c>
      <c r="H4539" s="11">
        <v>1</v>
      </c>
      <c r="I4539" s="11">
        <v>0</v>
      </c>
      <c r="J4539" s="11">
        <v>1</v>
      </c>
      <c r="K4539" s="11">
        <v>0</v>
      </c>
      <c r="L4539" s="11">
        <v>0</v>
      </c>
      <c r="M4539" s="11">
        <v>0</v>
      </c>
      <c r="N4539" s="11">
        <v>0</v>
      </c>
      <c r="O4539" s="11">
        <v>0</v>
      </c>
      <c r="P4539" s="10">
        <v>16.059999999999999</v>
      </c>
      <c r="Q4539" s="3">
        <f>(G4539*(1/25))+(H4539*4)+(I4539*(-2))+(J4539*(1/10))+(K4539*6)+(L4539*0.5)+(M4539*(1/10))+(N4539*6)+(O4539*(-2))</f>
        <v>16.060000000000002</v>
      </c>
      <c r="R4539" s="2">
        <f>(G4539*(1/25))+(H4539*4)+(I4539*(-2))+(J4539*(1/10))+(K4539*6)+L4539+(M4539*(1/10))+(N4539*6)+(O4539*(-2))</f>
        <v>16.060000000000002</v>
      </c>
    </row>
    <row r="4540" spans="1:18" ht="15.75" thickBot="1">
      <c r="A4540" s="9">
        <v>39</v>
      </c>
      <c r="B4540" t="s">
        <v>531</v>
      </c>
      <c r="C4540" s="1" t="s">
        <v>25</v>
      </c>
      <c r="D4540" s="8" t="s">
        <v>22</v>
      </c>
      <c r="E4540" s="8">
        <v>16</v>
      </c>
      <c r="F4540" s="8" t="s">
        <v>26</v>
      </c>
      <c r="G4540" s="8">
        <v>0</v>
      </c>
      <c r="H4540" s="8">
        <v>0</v>
      </c>
      <c r="I4540" s="8">
        <v>0</v>
      </c>
      <c r="J4540" s="8">
        <v>0</v>
      </c>
      <c r="K4540" s="8">
        <v>0</v>
      </c>
      <c r="L4540" s="8">
        <v>7</v>
      </c>
      <c r="M4540" s="8">
        <v>79</v>
      </c>
      <c r="N4540" s="8">
        <v>1</v>
      </c>
      <c r="O4540" s="8">
        <v>0</v>
      </c>
      <c r="P4540" s="7">
        <v>15.9</v>
      </c>
      <c r="Q4540" s="3">
        <f>(G4540*(1/25))+(H4540*4)+(I4540*(-2))+(J4540*(1/10))+(K4540*6)+(L4540*0.5)+(M4540*(1/10))+(N4540*6)+(O4540*(-2))</f>
        <v>17.399999999999999</v>
      </c>
      <c r="R4540" s="2">
        <f>(G4540*(1/25))+(H4540*4)+(I4540*(-2))+(J4540*(1/10))+(K4540*6)+L4540+(M4540*(1/10))+(N4540*6)+(O4540*(-2))</f>
        <v>20.9</v>
      </c>
    </row>
    <row r="4541" spans="1:18" ht="15.75" thickBot="1">
      <c r="A4541" s="6">
        <v>40</v>
      </c>
      <c r="B4541" t="s">
        <v>67</v>
      </c>
      <c r="C4541" s="1" t="s">
        <v>21</v>
      </c>
      <c r="D4541" s="11" t="s">
        <v>1</v>
      </c>
      <c r="E4541" s="11">
        <v>16</v>
      </c>
      <c r="F4541" s="11" t="s">
        <v>16</v>
      </c>
      <c r="G4541" s="11">
        <v>0</v>
      </c>
      <c r="H4541" s="11">
        <v>0</v>
      </c>
      <c r="I4541" s="11">
        <v>0</v>
      </c>
      <c r="J4541" s="11">
        <v>20</v>
      </c>
      <c r="K4541" s="11">
        <v>1</v>
      </c>
      <c r="L4541" s="11">
        <v>1</v>
      </c>
      <c r="M4541" s="11">
        <v>17</v>
      </c>
      <c r="N4541" s="11">
        <v>1</v>
      </c>
      <c r="O4541" s="11">
        <v>0</v>
      </c>
      <c r="P4541" s="10">
        <v>15.7</v>
      </c>
      <c r="Q4541" s="3">
        <f>(G4541*(1/25))+(H4541*4)+(I4541*(-2))+(J4541*(1/10))+(K4541*6)+(L4541*0.5)+(M4541*(1/10))+(N4541*6)+(O4541*(-2))</f>
        <v>16.2</v>
      </c>
      <c r="R4541" s="2">
        <f>(G4541*(1/25))+(H4541*4)+(I4541*(-2))+(J4541*(1/10))+(K4541*6)+L4541+(M4541*(1/10))+(N4541*6)+(O4541*(-2))</f>
        <v>16.7</v>
      </c>
    </row>
    <row r="4542" spans="1:18" ht="15.75" thickBot="1">
      <c r="A4542" s="9">
        <v>40</v>
      </c>
      <c r="B4542" t="s">
        <v>222</v>
      </c>
      <c r="C4542" s="1" t="s">
        <v>37</v>
      </c>
      <c r="D4542" s="8" t="s">
        <v>22</v>
      </c>
      <c r="E4542" s="8">
        <v>16</v>
      </c>
      <c r="F4542" s="8" t="s">
        <v>33</v>
      </c>
      <c r="G4542" s="8">
        <v>0</v>
      </c>
      <c r="H4542" s="8">
        <v>0</v>
      </c>
      <c r="I4542" s="8">
        <v>0</v>
      </c>
      <c r="J4542" s="8">
        <v>0</v>
      </c>
      <c r="K4542" s="8">
        <v>0</v>
      </c>
      <c r="L4542" s="8">
        <v>7</v>
      </c>
      <c r="M4542" s="8">
        <v>97</v>
      </c>
      <c r="N4542" s="8">
        <v>1</v>
      </c>
      <c r="O4542" s="8">
        <v>0</v>
      </c>
      <c r="P4542" s="7">
        <v>15.7</v>
      </c>
      <c r="Q4542" s="3">
        <f>(G4542*(1/25))+(H4542*4)+(I4542*(-2))+(J4542*(1/10))+(K4542*6)+(L4542*0.5)+(M4542*(1/10))+(N4542*6)+(O4542*(-2))</f>
        <v>19.200000000000003</v>
      </c>
      <c r="R4542" s="2">
        <f>(G4542*(1/25))+(H4542*4)+(I4542*(-2))+(J4542*(1/10))+(K4542*6)+L4542+(M4542*(1/10))+(N4542*6)+(O4542*(-2))</f>
        <v>22.700000000000003</v>
      </c>
    </row>
    <row r="4543" spans="1:18" ht="15.75" thickBot="1">
      <c r="A4543" s="6">
        <v>42</v>
      </c>
      <c r="B4543" t="s">
        <v>286</v>
      </c>
      <c r="C4543" s="1" t="s">
        <v>26</v>
      </c>
      <c r="D4543" s="11" t="s">
        <v>22</v>
      </c>
      <c r="E4543" s="11">
        <v>16</v>
      </c>
      <c r="F4543" s="11" t="s">
        <v>25</v>
      </c>
      <c r="G4543" s="11">
        <v>0</v>
      </c>
      <c r="H4543" s="11">
        <v>0</v>
      </c>
      <c r="I4543" s="11">
        <v>0</v>
      </c>
      <c r="J4543" s="11">
        <v>0</v>
      </c>
      <c r="K4543" s="11">
        <v>0</v>
      </c>
      <c r="L4543" s="11">
        <v>10</v>
      </c>
      <c r="M4543" s="11">
        <v>96</v>
      </c>
      <c r="N4543" s="11">
        <v>1</v>
      </c>
      <c r="O4543" s="11">
        <v>0</v>
      </c>
      <c r="P4543" s="10">
        <v>15.6</v>
      </c>
      <c r="Q4543" s="3">
        <f>(G4543*(1/25))+(H4543*4)+(I4543*(-2))+(J4543*(1/10))+(K4543*6)+(L4543*0.5)+(M4543*(1/10))+(N4543*6)+(O4543*(-2))</f>
        <v>20.6</v>
      </c>
      <c r="R4543" s="2">
        <f>(G4543*(1/25))+(H4543*4)+(I4543*(-2))+(J4543*(1/10))+(K4543*6)+L4543+(M4543*(1/10))+(N4543*6)+(O4543*(-2))</f>
        <v>25.6</v>
      </c>
    </row>
    <row r="4544" spans="1:18" ht="15.75" thickBot="1">
      <c r="A4544" s="9">
        <v>43</v>
      </c>
      <c r="B4544" t="s">
        <v>118</v>
      </c>
      <c r="C4544" s="1" t="s">
        <v>0</v>
      </c>
      <c r="D4544" s="8" t="s">
        <v>22</v>
      </c>
      <c r="E4544" s="8">
        <v>16</v>
      </c>
      <c r="F4544" s="8" t="s">
        <v>42</v>
      </c>
      <c r="G4544" s="8">
        <v>0</v>
      </c>
      <c r="H4544" s="8">
        <v>0</v>
      </c>
      <c r="I4544" s="8">
        <v>0</v>
      </c>
      <c r="J4544" s="8">
        <v>95</v>
      </c>
      <c r="K4544" s="8">
        <v>1</v>
      </c>
      <c r="L4544" s="8">
        <v>0</v>
      </c>
      <c r="M4544" s="8">
        <v>0</v>
      </c>
      <c r="N4544" s="8">
        <v>0</v>
      </c>
      <c r="O4544" s="8">
        <v>0</v>
      </c>
      <c r="P4544" s="7">
        <v>15.5</v>
      </c>
      <c r="Q4544" s="3">
        <f>(G4544*(1/25))+(H4544*4)+(I4544*(-2))+(J4544*(1/10))+(K4544*6)+(L4544*0.5)+(M4544*(1/10))+(N4544*6)+(O4544*(-2))</f>
        <v>15.5</v>
      </c>
      <c r="R4544" s="2">
        <f>(G4544*(1/25))+(H4544*4)+(I4544*(-2))+(J4544*(1/10))+(K4544*6)+L4544+(M4544*(1/10))+(N4544*6)+(O4544*(-2))</f>
        <v>15.5</v>
      </c>
    </row>
    <row r="4545" spans="1:18" ht="15.75" thickBot="1">
      <c r="A4545" s="6">
        <v>44</v>
      </c>
      <c r="B4545" t="s">
        <v>338</v>
      </c>
      <c r="C4545" s="1" t="s">
        <v>2</v>
      </c>
      <c r="D4545" s="11" t="s">
        <v>7</v>
      </c>
      <c r="E4545" s="11">
        <v>16</v>
      </c>
      <c r="F4545" s="11" t="s">
        <v>8</v>
      </c>
      <c r="G4545" s="11">
        <v>0</v>
      </c>
      <c r="H4545" s="11">
        <v>0</v>
      </c>
      <c r="I4545" s="11">
        <v>0</v>
      </c>
      <c r="J4545" s="11">
        <v>0</v>
      </c>
      <c r="K4545" s="11">
        <v>0</v>
      </c>
      <c r="L4545" s="11">
        <v>8</v>
      </c>
      <c r="M4545" s="11">
        <v>94</v>
      </c>
      <c r="N4545" s="11">
        <v>1</v>
      </c>
      <c r="O4545" s="11">
        <v>0</v>
      </c>
      <c r="P4545" s="10">
        <v>15.4</v>
      </c>
      <c r="Q4545" s="3">
        <f>(G4545*(1/25))+(H4545*4)+(I4545*(-2))+(J4545*(1/10))+(K4545*6)+(L4545*0.5)+(M4545*(1/10))+(N4545*6)+(O4545*(-2))</f>
        <v>19.399999999999999</v>
      </c>
      <c r="R4545" s="2">
        <f>(G4545*(1/25))+(H4545*4)+(I4545*(-2))+(J4545*(1/10))+(K4545*6)+L4545+(M4545*(1/10))+(N4545*6)+(O4545*(-2))</f>
        <v>23.4</v>
      </c>
    </row>
    <row r="4546" spans="1:18" ht="15.75" thickBot="1">
      <c r="A4546" s="9">
        <v>44</v>
      </c>
      <c r="B4546" t="s">
        <v>333</v>
      </c>
      <c r="C4546" s="1" t="s">
        <v>39</v>
      </c>
      <c r="D4546" s="8" t="s">
        <v>1</v>
      </c>
      <c r="E4546" s="8">
        <v>16</v>
      </c>
      <c r="F4546" s="8" t="s">
        <v>52</v>
      </c>
      <c r="G4546" s="8">
        <v>0</v>
      </c>
      <c r="H4546" s="8">
        <v>0</v>
      </c>
      <c r="I4546" s="8">
        <v>0</v>
      </c>
      <c r="J4546" s="8">
        <v>45</v>
      </c>
      <c r="K4546" s="8">
        <v>1</v>
      </c>
      <c r="L4546" s="8">
        <v>4</v>
      </c>
      <c r="M4546" s="8">
        <v>69</v>
      </c>
      <c r="N4546" s="8">
        <v>0</v>
      </c>
      <c r="O4546" s="8">
        <v>1</v>
      </c>
      <c r="P4546" s="7">
        <v>15.4</v>
      </c>
      <c r="Q4546" s="3">
        <f>(G4546*(1/25))+(H4546*4)+(I4546*(-2))+(J4546*(1/10))+(K4546*6)+(L4546*0.5)+(M4546*(1/10))+(N4546*6)+(O4546*(-2))</f>
        <v>17.399999999999999</v>
      </c>
      <c r="R4546" s="2">
        <f>(G4546*(1/25))+(H4546*4)+(I4546*(-2))+(J4546*(1/10))+(K4546*6)+L4546+(M4546*(1/10))+(N4546*6)+(O4546*(-2))</f>
        <v>19.399999999999999</v>
      </c>
    </row>
    <row r="4547" spans="1:18" ht="15.75" thickBot="1">
      <c r="A4547" s="6">
        <v>46</v>
      </c>
      <c r="B4547" t="s">
        <v>493</v>
      </c>
      <c r="C4547" s="1" t="s">
        <v>30</v>
      </c>
      <c r="D4547" s="11" t="s">
        <v>27</v>
      </c>
      <c r="E4547" s="11">
        <v>16</v>
      </c>
      <c r="F4547" s="11" t="s">
        <v>51</v>
      </c>
      <c r="G4547" s="11">
        <v>284</v>
      </c>
      <c r="H4547" s="11">
        <v>1</v>
      </c>
      <c r="I4547" s="11">
        <v>0</v>
      </c>
      <c r="J4547" s="11">
        <v>-1</v>
      </c>
      <c r="K4547" s="11">
        <v>0</v>
      </c>
      <c r="L4547" s="11">
        <v>0</v>
      </c>
      <c r="M4547" s="11">
        <v>0</v>
      </c>
      <c r="N4547" s="11">
        <v>0</v>
      </c>
      <c r="O4547" s="11">
        <v>0</v>
      </c>
      <c r="P4547" s="10">
        <v>15.26</v>
      </c>
      <c r="Q4547" s="3">
        <f>(G4547*(1/25))+(H4547*4)+(I4547*(-2))+(J4547*(1/10))+(K4547*6)+(L4547*0.5)+(M4547*(1/10))+(N4547*6)+(O4547*(-2))</f>
        <v>15.26</v>
      </c>
      <c r="R4547" s="2">
        <f>(G4547*(1/25))+(H4547*4)+(I4547*(-2))+(J4547*(1/10))+(K4547*6)+L4547+(M4547*(1/10))+(N4547*6)+(O4547*(-2))</f>
        <v>15.26</v>
      </c>
    </row>
    <row r="4548" spans="1:18" ht="15.75" thickBot="1">
      <c r="A4548" s="9">
        <v>47</v>
      </c>
      <c r="B4548" t="s">
        <v>264</v>
      </c>
      <c r="C4548" s="1" t="s">
        <v>44</v>
      </c>
      <c r="D4548" s="8" t="s">
        <v>27</v>
      </c>
      <c r="E4548" s="8">
        <v>16</v>
      </c>
      <c r="F4548" s="8" t="s">
        <v>9</v>
      </c>
      <c r="G4548" s="8">
        <v>233</v>
      </c>
      <c r="H4548" s="8">
        <v>2</v>
      </c>
      <c r="I4548" s="8">
        <v>1</v>
      </c>
      <c r="J4548" s="8">
        <v>-1</v>
      </c>
      <c r="K4548" s="8">
        <v>0</v>
      </c>
      <c r="L4548" s="8">
        <v>0</v>
      </c>
      <c r="M4548" s="8">
        <v>0</v>
      </c>
      <c r="N4548" s="8">
        <v>0</v>
      </c>
      <c r="O4548" s="8">
        <v>0</v>
      </c>
      <c r="P4548" s="7">
        <v>15.22</v>
      </c>
      <c r="Q4548" s="3">
        <f>(G4548*(1/25))+(H4548*4)+(I4548*(-2))+(J4548*(1/10))+(K4548*6)+(L4548*0.5)+(M4548*(1/10))+(N4548*6)+(O4548*(-2))</f>
        <v>15.22</v>
      </c>
      <c r="R4548" s="2">
        <f>(G4548*(1/25))+(H4548*4)+(I4548*(-2))+(J4548*(1/10))+(K4548*6)+L4548+(M4548*(1/10))+(N4548*6)+(O4548*(-2))</f>
        <v>15.22</v>
      </c>
    </row>
    <row r="4549" spans="1:18" ht="15.75" thickBot="1">
      <c r="A4549" s="6">
        <v>48</v>
      </c>
      <c r="B4549" t="s">
        <v>321</v>
      </c>
      <c r="C4549" s="1" t="s">
        <v>53</v>
      </c>
      <c r="D4549" s="11" t="s">
        <v>1</v>
      </c>
      <c r="E4549" s="11">
        <v>16</v>
      </c>
      <c r="F4549" s="11" t="s">
        <v>6</v>
      </c>
      <c r="G4549" s="11">
        <v>0</v>
      </c>
      <c r="H4549" s="11">
        <v>0</v>
      </c>
      <c r="I4549" s="11">
        <v>0</v>
      </c>
      <c r="J4549" s="11">
        <v>73</v>
      </c>
      <c r="K4549" s="11">
        <v>1</v>
      </c>
      <c r="L4549" s="11">
        <v>4</v>
      </c>
      <c r="M4549" s="11">
        <v>17</v>
      </c>
      <c r="N4549" s="11">
        <v>0</v>
      </c>
      <c r="O4549" s="11">
        <v>0</v>
      </c>
      <c r="P4549" s="10">
        <v>15</v>
      </c>
      <c r="Q4549" s="3">
        <f>(G4549*(1/25))+(H4549*4)+(I4549*(-2))+(J4549*(1/10))+(K4549*6)+(L4549*0.5)+(M4549*(1/10))+(N4549*6)+(O4549*(-2))</f>
        <v>17</v>
      </c>
      <c r="R4549" s="2">
        <f>(G4549*(1/25))+(H4549*4)+(I4549*(-2))+(J4549*(1/10))+(K4549*6)+L4549+(M4549*(1/10))+(N4549*6)+(O4549*(-2))</f>
        <v>19</v>
      </c>
    </row>
    <row r="4550" spans="1:18" ht="15.75" thickBot="1">
      <c r="A4550" s="9">
        <v>48</v>
      </c>
      <c r="B4550" t="s">
        <v>151</v>
      </c>
      <c r="C4550" s="1" t="s">
        <v>69</v>
      </c>
      <c r="D4550" s="8" t="s">
        <v>22</v>
      </c>
      <c r="E4550" s="8">
        <v>16</v>
      </c>
      <c r="F4550" s="8" t="s">
        <v>68</v>
      </c>
      <c r="G4550" s="8">
        <v>0</v>
      </c>
      <c r="H4550" s="8">
        <v>0</v>
      </c>
      <c r="I4550" s="8">
        <v>0</v>
      </c>
      <c r="J4550" s="8">
        <v>0</v>
      </c>
      <c r="K4550" s="8">
        <v>0</v>
      </c>
      <c r="L4550" s="8">
        <v>11</v>
      </c>
      <c r="M4550" s="8">
        <v>150</v>
      </c>
      <c r="N4550" s="8">
        <v>0</v>
      </c>
      <c r="O4550" s="8">
        <v>0</v>
      </c>
      <c r="P4550" s="7">
        <v>15</v>
      </c>
      <c r="Q4550" s="3">
        <f>(G4550*(1/25))+(H4550*4)+(I4550*(-2))+(J4550*(1/10))+(K4550*6)+(L4550*0.5)+(M4550*(1/10))+(N4550*6)+(O4550*(-2))</f>
        <v>20.5</v>
      </c>
      <c r="R4550" s="2">
        <f>(G4550*(1/25))+(H4550*4)+(I4550*(-2))+(J4550*(1/10))+(K4550*6)+L4550+(M4550*(1/10))+(N4550*6)+(O4550*(-2))</f>
        <v>26</v>
      </c>
    </row>
    <row r="4551" spans="1:18" ht="15.75" thickBot="1">
      <c r="A4551" s="6">
        <v>50</v>
      </c>
      <c r="B4551" t="s">
        <v>126</v>
      </c>
      <c r="C4551" s="1" t="s">
        <v>39</v>
      </c>
      <c r="D4551" s="11" t="s">
        <v>22</v>
      </c>
      <c r="E4551" s="11">
        <v>16</v>
      </c>
      <c r="F4551" s="11" t="s">
        <v>52</v>
      </c>
      <c r="G4551" s="11">
        <v>0</v>
      </c>
      <c r="H4551" s="11">
        <v>0</v>
      </c>
      <c r="I4551" s="11">
        <v>0</v>
      </c>
      <c r="J4551" s="11">
        <v>0</v>
      </c>
      <c r="K4551" s="11">
        <v>0</v>
      </c>
      <c r="L4551" s="11">
        <v>9</v>
      </c>
      <c r="M4551" s="11">
        <v>147</v>
      </c>
      <c r="N4551" s="11">
        <v>0</v>
      </c>
      <c r="O4551" s="11">
        <v>0</v>
      </c>
      <c r="P4551" s="10">
        <v>14.7</v>
      </c>
      <c r="Q4551" s="3">
        <f>(G4551*(1/25))+(H4551*4)+(I4551*(-2))+(J4551*(1/10))+(K4551*6)+(L4551*0.5)+(M4551*(1/10))+(N4551*6)+(O4551*(-2))</f>
        <v>19.200000000000003</v>
      </c>
      <c r="R4551" s="2">
        <f>(G4551*(1/25))+(H4551*4)+(I4551*(-2))+(J4551*(1/10))+(K4551*6)+L4551+(M4551*(1/10))+(N4551*6)+(O4551*(-2))</f>
        <v>23.700000000000003</v>
      </c>
    </row>
    <row r="4552" spans="1:18" ht="15.75" thickBot="1">
      <c r="A4552" s="9">
        <v>50</v>
      </c>
      <c r="B4552" t="s">
        <v>134</v>
      </c>
      <c r="C4552" s="1" t="s">
        <v>31</v>
      </c>
      <c r="D4552" s="8" t="s">
        <v>1</v>
      </c>
      <c r="E4552" s="8">
        <v>16</v>
      </c>
      <c r="F4552" s="8" t="s">
        <v>50</v>
      </c>
      <c r="G4552" s="8">
        <v>0</v>
      </c>
      <c r="H4552" s="8">
        <v>0</v>
      </c>
      <c r="I4552" s="8">
        <v>0</v>
      </c>
      <c r="J4552" s="8">
        <v>67</v>
      </c>
      <c r="K4552" s="8">
        <v>1</v>
      </c>
      <c r="L4552" s="8">
        <v>3</v>
      </c>
      <c r="M4552" s="8">
        <v>20</v>
      </c>
      <c r="N4552" s="8">
        <v>0</v>
      </c>
      <c r="O4552" s="8">
        <v>0</v>
      </c>
      <c r="P4552" s="7">
        <v>14.7</v>
      </c>
      <c r="Q4552" s="3">
        <f>(G4552*(1/25))+(H4552*4)+(I4552*(-2))+(J4552*(1/10))+(K4552*6)+(L4552*0.5)+(M4552*(1/10))+(N4552*6)+(O4552*(-2))</f>
        <v>16.2</v>
      </c>
      <c r="R4552" s="2">
        <f>(G4552*(1/25))+(H4552*4)+(I4552*(-2))+(J4552*(1/10))+(K4552*6)+L4552+(M4552*(1/10))+(N4552*6)+(O4552*(-2))</f>
        <v>17.7</v>
      </c>
    </row>
    <row r="4553" spans="1:18" ht="15.75" thickBot="1">
      <c r="A4553" s="6">
        <v>52</v>
      </c>
      <c r="B4553" t="s">
        <v>150</v>
      </c>
      <c r="C4553" s="1" t="s">
        <v>44</v>
      </c>
      <c r="D4553" s="11" t="s">
        <v>22</v>
      </c>
      <c r="E4553" s="11">
        <v>16</v>
      </c>
      <c r="F4553" s="11" t="s">
        <v>9</v>
      </c>
      <c r="G4553" s="11">
        <v>0</v>
      </c>
      <c r="H4553" s="11">
        <v>0</v>
      </c>
      <c r="I4553" s="11">
        <v>0</v>
      </c>
      <c r="J4553" s="11">
        <v>0</v>
      </c>
      <c r="K4553" s="11">
        <v>0</v>
      </c>
      <c r="L4553" s="11">
        <v>4</v>
      </c>
      <c r="M4553" s="11">
        <v>85</v>
      </c>
      <c r="N4553" s="11">
        <v>1</v>
      </c>
      <c r="O4553" s="11">
        <v>0</v>
      </c>
      <c r="P4553" s="10">
        <v>14.5</v>
      </c>
      <c r="Q4553" s="3">
        <f>(G4553*(1/25))+(H4553*4)+(I4553*(-2))+(J4553*(1/10))+(K4553*6)+(L4553*0.5)+(M4553*(1/10))+(N4553*6)+(O4553*(-2))</f>
        <v>16.5</v>
      </c>
      <c r="R4553" s="2">
        <f>(G4553*(1/25))+(H4553*4)+(I4553*(-2))+(J4553*(1/10))+(K4553*6)+L4553+(M4553*(1/10))+(N4553*6)+(O4553*(-2))</f>
        <v>18.5</v>
      </c>
    </row>
    <row r="4554" spans="1:18" ht="15.75" thickBot="1">
      <c r="A4554" s="9">
        <v>52</v>
      </c>
      <c r="B4554" t="s">
        <v>266</v>
      </c>
      <c r="C4554" s="1" t="s">
        <v>39</v>
      </c>
      <c r="D4554" s="8" t="s">
        <v>22</v>
      </c>
      <c r="E4554" s="8">
        <v>16</v>
      </c>
      <c r="F4554" s="8" t="s">
        <v>52</v>
      </c>
      <c r="G4554" s="8">
        <v>20</v>
      </c>
      <c r="H4554" s="8">
        <v>1</v>
      </c>
      <c r="I4554" s="8">
        <v>0</v>
      </c>
      <c r="J4554" s="8">
        <v>0</v>
      </c>
      <c r="K4554" s="8">
        <v>0</v>
      </c>
      <c r="L4554" s="8">
        <v>3</v>
      </c>
      <c r="M4554" s="8">
        <v>37</v>
      </c>
      <c r="N4554" s="8">
        <v>1</v>
      </c>
      <c r="O4554" s="8">
        <v>0</v>
      </c>
      <c r="P4554" s="7">
        <v>14.5</v>
      </c>
      <c r="Q4554" s="3">
        <f>(G4554*(1/25))+(H4554*4)+(I4554*(-2))+(J4554*(1/10))+(K4554*6)+(L4554*0.5)+(M4554*(1/10))+(N4554*6)+(O4554*(-2))</f>
        <v>16</v>
      </c>
      <c r="R4554" s="2">
        <f>(G4554*(1/25))+(H4554*4)+(I4554*(-2))+(J4554*(1/10))+(K4554*6)+L4554+(M4554*(1/10))+(N4554*6)+(O4554*(-2))</f>
        <v>17.5</v>
      </c>
    </row>
    <row r="4555" spans="1:18" ht="15.75" thickBot="1">
      <c r="A4555" s="6">
        <v>54</v>
      </c>
      <c r="B4555" t="s">
        <v>267</v>
      </c>
      <c r="C4555" s="1" t="s">
        <v>25</v>
      </c>
      <c r="D4555" s="11" t="s">
        <v>27</v>
      </c>
      <c r="E4555" s="11">
        <v>16</v>
      </c>
      <c r="F4555" s="11" t="s">
        <v>26</v>
      </c>
      <c r="G4555" s="11">
        <v>262</v>
      </c>
      <c r="H4555" s="11">
        <v>1</v>
      </c>
      <c r="I4555" s="11">
        <v>1</v>
      </c>
      <c r="J4555" s="11">
        <v>0</v>
      </c>
      <c r="K4555" s="11">
        <v>0</v>
      </c>
      <c r="L4555" s="11">
        <v>0</v>
      </c>
      <c r="M4555" s="11">
        <v>0</v>
      </c>
      <c r="N4555" s="11">
        <v>0</v>
      </c>
      <c r="O4555" s="11">
        <v>0</v>
      </c>
      <c r="P4555" s="10">
        <v>14.48</v>
      </c>
      <c r="Q4555" s="3">
        <f>(G4555*(1/25))+(H4555*4)+(I4555*(-2))+(J4555*(1/10))+(K4555*6)+(L4555*0.5)+(M4555*(1/10))+(N4555*6)+(O4555*(-2))</f>
        <v>12.48</v>
      </c>
      <c r="R4555" s="2">
        <f>(G4555*(1/25))+(H4555*4)+(I4555*(-2))+(J4555*(1/10))+(K4555*6)+L4555+(M4555*(1/10))+(N4555*6)+(O4555*(-2))</f>
        <v>12.48</v>
      </c>
    </row>
    <row r="4556" spans="1:18" ht="15.75" thickBot="1">
      <c r="A4556" s="9">
        <v>55</v>
      </c>
      <c r="B4556" t="s">
        <v>491</v>
      </c>
      <c r="C4556" s="1" t="s">
        <v>21</v>
      </c>
      <c r="D4556" s="8" t="s">
        <v>1</v>
      </c>
      <c r="E4556" s="8">
        <v>16</v>
      </c>
      <c r="F4556" s="8" t="s">
        <v>16</v>
      </c>
      <c r="G4556" s="8">
        <v>0</v>
      </c>
      <c r="H4556" s="8">
        <v>0</v>
      </c>
      <c r="I4556" s="8">
        <v>0</v>
      </c>
      <c r="J4556" s="8">
        <v>82</v>
      </c>
      <c r="K4556" s="8">
        <v>1</v>
      </c>
      <c r="L4556" s="8">
        <v>1</v>
      </c>
      <c r="M4556" s="8">
        <v>-2</v>
      </c>
      <c r="N4556" s="8">
        <v>0</v>
      </c>
      <c r="O4556" s="8">
        <v>0</v>
      </c>
      <c r="P4556" s="7">
        <v>14</v>
      </c>
      <c r="Q4556" s="3">
        <f>(G4556*(1/25))+(H4556*4)+(I4556*(-2))+(J4556*(1/10))+(K4556*6)+(L4556*0.5)+(M4556*(1/10))+(N4556*6)+(O4556*(-2))</f>
        <v>14.500000000000002</v>
      </c>
      <c r="R4556" s="2">
        <f>(G4556*(1/25))+(H4556*4)+(I4556*(-2))+(J4556*(1/10))+(K4556*6)+L4556+(M4556*(1/10))+(N4556*6)+(O4556*(-2))</f>
        <v>15.000000000000002</v>
      </c>
    </row>
    <row r="4557" spans="1:18" ht="15.75" thickBot="1">
      <c r="A4557" s="6">
        <v>56</v>
      </c>
      <c r="B4557" t="s">
        <v>116</v>
      </c>
      <c r="C4557" s="1" t="s">
        <v>41</v>
      </c>
      <c r="D4557" s="11" t="s">
        <v>1</v>
      </c>
      <c r="E4557" s="11">
        <v>16</v>
      </c>
      <c r="F4557" s="11" t="s">
        <v>38</v>
      </c>
      <c r="G4557" s="11">
        <v>0</v>
      </c>
      <c r="H4557" s="11">
        <v>0</v>
      </c>
      <c r="I4557" s="11">
        <v>0</v>
      </c>
      <c r="J4557" s="11">
        <v>66</v>
      </c>
      <c r="K4557" s="11">
        <v>0</v>
      </c>
      <c r="L4557" s="11">
        <v>3</v>
      </c>
      <c r="M4557" s="11">
        <v>13</v>
      </c>
      <c r="N4557" s="11">
        <v>1</v>
      </c>
      <c r="O4557" s="11">
        <v>0</v>
      </c>
      <c r="P4557" s="10">
        <v>13.9</v>
      </c>
      <c r="Q4557" s="3">
        <f>(G4557*(1/25))+(H4557*4)+(I4557*(-2))+(J4557*(1/10))+(K4557*6)+(L4557*0.5)+(M4557*(1/10))+(N4557*6)+(O4557*(-2))</f>
        <v>15.400000000000002</v>
      </c>
      <c r="R4557" s="2">
        <f>(G4557*(1/25))+(H4557*4)+(I4557*(-2))+(J4557*(1/10))+(K4557*6)+L4557+(M4557*(1/10))+(N4557*6)+(O4557*(-2))</f>
        <v>16.900000000000002</v>
      </c>
    </row>
    <row r="4558" spans="1:18" ht="15.75" thickBot="1">
      <c r="A4558" s="9">
        <v>57</v>
      </c>
      <c r="B4558" t="s">
        <v>310</v>
      </c>
      <c r="C4558" s="1" t="s">
        <v>37</v>
      </c>
      <c r="D4558" s="8" t="s">
        <v>1</v>
      </c>
      <c r="E4558" s="8">
        <v>16</v>
      </c>
      <c r="F4558" s="8" t="s">
        <v>33</v>
      </c>
      <c r="G4558" s="8">
        <v>0</v>
      </c>
      <c r="H4558" s="8">
        <v>0</v>
      </c>
      <c r="I4558" s="8">
        <v>0</v>
      </c>
      <c r="J4558" s="8">
        <v>63</v>
      </c>
      <c r="K4558" s="8">
        <v>1</v>
      </c>
      <c r="L4558" s="8">
        <v>2</v>
      </c>
      <c r="M4558" s="8">
        <v>15</v>
      </c>
      <c r="N4558" s="8">
        <v>0</v>
      </c>
      <c r="O4558" s="8">
        <v>0</v>
      </c>
      <c r="P4558" s="7">
        <v>13.8</v>
      </c>
      <c r="Q4558" s="3">
        <f>(G4558*(1/25))+(H4558*4)+(I4558*(-2))+(J4558*(1/10))+(K4558*6)+(L4558*0.5)+(M4558*(1/10))+(N4558*6)+(O4558*(-2))</f>
        <v>14.8</v>
      </c>
      <c r="R4558" s="2">
        <f>(G4558*(1/25))+(H4558*4)+(I4558*(-2))+(J4558*(1/10))+(K4558*6)+L4558+(M4558*(1/10))+(N4558*6)+(O4558*(-2))</f>
        <v>15.8</v>
      </c>
    </row>
    <row r="4559" spans="1:18" ht="15.75" thickBot="1">
      <c r="A4559" s="6">
        <v>58</v>
      </c>
      <c r="B4559" t="s">
        <v>263</v>
      </c>
      <c r="C4559" s="1" t="s">
        <v>16</v>
      </c>
      <c r="D4559" s="11" t="s">
        <v>1</v>
      </c>
      <c r="E4559" s="11">
        <v>16</v>
      </c>
      <c r="F4559" s="11" t="s">
        <v>21</v>
      </c>
      <c r="G4559" s="11">
        <v>0</v>
      </c>
      <c r="H4559" s="11">
        <v>0</v>
      </c>
      <c r="I4559" s="11">
        <v>0</v>
      </c>
      <c r="J4559" s="11">
        <v>119</v>
      </c>
      <c r="K4559" s="11">
        <v>0</v>
      </c>
      <c r="L4559" s="11">
        <v>1</v>
      </c>
      <c r="M4559" s="11">
        <v>9</v>
      </c>
      <c r="N4559" s="11">
        <v>0</v>
      </c>
      <c r="O4559" s="11">
        <v>0</v>
      </c>
      <c r="P4559" s="10">
        <v>12.8</v>
      </c>
      <c r="Q4559" s="3">
        <f>(G4559*(1/25))+(H4559*4)+(I4559*(-2))+(J4559*(1/10))+(K4559*6)+(L4559*0.5)+(M4559*(1/10))+(N4559*6)+(O4559*(-2))</f>
        <v>13.3</v>
      </c>
      <c r="R4559" s="2">
        <f>(G4559*(1/25))+(H4559*4)+(I4559*(-2))+(J4559*(1/10))+(K4559*6)+L4559+(M4559*(1/10))+(N4559*6)+(O4559*(-2))</f>
        <v>13.8</v>
      </c>
    </row>
    <row r="4560" spans="1:18" ht="15.75" thickBot="1">
      <c r="A4560" s="9">
        <v>59</v>
      </c>
      <c r="B4560" t="s">
        <v>161</v>
      </c>
      <c r="C4560" s="1" t="s">
        <v>6</v>
      </c>
      <c r="D4560" s="8" t="s">
        <v>27</v>
      </c>
      <c r="E4560" s="8">
        <v>16</v>
      </c>
      <c r="F4560" s="8" t="s">
        <v>53</v>
      </c>
      <c r="G4560" s="8">
        <v>268</v>
      </c>
      <c r="H4560" s="8">
        <v>1</v>
      </c>
      <c r="I4560" s="8">
        <v>1</v>
      </c>
      <c r="J4560" s="8">
        <v>0</v>
      </c>
      <c r="K4560" s="8">
        <v>0</v>
      </c>
      <c r="L4560" s="8">
        <v>0</v>
      </c>
      <c r="M4560" s="8">
        <v>0</v>
      </c>
      <c r="N4560" s="8">
        <v>0</v>
      </c>
      <c r="O4560" s="8">
        <v>0</v>
      </c>
      <c r="P4560" s="7">
        <v>12.72</v>
      </c>
      <c r="Q4560" s="3">
        <f>(G4560*(1/25))+(H4560*4)+(I4560*(-2))+(J4560*(1/10))+(K4560*6)+(L4560*0.5)+(M4560*(1/10))+(N4560*6)+(O4560*(-2))</f>
        <v>12.72</v>
      </c>
      <c r="R4560" s="2">
        <f>(G4560*(1/25))+(H4560*4)+(I4560*(-2))+(J4560*(1/10))+(K4560*6)+L4560+(M4560*(1/10))+(N4560*6)+(O4560*(-2))</f>
        <v>12.72</v>
      </c>
    </row>
    <row r="4561" spans="1:18" ht="15.75" thickBot="1">
      <c r="A4561" s="6">
        <v>60</v>
      </c>
      <c r="B4561" t="s">
        <v>265</v>
      </c>
      <c r="C4561" s="1" t="s">
        <v>47</v>
      </c>
      <c r="D4561" s="11" t="s">
        <v>27</v>
      </c>
      <c r="E4561" s="11">
        <v>16</v>
      </c>
      <c r="F4561" s="11" t="s">
        <v>23</v>
      </c>
      <c r="G4561" s="11">
        <v>260</v>
      </c>
      <c r="H4561" s="11">
        <v>0</v>
      </c>
      <c r="I4561" s="11">
        <v>1</v>
      </c>
      <c r="J4561" s="11">
        <v>1</v>
      </c>
      <c r="K4561" s="11">
        <v>1</v>
      </c>
      <c r="L4561" s="11">
        <v>0</v>
      </c>
      <c r="M4561" s="11">
        <v>0</v>
      </c>
      <c r="N4561" s="11">
        <v>0</v>
      </c>
      <c r="O4561" s="11">
        <v>1</v>
      </c>
      <c r="P4561" s="10">
        <v>12.5</v>
      </c>
      <c r="Q4561" s="3">
        <f>(G4561*(1/25))+(H4561*4)+(I4561*(-2))+(J4561*(1/10))+(K4561*6)+(L4561*0.5)+(M4561*(1/10))+(N4561*6)+(O4561*(-2))</f>
        <v>12.5</v>
      </c>
      <c r="R4561" s="2">
        <f>(G4561*(1/25))+(H4561*4)+(I4561*(-2))+(J4561*(1/10))+(K4561*6)+L4561+(M4561*(1/10))+(N4561*6)+(O4561*(-2))</f>
        <v>12.5</v>
      </c>
    </row>
    <row r="4562" spans="1:18" ht="15.75" thickBot="1">
      <c r="A4562" s="9">
        <v>60</v>
      </c>
      <c r="B4562" t="s">
        <v>123</v>
      </c>
      <c r="C4562" s="1" t="s">
        <v>38</v>
      </c>
      <c r="D4562" s="8" t="s">
        <v>22</v>
      </c>
      <c r="E4562" s="8">
        <v>16</v>
      </c>
      <c r="F4562" s="8" t="s">
        <v>41</v>
      </c>
      <c r="G4562" s="8">
        <v>0</v>
      </c>
      <c r="H4562" s="8">
        <v>0</v>
      </c>
      <c r="I4562" s="8">
        <v>0</v>
      </c>
      <c r="J4562" s="8">
        <v>0</v>
      </c>
      <c r="K4562" s="8">
        <v>0</v>
      </c>
      <c r="L4562" s="8">
        <v>4</v>
      </c>
      <c r="M4562" s="8">
        <v>105</v>
      </c>
      <c r="N4562" s="8">
        <v>0</v>
      </c>
      <c r="O4562" s="8">
        <v>0</v>
      </c>
      <c r="P4562" s="7">
        <v>12.5</v>
      </c>
      <c r="Q4562" s="3">
        <f>(G4562*(1/25))+(H4562*4)+(I4562*(-2))+(J4562*(1/10))+(K4562*6)+(L4562*0.5)+(M4562*(1/10))+(N4562*6)+(O4562*(-2))</f>
        <v>12.5</v>
      </c>
      <c r="R4562" s="2">
        <f>(G4562*(1/25))+(H4562*4)+(I4562*(-2))+(J4562*(1/10))+(K4562*6)+L4562+(M4562*(1/10))+(N4562*6)+(O4562*(-2))</f>
        <v>14.5</v>
      </c>
    </row>
    <row r="4563" spans="1:18" ht="15.75" thickBot="1">
      <c r="A4563" s="6">
        <v>62</v>
      </c>
      <c r="B4563" t="s">
        <v>199</v>
      </c>
      <c r="C4563" s="1" t="s">
        <v>2</v>
      </c>
      <c r="D4563" s="11" t="s">
        <v>22</v>
      </c>
      <c r="E4563" s="11">
        <v>16</v>
      </c>
      <c r="F4563" s="11" t="s">
        <v>8</v>
      </c>
      <c r="G4563" s="11">
        <v>0</v>
      </c>
      <c r="H4563" s="11">
        <v>0</v>
      </c>
      <c r="I4563" s="11">
        <v>0</v>
      </c>
      <c r="J4563" s="11">
        <v>0</v>
      </c>
      <c r="K4563" s="11">
        <v>0</v>
      </c>
      <c r="L4563" s="11">
        <v>4</v>
      </c>
      <c r="M4563" s="11">
        <v>64</v>
      </c>
      <c r="N4563" s="11">
        <v>1</v>
      </c>
      <c r="O4563" s="11">
        <v>0</v>
      </c>
      <c r="P4563" s="10">
        <v>12.4</v>
      </c>
      <c r="Q4563" s="3">
        <f>(G4563*(1/25))+(H4563*4)+(I4563*(-2))+(J4563*(1/10))+(K4563*6)+(L4563*0.5)+(M4563*(1/10))+(N4563*6)+(O4563*(-2))</f>
        <v>14.4</v>
      </c>
      <c r="R4563" s="2">
        <f>(G4563*(1/25))+(H4563*4)+(I4563*(-2))+(J4563*(1/10))+(K4563*6)+L4563+(M4563*(1/10))+(N4563*6)+(O4563*(-2))</f>
        <v>16.399999999999999</v>
      </c>
    </row>
    <row r="4564" spans="1:18" ht="15.75" thickBot="1">
      <c r="A4564" s="9">
        <v>63</v>
      </c>
      <c r="B4564" t="s">
        <v>102</v>
      </c>
      <c r="C4564" s="1" t="s">
        <v>69</v>
      </c>
      <c r="D4564" s="8" t="s">
        <v>22</v>
      </c>
      <c r="E4564" s="8">
        <v>16</v>
      </c>
      <c r="F4564" s="8" t="s">
        <v>68</v>
      </c>
      <c r="G4564" s="8">
        <v>0</v>
      </c>
      <c r="H4564" s="8">
        <v>0</v>
      </c>
      <c r="I4564" s="8">
        <v>0</v>
      </c>
      <c r="J4564" s="8">
        <v>2</v>
      </c>
      <c r="K4564" s="8">
        <v>0</v>
      </c>
      <c r="L4564" s="8">
        <v>7</v>
      </c>
      <c r="M4564" s="8">
        <v>61</v>
      </c>
      <c r="N4564" s="8">
        <v>1</v>
      </c>
      <c r="O4564" s="8">
        <v>0</v>
      </c>
      <c r="P4564" s="7">
        <v>12.3</v>
      </c>
      <c r="Q4564" s="3">
        <f>(G4564*(1/25))+(H4564*4)+(I4564*(-2))+(J4564*(1/10))+(K4564*6)+(L4564*0.5)+(M4564*(1/10))+(N4564*6)+(O4564*(-2))</f>
        <v>15.8</v>
      </c>
      <c r="R4564" s="2">
        <f>(G4564*(1/25))+(H4564*4)+(I4564*(-2))+(J4564*(1/10))+(K4564*6)+L4564+(M4564*(1/10))+(N4564*6)+(O4564*(-2))</f>
        <v>19.3</v>
      </c>
    </row>
    <row r="4565" spans="1:18" ht="15.75" thickBot="1">
      <c r="A4565" s="6">
        <v>63</v>
      </c>
      <c r="B4565" t="s">
        <v>261</v>
      </c>
      <c r="C4565" s="1" t="s">
        <v>68</v>
      </c>
      <c r="D4565" s="11" t="s">
        <v>1</v>
      </c>
      <c r="E4565" s="11">
        <v>16</v>
      </c>
      <c r="F4565" s="11" t="s">
        <v>69</v>
      </c>
      <c r="G4565" s="11">
        <v>0</v>
      </c>
      <c r="H4565" s="11">
        <v>0</v>
      </c>
      <c r="I4565" s="11">
        <v>0</v>
      </c>
      <c r="J4565" s="11">
        <v>40</v>
      </c>
      <c r="K4565" s="11">
        <v>1</v>
      </c>
      <c r="L4565" s="11">
        <v>2</v>
      </c>
      <c r="M4565" s="11">
        <v>23</v>
      </c>
      <c r="N4565" s="11">
        <v>0</v>
      </c>
      <c r="O4565" s="11">
        <v>0</v>
      </c>
      <c r="P4565" s="10">
        <v>12.3</v>
      </c>
      <c r="Q4565" s="3">
        <f>(G4565*(1/25))+(H4565*4)+(I4565*(-2))+(J4565*(1/10))+(K4565*6)+(L4565*0.5)+(M4565*(1/10))+(N4565*6)+(O4565*(-2))</f>
        <v>13.3</v>
      </c>
      <c r="R4565" s="2">
        <f>(G4565*(1/25))+(H4565*4)+(I4565*(-2))+(J4565*(1/10))+(K4565*6)+L4565+(M4565*(1/10))+(N4565*6)+(O4565*(-2))</f>
        <v>14.3</v>
      </c>
    </row>
    <row r="4566" spans="1:18" ht="15.75" thickBot="1">
      <c r="A4566" s="9">
        <v>63</v>
      </c>
      <c r="B4566" t="s">
        <v>386</v>
      </c>
      <c r="C4566" s="1" t="s">
        <v>50</v>
      </c>
      <c r="D4566" s="8" t="s">
        <v>22</v>
      </c>
      <c r="E4566" s="8">
        <v>16</v>
      </c>
      <c r="F4566" s="8" t="s">
        <v>31</v>
      </c>
      <c r="G4566" s="8">
        <v>0</v>
      </c>
      <c r="H4566" s="8">
        <v>0</v>
      </c>
      <c r="I4566" s="8">
        <v>0</v>
      </c>
      <c r="J4566" s="8">
        <v>0</v>
      </c>
      <c r="K4566" s="8">
        <v>0</v>
      </c>
      <c r="L4566" s="8">
        <v>6</v>
      </c>
      <c r="M4566" s="8">
        <v>63</v>
      </c>
      <c r="N4566" s="8">
        <v>1</v>
      </c>
      <c r="O4566" s="8">
        <v>0</v>
      </c>
      <c r="P4566" s="7">
        <v>12.3</v>
      </c>
      <c r="Q4566" s="3">
        <f>(G4566*(1/25))+(H4566*4)+(I4566*(-2))+(J4566*(1/10))+(K4566*6)+(L4566*0.5)+(M4566*(1/10))+(N4566*6)+(O4566*(-2))</f>
        <v>15.3</v>
      </c>
      <c r="R4566" s="2">
        <f>(G4566*(1/25))+(H4566*4)+(I4566*(-2))+(J4566*(1/10))+(K4566*6)+L4566+(M4566*(1/10))+(N4566*6)+(O4566*(-2))</f>
        <v>18.3</v>
      </c>
    </row>
    <row r="4567" spans="1:18" ht="15.75" thickBot="1">
      <c r="A4567" s="6">
        <v>63</v>
      </c>
      <c r="B4567" t="s">
        <v>312</v>
      </c>
      <c r="C4567" s="1" t="s">
        <v>32</v>
      </c>
      <c r="D4567" s="11" t="s">
        <v>22</v>
      </c>
      <c r="E4567" s="11">
        <v>16</v>
      </c>
      <c r="F4567" s="11" t="s">
        <v>36</v>
      </c>
      <c r="G4567" s="11">
        <v>0</v>
      </c>
      <c r="H4567" s="11">
        <v>0</v>
      </c>
      <c r="I4567" s="11">
        <v>0</v>
      </c>
      <c r="J4567" s="11">
        <v>0</v>
      </c>
      <c r="K4567" s="11">
        <v>0</v>
      </c>
      <c r="L4567" s="11">
        <v>4</v>
      </c>
      <c r="M4567" s="11">
        <v>63</v>
      </c>
      <c r="N4567" s="11">
        <v>1</v>
      </c>
      <c r="O4567" s="11">
        <v>0</v>
      </c>
      <c r="P4567" s="10">
        <v>12.3</v>
      </c>
      <c r="Q4567" s="3">
        <f>(G4567*(1/25))+(H4567*4)+(I4567*(-2))+(J4567*(1/10))+(K4567*6)+(L4567*0.5)+(M4567*(1/10))+(N4567*6)+(O4567*(-2))</f>
        <v>14.3</v>
      </c>
      <c r="R4567" s="2">
        <f>(G4567*(1/25))+(H4567*4)+(I4567*(-2))+(J4567*(1/10))+(K4567*6)+L4567+(M4567*(1/10))+(N4567*6)+(O4567*(-2))</f>
        <v>16.3</v>
      </c>
    </row>
    <row r="4568" spans="1:18" ht="15.75" thickBot="1">
      <c r="A4568" s="9">
        <v>67</v>
      </c>
      <c r="B4568" t="s">
        <v>212</v>
      </c>
      <c r="C4568" s="1" t="s">
        <v>69</v>
      </c>
      <c r="D4568" s="8" t="s">
        <v>27</v>
      </c>
      <c r="E4568" s="8">
        <v>16</v>
      </c>
      <c r="F4568" s="8" t="s">
        <v>68</v>
      </c>
      <c r="G4568" s="8">
        <v>356</v>
      </c>
      <c r="H4568" s="8">
        <v>1</v>
      </c>
      <c r="I4568" s="8">
        <v>3</v>
      </c>
      <c r="J4568" s="8">
        <v>0</v>
      </c>
      <c r="K4568" s="8">
        <v>0</v>
      </c>
      <c r="L4568" s="8">
        <v>0</v>
      </c>
      <c r="M4568" s="8">
        <v>0</v>
      </c>
      <c r="N4568" s="8">
        <v>0</v>
      </c>
      <c r="O4568" s="8">
        <v>0</v>
      </c>
      <c r="P4568" s="7">
        <v>12.24</v>
      </c>
      <c r="Q4568" s="3">
        <f>(G4568*(1/25))+(H4568*4)+(I4568*(-2))+(J4568*(1/10))+(K4568*6)+(L4568*0.5)+(M4568*(1/10))+(N4568*6)+(O4568*(-2))</f>
        <v>12.240000000000002</v>
      </c>
      <c r="R4568" s="2">
        <f>(G4568*(1/25))+(H4568*4)+(I4568*(-2))+(J4568*(1/10))+(K4568*6)+L4568+(M4568*(1/10))+(N4568*6)+(O4568*(-2))</f>
        <v>12.240000000000002</v>
      </c>
    </row>
    <row r="4569" spans="1:18" ht="15.75" thickBot="1">
      <c r="A4569" s="6">
        <v>68</v>
      </c>
      <c r="B4569" t="s">
        <v>154</v>
      </c>
      <c r="C4569" s="1" t="s">
        <v>44</v>
      </c>
      <c r="D4569" s="11" t="s">
        <v>1</v>
      </c>
      <c r="E4569" s="11">
        <v>16</v>
      </c>
      <c r="F4569" s="11" t="s">
        <v>9</v>
      </c>
      <c r="G4569" s="11">
        <v>0</v>
      </c>
      <c r="H4569" s="11">
        <v>0</v>
      </c>
      <c r="I4569" s="11">
        <v>0</v>
      </c>
      <c r="J4569" s="11">
        <v>56</v>
      </c>
      <c r="K4569" s="11">
        <v>1</v>
      </c>
      <c r="L4569" s="11">
        <v>0</v>
      </c>
      <c r="M4569" s="11">
        <v>0</v>
      </c>
      <c r="N4569" s="11">
        <v>0</v>
      </c>
      <c r="O4569" s="11">
        <v>0</v>
      </c>
      <c r="P4569" s="10">
        <v>11.6</v>
      </c>
      <c r="Q4569" s="3">
        <f>(G4569*(1/25))+(H4569*4)+(I4569*(-2))+(J4569*(1/10))+(K4569*6)+(L4569*0.5)+(M4569*(1/10))+(N4569*6)+(O4569*(-2))</f>
        <v>11.600000000000001</v>
      </c>
      <c r="R4569" s="2">
        <f>(G4569*(1/25))+(H4569*4)+(I4569*(-2))+(J4569*(1/10))+(K4569*6)+L4569+(M4569*(1/10))+(N4569*6)+(O4569*(-2))</f>
        <v>11.600000000000001</v>
      </c>
    </row>
    <row r="4570" spans="1:18" ht="15.75" thickBot="1">
      <c r="A4570" s="9">
        <v>69</v>
      </c>
      <c r="B4570" t="s">
        <v>285</v>
      </c>
      <c r="C4570" s="1" t="s">
        <v>32</v>
      </c>
      <c r="D4570" s="8" t="s">
        <v>27</v>
      </c>
      <c r="E4570" s="8">
        <v>16</v>
      </c>
      <c r="F4570" s="8" t="s">
        <v>36</v>
      </c>
      <c r="G4570" s="8">
        <v>198</v>
      </c>
      <c r="H4570" s="8">
        <v>1</v>
      </c>
      <c r="I4570" s="8">
        <v>2</v>
      </c>
      <c r="J4570" s="8">
        <v>36</v>
      </c>
      <c r="K4570" s="8">
        <v>0</v>
      </c>
      <c r="L4570" s="8">
        <v>0</v>
      </c>
      <c r="M4570" s="8">
        <v>0</v>
      </c>
      <c r="N4570" s="8">
        <v>0</v>
      </c>
      <c r="O4570" s="8">
        <v>0</v>
      </c>
      <c r="P4570" s="7">
        <v>11.52</v>
      </c>
      <c r="Q4570" s="3">
        <f>(G4570*(1/25))+(H4570*4)+(I4570*(-2))+(J4570*(1/10))+(K4570*6)+(L4570*0.5)+(M4570*(1/10))+(N4570*6)+(O4570*(-2))</f>
        <v>11.52</v>
      </c>
      <c r="R4570" s="2">
        <f>(G4570*(1/25))+(H4570*4)+(I4570*(-2))+(J4570*(1/10))+(K4570*6)+L4570+(M4570*(1/10))+(N4570*6)+(O4570*(-2))</f>
        <v>11.52</v>
      </c>
    </row>
    <row r="4571" spans="1:18" ht="15.75" thickBot="1">
      <c r="A4571" s="6">
        <v>70</v>
      </c>
      <c r="B4571" t="s">
        <v>260</v>
      </c>
      <c r="C4571" s="1" t="s">
        <v>21</v>
      </c>
      <c r="D4571" s="11" t="s">
        <v>22</v>
      </c>
      <c r="E4571" s="11">
        <v>16</v>
      </c>
      <c r="F4571" s="11" t="s">
        <v>16</v>
      </c>
      <c r="G4571" s="11">
        <v>0</v>
      </c>
      <c r="H4571" s="11">
        <v>0</v>
      </c>
      <c r="I4571" s="11">
        <v>0</v>
      </c>
      <c r="J4571" s="11">
        <v>0</v>
      </c>
      <c r="K4571" s="11">
        <v>0</v>
      </c>
      <c r="L4571" s="11">
        <v>5</v>
      </c>
      <c r="M4571" s="11">
        <v>114</v>
      </c>
      <c r="N4571" s="11">
        <v>0</v>
      </c>
      <c r="O4571" s="11">
        <v>0</v>
      </c>
      <c r="P4571" s="10">
        <v>11.4</v>
      </c>
      <c r="Q4571" s="3">
        <f>(G4571*(1/25))+(H4571*4)+(I4571*(-2))+(J4571*(1/10))+(K4571*6)+(L4571*0.5)+(M4571*(1/10))+(N4571*6)+(O4571*(-2))</f>
        <v>13.9</v>
      </c>
      <c r="R4571" s="2">
        <f>(G4571*(1/25))+(H4571*4)+(I4571*(-2))+(J4571*(1/10))+(K4571*6)+L4571+(M4571*(1/10))+(N4571*6)+(O4571*(-2))</f>
        <v>16.399999999999999</v>
      </c>
    </row>
    <row r="4572" spans="1:18" ht="15.75" thickBot="1">
      <c r="A4572" s="9">
        <v>71</v>
      </c>
      <c r="B4572" t="s">
        <v>225</v>
      </c>
      <c r="C4572" s="1" t="s">
        <v>68</v>
      </c>
      <c r="D4572" s="8" t="s">
        <v>22</v>
      </c>
      <c r="E4572" s="8">
        <v>16</v>
      </c>
      <c r="F4572" s="8" t="s">
        <v>69</v>
      </c>
      <c r="G4572" s="8">
        <v>0</v>
      </c>
      <c r="H4572" s="8">
        <v>0</v>
      </c>
      <c r="I4572" s="8">
        <v>0</v>
      </c>
      <c r="J4572" s="8">
        <v>5</v>
      </c>
      <c r="K4572" s="8">
        <v>0</v>
      </c>
      <c r="L4572" s="8">
        <v>2</v>
      </c>
      <c r="M4572" s="8">
        <v>47</v>
      </c>
      <c r="N4572" s="8">
        <v>1</v>
      </c>
      <c r="O4572" s="8">
        <v>0</v>
      </c>
      <c r="P4572" s="7">
        <v>11.2</v>
      </c>
      <c r="Q4572" s="3">
        <f>(G4572*(1/25))+(H4572*4)+(I4572*(-2))+(J4572*(1/10))+(K4572*6)+(L4572*0.5)+(M4572*(1/10))+(N4572*6)+(O4572*(-2))</f>
        <v>12.2</v>
      </c>
      <c r="R4572" s="2">
        <f>(G4572*(1/25))+(H4572*4)+(I4572*(-2))+(J4572*(1/10))+(K4572*6)+L4572+(M4572*(1/10))+(N4572*6)+(O4572*(-2))</f>
        <v>13.2</v>
      </c>
    </row>
    <row r="4573" spans="1:18" ht="15.75" thickBot="1">
      <c r="A4573" s="6">
        <v>72</v>
      </c>
      <c r="B4573" t="s">
        <v>93</v>
      </c>
      <c r="C4573" s="1" t="s">
        <v>16</v>
      </c>
      <c r="D4573" s="11" t="s">
        <v>27</v>
      </c>
      <c r="E4573" s="11">
        <v>16</v>
      </c>
      <c r="F4573" s="11" t="s">
        <v>21</v>
      </c>
      <c r="G4573" s="11">
        <v>323</v>
      </c>
      <c r="H4573" s="11">
        <v>2</v>
      </c>
      <c r="I4573" s="11">
        <v>5</v>
      </c>
      <c r="J4573" s="11">
        <v>0</v>
      </c>
      <c r="K4573" s="11">
        <v>0</v>
      </c>
      <c r="L4573" s="11">
        <v>0</v>
      </c>
      <c r="M4573" s="11">
        <v>0</v>
      </c>
      <c r="N4573" s="11">
        <v>0</v>
      </c>
      <c r="O4573" s="11">
        <v>0</v>
      </c>
      <c r="P4573" s="10">
        <v>10.92</v>
      </c>
      <c r="Q4573" s="3">
        <f>(G4573*(1/25))+(H4573*4)+(I4573*(-2))+(J4573*(1/10))+(K4573*6)+(L4573*0.5)+(M4573*(1/10))+(N4573*6)+(O4573*(-2))</f>
        <v>10.920000000000002</v>
      </c>
      <c r="R4573" s="2">
        <f>(G4573*(1/25))+(H4573*4)+(I4573*(-2))+(J4573*(1/10))+(K4573*6)+L4573+(M4573*(1/10))+(N4573*6)+(O4573*(-2))</f>
        <v>10.920000000000002</v>
      </c>
    </row>
    <row r="4574" spans="1:18" ht="15.75" thickBot="1">
      <c r="A4574" s="9">
        <v>73</v>
      </c>
      <c r="B4574" t="s">
        <v>162</v>
      </c>
      <c r="C4574" s="1" t="s">
        <v>68</v>
      </c>
      <c r="D4574" s="8" t="s">
        <v>27</v>
      </c>
      <c r="E4574" s="8">
        <v>16</v>
      </c>
      <c r="F4574" s="8" t="s">
        <v>69</v>
      </c>
      <c r="G4574" s="8">
        <v>152</v>
      </c>
      <c r="H4574" s="8">
        <v>1</v>
      </c>
      <c r="I4574" s="8">
        <v>1</v>
      </c>
      <c r="J4574" s="8">
        <v>27</v>
      </c>
      <c r="K4574" s="8">
        <v>0</v>
      </c>
      <c r="L4574" s="8">
        <v>0</v>
      </c>
      <c r="M4574" s="8">
        <v>0</v>
      </c>
      <c r="N4574" s="8">
        <v>0</v>
      </c>
      <c r="O4574" s="8">
        <v>0</v>
      </c>
      <c r="P4574" s="7">
        <v>10.78</v>
      </c>
      <c r="Q4574" s="3">
        <f>(G4574*(1/25))+(H4574*4)+(I4574*(-2))+(J4574*(1/10))+(K4574*6)+(L4574*0.5)+(M4574*(1/10))+(N4574*6)+(O4574*(-2))</f>
        <v>10.780000000000001</v>
      </c>
      <c r="R4574" s="2">
        <f>(G4574*(1/25))+(H4574*4)+(I4574*(-2))+(J4574*(1/10))+(K4574*6)+L4574+(M4574*(1/10))+(N4574*6)+(O4574*(-2))</f>
        <v>10.780000000000001</v>
      </c>
    </row>
    <row r="4575" spans="1:18" ht="15.75" thickBot="1">
      <c r="A4575" s="6">
        <v>74</v>
      </c>
      <c r="B4575" t="s">
        <v>122</v>
      </c>
      <c r="C4575" s="1" t="s">
        <v>8</v>
      </c>
      <c r="D4575" s="11" t="s">
        <v>27</v>
      </c>
      <c r="E4575" s="11">
        <v>16</v>
      </c>
      <c r="F4575" s="11" t="s">
        <v>2</v>
      </c>
      <c r="G4575" s="11">
        <v>164</v>
      </c>
      <c r="H4575" s="11">
        <v>0</v>
      </c>
      <c r="I4575" s="11">
        <v>0</v>
      </c>
      <c r="J4575" s="11">
        <v>42</v>
      </c>
      <c r="K4575" s="11">
        <v>0</v>
      </c>
      <c r="L4575" s="11">
        <v>0</v>
      </c>
      <c r="M4575" s="11">
        <v>0</v>
      </c>
      <c r="N4575" s="11">
        <v>0</v>
      </c>
      <c r="O4575" s="11">
        <v>0</v>
      </c>
      <c r="P4575" s="10">
        <v>10.76</v>
      </c>
      <c r="Q4575" s="3">
        <f>(G4575*(1/25))+(H4575*4)+(I4575*(-2))+(J4575*(1/10))+(K4575*6)+(L4575*0.5)+(M4575*(1/10))+(N4575*6)+(O4575*(-2))</f>
        <v>10.760000000000002</v>
      </c>
      <c r="R4575" s="2">
        <f>(G4575*(1/25))+(H4575*4)+(I4575*(-2))+(J4575*(1/10))+(K4575*6)+L4575+(M4575*(1/10))+(N4575*6)+(O4575*(-2))</f>
        <v>10.760000000000002</v>
      </c>
    </row>
    <row r="4576" spans="1:18" ht="15.75" thickBot="1">
      <c r="A4576" s="9">
        <v>75</v>
      </c>
      <c r="B4576" t="s">
        <v>128</v>
      </c>
      <c r="C4576" s="1" t="s">
        <v>45</v>
      </c>
      <c r="D4576" s="8" t="s">
        <v>1</v>
      </c>
      <c r="E4576" s="8">
        <v>16</v>
      </c>
      <c r="F4576" s="8" t="s">
        <v>10</v>
      </c>
      <c r="G4576" s="8">
        <v>0</v>
      </c>
      <c r="H4576" s="8">
        <v>0</v>
      </c>
      <c r="I4576" s="8">
        <v>0</v>
      </c>
      <c r="J4576" s="8">
        <v>14</v>
      </c>
      <c r="K4576" s="8">
        <v>0</v>
      </c>
      <c r="L4576" s="8">
        <v>3</v>
      </c>
      <c r="M4576" s="8">
        <v>32</v>
      </c>
      <c r="N4576" s="8">
        <v>1</v>
      </c>
      <c r="O4576" s="8">
        <v>0</v>
      </c>
      <c r="P4576" s="7">
        <v>10.6</v>
      </c>
      <c r="Q4576" s="3">
        <f>(G4576*(1/25))+(H4576*4)+(I4576*(-2))+(J4576*(1/10))+(K4576*6)+(L4576*0.5)+(M4576*(1/10))+(N4576*6)+(O4576*(-2))</f>
        <v>12.100000000000001</v>
      </c>
      <c r="R4576" s="2">
        <f>(G4576*(1/25))+(H4576*4)+(I4576*(-2))+(J4576*(1/10))+(K4576*6)+L4576+(M4576*(1/10))+(N4576*6)+(O4576*(-2))</f>
        <v>13.600000000000001</v>
      </c>
    </row>
    <row r="4577" spans="1:18" ht="15.75" thickBot="1">
      <c r="A4577" s="6">
        <v>76</v>
      </c>
      <c r="B4577" t="s">
        <v>159</v>
      </c>
      <c r="C4577" s="1" t="s">
        <v>46</v>
      </c>
      <c r="D4577" s="11" t="s">
        <v>22</v>
      </c>
      <c r="E4577" s="11">
        <v>16</v>
      </c>
      <c r="F4577" s="11" t="s">
        <v>17</v>
      </c>
      <c r="G4577" s="11">
        <v>0</v>
      </c>
      <c r="H4577" s="11">
        <v>0</v>
      </c>
      <c r="I4577" s="11">
        <v>0</v>
      </c>
      <c r="J4577" s="11">
        <v>0</v>
      </c>
      <c r="K4577" s="11">
        <v>0</v>
      </c>
      <c r="L4577" s="11">
        <v>4</v>
      </c>
      <c r="M4577" s="11">
        <v>44</v>
      </c>
      <c r="N4577" s="11">
        <v>1</v>
      </c>
      <c r="O4577" s="11">
        <v>0</v>
      </c>
      <c r="P4577" s="10">
        <v>10.4</v>
      </c>
      <c r="Q4577" s="3">
        <f>(G4577*(1/25))+(H4577*4)+(I4577*(-2))+(J4577*(1/10))+(K4577*6)+(L4577*0.5)+(M4577*(1/10))+(N4577*6)+(O4577*(-2))</f>
        <v>12.4</v>
      </c>
      <c r="R4577" s="2">
        <f>(G4577*(1/25))+(H4577*4)+(I4577*(-2))+(J4577*(1/10))+(K4577*6)+L4577+(M4577*(1/10))+(N4577*6)+(O4577*(-2))</f>
        <v>14.4</v>
      </c>
    </row>
    <row r="4578" spans="1:18" ht="15.75" thickBot="1">
      <c r="A4578" s="9">
        <v>77</v>
      </c>
      <c r="B4578" t="s">
        <v>112</v>
      </c>
      <c r="C4578" s="1" t="s">
        <v>51</v>
      </c>
      <c r="D4578" s="8" t="s">
        <v>7</v>
      </c>
      <c r="E4578" s="8">
        <v>16</v>
      </c>
      <c r="F4578" s="8" t="s">
        <v>30</v>
      </c>
      <c r="G4578" s="8">
        <v>0</v>
      </c>
      <c r="H4578" s="8">
        <v>0</v>
      </c>
      <c r="I4578" s="8">
        <v>0</v>
      </c>
      <c r="J4578" s="8">
        <v>0</v>
      </c>
      <c r="K4578" s="8">
        <v>0</v>
      </c>
      <c r="L4578" s="8">
        <v>2</v>
      </c>
      <c r="M4578" s="8">
        <v>43</v>
      </c>
      <c r="N4578" s="8">
        <v>1</v>
      </c>
      <c r="O4578" s="8">
        <v>0</v>
      </c>
      <c r="P4578" s="7">
        <v>10.3</v>
      </c>
      <c r="Q4578" s="3">
        <f>(G4578*(1/25))+(H4578*4)+(I4578*(-2))+(J4578*(1/10))+(K4578*6)+(L4578*0.5)+(M4578*(1/10))+(N4578*6)+(O4578*(-2))</f>
        <v>11.3</v>
      </c>
      <c r="R4578" s="2">
        <f>(G4578*(1/25))+(H4578*4)+(I4578*(-2))+(J4578*(1/10))+(K4578*6)+L4578+(M4578*(1/10))+(N4578*6)+(O4578*(-2))</f>
        <v>12.3</v>
      </c>
    </row>
    <row r="4579" spans="1:18" ht="15.75" thickBot="1">
      <c r="A4579" s="6">
        <v>78</v>
      </c>
      <c r="B4579" t="s">
        <v>235</v>
      </c>
      <c r="C4579" s="1" t="s">
        <v>51</v>
      </c>
      <c r="D4579" s="11" t="s">
        <v>22</v>
      </c>
      <c r="E4579" s="11">
        <v>16</v>
      </c>
      <c r="F4579" s="11" t="s">
        <v>30</v>
      </c>
      <c r="G4579" s="11">
        <v>0</v>
      </c>
      <c r="H4579" s="11">
        <v>0</v>
      </c>
      <c r="I4579" s="11">
        <v>0</v>
      </c>
      <c r="J4579" s="11">
        <v>0</v>
      </c>
      <c r="K4579" s="11">
        <v>0</v>
      </c>
      <c r="L4579" s="11">
        <v>4</v>
      </c>
      <c r="M4579" s="11">
        <v>42</v>
      </c>
      <c r="N4579" s="11">
        <v>1</v>
      </c>
      <c r="O4579" s="11">
        <v>0</v>
      </c>
      <c r="P4579" s="10">
        <v>10.199999999999999</v>
      </c>
      <c r="Q4579" s="3">
        <f>(G4579*(1/25))+(H4579*4)+(I4579*(-2))+(J4579*(1/10))+(K4579*6)+(L4579*0.5)+(M4579*(1/10))+(N4579*6)+(O4579*(-2))</f>
        <v>12.2</v>
      </c>
      <c r="R4579" s="2">
        <f>(G4579*(1/25))+(H4579*4)+(I4579*(-2))+(J4579*(1/10))+(K4579*6)+L4579+(M4579*(1/10))+(N4579*6)+(O4579*(-2))</f>
        <v>14.2</v>
      </c>
    </row>
    <row r="4580" spans="1:18" ht="15.75" thickBot="1">
      <c r="A4580" s="9">
        <v>78</v>
      </c>
      <c r="B4580" t="s">
        <v>75</v>
      </c>
      <c r="C4580" s="1" t="s">
        <v>50</v>
      </c>
      <c r="D4580" s="8" t="s">
        <v>1</v>
      </c>
      <c r="E4580" s="8">
        <v>16</v>
      </c>
      <c r="F4580" s="8" t="s">
        <v>31</v>
      </c>
      <c r="G4580" s="8">
        <v>0</v>
      </c>
      <c r="H4580" s="8">
        <v>0</v>
      </c>
      <c r="I4580" s="8">
        <v>0</v>
      </c>
      <c r="J4580" s="8">
        <v>38</v>
      </c>
      <c r="K4580" s="8">
        <v>0</v>
      </c>
      <c r="L4580" s="8">
        <v>3</v>
      </c>
      <c r="M4580" s="8">
        <v>24</v>
      </c>
      <c r="N4580" s="8">
        <v>1</v>
      </c>
      <c r="O4580" s="8">
        <v>1</v>
      </c>
      <c r="P4580" s="7">
        <v>10.199999999999999</v>
      </c>
      <c r="Q4580" s="3">
        <f>(G4580*(1/25))+(H4580*4)+(I4580*(-2))+(J4580*(1/10))+(K4580*6)+(L4580*0.5)+(M4580*(1/10))+(N4580*6)+(O4580*(-2))</f>
        <v>11.700000000000001</v>
      </c>
      <c r="R4580" s="2">
        <f>(G4580*(1/25))+(H4580*4)+(I4580*(-2))+(J4580*(1/10))+(K4580*6)+L4580+(M4580*(1/10))+(N4580*6)+(O4580*(-2))</f>
        <v>13.200000000000001</v>
      </c>
    </row>
    <row r="4581" spans="1:18" ht="15.75" thickBot="1">
      <c r="A4581" s="6">
        <v>80</v>
      </c>
      <c r="B4581" t="s">
        <v>24</v>
      </c>
      <c r="C4581" s="1" t="s">
        <v>31</v>
      </c>
      <c r="D4581" s="11" t="s">
        <v>22</v>
      </c>
      <c r="E4581" s="11">
        <v>16</v>
      </c>
      <c r="F4581" s="11" t="s">
        <v>50</v>
      </c>
      <c r="G4581" s="11">
        <v>0</v>
      </c>
      <c r="H4581" s="11">
        <v>0</v>
      </c>
      <c r="I4581" s="11">
        <v>0</v>
      </c>
      <c r="J4581" s="11">
        <v>26</v>
      </c>
      <c r="K4581" s="11">
        <v>1</v>
      </c>
      <c r="L4581" s="11">
        <v>2</v>
      </c>
      <c r="M4581" s="11">
        <v>14</v>
      </c>
      <c r="N4581" s="11">
        <v>0</v>
      </c>
      <c r="O4581" s="11">
        <v>0</v>
      </c>
      <c r="P4581" s="10">
        <v>10</v>
      </c>
      <c r="Q4581" s="3">
        <f>(G4581*(1/25))+(H4581*4)+(I4581*(-2))+(J4581*(1/10))+(K4581*6)+(L4581*0.5)+(M4581*(1/10))+(N4581*6)+(O4581*(-2))</f>
        <v>11</v>
      </c>
      <c r="R4581" s="2">
        <f>(G4581*(1/25))+(H4581*4)+(I4581*(-2))+(J4581*(1/10))+(K4581*6)+L4581+(M4581*(1/10))+(N4581*6)+(O4581*(-2))</f>
        <v>12</v>
      </c>
    </row>
    <row r="4582" spans="1:18" ht="15.75" thickBot="1">
      <c r="A4582" s="9">
        <v>81</v>
      </c>
      <c r="B4582" t="s">
        <v>103</v>
      </c>
      <c r="C4582" s="1" t="s">
        <v>33</v>
      </c>
      <c r="D4582" s="8" t="s">
        <v>22</v>
      </c>
      <c r="E4582" s="8">
        <v>16</v>
      </c>
      <c r="F4582" s="8" t="s">
        <v>37</v>
      </c>
      <c r="G4582" s="8">
        <v>0</v>
      </c>
      <c r="H4582" s="8">
        <v>0</v>
      </c>
      <c r="I4582" s="8">
        <v>0</v>
      </c>
      <c r="J4582" s="8">
        <v>0</v>
      </c>
      <c r="K4582" s="8">
        <v>0</v>
      </c>
      <c r="L4582" s="8">
        <v>5</v>
      </c>
      <c r="M4582" s="8">
        <v>98</v>
      </c>
      <c r="N4582" s="8">
        <v>0</v>
      </c>
      <c r="O4582" s="8">
        <v>0</v>
      </c>
      <c r="P4582" s="7">
        <v>9.8000000000000007</v>
      </c>
      <c r="Q4582" s="3">
        <f>(G4582*(1/25))+(H4582*4)+(I4582*(-2))+(J4582*(1/10))+(K4582*6)+(L4582*0.5)+(M4582*(1/10))+(N4582*6)+(O4582*(-2))</f>
        <v>12.3</v>
      </c>
      <c r="R4582" s="2">
        <f>(G4582*(1/25))+(H4582*4)+(I4582*(-2))+(J4582*(1/10))+(K4582*6)+L4582+(M4582*(1/10))+(N4582*6)+(O4582*(-2))</f>
        <v>14.8</v>
      </c>
    </row>
    <row r="4583" spans="1:18" ht="15.75" thickBot="1">
      <c r="A4583" s="6">
        <v>81</v>
      </c>
      <c r="B4583" t="s">
        <v>100</v>
      </c>
      <c r="C4583" s="1" t="s">
        <v>33</v>
      </c>
      <c r="D4583" s="11" t="s">
        <v>22</v>
      </c>
      <c r="E4583" s="11">
        <v>16</v>
      </c>
      <c r="F4583" s="11" t="s">
        <v>37</v>
      </c>
      <c r="G4583" s="11">
        <v>0</v>
      </c>
      <c r="H4583" s="11">
        <v>0</v>
      </c>
      <c r="I4583" s="11">
        <v>0</v>
      </c>
      <c r="J4583" s="11">
        <v>0</v>
      </c>
      <c r="K4583" s="11">
        <v>0</v>
      </c>
      <c r="L4583" s="11">
        <v>6</v>
      </c>
      <c r="M4583" s="11">
        <v>98</v>
      </c>
      <c r="N4583" s="11">
        <v>0</v>
      </c>
      <c r="O4583" s="11">
        <v>0</v>
      </c>
      <c r="P4583" s="10">
        <v>9.8000000000000007</v>
      </c>
      <c r="Q4583" s="3">
        <f>(G4583*(1/25))+(H4583*4)+(I4583*(-2))+(J4583*(1/10))+(K4583*6)+(L4583*0.5)+(M4583*(1/10))+(N4583*6)+(O4583*(-2))</f>
        <v>12.8</v>
      </c>
      <c r="R4583" s="2">
        <f>(G4583*(1/25))+(H4583*4)+(I4583*(-2))+(J4583*(1/10))+(K4583*6)+L4583+(M4583*(1/10))+(N4583*6)+(O4583*(-2))</f>
        <v>15.8</v>
      </c>
    </row>
    <row r="4584" spans="1:18" ht="15.75" thickBot="1">
      <c r="A4584" s="9">
        <v>83</v>
      </c>
      <c r="B4584" t="s">
        <v>346</v>
      </c>
      <c r="C4584" s="1" t="s">
        <v>51</v>
      </c>
      <c r="D4584" s="8" t="s">
        <v>22</v>
      </c>
      <c r="E4584" s="8">
        <v>16</v>
      </c>
      <c r="F4584" s="8" t="s">
        <v>30</v>
      </c>
      <c r="G4584" s="8">
        <v>0</v>
      </c>
      <c r="H4584" s="8">
        <v>0</v>
      </c>
      <c r="I4584" s="8">
        <v>0</v>
      </c>
      <c r="J4584" s="8">
        <v>0</v>
      </c>
      <c r="K4584" s="8">
        <v>0</v>
      </c>
      <c r="L4584" s="8">
        <v>4</v>
      </c>
      <c r="M4584" s="8">
        <v>37</v>
      </c>
      <c r="N4584" s="8">
        <v>1</v>
      </c>
      <c r="O4584" s="8">
        <v>0</v>
      </c>
      <c r="P4584" s="7">
        <v>9.6999999999999993</v>
      </c>
      <c r="Q4584" s="3">
        <f>(G4584*(1/25))+(H4584*4)+(I4584*(-2))+(J4584*(1/10))+(K4584*6)+(L4584*0.5)+(M4584*(1/10))+(N4584*6)+(O4584*(-2))</f>
        <v>11.7</v>
      </c>
      <c r="R4584" s="2">
        <f>(G4584*(1/25))+(H4584*4)+(I4584*(-2))+(J4584*(1/10))+(K4584*6)+L4584+(M4584*(1/10))+(N4584*6)+(O4584*(-2))</f>
        <v>13.7</v>
      </c>
    </row>
    <row r="4585" spans="1:18" ht="15.75" thickBot="1">
      <c r="A4585" s="6">
        <v>83</v>
      </c>
      <c r="B4585" t="s">
        <v>12</v>
      </c>
      <c r="C4585" s="1" t="s">
        <v>0</v>
      </c>
      <c r="D4585" s="11" t="s">
        <v>7</v>
      </c>
      <c r="E4585" s="11">
        <v>16</v>
      </c>
      <c r="F4585" s="11" t="s">
        <v>42</v>
      </c>
      <c r="G4585" s="11">
        <v>0</v>
      </c>
      <c r="H4585" s="11">
        <v>0</v>
      </c>
      <c r="I4585" s="11">
        <v>0</v>
      </c>
      <c r="J4585" s="11">
        <v>0</v>
      </c>
      <c r="K4585" s="11">
        <v>0</v>
      </c>
      <c r="L4585" s="11">
        <v>6</v>
      </c>
      <c r="M4585" s="11">
        <v>37</v>
      </c>
      <c r="N4585" s="11">
        <v>1</v>
      </c>
      <c r="O4585" s="11">
        <v>0</v>
      </c>
      <c r="P4585" s="10">
        <v>9.6999999999999993</v>
      </c>
      <c r="Q4585" s="3">
        <f>(G4585*(1/25))+(H4585*4)+(I4585*(-2))+(J4585*(1/10))+(K4585*6)+(L4585*0.5)+(M4585*(1/10))+(N4585*6)+(O4585*(-2))</f>
        <v>12.7</v>
      </c>
      <c r="R4585" s="2">
        <f>(G4585*(1/25))+(H4585*4)+(I4585*(-2))+(J4585*(1/10))+(K4585*6)+L4585+(M4585*(1/10))+(N4585*6)+(O4585*(-2))</f>
        <v>15.7</v>
      </c>
    </row>
    <row r="4586" spans="1:18" ht="15.75" thickBot="1">
      <c r="A4586" s="9">
        <v>85</v>
      </c>
      <c r="B4586" t="s">
        <v>196</v>
      </c>
      <c r="C4586" s="1" t="s">
        <v>44</v>
      </c>
      <c r="D4586" s="8" t="s">
        <v>22</v>
      </c>
      <c r="E4586" s="8">
        <v>16</v>
      </c>
      <c r="F4586" s="8" t="s">
        <v>9</v>
      </c>
      <c r="G4586" s="8">
        <v>0</v>
      </c>
      <c r="H4586" s="8">
        <v>0</v>
      </c>
      <c r="I4586" s="8">
        <v>0</v>
      </c>
      <c r="J4586" s="8">
        <v>0</v>
      </c>
      <c r="K4586" s="8">
        <v>0</v>
      </c>
      <c r="L4586" s="8">
        <v>3</v>
      </c>
      <c r="M4586" s="8">
        <v>35</v>
      </c>
      <c r="N4586" s="8">
        <v>1</v>
      </c>
      <c r="O4586" s="8">
        <v>0</v>
      </c>
      <c r="P4586" s="7">
        <v>9.5</v>
      </c>
      <c r="Q4586" s="3">
        <f>(G4586*(1/25))+(H4586*4)+(I4586*(-2))+(J4586*(1/10))+(K4586*6)+(L4586*0.5)+(M4586*(1/10))+(N4586*6)+(O4586*(-2))</f>
        <v>11</v>
      </c>
      <c r="R4586" s="2">
        <f>(G4586*(1/25))+(H4586*4)+(I4586*(-2))+(J4586*(1/10))+(K4586*6)+L4586+(M4586*(1/10))+(N4586*6)+(O4586*(-2))</f>
        <v>12.5</v>
      </c>
    </row>
    <row r="4587" spans="1:18" ht="15.75" thickBot="1">
      <c r="A4587" s="6">
        <v>86</v>
      </c>
      <c r="B4587" t="s">
        <v>341</v>
      </c>
      <c r="C4587" s="1" t="s">
        <v>16</v>
      </c>
      <c r="D4587" s="11" t="s">
        <v>22</v>
      </c>
      <c r="E4587" s="11">
        <v>16</v>
      </c>
      <c r="F4587" s="11" t="s">
        <v>21</v>
      </c>
      <c r="G4587" s="11">
        <v>0</v>
      </c>
      <c r="H4587" s="11">
        <v>0</v>
      </c>
      <c r="I4587" s="11">
        <v>0</v>
      </c>
      <c r="J4587" s="11">
        <v>0</v>
      </c>
      <c r="K4587" s="11">
        <v>0</v>
      </c>
      <c r="L4587" s="11">
        <v>3</v>
      </c>
      <c r="M4587" s="11">
        <v>34</v>
      </c>
      <c r="N4587" s="11">
        <v>1</v>
      </c>
      <c r="O4587" s="11">
        <v>0</v>
      </c>
      <c r="P4587" s="10">
        <v>9.4</v>
      </c>
      <c r="Q4587" s="3">
        <f>(G4587*(1/25))+(H4587*4)+(I4587*(-2))+(J4587*(1/10))+(K4587*6)+(L4587*0.5)+(M4587*(1/10))+(N4587*6)+(O4587*(-2))</f>
        <v>10.9</v>
      </c>
      <c r="R4587" s="2">
        <f>(G4587*(1/25))+(H4587*4)+(I4587*(-2))+(J4587*(1/10))+(K4587*6)+L4587+(M4587*(1/10))+(N4587*6)+(O4587*(-2))</f>
        <v>12.4</v>
      </c>
    </row>
    <row r="4588" spans="1:18" ht="15.75" thickBot="1">
      <c r="A4588" s="9">
        <v>86</v>
      </c>
      <c r="B4588" t="s">
        <v>141</v>
      </c>
      <c r="C4588" s="1" t="s">
        <v>36</v>
      </c>
      <c r="D4588" s="8" t="s">
        <v>7</v>
      </c>
      <c r="E4588" s="8">
        <v>16</v>
      </c>
      <c r="F4588" s="8" t="s">
        <v>32</v>
      </c>
      <c r="G4588" s="8">
        <v>0</v>
      </c>
      <c r="H4588" s="8">
        <v>0</v>
      </c>
      <c r="I4588" s="8">
        <v>0</v>
      </c>
      <c r="J4588" s="8">
        <v>0</v>
      </c>
      <c r="K4588" s="8">
        <v>0</v>
      </c>
      <c r="L4588" s="8">
        <v>2</v>
      </c>
      <c r="M4588" s="8">
        <v>34</v>
      </c>
      <c r="N4588" s="8">
        <v>1</v>
      </c>
      <c r="O4588" s="8">
        <v>0</v>
      </c>
      <c r="P4588" s="7">
        <v>9.4</v>
      </c>
      <c r="Q4588" s="3">
        <f>(G4588*(1/25))+(H4588*4)+(I4588*(-2))+(J4588*(1/10))+(K4588*6)+(L4588*0.5)+(M4588*(1/10))+(N4588*6)+(O4588*(-2))</f>
        <v>10.4</v>
      </c>
      <c r="R4588" s="2">
        <f>(G4588*(1/25))+(H4588*4)+(I4588*(-2))+(J4588*(1/10))+(K4588*6)+L4588+(M4588*(1/10))+(N4588*6)+(O4588*(-2))</f>
        <v>11.4</v>
      </c>
    </row>
    <row r="4589" spans="1:18" ht="15.75" thickBot="1">
      <c r="A4589" s="6">
        <v>86</v>
      </c>
      <c r="B4589" t="s">
        <v>379</v>
      </c>
      <c r="C4589" s="1" t="s">
        <v>21</v>
      </c>
      <c r="D4589" s="11" t="s">
        <v>22</v>
      </c>
      <c r="E4589" s="11">
        <v>16</v>
      </c>
      <c r="F4589" s="11" t="s">
        <v>16</v>
      </c>
      <c r="G4589" s="11">
        <v>0</v>
      </c>
      <c r="H4589" s="11">
        <v>0</v>
      </c>
      <c r="I4589" s="11">
        <v>0</v>
      </c>
      <c r="J4589" s="11">
        <v>0</v>
      </c>
      <c r="K4589" s="11">
        <v>0</v>
      </c>
      <c r="L4589" s="11">
        <v>4</v>
      </c>
      <c r="M4589" s="11">
        <v>94</v>
      </c>
      <c r="N4589" s="11">
        <v>0</v>
      </c>
      <c r="O4589" s="11">
        <v>0</v>
      </c>
      <c r="P4589" s="10">
        <v>9.4</v>
      </c>
      <c r="Q4589" s="3">
        <f>(G4589*(1/25))+(H4589*4)+(I4589*(-2))+(J4589*(1/10))+(K4589*6)+(L4589*0.5)+(M4589*(1/10))+(N4589*6)+(O4589*(-2))</f>
        <v>11.4</v>
      </c>
      <c r="R4589" s="2">
        <f>(G4589*(1/25))+(H4589*4)+(I4589*(-2))+(J4589*(1/10))+(K4589*6)+L4589+(M4589*(1/10))+(N4589*6)+(O4589*(-2))</f>
        <v>13.4</v>
      </c>
    </row>
    <row r="4590" spans="1:18" ht="15.75" thickBot="1">
      <c r="A4590" s="9">
        <v>89</v>
      </c>
      <c r="B4590" t="s">
        <v>88</v>
      </c>
      <c r="C4590" s="1" t="s">
        <v>23</v>
      </c>
      <c r="D4590" s="8" t="s">
        <v>7</v>
      </c>
      <c r="E4590" s="8">
        <v>16</v>
      </c>
      <c r="F4590" s="8" t="s">
        <v>47</v>
      </c>
      <c r="G4590" s="8">
        <v>0</v>
      </c>
      <c r="H4590" s="8">
        <v>0</v>
      </c>
      <c r="I4590" s="8">
        <v>0</v>
      </c>
      <c r="J4590" s="8">
        <v>0</v>
      </c>
      <c r="K4590" s="8">
        <v>0</v>
      </c>
      <c r="L4590" s="8">
        <v>2</v>
      </c>
      <c r="M4590" s="8">
        <v>33</v>
      </c>
      <c r="N4590" s="8">
        <v>1</v>
      </c>
      <c r="O4590" s="8">
        <v>0</v>
      </c>
      <c r="P4590" s="7">
        <v>9.3000000000000007</v>
      </c>
      <c r="Q4590" s="3">
        <f>(G4590*(1/25))+(H4590*4)+(I4590*(-2))+(J4590*(1/10))+(K4590*6)+(L4590*0.5)+(M4590*(1/10))+(N4590*6)+(O4590*(-2))</f>
        <v>10.3</v>
      </c>
      <c r="R4590" s="2">
        <f>(G4590*(1/25))+(H4590*4)+(I4590*(-2))+(J4590*(1/10))+(K4590*6)+L4590+(M4590*(1/10))+(N4590*6)+(O4590*(-2))</f>
        <v>11.3</v>
      </c>
    </row>
    <row r="4591" spans="1:18" ht="15.75" thickBot="1">
      <c r="A4591" s="6">
        <v>89</v>
      </c>
      <c r="B4591" t="s">
        <v>240</v>
      </c>
      <c r="C4591" s="1" t="s">
        <v>47</v>
      </c>
      <c r="D4591" s="11" t="s">
        <v>7</v>
      </c>
      <c r="E4591" s="11">
        <v>16</v>
      </c>
      <c r="F4591" s="11" t="s">
        <v>23</v>
      </c>
      <c r="G4591" s="11">
        <v>0</v>
      </c>
      <c r="H4591" s="11">
        <v>0</v>
      </c>
      <c r="I4591" s="11">
        <v>0</v>
      </c>
      <c r="J4591" s="11">
        <v>0</v>
      </c>
      <c r="K4591" s="11">
        <v>0</v>
      </c>
      <c r="L4591" s="11">
        <v>8</v>
      </c>
      <c r="M4591" s="11">
        <v>93</v>
      </c>
      <c r="N4591" s="11">
        <v>0</v>
      </c>
      <c r="O4591" s="11">
        <v>0</v>
      </c>
      <c r="P4591" s="10">
        <v>9.3000000000000007</v>
      </c>
      <c r="Q4591" s="3">
        <f>(G4591*(1/25))+(H4591*4)+(I4591*(-2))+(J4591*(1/10))+(K4591*6)+(L4591*0.5)+(M4591*(1/10))+(N4591*6)+(O4591*(-2))</f>
        <v>13.3</v>
      </c>
      <c r="R4591" s="2">
        <f>(G4591*(1/25))+(H4591*4)+(I4591*(-2))+(J4591*(1/10))+(K4591*6)+L4591+(M4591*(1/10))+(N4591*6)+(O4591*(-2))</f>
        <v>17.3</v>
      </c>
    </row>
    <row r="4592" spans="1:18" ht="15.75" thickBot="1">
      <c r="A4592" s="9">
        <v>89</v>
      </c>
      <c r="B4592" t="s">
        <v>352</v>
      </c>
      <c r="C4592" s="1" t="s">
        <v>41</v>
      </c>
      <c r="D4592" s="8" t="s">
        <v>22</v>
      </c>
      <c r="E4592" s="8">
        <v>16</v>
      </c>
      <c r="F4592" s="8" t="s">
        <v>38</v>
      </c>
      <c r="G4592" s="8">
        <v>0</v>
      </c>
      <c r="H4592" s="8">
        <v>0</v>
      </c>
      <c r="I4592" s="8">
        <v>0</v>
      </c>
      <c r="J4592" s="8">
        <v>0</v>
      </c>
      <c r="K4592" s="8">
        <v>0</v>
      </c>
      <c r="L4592" s="8">
        <v>3</v>
      </c>
      <c r="M4592" s="8">
        <v>33</v>
      </c>
      <c r="N4592" s="8">
        <v>1</v>
      </c>
      <c r="O4592" s="8">
        <v>0</v>
      </c>
      <c r="P4592" s="7">
        <v>9.3000000000000007</v>
      </c>
      <c r="Q4592" s="3">
        <f>(G4592*(1/25))+(H4592*4)+(I4592*(-2))+(J4592*(1/10))+(K4592*6)+(L4592*0.5)+(M4592*(1/10))+(N4592*6)+(O4592*(-2))</f>
        <v>10.8</v>
      </c>
      <c r="R4592" s="2">
        <f>(G4592*(1/25))+(H4592*4)+(I4592*(-2))+(J4592*(1/10))+(K4592*6)+L4592+(M4592*(1/10))+(N4592*6)+(O4592*(-2))</f>
        <v>12.3</v>
      </c>
    </row>
    <row r="4593" spans="1:18" ht="15.75" thickBot="1">
      <c r="A4593" s="6">
        <v>92</v>
      </c>
      <c r="B4593" t="s">
        <v>227</v>
      </c>
      <c r="C4593" s="1" t="s">
        <v>16</v>
      </c>
      <c r="D4593" s="11" t="s">
        <v>22</v>
      </c>
      <c r="E4593" s="11">
        <v>16</v>
      </c>
      <c r="F4593" s="11" t="s">
        <v>21</v>
      </c>
      <c r="G4593" s="11">
        <v>0</v>
      </c>
      <c r="H4593" s="11">
        <v>0</v>
      </c>
      <c r="I4593" s="11">
        <v>0</v>
      </c>
      <c r="J4593" s="11">
        <v>0</v>
      </c>
      <c r="K4593" s="11">
        <v>0</v>
      </c>
      <c r="L4593" s="11">
        <v>5</v>
      </c>
      <c r="M4593" s="11">
        <v>92</v>
      </c>
      <c r="N4593" s="11">
        <v>0</v>
      </c>
      <c r="O4593" s="11">
        <v>0</v>
      </c>
      <c r="P4593" s="10">
        <v>9.1999999999999993</v>
      </c>
      <c r="Q4593" s="3">
        <f>(G4593*(1/25))+(H4593*4)+(I4593*(-2))+(J4593*(1/10))+(K4593*6)+(L4593*0.5)+(M4593*(1/10))+(N4593*6)+(O4593*(-2))</f>
        <v>11.700000000000001</v>
      </c>
      <c r="R4593" s="2">
        <f>(G4593*(1/25))+(H4593*4)+(I4593*(-2))+(J4593*(1/10))+(K4593*6)+L4593+(M4593*(1/10))+(N4593*6)+(O4593*(-2))</f>
        <v>14.200000000000001</v>
      </c>
    </row>
    <row r="4594" spans="1:18" ht="15.75" thickBot="1">
      <c r="A4594" s="9">
        <v>93</v>
      </c>
      <c r="B4594" t="s">
        <v>353</v>
      </c>
      <c r="C4594" s="1" t="s">
        <v>52</v>
      </c>
      <c r="D4594" s="8" t="s">
        <v>22</v>
      </c>
      <c r="E4594" s="8">
        <v>16</v>
      </c>
      <c r="F4594" s="8" t="s">
        <v>39</v>
      </c>
      <c r="G4594" s="8">
        <v>0</v>
      </c>
      <c r="H4594" s="8">
        <v>0</v>
      </c>
      <c r="I4594" s="8">
        <v>0</v>
      </c>
      <c r="J4594" s="8">
        <v>0</v>
      </c>
      <c r="K4594" s="8">
        <v>0</v>
      </c>
      <c r="L4594" s="8">
        <v>3</v>
      </c>
      <c r="M4594" s="8">
        <v>31</v>
      </c>
      <c r="N4594" s="8">
        <v>1</v>
      </c>
      <c r="O4594" s="8">
        <v>0</v>
      </c>
      <c r="P4594" s="7">
        <v>9.1</v>
      </c>
      <c r="Q4594" s="3">
        <f>(G4594*(1/25))+(H4594*4)+(I4594*(-2))+(J4594*(1/10))+(K4594*6)+(L4594*0.5)+(M4594*(1/10))+(N4594*6)+(O4594*(-2))</f>
        <v>10.6</v>
      </c>
      <c r="R4594" s="2">
        <f>(G4594*(1/25))+(H4594*4)+(I4594*(-2))+(J4594*(1/10))+(K4594*6)+L4594+(M4594*(1/10))+(N4594*6)+(O4594*(-2))</f>
        <v>12.1</v>
      </c>
    </row>
    <row r="4595" spans="1:18" ht="15.75" thickBot="1">
      <c r="A4595" s="6">
        <v>93</v>
      </c>
      <c r="B4595" t="s">
        <v>398</v>
      </c>
      <c r="C4595" s="1" t="s">
        <v>9</v>
      </c>
      <c r="D4595" s="11" t="s">
        <v>1</v>
      </c>
      <c r="E4595" s="11">
        <v>16</v>
      </c>
      <c r="F4595" s="11" t="s">
        <v>44</v>
      </c>
      <c r="G4595" s="11">
        <v>0</v>
      </c>
      <c r="H4595" s="11">
        <v>0</v>
      </c>
      <c r="I4595" s="11">
        <v>0</v>
      </c>
      <c r="J4595" s="11">
        <v>91</v>
      </c>
      <c r="K4595" s="11">
        <v>0</v>
      </c>
      <c r="L4595" s="11">
        <v>0</v>
      </c>
      <c r="M4595" s="11">
        <v>0</v>
      </c>
      <c r="N4595" s="11">
        <v>0</v>
      </c>
      <c r="O4595" s="11">
        <v>0</v>
      </c>
      <c r="P4595" s="10">
        <v>9.1</v>
      </c>
      <c r="Q4595" s="3">
        <f>(G4595*(1/25))+(H4595*4)+(I4595*(-2))+(J4595*(1/10))+(K4595*6)+(L4595*0.5)+(M4595*(1/10))+(N4595*6)+(O4595*(-2))</f>
        <v>9.1</v>
      </c>
      <c r="R4595" s="2">
        <f>(G4595*(1/25))+(H4595*4)+(I4595*(-2))+(J4595*(1/10))+(K4595*6)+L4595+(M4595*(1/10))+(N4595*6)+(O4595*(-2))</f>
        <v>9.1</v>
      </c>
    </row>
    <row r="4596" spans="1:18" ht="15.75" thickBot="1">
      <c r="A4596" s="9">
        <v>95</v>
      </c>
      <c r="B4596" t="s">
        <v>328</v>
      </c>
      <c r="C4596" s="1" t="s">
        <v>26</v>
      </c>
      <c r="D4596" s="8" t="s">
        <v>22</v>
      </c>
      <c r="E4596" s="8">
        <v>16</v>
      </c>
      <c r="F4596" s="8" t="s">
        <v>25</v>
      </c>
      <c r="G4596" s="8">
        <v>0</v>
      </c>
      <c r="H4596" s="8">
        <v>0</v>
      </c>
      <c r="I4596" s="8">
        <v>0</v>
      </c>
      <c r="J4596" s="8">
        <v>6</v>
      </c>
      <c r="K4596" s="8">
        <v>0</v>
      </c>
      <c r="L4596" s="8">
        <v>4</v>
      </c>
      <c r="M4596" s="8">
        <v>84</v>
      </c>
      <c r="N4596" s="8">
        <v>0</v>
      </c>
      <c r="O4596" s="8">
        <v>0</v>
      </c>
      <c r="P4596" s="7">
        <v>9</v>
      </c>
      <c r="Q4596" s="3">
        <f>(G4596*(1/25))+(H4596*4)+(I4596*(-2))+(J4596*(1/10))+(K4596*6)+(L4596*0.5)+(M4596*(1/10))+(N4596*6)+(O4596*(-2))</f>
        <v>11</v>
      </c>
      <c r="R4596" s="2">
        <f>(G4596*(1/25))+(H4596*4)+(I4596*(-2))+(J4596*(1/10))+(K4596*6)+L4596+(M4596*(1/10))+(N4596*6)+(O4596*(-2))</f>
        <v>13</v>
      </c>
    </row>
    <row r="4597" spans="1:18" ht="15.75" thickBot="1">
      <c r="A4597" s="6">
        <v>95</v>
      </c>
      <c r="B4597" t="s">
        <v>229</v>
      </c>
      <c r="C4597" s="1" t="s">
        <v>38</v>
      </c>
      <c r="D4597" s="11" t="s">
        <v>22</v>
      </c>
      <c r="E4597" s="11">
        <v>16</v>
      </c>
      <c r="F4597" s="11" t="s">
        <v>41</v>
      </c>
      <c r="G4597" s="11">
        <v>0</v>
      </c>
      <c r="H4597" s="11">
        <v>0</v>
      </c>
      <c r="I4597" s="11">
        <v>0</v>
      </c>
      <c r="J4597" s="11">
        <v>0</v>
      </c>
      <c r="K4597" s="11">
        <v>0</v>
      </c>
      <c r="L4597" s="11">
        <v>2</v>
      </c>
      <c r="M4597" s="11">
        <v>30</v>
      </c>
      <c r="N4597" s="11">
        <v>1</v>
      </c>
      <c r="O4597" s="11">
        <v>0</v>
      </c>
      <c r="P4597" s="10">
        <v>9</v>
      </c>
      <c r="Q4597" s="3">
        <f>(G4597*(1/25))+(H4597*4)+(I4597*(-2))+(J4597*(1/10))+(K4597*6)+(L4597*0.5)+(M4597*(1/10))+(N4597*6)+(O4597*(-2))</f>
        <v>10</v>
      </c>
      <c r="R4597" s="2">
        <f>(G4597*(1/25))+(H4597*4)+(I4597*(-2))+(J4597*(1/10))+(K4597*6)+L4597+(M4597*(1/10))+(N4597*6)+(O4597*(-2))</f>
        <v>11</v>
      </c>
    </row>
    <row r="4598" spans="1:18" ht="15.75" thickBot="1">
      <c r="A4598" s="9">
        <v>95</v>
      </c>
      <c r="B4598" t="s">
        <v>277</v>
      </c>
      <c r="C4598" s="1" t="s">
        <v>41</v>
      </c>
      <c r="D4598" s="8" t="s">
        <v>22</v>
      </c>
      <c r="E4598" s="8">
        <v>16</v>
      </c>
      <c r="F4598" s="8" t="s">
        <v>38</v>
      </c>
      <c r="G4598" s="8">
        <v>0</v>
      </c>
      <c r="H4598" s="8">
        <v>0</v>
      </c>
      <c r="I4598" s="8">
        <v>0</v>
      </c>
      <c r="J4598" s="8">
        <v>0</v>
      </c>
      <c r="K4598" s="8">
        <v>0</v>
      </c>
      <c r="L4598" s="8">
        <v>7</v>
      </c>
      <c r="M4598" s="8">
        <v>90</v>
      </c>
      <c r="N4598" s="8">
        <v>0</v>
      </c>
      <c r="O4598" s="8">
        <v>0</v>
      </c>
      <c r="P4598" s="7">
        <v>9</v>
      </c>
      <c r="Q4598" s="3">
        <f>(G4598*(1/25))+(H4598*4)+(I4598*(-2))+(J4598*(1/10))+(K4598*6)+(L4598*0.5)+(M4598*(1/10))+(N4598*6)+(O4598*(-2))</f>
        <v>12.5</v>
      </c>
      <c r="R4598" s="2">
        <f>(G4598*(1/25))+(H4598*4)+(I4598*(-2))+(J4598*(1/10))+(K4598*6)+L4598+(M4598*(1/10))+(N4598*6)+(O4598*(-2))</f>
        <v>16</v>
      </c>
    </row>
    <row r="4599" spans="1:18" ht="15.75" thickBot="1">
      <c r="A4599" s="6">
        <v>98</v>
      </c>
      <c r="B4599" t="s">
        <v>202</v>
      </c>
      <c r="C4599" s="1" t="s">
        <v>17</v>
      </c>
      <c r="D4599" s="11" t="s">
        <v>22</v>
      </c>
      <c r="E4599" s="11">
        <v>16</v>
      </c>
      <c r="F4599" s="11" t="s">
        <v>46</v>
      </c>
      <c r="G4599" s="11">
        <v>0</v>
      </c>
      <c r="H4599" s="11">
        <v>0</v>
      </c>
      <c r="I4599" s="11">
        <v>0</v>
      </c>
      <c r="J4599" s="11">
        <v>0</v>
      </c>
      <c r="K4599" s="11">
        <v>0</v>
      </c>
      <c r="L4599" s="11">
        <v>4</v>
      </c>
      <c r="M4599" s="11">
        <v>29</v>
      </c>
      <c r="N4599" s="11">
        <v>1</v>
      </c>
      <c r="O4599" s="11">
        <v>0</v>
      </c>
      <c r="P4599" s="10">
        <v>8.9</v>
      </c>
      <c r="Q4599" s="3">
        <f>(G4599*(1/25))+(H4599*4)+(I4599*(-2))+(J4599*(1/10))+(K4599*6)+(L4599*0.5)+(M4599*(1/10))+(N4599*6)+(O4599*(-2))</f>
        <v>10.9</v>
      </c>
      <c r="R4599" s="2">
        <f>(G4599*(1/25))+(H4599*4)+(I4599*(-2))+(J4599*(1/10))+(K4599*6)+L4599+(M4599*(1/10))+(N4599*6)+(O4599*(-2))</f>
        <v>12.9</v>
      </c>
    </row>
    <row r="4600" spans="1:18" ht="15.75" thickBot="1">
      <c r="A4600" s="9">
        <v>98</v>
      </c>
      <c r="B4600" t="s">
        <v>91</v>
      </c>
      <c r="C4600" s="1" t="s">
        <v>45</v>
      </c>
      <c r="D4600" s="8" t="s">
        <v>22</v>
      </c>
      <c r="E4600" s="8">
        <v>16</v>
      </c>
      <c r="F4600" s="8" t="s">
        <v>10</v>
      </c>
      <c r="G4600" s="8">
        <v>0</v>
      </c>
      <c r="H4600" s="8">
        <v>0</v>
      </c>
      <c r="I4600" s="8">
        <v>0</v>
      </c>
      <c r="J4600" s="8">
        <v>0</v>
      </c>
      <c r="K4600" s="8">
        <v>0</v>
      </c>
      <c r="L4600" s="8">
        <v>5</v>
      </c>
      <c r="M4600" s="8">
        <v>89</v>
      </c>
      <c r="N4600" s="8">
        <v>0</v>
      </c>
      <c r="O4600" s="8">
        <v>0</v>
      </c>
      <c r="P4600" s="7">
        <v>8.9</v>
      </c>
      <c r="Q4600" s="3">
        <f>(G4600*(1/25))+(H4600*4)+(I4600*(-2))+(J4600*(1/10))+(K4600*6)+(L4600*0.5)+(M4600*(1/10))+(N4600*6)+(O4600*(-2))</f>
        <v>11.4</v>
      </c>
      <c r="R4600" s="2">
        <f>(G4600*(1/25))+(H4600*4)+(I4600*(-2))+(J4600*(1/10))+(K4600*6)+L4600+(M4600*(1/10))+(N4600*6)+(O4600*(-2))</f>
        <v>13.9</v>
      </c>
    </row>
    <row r="4601" spans="1:18" ht="15.75" thickBot="1">
      <c r="A4601" s="6">
        <v>98</v>
      </c>
      <c r="B4601" t="s">
        <v>391</v>
      </c>
      <c r="C4601" s="1" t="s">
        <v>38</v>
      </c>
      <c r="D4601" s="11" t="s">
        <v>1</v>
      </c>
      <c r="E4601" s="11">
        <v>16</v>
      </c>
      <c r="F4601" s="11" t="s">
        <v>41</v>
      </c>
      <c r="G4601" s="11">
        <v>0</v>
      </c>
      <c r="H4601" s="11">
        <v>0</v>
      </c>
      <c r="I4601" s="11">
        <v>0</v>
      </c>
      <c r="J4601" s="11">
        <v>18</v>
      </c>
      <c r="K4601" s="11">
        <v>0</v>
      </c>
      <c r="L4601" s="11">
        <v>2</v>
      </c>
      <c r="M4601" s="11">
        <v>11</v>
      </c>
      <c r="N4601" s="11">
        <v>1</v>
      </c>
      <c r="O4601" s="11">
        <v>0</v>
      </c>
      <c r="P4601" s="10">
        <v>8.9</v>
      </c>
      <c r="Q4601" s="3">
        <f>(G4601*(1/25))+(H4601*4)+(I4601*(-2))+(J4601*(1/10))+(K4601*6)+(L4601*0.5)+(M4601*(1/10))+(N4601*6)+(O4601*(-2))</f>
        <v>9.9</v>
      </c>
      <c r="R4601" s="2">
        <f>(G4601*(1/25))+(H4601*4)+(I4601*(-2))+(J4601*(1/10))+(K4601*6)+L4601+(M4601*(1/10))+(N4601*6)+(O4601*(-2))</f>
        <v>10.9</v>
      </c>
    </row>
    <row r="4602" spans="1:18" ht="15.75" thickBot="1">
      <c r="A4602" s="9">
        <v>101</v>
      </c>
      <c r="B4602" t="s">
        <v>125</v>
      </c>
      <c r="C4602" s="1" t="s">
        <v>36</v>
      </c>
      <c r="D4602" s="8" t="s">
        <v>1</v>
      </c>
      <c r="E4602" s="8">
        <v>16</v>
      </c>
      <c r="F4602" s="8" t="s">
        <v>32</v>
      </c>
      <c r="G4602" s="8">
        <v>0</v>
      </c>
      <c r="H4602" s="8">
        <v>0</v>
      </c>
      <c r="I4602" s="8">
        <v>0</v>
      </c>
      <c r="J4602" s="8">
        <v>53</v>
      </c>
      <c r="K4602" s="8">
        <v>0</v>
      </c>
      <c r="L4602" s="8">
        <v>8</v>
      </c>
      <c r="M4602" s="8">
        <v>35</v>
      </c>
      <c r="N4602" s="8">
        <v>0</v>
      </c>
      <c r="O4602" s="8">
        <v>0</v>
      </c>
      <c r="P4602" s="7">
        <v>8.8000000000000007</v>
      </c>
      <c r="Q4602" s="3">
        <f>(G4602*(1/25))+(H4602*4)+(I4602*(-2))+(J4602*(1/10))+(K4602*6)+(L4602*0.5)+(M4602*(1/10))+(N4602*6)+(O4602*(-2))</f>
        <v>12.8</v>
      </c>
      <c r="R4602" s="2">
        <f>(G4602*(1/25))+(H4602*4)+(I4602*(-2))+(J4602*(1/10))+(K4602*6)+L4602+(M4602*(1/10))+(N4602*6)+(O4602*(-2))</f>
        <v>16.8</v>
      </c>
    </row>
    <row r="4603" spans="1:18" ht="15.75" thickBot="1">
      <c r="A4603" s="6">
        <v>102</v>
      </c>
      <c r="B4603" t="s">
        <v>435</v>
      </c>
      <c r="C4603" s="1" t="s">
        <v>17</v>
      </c>
      <c r="D4603" s="11" t="s">
        <v>1</v>
      </c>
      <c r="E4603" s="11">
        <v>16</v>
      </c>
      <c r="F4603" s="11" t="s">
        <v>46</v>
      </c>
      <c r="G4603" s="11">
        <v>0</v>
      </c>
      <c r="H4603" s="11">
        <v>0</v>
      </c>
      <c r="I4603" s="11">
        <v>0</v>
      </c>
      <c r="J4603" s="11">
        <v>50</v>
      </c>
      <c r="K4603" s="11">
        <v>0</v>
      </c>
      <c r="L4603" s="11">
        <v>5</v>
      </c>
      <c r="M4603" s="11">
        <v>35</v>
      </c>
      <c r="N4603" s="11">
        <v>0</v>
      </c>
      <c r="O4603" s="11">
        <v>0</v>
      </c>
      <c r="P4603" s="10">
        <v>8.5</v>
      </c>
      <c r="Q4603" s="3">
        <f>(G4603*(1/25))+(H4603*4)+(I4603*(-2))+(J4603*(1/10))+(K4603*6)+(L4603*0.5)+(M4603*(1/10))+(N4603*6)+(O4603*(-2))</f>
        <v>11</v>
      </c>
      <c r="R4603" s="2">
        <f>(G4603*(1/25))+(H4603*4)+(I4603*(-2))+(J4603*(1/10))+(K4603*6)+L4603+(M4603*(1/10))+(N4603*6)+(O4603*(-2))</f>
        <v>13.5</v>
      </c>
    </row>
    <row r="4604" spans="1:18" ht="15.75" thickBot="1">
      <c r="A4604" s="9">
        <v>102</v>
      </c>
      <c r="B4604" t="s">
        <v>110</v>
      </c>
      <c r="C4604" s="1" t="s">
        <v>25</v>
      </c>
      <c r="D4604" s="8" t="s">
        <v>4</v>
      </c>
      <c r="E4604" s="8">
        <v>16</v>
      </c>
      <c r="F4604" s="8" t="s">
        <v>26</v>
      </c>
      <c r="G4604" s="8">
        <v>0</v>
      </c>
      <c r="H4604" s="8">
        <v>0</v>
      </c>
      <c r="I4604" s="8">
        <v>0</v>
      </c>
      <c r="J4604" s="8">
        <v>15</v>
      </c>
      <c r="K4604" s="8">
        <v>1</v>
      </c>
      <c r="L4604" s="8">
        <v>2</v>
      </c>
      <c r="M4604" s="8">
        <v>10</v>
      </c>
      <c r="N4604" s="8">
        <v>0</v>
      </c>
      <c r="O4604" s="8">
        <v>0</v>
      </c>
      <c r="P4604" s="7">
        <v>8.5</v>
      </c>
      <c r="Q4604" s="3">
        <f>(G4604*(1/25))+(H4604*4)+(I4604*(-2))+(J4604*(1/10))+(K4604*6)+(L4604*0.5)+(M4604*(1/10))+(N4604*6)+(O4604*(-2))</f>
        <v>9.5</v>
      </c>
      <c r="R4604" s="2">
        <f>(G4604*(1/25))+(H4604*4)+(I4604*(-2))+(J4604*(1/10))+(K4604*6)+L4604+(M4604*(1/10))+(N4604*6)+(O4604*(-2))</f>
        <v>10.5</v>
      </c>
    </row>
    <row r="4605" spans="1:18" ht="15.75" thickBot="1">
      <c r="A4605" s="6">
        <v>104</v>
      </c>
      <c r="B4605" t="s">
        <v>508</v>
      </c>
      <c r="C4605" s="1" t="s">
        <v>69</v>
      </c>
      <c r="D4605" s="11" t="s">
        <v>22</v>
      </c>
      <c r="E4605" s="11">
        <v>16</v>
      </c>
      <c r="F4605" s="11" t="s">
        <v>68</v>
      </c>
      <c r="G4605" s="11">
        <v>0</v>
      </c>
      <c r="H4605" s="11">
        <v>0</v>
      </c>
      <c r="I4605" s="11">
        <v>0</v>
      </c>
      <c r="J4605" s="11">
        <v>0</v>
      </c>
      <c r="K4605" s="11">
        <v>0</v>
      </c>
      <c r="L4605" s="11">
        <v>8</v>
      </c>
      <c r="M4605" s="11">
        <v>84</v>
      </c>
      <c r="N4605" s="11">
        <v>0</v>
      </c>
      <c r="O4605" s="11">
        <v>0</v>
      </c>
      <c r="P4605" s="10">
        <v>8.4</v>
      </c>
      <c r="Q4605" s="3">
        <f>(G4605*(1/25))+(H4605*4)+(I4605*(-2))+(J4605*(1/10))+(K4605*6)+(L4605*0.5)+(M4605*(1/10))+(N4605*6)+(O4605*(-2))</f>
        <v>12.4</v>
      </c>
      <c r="R4605" s="2">
        <f>(G4605*(1/25))+(H4605*4)+(I4605*(-2))+(J4605*(1/10))+(K4605*6)+L4605+(M4605*(1/10))+(N4605*6)+(O4605*(-2))</f>
        <v>16.399999999999999</v>
      </c>
    </row>
    <row r="4606" spans="1:18" ht="15.75" thickBot="1">
      <c r="A4606" s="9">
        <v>105</v>
      </c>
      <c r="B4606" t="s">
        <v>324</v>
      </c>
      <c r="C4606" s="1" t="s">
        <v>16</v>
      </c>
      <c r="D4606" s="8" t="s">
        <v>1</v>
      </c>
      <c r="E4606" s="8">
        <v>16</v>
      </c>
      <c r="F4606" s="8" t="s">
        <v>21</v>
      </c>
      <c r="G4606" s="8">
        <v>0</v>
      </c>
      <c r="H4606" s="8">
        <v>0</v>
      </c>
      <c r="I4606" s="8">
        <v>0</v>
      </c>
      <c r="J4606" s="8">
        <v>19</v>
      </c>
      <c r="K4606" s="8">
        <v>1</v>
      </c>
      <c r="L4606" s="8">
        <v>1</v>
      </c>
      <c r="M4606" s="8">
        <v>4</v>
      </c>
      <c r="N4606" s="8">
        <v>0</v>
      </c>
      <c r="O4606" s="8">
        <v>0</v>
      </c>
      <c r="P4606" s="7">
        <v>8.3000000000000007</v>
      </c>
      <c r="Q4606" s="3">
        <f>(G4606*(1/25))+(H4606*4)+(I4606*(-2))+(J4606*(1/10))+(K4606*6)+(L4606*0.5)+(M4606*(1/10))+(N4606*6)+(O4606*(-2))</f>
        <v>8.8000000000000007</v>
      </c>
      <c r="R4606" s="2">
        <f>(G4606*(1/25))+(H4606*4)+(I4606*(-2))+(J4606*(1/10))+(K4606*6)+L4606+(M4606*(1/10))+(N4606*6)+(O4606*(-2))</f>
        <v>9.3000000000000007</v>
      </c>
    </row>
    <row r="4607" spans="1:18" ht="15.75" thickBot="1">
      <c r="A4607" s="6">
        <v>105</v>
      </c>
      <c r="B4607" t="s">
        <v>271</v>
      </c>
      <c r="C4607" s="1" t="s">
        <v>52</v>
      </c>
      <c r="D4607" s="11" t="s">
        <v>7</v>
      </c>
      <c r="E4607" s="11">
        <v>16</v>
      </c>
      <c r="F4607" s="11" t="s">
        <v>39</v>
      </c>
      <c r="G4607" s="11">
        <v>0</v>
      </c>
      <c r="H4607" s="11">
        <v>0</v>
      </c>
      <c r="I4607" s="11">
        <v>0</v>
      </c>
      <c r="J4607" s="11">
        <v>0</v>
      </c>
      <c r="K4607" s="11">
        <v>0</v>
      </c>
      <c r="L4607" s="11">
        <v>3</v>
      </c>
      <c r="M4607" s="11">
        <v>23</v>
      </c>
      <c r="N4607" s="11">
        <v>1</v>
      </c>
      <c r="O4607" s="11">
        <v>0</v>
      </c>
      <c r="P4607" s="10">
        <v>8.3000000000000007</v>
      </c>
      <c r="Q4607" s="3">
        <f>(G4607*(1/25))+(H4607*4)+(I4607*(-2))+(J4607*(1/10))+(K4607*6)+(L4607*0.5)+(M4607*(1/10))+(N4607*6)+(O4607*(-2))</f>
        <v>9.8000000000000007</v>
      </c>
      <c r="R4607" s="2">
        <f>(G4607*(1/25))+(H4607*4)+(I4607*(-2))+(J4607*(1/10))+(K4607*6)+L4607+(M4607*(1/10))+(N4607*6)+(O4607*(-2))</f>
        <v>11.3</v>
      </c>
    </row>
    <row r="4608" spans="1:18" ht="15.75" thickBot="1">
      <c r="A4608" s="9">
        <v>107</v>
      </c>
      <c r="B4608" t="s">
        <v>63</v>
      </c>
      <c r="C4608" s="1" t="s">
        <v>52</v>
      </c>
      <c r="D4608" s="8" t="s">
        <v>27</v>
      </c>
      <c r="E4608" s="8">
        <v>16</v>
      </c>
      <c r="F4608" s="8" t="s">
        <v>39</v>
      </c>
      <c r="G4608" s="8">
        <v>99</v>
      </c>
      <c r="H4608" s="8">
        <v>1</v>
      </c>
      <c r="I4608" s="8">
        <v>0</v>
      </c>
      <c r="J4608" s="8">
        <v>3</v>
      </c>
      <c r="K4608" s="8">
        <v>0</v>
      </c>
      <c r="L4608" s="8">
        <v>0</v>
      </c>
      <c r="M4608" s="8">
        <v>0</v>
      </c>
      <c r="N4608" s="8">
        <v>0</v>
      </c>
      <c r="O4608" s="8">
        <v>0</v>
      </c>
      <c r="P4608" s="7">
        <v>8.26</v>
      </c>
      <c r="Q4608" s="3">
        <f>(G4608*(1/25))+(H4608*4)+(I4608*(-2))+(J4608*(1/10))+(K4608*6)+(L4608*0.5)+(M4608*(1/10))+(N4608*6)+(O4608*(-2))</f>
        <v>8.26</v>
      </c>
      <c r="R4608" s="2">
        <f>(G4608*(1/25))+(H4608*4)+(I4608*(-2))+(J4608*(1/10))+(K4608*6)+L4608+(M4608*(1/10))+(N4608*6)+(O4608*(-2))</f>
        <v>8.26</v>
      </c>
    </row>
    <row r="4609" spans="1:18" ht="15.75" thickBot="1">
      <c r="A4609" s="6">
        <v>108</v>
      </c>
      <c r="B4609" t="s">
        <v>402</v>
      </c>
      <c r="C4609" s="1" t="s">
        <v>21</v>
      </c>
      <c r="D4609" s="11" t="s">
        <v>1</v>
      </c>
      <c r="E4609" s="11">
        <v>16</v>
      </c>
      <c r="F4609" s="11" t="s">
        <v>16</v>
      </c>
      <c r="G4609" s="11">
        <v>0</v>
      </c>
      <c r="H4609" s="11">
        <v>0</v>
      </c>
      <c r="I4609" s="11">
        <v>0</v>
      </c>
      <c r="J4609" s="11">
        <v>76</v>
      </c>
      <c r="K4609" s="11">
        <v>0</v>
      </c>
      <c r="L4609" s="11">
        <v>2</v>
      </c>
      <c r="M4609" s="11">
        <v>6</v>
      </c>
      <c r="N4609" s="11">
        <v>0</v>
      </c>
      <c r="O4609" s="11">
        <v>0</v>
      </c>
      <c r="P4609" s="10">
        <v>8.1999999999999993</v>
      </c>
      <c r="Q4609" s="3">
        <f>(G4609*(1/25))+(H4609*4)+(I4609*(-2))+(J4609*(1/10))+(K4609*6)+(L4609*0.5)+(M4609*(1/10))+(N4609*6)+(O4609*(-2))</f>
        <v>9.2000000000000011</v>
      </c>
      <c r="R4609" s="2">
        <f>(G4609*(1/25))+(H4609*4)+(I4609*(-2))+(J4609*(1/10))+(K4609*6)+L4609+(M4609*(1/10))+(N4609*6)+(O4609*(-2))</f>
        <v>10.200000000000001</v>
      </c>
    </row>
    <row r="4610" spans="1:18" ht="15.75" thickBot="1">
      <c r="A4610" s="9">
        <v>108</v>
      </c>
      <c r="B4610" t="s">
        <v>194</v>
      </c>
      <c r="C4610" s="1" t="s">
        <v>0</v>
      </c>
      <c r="D4610" s="8" t="s">
        <v>1</v>
      </c>
      <c r="E4610" s="8">
        <v>16</v>
      </c>
      <c r="F4610" s="8" t="s">
        <v>42</v>
      </c>
      <c r="G4610" s="8">
        <v>0</v>
      </c>
      <c r="H4610" s="8">
        <v>0</v>
      </c>
      <c r="I4610" s="8">
        <v>0</v>
      </c>
      <c r="J4610" s="8">
        <v>62</v>
      </c>
      <c r="K4610" s="8">
        <v>0</v>
      </c>
      <c r="L4610" s="8">
        <v>2</v>
      </c>
      <c r="M4610" s="8">
        <v>20</v>
      </c>
      <c r="N4610" s="8">
        <v>0</v>
      </c>
      <c r="O4610" s="8">
        <v>0</v>
      </c>
      <c r="P4610" s="7">
        <v>8.1999999999999993</v>
      </c>
      <c r="Q4610" s="3">
        <f>(G4610*(1/25))+(H4610*4)+(I4610*(-2))+(J4610*(1/10))+(K4610*6)+(L4610*0.5)+(M4610*(1/10))+(N4610*6)+(O4610*(-2))</f>
        <v>9.1999999999999993</v>
      </c>
      <c r="R4610" s="2">
        <f>(G4610*(1/25))+(H4610*4)+(I4610*(-2))+(J4610*(1/10))+(K4610*6)+L4610+(M4610*(1/10))+(N4610*6)+(O4610*(-2))</f>
        <v>10.199999999999999</v>
      </c>
    </row>
    <row r="4611" spans="1:18" ht="15.75" thickBot="1">
      <c r="A4611" s="6">
        <v>110</v>
      </c>
      <c r="B4611" t="s">
        <v>466</v>
      </c>
      <c r="C4611" s="1" t="s">
        <v>53</v>
      </c>
      <c r="D4611" s="11" t="s">
        <v>27</v>
      </c>
      <c r="E4611" s="11">
        <v>16</v>
      </c>
      <c r="F4611" s="11" t="s">
        <v>6</v>
      </c>
      <c r="G4611" s="11">
        <v>176</v>
      </c>
      <c r="H4611" s="11">
        <v>0</v>
      </c>
      <c r="I4611" s="11">
        <v>0</v>
      </c>
      <c r="J4611" s="11">
        <v>11</v>
      </c>
      <c r="K4611" s="11">
        <v>0</v>
      </c>
      <c r="L4611" s="11">
        <v>0</v>
      </c>
      <c r="M4611" s="11">
        <v>0</v>
      </c>
      <c r="N4611" s="11">
        <v>0</v>
      </c>
      <c r="O4611" s="11">
        <v>0</v>
      </c>
      <c r="P4611" s="10">
        <v>8.14</v>
      </c>
      <c r="Q4611" s="3">
        <f>(G4611*(1/25))+(H4611*4)+(I4611*(-2))+(J4611*(1/10))+(K4611*6)+(L4611*0.5)+(M4611*(1/10))+(N4611*6)+(O4611*(-2))</f>
        <v>8.14</v>
      </c>
      <c r="R4611" s="2">
        <f>(G4611*(1/25))+(H4611*4)+(I4611*(-2))+(J4611*(1/10))+(K4611*6)+L4611+(M4611*(1/10))+(N4611*6)+(O4611*(-2))</f>
        <v>8.14</v>
      </c>
    </row>
    <row r="4612" spans="1:18" ht="15.75" thickBot="1">
      <c r="A4612" s="9">
        <v>111</v>
      </c>
      <c r="B4612" t="s">
        <v>308</v>
      </c>
      <c r="C4612" s="1" t="s">
        <v>23</v>
      </c>
      <c r="D4612" s="8" t="s">
        <v>22</v>
      </c>
      <c r="E4612" s="8">
        <v>16</v>
      </c>
      <c r="F4612" s="8" t="s">
        <v>47</v>
      </c>
      <c r="G4612" s="8">
        <v>0</v>
      </c>
      <c r="H4612" s="8">
        <v>0</v>
      </c>
      <c r="I4612" s="8">
        <v>0</v>
      </c>
      <c r="J4612" s="8">
        <v>0</v>
      </c>
      <c r="K4612" s="8">
        <v>0</v>
      </c>
      <c r="L4612" s="8">
        <v>1</v>
      </c>
      <c r="M4612" s="8">
        <v>21</v>
      </c>
      <c r="N4612" s="8">
        <v>1</v>
      </c>
      <c r="O4612" s="8">
        <v>0</v>
      </c>
      <c r="P4612" s="7">
        <v>8.1</v>
      </c>
      <c r="Q4612" s="3">
        <f>(G4612*(1/25))+(H4612*4)+(I4612*(-2))+(J4612*(1/10))+(K4612*6)+(L4612*0.5)+(M4612*(1/10))+(N4612*6)+(O4612*(-2))</f>
        <v>8.6</v>
      </c>
      <c r="R4612" s="2">
        <f>(G4612*(1/25))+(H4612*4)+(I4612*(-2))+(J4612*(1/10))+(K4612*6)+L4612+(M4612*(1/10))+(N4612*6)+(O4612*(-2))</f>
        <v>9.1</v>
      </c>
    </row>
    <row r="4613" spans="1:18" ht="15.75" thickBot="1">
      <c r="A4613" s="6">
        <v>112</v>
      </c>
      <c r="B4613" t="s">
        <v>340</v>
      </c>
      <c r="C4613" s="1" t="s">
        <v>46</v>
      </c>
      <c r="D4613" s="11" t="s">
        <v>7</v>
      </c>
      <c r="E4613" s="11">
        <v>16</v>
      </c>
      <c r="F4613" s="11" t="s">
        <v>17</v>
      </c>
      <c r="G4613" s="11">
        <v>0</v>
      </c>
      <c r="H4613" s="11">
        <v>0</v>
      </c>
      <c r="I4613" s="11">
        <v>0</v>
      </c>
      <c r="J4613" s="11">
        <v>0</v>
      </c>
      <c r="K4613" s="11">
        <v>0</v>
      </c>
      <c r="L4613" s="11">
        <v>2</v>
      </c>
      <c r="M4613" s="11">
        <v>20</v>
      </c>
      <c r="N4613" s="11">
        <v>1</v>
      </c>
      <c r="O4613" s="11">
        <v>0</v>
      </c>
      <c r="P4613" s="10">
        <v>8</v>
      </c>
      <c r="Q4613" s="3">
        <f>(G4613*(1/25))+(H4613*4)+(I4613*(-2))+(J4613*(1/10))+(K4613*6)+(L4613*0.5)+(M4613*(1/10))+(N4613*6)+(O4613*(-2))</f>
        <v>9</v>
      </c>
      <c r="R4613" s="2">
        <f>(G4613*(1/25))+(H4613*4)+(I4613*(-2))+(J4613*(1/10))+(K4613*6)+L4613+(M4613*(1/10))+(N4613*6)+(O4613*(-2))</f>
        <v>10</v>
      </c>
    </row>
    <row r="4614" spans="1:18" ht="15.75" thickBot="1">
      <c r="A4614" s="9">
        <v>112</v>
      </c>
      <c r="B4614" t="s">
        <v>275</v>
      </c>
      <c r="C4614" s="1" t="s">
        <v>26</v>
      </c>
      <c r="D4614" s="8" t="s">
        <v>7</v>
      </c>
      <c r="E4614" s="8">
        <v>16</v>
      </c>
      <c r="F4614" s="8" t="s">
        <v>25</v>
      </c>
      <c r="G4614" s="8">
        <v>0</v>
      </c>
      <c r="H4614" s="8">
        <v>0</v>
      </c>
      <c r="I4614" s="8">
        <v>0</v>
      </c>
      <c r="J4614" s="8">
        <v>0</v>
      </c>
      <c r="K4614" s="8">
        <v>0</v>
      </c>
      <c r="L4614" s="8">
        <v>1</v>
      </c>
      <c r="M4614" s="8">
        <v>20</v>
      </c>
      <c r="N4614" s="8">
        <v>1</v>
      </c>
      <c r="O4614" s="8">
        <v>0</v>
      </c>
      <c r="P4614" s="7">
        <v>8</v>
      </c>
      <c r="Q4614" s="3">
        <f>(G4614*(1/25))+(H4614*4)+(I4614*(-2))+(J4614*(1/10))+(K4614*6)+(L4614*0.5)+(M4614*(1/10))+(N4614*6)+(O4614*(-2))</f>
        <v>8.5</v>
      </c>
      <c r="R4614" s="2">
        <f>(G4614*(1/25))+(H4614*4)+(I4614*(-2))+(J4614*(1/10))+(K4614*6)+L4614+(M4614*(1/10))+(N4614*6)+(O4614*(-2))</f>
        <v>9</v>
      </c>
    </row>
    <row r="4615" spans="1:18" ht="15.75" thickBot="1">
      <c r="A4615" s="6">
        <v>112</v>
      </c>
      <c r="B4615" t="s">
        <v>186</v>
      </c>
      <c r="C4615" s="1" t="s">
        <v>41</v>
      </c>
      <c r="D4615" s="11" t="s">
        <v>7</v>
      </c>
      <c r="E4615" s="11">
        <v>16</v>
      </c>
      <c r="F4615" s="11" t="s">
        <v>38</v>
      </c>
      <c r="G4615" s="11">
        <v>0</v>
      </c>
      <c r="H4615" s="11">
        <v>0</v>
      </c>
      <c r="I4615" s="11">
        <v>0</v>
      </c>
      <c r="J4615" s="11">
        <v>0</v>
      </c>
      <c r="K4615" s="11">
        <v>0</v>
      </c>
      <c r="L4615" s="11">
        <v>2</v>
      </c>
      <c r="M4615" s="11">
        <v>20</v>
      </c>
      <c r="N4615" s="11">
        <v>1</v>
      </c>
      <c r="O4615" s="11">
        <v>0</v>
      </c>
      <c r="P4615" s="10">
        <v>8</v>
      </c>
      <c r="Q4615" s="3">
        <f>(G4615*(1/25))+(H4615*4)+(I4615*(-2))+(J4615*(1/10))+(K4615*6)+(L4615*0.5)+(M4615*(1/10))+(N4615*6)+(O4615*(-2))</f>
        <v>9</v>
      </c>
      <c r="R4615" s="2">
        <f>(G4615*(1/25))+(H4615*4)+(I4615*(-2))+(J4615*(1/10))+(K4615*6)+L4615+(M4615*(1/10))+(N4615*6)+(O4615*(-2))</f>
        <v>10</v>
      </c>
    </row>
    <row r="4616" spans="1:18" ht="15.75" thickBot="1">
      <c r="A4616" s="9">
        <v>115</v>
      </c>
      <c r="B4616" t="s">
        <v>477</v>
      </c>
      <c r="C4616" s="1" t="s">
        <v>45</v>
      </c>
      <c r="D4616" s="8" t="s">
        <v>7</v>
      </c>
      <c r="E4616" s="8">
        <v>16</v>
      </c>
      <c r="F4616" s="8" t="s">
        <v>10</v>
      </c>
      <c r="G4616" s="8">
        <v>0</v>
      </c>
      <c r="H4616" s="8">
        <v>0</v>
      </c>
      <c r="I4616" s="8">
        <v>0</v>
      </c>
      <c r="J4616" s="8">
        <v>0</v>
      </c>
      <c r="K4616" s="8">
        <v>0</v>
      </c>
      <c r="L4616" s="8">
        <v>2</v>
      </c>
      <c r="M4616" s="8">
        <v>19</v>
      </c>
      <c r="N4616" s="8">
        <v>1</v>
      </c>
      <c r="O4616" s="8">
        <v>0</v>
      </c>
      <c r="P4616" s="7">
        <v>7.9</v>
      </c>
      <c r="Q4616" s="3">
        <f>(G4616*(1/25))+(H4616*4)+(I4616*(-2))+(J4616*(1/10))+(K4616*6)+(L4616*0.5)+(M4616*(1/10))+(N4616*6)+(O4616*(-2))</f>
        <v>8.9</v>
      </c>
      <c r="R4616" s="2">
        <f>(G4616*(1/25))+(H4616*4)+(I4616*(-2))+(J4616*(1/10))+(K4616*6)+L4616+(M4616*(1/10))+(N4616*6)+(O4616*(-2))</f>
        <v>9.9</v>
      </c>
    </row>
    <row r="4617" spans="1:18" ht="15.75" thickBot="1">
      <c r="A4617" s="6">
        <v>116</v>
      </c>
      <c r="B4617" t="s">
        <v>365</v>
      </c>
      <c r="C4617" s="1" t="s">
        <v>45</v>
      </c>
      <c r="D4617" s="11" t="s">
        <v>7</v>
      </c>
      <c r="E4617" s="11">
        <v>16</v>
      </c>
      <c r="F4617" s="11" t="s">
        <v>10</v>
      </c>
      <c r="G4617" s="11">
        <v>0</v>
      </c>
      <c r="H4617" s="11">
        <v>0</v>
      </c>
      <c r="I4617" s="11">
        <v>0</v>
      </c>
      <c r="J4617" s="11">
        <v>0</v>
      </c>
      <c r="K4617" s="11">
        <v>0</v>
      </c>
      <c r="L4617" s="11">
        <v>1</v>
      </c>
      <c r="M4617" s="11">
        <v>18</v>
      </c>
      <c r="N4617" s="11">
        <v>1</v>
      </c>
      <c r="O4617" s="11">
        <v>0</v>
      </c>
      <c r="P4617" s="10">
        <v>7.8</v>
      </c>
      <c r="Q4617" s="3">
        <f>(G4617*(1/25))+(H4617*4)+(I4617*(-2))+(J4617*(1/10))+(K4617*6)+(L4617*0.5)+(M4617*(1/10))+(N4617*6)+(O4617*(-2))</f>
        <v>8.3000000000000007</v>
      </c>
      <c r="R4617" s="2">
        <f>(G4617*(1/25))+(H4617*4)+(I4617*(-2))+(J4617*(1/10))+(K4617*6)+L4617+(M4617*(1/10))+(N4617*6)+(O4617*(-2))</f>
        <v>8.8000000000000007</v>
      </c>
    </row>
    <row r="4618" spans="1:18" ht="15.75" thickBot="1">
      <c r="A4618" s="9">
        <v>117</v>
      </c>
      <c r="B4618" t="s">
        <v>252</v>
      </c>
      <c r="C4618" s="1" t="s">
        <v>69</v>
      </c>
      <c r="D4618" s="8" t="s">
        <v>1</v>
      </c>
      <c r="E4618" s="8">
        <v>16</v>
      </c>
      <c r="F4618" s="8" t="s">
        <v>68</v>
      </c>
      <c r="G4618" s="8">
        <v>0</v>
      </c>
      <c r="H4618" s="8">
        <v>0</v>
      </c>
      <c r="I4618" s="8">
        <v>0</v>
      </c>
      <c r="J4618" s="8">
        <v>68</v>
      </c>
      <c r="K4618" s="8">
        <v>0</v>
      </c>
      <c r="L4618" s="8">
        <v>1</v>
      </c>
      <c r="M4618" s="8">
        <v>9</v>
      </c>
      <c r="N4618" s="8">
        <v>0</v>
      </c>
      <c r="O4618" s="8">
        <v>0</v>
      </c>
      <c r="P4618" s="7">
        <v>7.7</v>
      </c>
      <c r="Q4618" s="3">
        <f>(G4618*(1/25))+(H4618*4)+(I4618*(-2))+(J4618*(1/10))+(K4618*6)+(L4618*0.5)+(M4618*(1/10))+(N4618*6)+(O4618*(-2))</f>
        <v>8.2000000000000011</v>
      </c>
      <c r="R4618" s="2">
        <f>(G4618*(1/25))+(H4618*4)+(I4618*(-2))+(J4618*(1/10))+(K4618*6)+L4618+(M4618*(1/10))+(N4618*6)+(O4618*(-2))</f>
        <v>8.7000000000000011</v>
      </c>
    </row>
    <row r="4619" spans="1:18" ht="15.75" thickBot="1">
      <c r="A4619" s="6">
        <v>118</v>
      </c>
      <c r="B4619" t="s">
        <v>319</v>
      </c>
      <c r="C4619" s="1" t="s">
        <v>33</v>
      </c>
      <c r="D4619" s="11" t="s">
        <v>1</v>
      </c>
      <c r="E4619" s="11">
        <v>16</v>
      </c>
      <c r="F4619" s="11" t="s">
        <v>37</v>
      </c>
      <c r="G4619" s="11">
        <v>0</v>
      </c>
      <c r="H4619" s="11">
        <v>0</v>
      </c>
      <c r="I4619" s="11">
        <v>0</v>
      </c>
      <c r="J4619" s="11">
        <v>0</v>
      </c>
      <c r="K4619" s="11">
        <v>0</v>
      </c>
      <c r="L4619" s="11">
        <v>2</v>
      </c>
      <c r="M4619" s="11">
        <v>16</v>
      </c>
      <c r="N4619" s="11">
        <v>1</v>
      </c>
      <c r="O4619" s="11">
        <v>0</v>
      </c>
      <c r="P4619" s="10">
        <v>7.6</v>
      </c>
      <c r="Q4619" s="3">
        <f>(G4619*(1/25))+(H4619*4)+(I4619*(-2))+(J4619*(1/10))+(K4619*6)+(L4619*0.5)+(M4619*(1/10))+(N4619*6)+(O4619*(-2))</f>
        <v>8.6</v>
      </c>
      <c r="R4619" s="2">
        <f>(G4619*(1/25))+(H4619*4)+(I4619*(-2))+(J4619*(1/10))+(K4619*6)+L4619+(M4619*(1/10))+(N4619*6)+(O4619*(-2))</f>
        <v>9.6</v>
      </c>
    </row>
    <row r="4620" spans="1:18" ht="15.75" thickBot="1">
      <c r="A4620" s="9">
        <v>119</v>
      </c>
      <c r="B4620" t="s">
        <v>544</v>
      </c>
      <c r="C4620" s="1" t="s">
        <v>25</v>
      </c>
      <c r="D4620" s="8" t="s">
        <v>7</v>
      </c>
      <c r="E4620" s="8">
        <v>16</v>
      </c>
      <c r="F4620" s="8" t="s">
        <v>26</v>
      </c>
      <c r="G4620" s="8">
        <v>0</v>
      </c>
      <c r="H4620" s="8">
        <v>0</v>
      </c>
      <c r="I4620" s="8">
        <v>0</v>
      </c>
      <c r="J4620" s="8">
        <v>0</v>
      </c>
      <c r="K4620" s="8">
        <v>0</v>
      </c>
      <c r="L4620" s="8">
        <v>8</v>
      </c>
      <c r="M4620" s="8">
        <v>75</v>
      </c>
      <c r="N4620" s="8">
        <v>0</v>
      </c>
      <c r="O4620" s="8">
        <v>0</v>
      </c>
      <c r="P4620" s="7">
        <v>7.5</v>
      </c>
      <c r="Q4620" s="3">
        <f>(G4620*(1/25))+(H4620*4)+(I4620*(-2))+(J4620*(1/10))+(K4620*6)+(L4620*0.5)+(M4620*(1/10))+(N4620*6)+(O4620*(-2))</f>
        <v>11.5</v>
      </c>
      <c r="R4620" s="2">
        <f>(G4620*(1/25))+(H4620*4)+(I4620*(-2))+(J4620*(1/10))+(K4620*6)+L4620+(M4620*(1/10))+(N4620*6)+(O4620*(-2))</f>
        <v>15.5</v>
      </c>
    </row>
    <row r="4621" spans="1:18" ht="15.75" thickBot="1">
      <c r="A4621" s="6">
        <v>119</v>
      </c>
      <c r="B4621" t="s">
        <v>272</v>
      </c>
      <c r="C4621" s="1" t="s">
        <v>2</v>
      </c>
      <c r="D4621" s="11" t="s">
        <v>22</v>
      </c>
      <c r="E4621" s="11">
        <v>16</v>
      </c>
      <c r="F4621" s="11" t="s">
        <v>8</v>
      </c>
      <c r="G4621" s="11">
        <v>0</v>
      </c>
      <c r="H4621" s="11">
        <v>0</v>
      </c>
      <c r="I4621" s="11">
        <v>0</v>
      </c>
      <c r="J4621" s="11">
        <v>0</v>
      </c>
      <c r="K4621" s="11">
        <v>0</v>
      </c>
      <c r="L4621" s="11">
        <v>3</v>
      </c>
      <c r="M4621" s="11">
        <v>75</v>
      </c>
      <c r="N4621" s="11">
        <v>0</v>
      </c>
      <c r="O4621" s="11">
        <v>0</v>
      </c>
      <c r="P4621" s="10">
        <v>7.5</v>
      </c>
      <c r="Q4621" s="3">
        <f>(G4621*(1/25))+(H4621*4)+(I4621*(-2))+(J4621*(1/10))+(K4621*6)+(L4621*0.5)+(M4621*(1/10))+(N4621*6)+(O4621*(-2))</f>
        <v>9</v>
      </c>
      <c r="R4621" s="2">
        <f>(G4621*(1/25))+(H4621*4)+(I4621*(-2))+(J4621*(1/10))+(K4621*6)+L4621+(M4621*(1/10))+(N4621*6)+(O4621*(-2))</f>
        <v>10.5</v>
      </c>
    </row>
    <row r="4622" spans="1:18" ht="15.75" thickBot="1">
      <c r="A4622" s="9">
        <v>121</v>
      </c>
      <c r="B4622" t="s">
        <v>92</v>
      </c>
      <c r="C4622" s="1" t="s">
        <v>10</v>
      </c>
      <c r="D4622" s="8" t="s">
        <v>1</v>
      </c>
      <c r="E4622" s="8">
        <v>16</v>
      </c>
      <c r="F4622" s="8" t="s">
        <v>45</v>
      </c>
      <c r="G4622" s="8">
        <v>0</v>
      </c>
      <c r="H4622" s="8">
        <v>0</v>
      </c>
      <c r="I4622" s="8">
        <v>0</v>
      </c>
      <c r="J4622" s="8">
        <v>60</v>
      </c>
      <c r="K4622" s="8">
        <v>0</v>
      </c>
      <c r="L4622" s="8">
        <v>2</v>
      </c>
      <c r="M4622" s="8">
        <v>14</v>
      </c>
      <c r="N4622" s="8">
        <v>0</v>
      </c>
      <c r="O4622" s="8">
        <v>0</v>
      </c>
      <c r="P4622" s="7">
        <v>7.4</v>
      </c>
      <c r="Q4622" s="3">
        <f>(G4622*(1/25))+(H4622*4)+(I4622*(-2))+(J4622*(1/10))+(K4622*6)+(L4622*0.5)+(M4622*(1/10))+(N4622*6)+(O4622*(-2))</f>
        <v>8.4</v>
      </c>
      <c r="R4622" s="2">
        <f>(G4622*(1/25))+(H4622*4)+(I4622*(-2))+(J4622*(1/10))+(K4622*6)+L4622+(M4622*(1/10))+(N4622*6)+(O4622*(-2))</f>
        <v>9.4</v>
      </c>
    </row>
    <row r="4623" spans="1:18" ht="15.75" thickBot="1">
      <c r="A4623" s="6">
        <v>122</v>
      </c>
      <c r="B4623" t="s">
        <v>136</v>
      </c>
      <c r="C4623" s="1" t="s">
        <v>41</v>
      </c>
      <c r="D4623" s="11" t="s">
        <v>22</v>
      </c>
      <c r="E4623" s="11">
        <v>16</v>
      </c>
      <c r="F4623" s="11" t="s">
        <v>38</v>
      </c>
      <c r="G4623" s="11">
        <v>0</v>
      </c>
      <c r="H4623" s="11">
        <v>0</v>
      </c>
      <c r="I4623" s="11">
        <v>0</v>
      </c>
      <c r="J4623" s="11">
        <v>0</v>
      </c>
      <c r="K4623" s="11">
        <v>0</v>
      </c>
      <c r="L4623" s="11">
        <v>4</v>
      </c>
      <c r="M4623" s="11">
        <v>72</v>
      </c>
      <c r="N4623" s="11">
        <v>0</v>
      </c>
      <c r="O4623" s="11">
        <v>0</v>
      </c>
      <c r="P4623" s="10">
        <v>7.2</v>
      </c>
      <c r="Q4623" s="3">
        <f>(G4623*(1/25))+(H4623*4)+(I4623*(-2))+(J4623*(1/10))+(K4623*6)+(L4623*0.5)+(M4623*(1/10))+(N4623*6)+(O4623*(-2))</f>
        <v>9.1999999999999993</v>
      </c>
      <c r="R4623" s="2">
        <f>(G4623*(1/25))+(H4623*4)+(I4623*(-2))+(J4623*(1/10))+(K4623*6)+L4623+(M4623*(1/10))+(N4623*6)+(O4623*(-2))</f>
        <v>11.2</v>
      </c>
    </row>
    <row r="4624" spans="1:18" ht="15.75" thickBot="1">
      <c r="A4624" s="9">
        <v>122</v>
      </c>
      <c r="B4624" t="s">
        <v>119</v>
      </c>
      <c r="C4624" s="1" t="s">
        <v>37</v>
      </c>
      <c r="D4624" s="8" t="s">
        <v>7</v>
      </c>
      <c r="E4624" s="8">
        <v>16</v>
      </c>
      <c r="F4624" s="8" t="s">
        <v>33</v>
      </c>
      <c r="G4624" s="8">
        <v>0</v>
      </c>
      <c r="H4624" s="8">
        <v>0</v>
      </c>
      <c r="I4624" s="8">
        <v>0</v>
      </c>
      <c r="J4624" s="8">
        <v>0</v>
      </c>
      <c r="K4624" s="8">
        <v>0</v>
      </c>
      <c r="L4624" s="8">
        <v>1</v>
      </c>
      <c r="M4624" s="8">
        <v>12</v>
      </c>
      <c r="N4624" s="8">
        <v>1</v>
      </c>
      <c r="O4624" s="8">
        <v>0</v>
      </c>
      <c r="P4624" s="7">
        <v>7.2</v>
      </c>
      <c r="Q4624" s="3">
        <f>(G4624*(1/25))+(H4624*4)+(I4624*(-2))+(J4624*(1/10))+(K4624*6)+(L4624*0.5)+(M4624*(1/10))+(N4624*6)+(O4624*(-2))</f>
        <v>7.7</v>
      </c>
      <c r="R4624" s="2">
        <f>(G4624*(1/25))+(H4624*4)+(I4624*(-2))+(J4624*(1/10))+(K4624*6)+L4624+(M4624*(1/10))+(N4624*6)+(O4624*(-2))</f>
        <v>8.1999999999999993</v>
      </c>
    </row>
    <row r="4625" spans="1:18" ht="15.75" thickBot="1">
      <c r="A4625" s="6">
        <v>124</v>
      </c>
      <c r="B4625" t="s">
        <v>542</v>
      </c>
      <c r="C4625" s="1" t="s">
        <v>42</v>
      </c>
      <c r="D4625" s="11" t="s">
        <v>1</v>
      </c>
      <c r="E4625" s="11">
        <v>16</v>
      </c>
      <c r="F4625" s="11" t="s">
        <v>0</v>
      </c>
      <c r="G4625" s="11">
        <v>0</v>
      </c>
      <c r="H4625" s="11">
        <v>0</v>
      </c>
      <c r="I4625" s="11">
        <v>0</v>
      </c>
      <c r="J4625" s="11">
        <v>11</v>
      </c>
      <c r="K4625" s="11">
        <v>1</v>
      </c>
      <c r="L4625" s="11">
        <v>0</v>
      </c>
      <c r="M4625" s="11">
        <v>0</v>
      </c>
      <c r="N4625" s="11">
        <v>0</v>
      </c>
      <c r="O4625" s="11">
        <v>0</v>
      </c>
      <c r="P4625" s="10">
        <v>7.1</v>
      </c>
      <c r="Q4625" s="3">
        <f>(G4625*(1/25))+(H4625*4)+(I4625*(-2))+(J4625*(1/10))+(K4625*6)+(L4625*0.5)+(M4625*(1/10))+(N4625*6)+(O4625*(-2))</f>
        <v>7.1</v>
      </c>
      <c r="R4625" s="2">
        <f>(G4625*(1/25))+(H4625*4)+(I4625*(-2))+(J4625*(1/10))+(K4625*6)+L4625+(M4625*(1/10))+(N4625*6)+(O4625*(-2))</f>
        <v>7.1</v>
      </c>
    </row>
    <row r="4626" spans="1:18" ht="15.75" thickBot="1">
      <c r="A4626" s="9">
        <v>125</v>
      </c>
      <c r="B4626" t="s">
        <v>345</v>
      </c>
      <c r="C4626" s="1" t="s">
        <v>52</v>
      </c>
      <c r="D4626" s="8" t="s">
        <v>27</v>
      </c>
      <c r="E4626" s="8">
        <v>16</v>
      </c>
      <c r="F4626" s="8" t="s">
        <v>39</v>
      </c>
      <c r="G4626" s="8">
        <v>124</v>
      </c>
      <c r="H4626" s="8">
        <v>1</v>
      </c>
      <c r="I4626" s="8">
        <v>1</v>
      </c>
      <c r="J4626" s="8">
        <v>0</v>
      </c>
      <c r="K4626" s="8">
        <v>0</v>
      </c>
      <c r="L4626" s="8">
        <v>0</v>
      </c>
      <c r="M4626" s="8">
        <v>0</v>
      </c>
      <c r="N4626" s="8">
        <v>0</v>
      </c>
      <c r="O4626" s="8">
        <v>0</v>
      </c>
      <c r="P4626" s="7">
        <v>6.96</v>
      </c>
      <c r="Q4626" s="3">
        <f>(G4626*(1/25))+(H4626*4)+(I4626*(-2))+(J4626*(1/10))+(K4626*6)+(L4626*0.5)+(M4626*(1/10))+(N4626*6)+(O4626*(-2))</f>
        <v>6.9600000000000009</v>
      </c>
      <c r="R4626" s="2">
        <f>(G4626*(1/25))+(H4626*4)+(I4626*(-2))+(J4626*(1/10))+(K4626*6)+L4626+(M4626*(1/10))+(N4626*6)+(O4626*(-2))</f>
        <v>6.9600000000000009</v>
      </c>
    </row>
    <row r="4627" spans="1:18" ht="15.75" thickBot="1">
      <c r="A4627" s="6">
        <v>126</v>
      </c>
      <c r="B4627" t="s">
        <v>114</v>
      </c>
      <c r="C4627" s="1" t="s">
        <v>6</v>
      </c>
      <c r="D4627" s="11" t="s">
        <v>1</v>
      </c>
      <c r="E4627" s="11">
        <v>16</v>
      </c>
      <c r="F4627" s="11" t="s">
        <v>53</v>
      </c>
      <c r="G4627" s="11">
        <v>0</v>
      </c>
      <c r="H4627" s="11">
        <v>0</v>
      </c>
      <c r="I4627" s="11">
        <v>0</v>
      </c>
      <c r="J4627" s="11">
        <v>42</v>
      </c>
      <c r="K4627" s="11">
        <v>0</v>
      </c>
      <c r="L4627" s="11">
        <v>4</v>
      </c>
      <c r="M4627" s="11">
        <v>25</v>
      </c>
      <c r="N4627" s="11">
        <v>0</v>
      </c>
      <c r="O4627" s="11">
        <v>0</v>
      </c>
      <c r="P4627" s="10">
        <v>6.7</v>
      </c>
      <c r="Q4627" s="3">
        <f>(G4627*(1/25))+(H4627*4)+(I4627*(-2))+(J4627*(1/10))+(K4627*6)+(L4627*0.5)+(M4627*(1/10))+(N4627*6)+(O4627*(-2))</f>
        <v>8.6999999999999993</v>
      </c>
      <c r="R4627" s="2">
        <f>(G4627*(1/25))+(H4627*4)+(I4627*(-2))+(J4627*(1/10))+(K4627*6)+L4627+(M4627*(1/10))+(N4627*6)+(O4627*(-2))</f>
        <v>10.7</v>
      </c>
    </row>
    <row r="4628" spans="1:18" ht="15.75" thickBot="1">
      <c r="A4628" s="9">
        <v>127</v>
      </c>
      <c r="B4628" t="s">
        <v>80</v>
      </c>
      <c r="C4628" s="1" t="s">
        <v>46</v>
      </c>
      <c r="D4628" s="8" t="s">
        <v>22</v>
      </c>
      <c r="E4628" s="8">
        <v>16</v>
      </c>
      <c r="F4628" s="8" t="s">
        <v>17</v>
      </c>
      <c r="G4628" s="8">
        <v>0</v>
      </c>
      <c r="H4628" s="8">
        <v>0</v>
      </c>
      <c r="I4628" s="8">
        <v>0</v>
      </c>
      <c r="J4628" s="8">
        <v>0</v>
      </c>
      <c r="K4628" s="8">
        <v>0</v>
      </c>
      <c r="L4628" s="8">
        <v>4</v>
      </c>
      <c r="M4628" s="8">
        <v>66</v>
      </c>
      <c r="N4628" s="8">
        <v>0</v>
      </c>
      <c r="O4628" s="8">
        <v>0</v>
      </c>
      <c r="P4628" s="7">
        <v>6.6</v>
      </c>
      <c r="Q4628" s="3">
        <f>(G4628*(1/25))+(H4628*4)+(I4628*(-2))+(J4628*(1/10))+(K4628*6)+(L4628*0.5)+(M4628*(1/10))+(N4628*6)+(O4628*(-2))</f>
        <v>8.6000000000000014</v>
      </c>
      <c r="R4628" s="2">
        <f>(G4628*(1/25))+(H4628*4)+(I4628*(-2))+(J4628*(1/10))+(K4628*6)+L4628+(M4628*(1/10))+(N4628*6)+(O4628*(-2))</f>
        <v>10.600000000000001</v>
      </c>
    </row>
    <row r="4629" spans="1:18" ht="15.75" thickBot="1">
      <c r="A4629" s="6">
        <v>128</v>
      </c>
      <c r="B4629" t="s">
        <v>553</v>
      </c>
      <c r="C4629" s="1" t="s">
        <v>50</v>
      </c>
      <c r="D4629" s="11" t="s">
        <v>1</v>
      </c>
      <c r="E4629" s="11">
        <v>16</v>
      </c>
      <c r="F4629" s="11" t="s">
        <v>31</v>
      </c>
      <c r="G4629" s="11">
        <v>0</v>
      </c>
      <c r="H4629" s="11">
        <v>0</v>
      </c>
      <c r="I4629" s="11">
        <v>0</v>
      </c>
      <c r="J4629" s="11">
        <v>17</v>
      </c>
      <c r="K4629" s="11">
        <v>0</v>
      </c>
      <c r="L4629" s="11">
        <v>6</v>
      </c>
      <c r="M4629" s="11">
        <v>48</v>
      </c>
      <c r="N4629" s="11">
        <v>0</v>
      </c>
      <c r="O4629" s="11">
        <v>0</v>
      </c>
      <c r="P4629" s="10">
        <v>6.5</v>
      </c>
      <c r="Q4629" s="3">
        <f>(G4629*(1/25))+(H4629*4)+(I4629*(-2))+(J4629*(1/10))+(K4629*6)+(L4629*0.5)+(M4629*(1/10))+(N4629*6)+(O4629*(-2))</f>
        <v>9.5</v>
      </c>
      <c r="R4629" s="2">
        <f>(G4629*(1/25))+(H4629*4)+(I4629*(-2))+(J4629*(1/10))+(K4629*6)+L4629+(M4629*(1/10))+(N4629*6)+(O4629*(-2))</f>
        <v>12.5</v>
      </c>
    </row>
    <row r="4630" spans="1:18" ht="15.75" thickBot="1">
      <c r="A4630" s="9">
        <v>128</v>
      </c>
      <c r="B4630" t="s">
        <v>155</v>
      </c>
      <c r="C4630" s="1" t="s">
        <v>31</v>
      </c>
      <c r="D4630" s="8" t="s">
        <v>7</v>
      </c>
      <c r="E4630" s="8">
        <v>16</v>
      </c>
      <c r="F4630" s="8" t="s">
        <v>50</v>
      </c>
      <c r="G4630" s="8">
        <v>0</v>
      </c>
      <c r="H4630" s="8">
        <v>0</v>
      </c>
      <c r="I4630" s="8">
        <v>0</v>
      </c>
      <c r="J4630" s="8">
        <v>0</v>
      </c>
      <c r="K4630" s="8">
        <v>0</v>
      </c>
      <c r="L4630" s="8">
        <v>2</v>
      </c>
      <c r="M4630" s="8">
        <v>5</v>
      </c>
      <c r="N4630" s="8">
        <v>1</v>
      </c>
      <c r="O4630" s="8">
        <v>0</v>
      </c>
      <c r="P4630" s="7">
        <v>6.5</v>
      </c>
      <c r="Q4630" s="3">
        <f>(G4630*(1/25))+(H4630*4)+(I4630*(-2))+(J4630*(1/10))+(K4630*6)+(L4630*0.5)+(M4630*(1/10))+(N4630*6)+(O4630*(-2))</f>
        <v>7.5</v>
      </c>
      <c r="R4630" s="2">
        <f>(G4630*(1/25))+(H4630*4)+(I4630*(-2))+(J4630*(1/10))+(K4630*6)+L4630+(M4630*(1/10))+(N4630*6)+(O4630*(-2))</f>
        <v>8.5</v>
      </c>
    </row>
    <row r="4631" spans="1:18" ht="15.75" thickBot="1">
      <c r="A4631" s="6">
        <v>128</v>
      </c>
      <c r="B4631" t="s">
        <v>107</v>
      </c>
      <c r="C4631" s="1" t="s">
        <v>38</v>
      </c>
      <c r="D4631" s="11" t="s">
        <v>1</v>
      </c>
      <c r="E4631" s="11">
        <v>16</v>
      </c>
      <c r="F4631" s="11" t="s">
        <v>41</v>
      </c>
      <c r="G4631" s="11">
        <v>0</v>
      </c>
      <c r="H4631" s="11">
        <v>0</v>
      </c>
      <c r="I4631" s="11">
        <v>0</v>
      </c>
      <c r="J4631" s="11">
        <v>73</v>
      </c>
      <c r="K4631" s="11">
        <v>0</v>
      </c>
      <c r="L4631" s="11">
        <v>1</v>
      </c>
      <c r="M4631" s="11">
        <v>12</v>
      </c>
      <c r="N4631" s="11">
        <v>0</v>
      </c>
      <c r="O4631" s="11">
        <v>1</v>
      </c>
      <c r="P4631" s="10">
        <v>6.5</v>
      </c>
      <c r="Q4631" s="3">
        <f>(G4631*(1/25))+(H4631*4)+(I4631*(-2))+(J4631*(1/10))+(K4631*6)+(L4631*0.5)+(M4631*(1/10))+(N4631*6)+(O4631*(-2))</f>
        <v>7</v>
      </c>
      <c r="R4631" s="2">
        <f>(G4631*(1/25))+(H4631*4)+(I4631*(-2))+(J4631*(1/10))+(K4631*6)+L4631+(M4631*(1/10))+(N4631*6)+(O4631*(-2))</f>
        <v>7.5</v>
      </c>
    </row>
    <row r="4632" spans="1:18" ht="15.75" thickBot="1">
      <c r="A4632" s="9">
        <v>131</v>
      </c>
      <c r="B4632" t="s">
        <v>533</v>
      </c>
      <c r="C4632" s="1" t="s">
        <v>17</v>
      </c>
      <c r="D4632" s="8" t="s">
        <v>1</v>
      </c>
      <c r="E4632" s="8">
        <v>16</v>
      </c>
      <c r="F4632" s="8" t="s">
        <v>46</v>
      </c>
      <c r="G4632" s="8">
        <v>0</v>
      </c>
      <c r="H4632" s="8">
        <v>0</v>
      </c>
      <c r="I4632" s="8">
        <v>0</v>
      </c>
      <c r="J4632" s="8">
        <v>34</v>
      </c>
      <c r="K4632" s="8">
        <v>0</v>
      </c>
      <c r="L4632" s="8">
        <v>3</v>
      </c>
      <c r="M4632" s="8">
        <v>30</v>
      </c>
      <c r="N4632" s="8">
        <v>0</v>
      </c>
      <c r="O4632" s="8">
        <v>0</v>
      </c>
      <c r="P4632" s="7">
        <v>6.4</v>
      </c>
      <c r="Q4632" s="3">
        <f>(G4632*(1/25))+(H4632*4)+(I4632*(-2))+(J4632*(1/10))+(K4632*6)+(L4632*0.5)+(M4632*(1/10))+(N4632*6)+(O4632*(-2))</f>
        <v>7.9</v>
      </c>
      <c r="R4632" s="2">
        <f>(G4632*(1/25))+(H4632*4)+(I4632*(-2))+(J4632*(1/10))+(K4632*6)+L4632+(M4632*(1/10))+(N4632*6)+(O4632*(-2))</f>
        <v>9.4</v>
      </c>
    </row>
    <row r="4633" spans="1:18" ht="15.75" thickBot="1">
      <c r="A4633" s="6">
        <v>132</v>
      </c>
      <c r="B4633" t="s">
        <v>406</v>
      </c>
      <c r="C4633" s="1" t="s">
        <v>50</v>
      </c>
      <c r="D4633" s="11" t="s">
        <v>22</v>
      </c>
      <c r="E4633" s="11">
        <v>16</v>
      </c>
      <c r="F4633" s="11" t="s">
        <v>31</v>
      </c>
      <c r="G4633" s="11">
        <v>0</v>
      </c>
      <c r="H4633" s="11">
        <v>0</v>
      </c>
      <c r="I4633" s="11">
        <v>0</v>
      </c>
      <c r="J4633" s="11">
        <v>0</v>
      </c>
      <c r="K4633" s="11">
        <v>0</v>
      </c>
      <c r="L4633" s="11">
        <v>5</v>
      </c>
      <c r="M4633" s="11">
        <v>62</v>
      </c>
      <c r="N4633" s="11">
        <v>0</v>
      </c>
      <c r="O4633" s="11">
        <v>0</v>
      </c>
      <c r="P4633" s="10">
        <v>6.2</v>
      </c>
      <c r="Q4633" s="3">
        <f>(G4633*(1/25))+(H4633*4)+(I4633*(-2))+(J4633*(1/10))+(K4633*6)+(L4633*0.5)+(M4633*(1/10))+(N4633*6)+(O4633*(-2))</f>
        <v>8.6999999999999993</v>
      </c>
      <c r="R4633" s="2">
        <f>(G4633*(1/25))+(H4633*4)+(I4633*(-2))+(J4633*(1/10))+(K4633*6)+L4633+(M4633*(1/10))+(N4633*6)+(O4633*(-2))</f>
        <v>11.2</v>
      </c>
    </row>
    <row r="4634" spans="1:18" ht="15.75" thickBot="1">
      <c r="A4634" s="9">
        <v>132</v>
      </c>
      <c r="B4634" t="s">
        <v>566</v>
      </c>
      <c r="C4634" s="1" t="s">
        <v>68</v>
      </c>
      <c r="D4634" s="8" t="s">
        <v>1</v>
      </c>
      <c r="E4634" s="8">
        <v>16</v>
      </c>
      <c r="F4634" s="8" t="s">
        <v>69</v>
      </c>
      <c r="G4634" s="8">
        <v>0</v>
      </c>
      <c r="H4634" s="8">
        <v>0</v>
      </c>
      <c r="I4634" s="8">
        <v>0</v>
      </c>
      <c r="J4634" s="8">
        <v>46</v>
      </c>
      <c r="K4634" s="8">
        <v>0</v>
      </c>
      <c r="L4634" s="8">
        <v>1</v>
      </c>
      <c r="M4634" s="8">
        <v>16</v>
      </c>
      <c r="N4634" s="8">
        <v>0</v>
      </c>
      <c r="O4634" s="8">
        <v>0</v>
      </c>
      <c r="P4634" s="7">
        <v>6.2</v>
      </c>
      <c r="Q4634" s="3">
        <f>(G4634*(1/25))+(H4634*4)+(I4634*(-2))+(J4634*(1/10))+(K4634*6)+(L4634*0.5)+(M4634*(1/10))+(N4634*6)+(O4634*(-2))</f>
        <v>6.7000000000000011</v>
      </c>
      <c r="R4634" s="2">
        <f>(G4634*(1/25))+(H4634*4)+(I4634*(-2))+(J4634*(1/10))+(K4634*6)+L4634+(M4634*(1/10))+(N4634*6)+(O4634*(-2))</f>
        <v>7.2000000000000011</v>
      </c>
    </row>
    <row r="4635" spans="1:18" ht="15.75" thickBot="1">
      <c r="A4635" s="6">
        <v>134</v>
      </c>
      <c r="B4635" t="s">
        <v>276</v>
      </c>
      <c r="C4635" s="1" t="s">
        <v>37</v>
      </c>
      <c r="D4635" s="11" t="s">
        <v>22</v>
      </c>
      <c r="E4635" s="11">
        <v>16</v>
      </c>
      <c r="F4635" s="11" t="s">
        <v>33</v>
      </c>
      <c r="G4635" s="11">
        <v>0</v>
      </c>
      <c r="H4635" s="11">
        <v>0</v>
      </c>
      <c r="I4635" s="11">
        <v>0</v>
      </c>
      <c r="J4635" s="11">
        <v>0</v>
      </c>
      <c r="K4635" s="11">
        <v>0</v>
      </c>
      <c r="L4635" s="11">
        <v>3</v>
      </c>
      <c r="M4635" s="11">
        <v>61</v>
      </c>
      <c r="N4635" s="11">
        <v>0</v>
      </c>
      <c r="O4635" s="11">
        <v>0</v>
      </c>
      <c r="P4635" s="10">
        <v>6.1</v>
      </c>
      <c r="Q4635" s="3">
        <f>(G4635*(1/25))+(H4635*4)+(I4635*(-2))+(J4635*(1/10))+(K4635*6)+(L4635*0.5)+(M4635*(1/10))+(N4635*6)+(O4635*(-2))</f>
        <v>7.6000000000000005</v>
      </c>
      <c r="R4635" s="2">
        <f>(G4635*(1/25))+(H4635*4)+(I4635*(-2))+(J4635*(1/10))+(K4635*6)+L4635+(M4635*(1/10))+(N4635*6)+(O4635*(-2))</f>
        <v>9.1000000000000014</v>
      </c>
    </row>
    <row r="4636" spans="1:18" ht="15.75" thickBot="1">
      <c r="A4636" s="9">
        <v>134</v>
      </c>
      <c r="B4636" t="s">
        <v>403</v>
      </c>
      <c r="C4636" s="1" t="s">
        <v>23</v>
      </c>
      <c r="D4636" s="8" t="s">
        <v>22</v>
      </c>
      <c r="E4636" s="8">
        <v>16</v>
      </c>
      <c r="F4636" s="8" t="s">
        <v>47</v>
      </c>
      <c r="G4636" s="8">
        <v>0</v>
      </c>
      <c r="H4636" s="8">
        <v>0</v>
      </c>
      <c r="I4636" s="8">
        <v>0</v>
      </c>
      <c r="J4636" s="8">
        <v>0</v>
      </c>
      <c r="K4636" s="8">
        <v>0</v>
      </c>
      <c r="L4636" s="8">
        <v>4</v>
      </c>
      <c r="M4636" s="8">
        <v>61</v>
      </c>
      <c r="N4636" s="8">
        <v>0</v>
      </c>
      <c r="O4636" s="8">
        <v>0</v>
      </c>
      <c r="P4636" s="7">
        <v>6.1</v>
      </c>
      <c r="Q4636" s="3">
        <f>(G4636*(1/25))+(H4636*4)+(I4636*(-2))+(J4636*(1/10))+(K4636*6)+(L4636*0.5)+(M4636*(1/10))+(N4636*6)+(O4636*(-2))</f>
        <v>8.1000000000000014</v>
      </c>
      <c r="R4636" s="2">
        <f>(G4636*(1/25))+(H4636*4)+(I4636*(-2))+(J4636*(1/10))+(K4636*6)+L4636+(M4636*(1/10))+(N4636*6)+(O4636*(-2))</f>
        <v>10.100000000000001</v>
      </c>
    </row>
    <row r="4637" spans="1:18" ht="15.75" thickBot="1">
      <c r="A4637" s="6">
        <v>134</v>
      </c>
      <c r="B4637" t="s">
        <v>565</v>
      </c>
      <c r="C4637" s="1" t="s">
        <v>36</v>
      </c>
      <c r="D4637" s="11" t="s">
        <v>7</v>
      </c>
      <c r="E4637" s="11">
        <v>16</v>
      </c>
      <c r="F4637" s="11" t="s">
        <v>32</v>
      </c>
      <c r="G4637" s="11">
        <v>0</v>
      </c>
      <c r="H4637" s="11">
        <v>0</v>
      </c>
      <c r="I4637" s="11">
        <v>0</v>
      </c>
      <c r="J4637" s="11">
        <v>0</v>
      </c>
      <c r="K4637" s="11">
        <v>0</v>
      </c>
      <c r="L4637" s="11">
        <v>1</v>
      </c>
      <c r="M4637" s="11">
        <v>1</v>
      </c>
      <c r="N4637" s="11">
        <v>1</v>
      </c>
      <c r="O4637" s="11">
        <v>0</v>
      </c>
      <c r="P4637" s="10">
        <v>6.1</v>
      </c>
      <c r="Q4637" s="3">
        <f>(G4637*(1/25))+(H4637*4)+(I4637*(-2))+(J4637*(1/10))+(K4637*6)+(L4637*0.5)+(M4637*(1/10))+(N4637*6)+(O4637*(-2))</f>
        <v>6.6</v>
      </c>
      <c r="R4637" s="2">
        <f>(G4637*(1/25))+(H4637*4)+(I4637*(-2))+(J4637*(1/10))+(K4637*6)+L4637+(M4637*(1/10))+(N4637*6)+(O4637*(-2))</f>
        <v>7.1</v>
      </c>
    </row>
    <row r="4638" spans="1:18" ht="15.75" thickBot="1">
      <c r="A4638" s="9">
        <v>137</v>
      </c>
      <c r="B4638" t="s">
        <v>130</v>
      </c>
      <c r="C4638" s="1" t="s">
        <v>36</v>
      </c>
      <c r="D4638" s="8" t="s">
        <v>22</v>
      </c>
      <c r="E4638" s="8">
        <v>16</v>
      </c>
      <c r="F4638" s="8" t="s">
        <v>32</v>
      </c>
      <c r="G4638" s="8">
        <v>0</v>
      </c>
      <c r="H4638" s="8">
        <v>0</v>
      </c>
      <c r="I4638" s="8">
        <v>0</v>
      </c>
      <c r="J4638" s="8">
        <v>0</v>
      </c>
      <c r="K4638" s="8">
        <v>0</v>
      </c>
      <c r="L4638" s="8">
        <v>4</v>
      </c>
      <c r="M4638" s="8">
        <v>60</v>
      </c>
      <c r="N4638" s="8">
        <v>0</v>
      </c>
      <c r="O4638" s="8">
        <v>0</v>
      </c>
      <c r="P4638" s="7">
        <v>6</v>
      </c>
      <c r="Q4638" s="3">
        <f>(G4638*(1/25))+(H4638*4)+(I4638*(-2))+(J4638*(1/10))+(K4638*6)+(L4638*0.5)+(M4638*(1/10))+(N4638*6)+(O4638*(-2))</f>
        <v>8</v>
      </c>
      <c r="R4638" s="2">
        <f>(G4638*(1/25))+(H4638*4)+(I4638*(-2))+(J4638*(1/10))+(K4638*6)+L4638+(M4638*(1/10))+(N4638*6)+(O4638*(-2))</f>
        <v>10</v>
      </c>
    </row>
    <row r="4639" spans="1:18" ht="15.75" thickBot="1">
      <c r="A4639" s="6">
        <v>137</v>
      </c>
      <c r="B4639" t="s">
        <v>455</v>
      </c>
      <c r="C4639" s="1" t="s">
        <v>52</v>
      </c>
      <c r="D4639" s="11" t="s">
        <v>1</v>
      </c>
      <c r="E4639" s="11">
        <v>16</v>
      </c>
      <c r="F4639" s="11" t="s">
        <v>39</v>
      </c>
      <c r="G4639" s="11">
        <v>0</v>
      </c>
      <c r="H4639" s="11">
        <v>0</v>
      </c>
      <c r="I4639" s="11">
        <v>0</v>
      </c>
      <c r="J4639" s="11">
        <v>42</v>
      </c>
      <c r="K4639" s="11">
        <v>0</v>
      </c>
      <c r="L4639" s="11">
        <v>2</v>
      </c>
      <c r="M4639" s="11">
        <v>18</v>
      </c>
      <c r="N4639" s="11">
        <v>0</v>
      </c>
      <c r="O4639" s="11">
        <v>0</v>
      </c>
      <c r="P4639" s="10">
        <v>6</v>
      </c>
      <c r="Q4639" s="3">
        <f>(G4639*(1/25))+(H4639*4)+(I4639*(-2))+(J4639*(1/10))+(K4639*6)+(L4639*0.5)+(M4639*(1/10))+(N4639*6)+(O4639*(-2))</f>
        <v>7</v>
      </c>
      <c r="R4639" s="2">
        <f>(G4639*(1/25))+(H4639*4)+(I4639*(-2))+(J4639*(1/10))+(K4639*6)+L4639+(M4639*(1/10))+(N4639*6)+(O4639*(-2))</f>
        <v>8</v>
      </c>
    </row>
    <row r="4640" spans="1:18" ht="15.75" thickBot="1">
      <c r="A4640" s="9">
        <v>139</v>
      </c>
      <c r="B4640" t="s">
        <v>71</v>
      </c>
      <c r="C4640" s="1" t="s">
        <v>32</v>
      </c>
      <c r="D4640" s="8" t="s">
        <v>7</v>
      </c>
      <c r="E4640" s="8">
        <v>16</v>
      </c>
      <c r="F4640" s="8" t="s">
        <v>36</v>
      </c>
      <c r="G4640" s="8">
        <v>0</v>
      </c>
      <c r="H4640" s="8">
        <v>0</v>
      </c>
      <c r="I4640" s="8">
        <v>0</v>
      </c>
      <c r="J4640" s="8">
        <v>0</v>
      </c>
      <c r="K4640" s="8">
        <v>0</v>
      </c>
      <c r="L4640" s="8">
        <v>6</v>
      </c>
      <c r="M4640" s="8">
        <v>59</v>
      </c>
      <c r="N4640" s="8">
        <v>0</v>
      </c>
      <c r="O4640" s="8">
        <v>0</v>
      </c>
      <c r="P4640" s="7">
        <v>5.9</v>
      </c>
      <c r="Q4640" s="3">
        <f>(G4640*(1/25))+(H4640*4)+(I4640*(-2))+(J4640*(1/10))+(K4640*6)+(L4640*0.5)+(M4640*(1/10))+(N4640*6)+(O4640*(-2))</f>
        <v>8.9</v>
      </c>
      <c r="R4640" s="2">
        <f>(G4640*(1/25))+(H4640*4)+(I4640*(-2))+(J4640*(1/10))+(K4640*6)+L4640+(M4640*(1/10))+(N4640*6)+(O4640*(-2))</f>
        <v>11.9</v>
      </c>
    </row>
    <row r="4641" spans="1:18" ht="15.75" thickBot="1">
      <c r="A4641" s="6">
        <v>140</v>
      </c>
      <c r="B4641" t="s">
        <v>336</v>
      </c>
      <c r="C4641" s="1" t="s">
        <v>25</v>
      </c>
      <c r="D4641" s="11" t="s">
        <v>1</v>
      </c>
      <c r="E4641" s="11">
        <v>16</v>
      </c>
      <c r="F4641" s="11" t="s">
        <v>26</v>
      </c>
      <c r="G4641" s="11">
        <v>0</v>
      </c>
      <c r="H4641" s="11">
        <v>0</v>
      </c>
      <c r="I4641" s="11">
        <v>0</v>
      </c>
      <c r="J4641" s="11">
        <v>57</v>
      </c>
      <c r="K4641" s="11">
        <v>0</v>
      </c>
      <c r="L4641" s="11">
        <v>1</v>
      </c>
      <c r="M4641" s="11">
        <v>1</v>
      </c>
      <c r="N4641" s="11">
        <v>0</v>
      </c>
      <c r="O4641" s="11">
        <v>0</v>
      </c>
      <c r="P4641" s="10">
        <v>5.8</v>
      </c>
      <c r="Q4641" s="3">
        <f>(G4641*(1/25))+(H4641*4)+(I4641*(-2))+(J4641*(1/10))+(K4641*6)+(L4641*0.5)+(M4641*(1/10))+(N4641*6)+(O4641*(-2))</f>
        <v>6.3</v>
      </c>
      <c r="R4641" s="2">
        <f>(G4641*(1/25))+(H4641*4)+(I4641*(-2))+(J4641*(1/10))+(K4641*6)+L4641+(M4641*(1/10))+(N4641*6)+(O4641*(-2))</f>
        <v>6.8</v>
      </c>
    </row>
    <row r="4642" spans="1:18" ht="15.75" thickBot="1">
      <c r="A4642" s="9">
        <v>140</v>
      </c>
      <c r="B4642" t="s">
        <v>147</v>
      </c>
      <c r="C4642" s="1" t="s">
        <v>47</v>
      </c>
      <c r="D4642" s="8" t="s">
        <v>22</v>
      </c>
      <c r="E4642" s="8">
        <v>16</v>
      </c>
      <c r="F4642" s="8" t="s">
        <v>23</v>
      </c>
      <c r="G4642" s="8">
        <v>0</v>
      </c>
      <c r="H4642" s="8">
        <v>0</v>
      </c>
      <c r="I4642" s="8">
        <v>0</v>
      </c>
      <c r="J4642" s="8">
        <v>0</v>
      </c>
      <c r="K4642" s="8">
        <v>0</v>
      </c>
      <c r="L4642" s="8">
        <v>6</v>
      </c>
      <c r="M4642" s="8">
        <v>58</v>
      </c>
      <c r="N4642" s="8">
        <v>0</v>
      </c>
      <c r="O4642" s="8">
        <v>0</v>
      </c>
      <c r="P4642" s="7">
        <v>5.8</v>
      </c>
      <c r="Q4642" s="3">
        <f>(G4642*(1/25))+(H4642*4)+(I4642*(-2))+(J4642*(1/10))+(K4642*6)+(L4642*0.5)+(M4642*(1/10))+(N4642*6)+(O4642*(-2))</f>
        <v>8.8000000000000007</v>
      </c>
      <c r="R4642" s="2">
        <f>(G4642*(1/25))+(H4642*4)+(I4642*(-2))+(J4642*(1/10))+(K4642*6)+L4642+(M4642*(1/10))+(N4642*6)+(O4642*(-2))</f>
        <v>11.8</v>
      </c>
    </row>
    <row r="4643" spans="1:18" ht="15.75" thickBot="1">
      <c r="A4643" s="6">
        <v>142</v>
      </c>
      <c r="B4643" t="s">
        <v>61</v>
      </c>
      <c r="C4643" s="1" t="s">
        <v>45</v>
      </c>
      <c r="D4643" s="11" t="s">
        <v>1</v>
      </c>
      <c r="E4643" s="11">
        <v>16</v>
      </c>
      <c r="F4643" s="11" t="s">
        <v>10</v>
      </c>
      <c r="G4643" s="11">
        <v>0</v>
      </c>
      <c r="H4643" s="11">
        <v>0</v>
      </c>
      <c r="I4643" s="11">
        <v>0</v>
      </c>
      <c r="J4643" s="11">
        <v>52</v>
      </c>
      <c r="K4643" s="11">
        <v>0</v>
      </c>
      <c r="L4643" s="11">
        <v>1</v>
      </c>
      <c r="M4643" s="11">
        <v>5</v>
      </c>
      <c r="N4643" s="11">
        <v>0</v>
      </c>
      <c r="O4643" s="11">
        <v>0</v>
      </c>
      <c r="P4643" s="10">
        <v>5.7</v>
      </c>
      <c r="Q4643" s="3">
        <f>(G4643*(1/25))+(H4643*4)+(I4643*(-2))+(J4643*(1/10))+(K4643*6)+(L4643*0.5)+(M4643*(1/10))+(N4643*6)+(O4643*(-2))</f>
        <v>6.2</v>
      </c>
      <c r="R4643" s="2">
        <f>(G4643*(1/25))+(H4643*4)+(I4643*(-2))+(J4643*(1/10))+(K4643*6)+L4643+(M4643*(1/10))+(N4643*6)+(O4643*(-2))</f>
        <v>6.7</v>
      </c>
    </row>
    <row r="4644" spans="1:18" ht="15.75" thickBot="1">
      <c r="A4644" s="9">
        <v>142</v>
      </c>
      <c r="B4644" t="s">
        <v>564</v>
      </c>
      <c r="C4644" s="1" t="s">
        <v>2</v>
      </c>
      <c r="D4644" s="8" t="s">
        <v>1</v>
      </c>
      <c r="E4644" s="8">
        <v>16</v>
      </c>
      <c r="F4644" s="8" t="s">
        <v>8</v>
      </c>
      <c r="G4644" s="8">
        <v>0</v>
      </c>
      <c r="H4644" s="8">
        <v>0</v>
      </c>
      <c r="I4644" s="8">
        <v>0</v>
      </c>
      <c r="J4644" s="8">
        <v>28</v>
      </c>
      <c r="K4644" s="8">
        <v>0</v>
      </c>
      <c r="L4644" s="8">
        <v>4</v>
      </c>
      <c r="M4644" s="8">
        <v>29</v>
      </c>
      <c r="N4644" s="8">
        <v>0</v>
      </c>
      <c r="O4644" s="8">
        <v>0</v>
      </c>
      <c r="P4644" s="7">
        <v>5.7</v>
      </c>
      <c r="Q4644" s="3">
        <f>(G4644*(1/25))+(H4644*4)+(I4644*(-2))+(J4644*(1/10))+(K4644*6)+(L4644*0.5)+(M4644*(1/10))+(N4644*6)+(O4644*(-2))</f>
        <v>7.7000000000000011</v>
      </c>
      <c r="R4644" s="2">
        <f>(G4644*(1/25))+(H4644*4)+(I4644*(-2))+(J4644*(1/10))+(K4644*6)+L4644+(M4644*(1/10))+(N4644*6)+(O4644*(-2))</f>
        <v>9.7000000000000011</v>
      </c>
    </row>
    <row r="4645" spans="1:18" ht="15.75" thickBot="1">
      <c r="A4645" s="6">
        <v>144</v>
      </c>
      <c r="B4645" t="s">
        <v>97</v>
      </c>
      <c r="C4645" s="1" t="s">
        <v>36</v>
      </c>
      <c r="D4645" s="11" t="s">
        <v>22</v>
      </c>
      <c r="E4645" s="11">
        <v>16</v>
      </c>
      <c r="F4645" s="11" t="s">
        <v>32</v>
      </c>
      <c r="G4645" s="11">
        <v>0</v>
      </c>
      <c r="H4645" s="11">
        <v>0</v>
      </c>
      <c r="I4645" s="11">
        <v>0</v>
      </c>
      <c r="J4645" s="11">
        <v>0</v>
      </c>
      <c r="K4645" s="11">
        <v>0</v>
      </c>
      <c r="L4645" s="11">
        <v>3</v>
      </c>
      <c r="M4645" s="11">
        <v>56</v>
      </c>
      <c r="N4645" s="11">
        <v>0</v>
      </c>
      <c r="O4645" s="11">
        <v>0</v>
      </c>
      <c r="P4645" s="10">
        <v>5.6</v>
      </c>
      <c r="Q4645" s="3">
        <f>(G4645*(1/25))+(H4645*4)+(I4645*(-2))+(J4645*(1/10))+(K4645*6)+(L4645*0.5)+(M4645*(1/10))+(N4645*6)+(O4645*(-2))</f>
        <v>7.1000000000000005</v>
      </c>
      <c r="R4645" s="2">
        <f>(G4645*(1/25))+(H4645*4)+(I4645*(-2))+(J4645*(1/10))+(K4645*6)+L4645+(M4645*(1/10))+(N4645*6)+(O4645*(-2))</f>
        <v>8.6000000000000014</v>
      </c>
    </row>
    <row r="4646" spans="1:18" ht="15.75" thickBot="1">
      <c r="A4646" s="9">
        <v>145</v>
      </c>
      <c r="B4646" t="s">
        <v>496</v>
      </c>
      <c r="C4646" s="1" t="s">
        <v>25</v>
      </c>
      <c r="D4646" s="8" t="s">
        <v>1</v>
      </c>
      <c r="E4646" s="8">
        <v>16</v>
      </c>
      <c r="F4646" s="8" t="s">
        <v>26</v>
      </c>
      <c r="G4646" s="8">
        <v>0</v>
      </c>
      <c r="H4646" s="8">
        <v>0</v>
      </c>
      <c r="I4646" s="8">
        <v>0</v>
      </c>
      <c r="J4646" s="8">
        <v>27</v>
      </c>
      <c r="K4646" s="8">
        <v>0</v>
      </c>
      <c r="L4646" s="8">
        <v>3</v>
      </c>
      <c r="M4646" s="8">
        <v>28</v>
      </c>
      <c r="N4646" s="8">
        <v>0</v>
      </c>
      <c r="O4646" s="8">
        <v>0</v>
      </c>
      <c r="P4646" s="7">
        <v>5.5</v>
      </c>
      <c r="Q4646" s="3">
        <f>(G4646*(1/25))+(H4646*4)+(I4646*(-2))+(J4646*(1/10))+(K4646*6)+(L4646*0.5)+(M4646*(1/10))+(N4646*6)+(O4646*(-2))</f>
        <v>7</v>
      </c>
      <c r="R4646" s="2">
        <f>(G4646*(1/25))+(H4646*4)+(I4646*(-2))+(J4646*(1/10))+(K4646*6)+L4646+(M4646*(1/10))+(N4646*6)+(O4646*(-2))</f>
        <v>8.5</v>
      </c>
    </row>
    <row r="4647" spans="1:18" ht="15.75" thickBot="1">
      <c r="A4647" s="6">
        <v>146</v>
      </c>
      <c r="B4647" t="s">
        <v>280</v>
      </c>
      <c r="C4647" s="1" t="s">
        <v>42</v>
      </c>
      <c r="D4647" s="11" t="s">
        <v>27</v>
      </c>
      <c r="E4647" s="11">
        <v>16</v>
      </c>
      <c r="F4647" s="11" t="s">
        <v>0</v>
      </c>
      <c r="G4647" s="11">
        <v>183</v>
      </c>
      <c r="H4647" s="11">
        <v>0</v>
      </c>
      <c r="I4647" s="11">
        <v>1</v>
      </c>
      <c r="J4647" s="11">
        <v>0</v>
      </c>
      <c r="K4647" s="11">
        <v>0</v>
      </c>
      <c r="L4647" s="11">
        <v>0</v>
      </c>
      <c r="M4647" s="11">
        <v>0</v>
      </c>
      <c r="N4647" s="11">
        <v>0</v>
      </c>
      <c r="O4647" s="11">
        <v>0</v>
      </c>
      <c r="P4647" s="10">
        <v>5.32</v>
      </c>
      <c r="Q4647" s="3">
        <f>(G4647*(1/25))+(H4647*4)+(I4647*(-2))+(J4647*(1/10))+(K4647*6)+(L4647*0.5)+(M4647*(1/10))+(N4647*6)+(O4647*(-2))</f>
        <v>5.32</v>
      </c>
      <c r="R4647" s="2">
        <f>(G4647*(1/25))+(H4647*4)+(I4647*(-2))+(J4647*(1/10))+(K4647*6)+L4647+(M4647*(1/10))+(N4647*6)+(O4647*(-2))</f>
        <v>5.32</v>
      </c>
    </row>
    <row r="4648" spans="1:18" ht="15.75" thickBot="1">
      <c r="A4648" s="9">
        <v>147</v>
      </c>
      <c r="B4648" t="s">
        <v>18</v>
      </c>
      <c r="C4648" s="1" t="s">
        <v>17</v>
      </c>
      <c r="D4648" s="8" t="s">
        <v>7</v>
      </c>
      <c r="E4648" s="8">
        <v>16</v>
      </c>
      <c r="F4648" s="8" t="s">
        <v>46</v>
      </c>
      <c r="G4648" s="8">
        <v>0</v>
      </c>
      <c r="H4648" s="8">
        <v>0</v>
      </c>
      <c r="I4648" s="8">
        <v>0</v>
      </c>
      <c r="J4648" s="8">
        <v>0</v>
      </c>
      <c r="K4648" s="8">
        <v>0</v>
      </c>
      <c r="L4648" s="8">
        <v>6</v>
      </c>
      <c r="M4648" s="8">
        <v>53</v>
      </c>
      <c r="N4648" s="8">
        <v>0</v>
      </c>
      <c r="O4648" s="8">
        <v>0</v>
      </c>
      <c r="P4648" s="7">
        <v>5.3</v>
      </c>
      <c r="Q4648" s="3">
        <f>(G4648*(1/25))+(H4648*4)+(I4648*(-2))+(J4648*(1/10))+(K4648*6)+(L4648*0.5)+(M4648*(1/10))+(N4648*6)+(O4648*(-2))</f>
        <v>8.3000000000000007</v>
      </c>
      <c r="R4648" s="2">
        <f>(G4648*(1/25))+(H4648*4)+(I4648*(-2))+(J4648*(1/10))+(K4648*6)+L4648+(M4648*(1/10))+(N4648*6)+(O4648*(-2))</f>
        <v>11.3</v>
      </c>
    </row>
    <row r="4649" spans="1:18" ht="15.75" thickBot="1">
      <c r="A4649" s="6">
        <v>148</v>
      </c>
      <c r="B4649" t="s">
        <v>400</v>
      </c>
      <c r="C4649" s="1" t="s">
        <v>32</v>
      </c>
      <c r="D4649" s="11" t="s">
        <v>1</v>
      </c>
      <c r="E4649" s="11">
        <v>16</v>
      </c>
      <c r="F4649" s="11" t="s">
        <v>36</v>
      </c>
      <c r="G4649" s="11">
        <v>0</v>
      </c>
      <c r="H4649" s="11">
        <v>0</v>
      </c>
      <c r="I4649" s="11">
        <v>0</v>
      </c>
      <c r="J4649" s="11">
        <v>50</v>
      </c>
      <c r="K4649" s="11">
        <v>0</v>
      </c>
      <c r="L4649" s="11">
        <v>1</v>
      </c>
      <c r="M4649" s="11">
        <v>2</v>
      </c>
      <c r="N4649" s="11">
        <v>0</v>
      </c>
      <c r="O4649" s="11">
        <v>0</v>
      </c>
      <c r="P4649" s="10">
        <v>5.2</v>
      </c>
      <c r="Q4649" s="3">
        <f>(G4649*(1/25))+(H4649*4)+(I4649*(-2))+(J4649*(1/10))+(K4649*6)+(L4649*0.5)+(M4649*(1/10))+(N4649*6)+(O4649*(-2))</f>
        <v>5.7</v>
      </c>
      <c r="R4649" s="2">
        <f>(G4649*(1/25))+(H4649*4)+(I4649*(-2))+(J4649*(1/10))+(K4649*6)+L4649+(M4649*(1/10))+(N4649*6)+(O4649*(-2))</f>
        <v>6.2</v>
      </c>
    </row>
    <row r="4650" spans="1:18" ht="15.75" thickBot="1">
      <c r="A4650" s="9">
        <v>149</v>
      </c>
      <c r="B4650" t="s">
        <v>549</v>
      </c>
      <c r="C4650" s="1" t="s">
        <v>69</v>
      </c>
      <c r="D4650" s="8" t="s">
        <v>1</v>
      </c>
      <c r="E4650" s="8">
        <v>16</v>
      </c>
      <c r="F4650" s="8" t="s">
        <v>68</v>
      </c>
      <c r="G4650" s="8">
        <v>0</v>
      </c>
      <c r="H4650" s="8">
        <v>0</v>
      </c>
      <c r="I4650" s="8">
        <v>0</v>
      </c>
      <c r="J4650" s="8">
        <v>44</v>
      </c>
      <c r="K4650" s="8">
        <v>0</v>
      </c>
      <c r="L4650" s="8">
        <v>4</v>
      </c>
      <c r="M4650" s="8">
        <v>7</v>
      </c>
      <c r="N4650" s="8">
        <v>0</v>
      </c>
      <c r="O4650" s="8">
        <v>0</v>
      </c>
      <c r="P4650" s="7">
        <v>5.0999999999999996</v>
      </c>
      <c r="Q4650" s="3">
        <f>(G4650*(1/25))+(H4650*4)+(I4650*(-2))+(J4650*(1/10))+(K4650*6)+(L4650*0.5)+(M4650*(1/10))+(N4650*6)+(O4650*(-2))</f>
        <v>7.1000000000000005</v>
      </c>
      <c r="R4650" s="2">
        <f>(G4650*(1/25))+(H4650*4)+(I4650*(-2))+(J4650*(1/10))+(K4650*6)+L4650+(M4650*(1/10))+(N4650*6)+(O4650*(-2))</f>
        <v>9.1</v>
      </c>
    </row>
    <row r="4651" spans="1:18" ht="15.75" thickBot="1">
      <c r="A4651" s="6">
        <v>149</v>
      </c>
      <c r="B4651" t="s">
        <v>79</v>
      </c>
      <c r="C4651" s="1" t="s">
        <v>42</v>
      </c>
      <c r="D4651" s="11" t="s">
        <v>1</v>
      </c>
      <c r="E4651" s="11">
        <v>16</v>
      </c>
      <c r="F4651" s="11" t="s">
        <v>0</v>
      </c>
      <c r="G4651" s="11">
        <v>0</v>
      </c>
      <c r="H4651" s="11">
        <v>0</v>
      </c>
      <c r="I4651" s="11">
        <v>0</v>
      </c>
      <c r="J4651" s="11">
        <v>27</v>
      </c>
      <c r="K4651" s="11">
        <v>0</v>
      </c>
      <c r="L4651" s="11">
        <v>6</v>
      </c>
      <c r="M4651" s="11">
        <v>44</v>
      </c>
      <c r="N4651" s="11">
        <v>0</v>
      </c>
      <c r="O4651" s="11">
        <v>1</v>
      </c>
      <c r="P4651" s="10">
        <v>5.0999999999999996</v>
      </c>
      <c r="Q4651" s="3">
        <f>(G4651*(1/25))+(H4651*4)+(I4651*(-2))+(J4651*(1/10))+(K4651*6)+(L4651*0.5)+(M4651*(1/10))+(N4651*6)+(O4651*(-2))</f>
        <v>8.1000000000000014</v>
      </c>
      <c r="R4651" s="2">
        <f>(G4651*(1/25))+(H4651*4)+(I4651*(-2))+(J4651*(1/10))+(K4651*6)+L4651+(M4651*(1/10))+(N4651*6)+(O4651*(-2))</f>
        <v>11.1</v>
      </c>
    </row>
    <row r="4652" spans="1:18" ht="15.75" thickBot="1">
      <c r="A4652" s="9">
        <v>149</v>
      </c>
      <c r="B4652" t="s">
        <v>174</v>
      </c>
      <c r="C4652" s="1" t="s">
        <v>44</v>
      </c>
      <c r="D4652" s="8" t="s">
        <v>1</v>
      </c>
      <c r="E4652" s="8">
        <v>16</v>
      </c>
      <c r="F4652" s="8" t="s">
        <v>9</v>
      </c>
      <c r="G4652" s="8">
        <v>0</v>
      </c>
      <c r="H4652" s="8">
        <v>0</v>
      </c>
      <c r="I4652" s="8">
        <v>0</v>
      </c>
      <c r="J4652" s="8">
        <v>0</v>
      </c>
      <c r="K4652" s="8">
        <v>0</v>
      </c>
      <c r="L4652" s="8">
        <v>2</v>
      </c>
      <c r="M4652" s="8">
        <v>51</v>
      </c>
      <c r="N4652" s="8">
        <v>0</v>
      </c>
      <c r="O4652" s="8">
        <v>0</v>
      </c>
      <c r="P4652" s="7">
        <v>5.0999999999999996</v>
      </c>
      <c r="Q4652" s="3">
        <f>(G4652*(1/25))+(H4652*4)+(I4652*(-2))+(J4652*(1/10))+(K4652*6)+(L4652*0.5)+(M4652*(1/10))+(N4652*6)+(O4652*(-2))</f>
        <v>6.1000000000000005</v>
      </c>
      <c r="R4652" s="2">
        <f>(G4652*(1/25))+(H4652*4)+(I4652*(-2))+(J4652*(1/10))+(K4652*6)+L4652+(M4652*(1/10))+(N4652*6)+(O4652*(-2))</f>
        <v>7.1000000000000005</v>
      </c>
    </row>
    <row r="4653" spans="1:18" ht="15.75" thickBot="1">
      <c r="A4653" s="6">
        <v>149</v>
      </c>
      <c r="B4653" t="s">
        <v>127</v>
      </c>
      <c r="C4653" s="1" t="s">
        <v>41</v>
      </c>
      <c r="D4653" s="11" t="s">
        <v>1</v>
      </c>
      <c r="E4653" s="11">
        <v>16</v>
      </c>
      <c r="F4653" s="11" t="s">
        <v>38</v>
      </c>
      <c r="G4653" s="11">
        <v>0</v>
      </c>
      <c r="H4653" s="11">
        <v>0</v>
      </c>
      <c r="I4653" s="11">
        <v>0</v>
      </c>
      <c r="J4653" s="11">
        <v>40</v>
      </c>
      <c r="K4653" s="11">
        <v>0</v>
      </c>
      <c r="L4653" s="11">
        <v>2</v>
      </c>
      <c r="M4653" s="11">
        <v>11</v>
      </c>
      <c r="N4653" s="11">
        <v>0</v>
      </c>
      <c r="O4653" s="11">
        <v>0</v>
      </c>
      <c r="P4653" s="10">
        <v>5.0999999999999996</v>
      </c>
      <c r="Q4653" s="3">
        <f>(G4653*(1/25))+(H4653*4)+(I4653*(-2))+(J4653*(1/10))+(K4653*6)+(L4653*0.5)+(M4653*(1/10))+(N4653*6)+(O4653*(-2))</f>
        <v>6.1</v>
      </c>
      <c r="R4653" s="2">
        <f>(G4653*(1/25))+(H4653*4)+(I4653*(-2))+(J4653*(1/10))+(K4653*6)+L4653+(M4653*(1/10))+(N4653*6)+(O4653*(-2))</f>
        <v>7.1</v>
      </c>
    </row>
    <row r="4654" spans="1:18" ht="15.75" thickBot="1">
      <c r="A4654" s="9">
        <v>153</v>
      </c>
      <c r="B4654" t="s">
        <v>534</v>
      </c>
      <c r="C4654" s="1" t="s">
        <v>23</v>
      </c>
      <c r="D4654" s="8" t="s">
        <v>1</v>
      </c>
      <c r="E4654" s="8">
        <v>16</v>
      </c>
      <c r="F4654" s="8" t="s">
        <v>47</v>
      </c>
      <c r="G4654" s="8">
        <v>0</v>
      </c>
      <c r="H4654" s="8">
        <v>0</v>
      </c>
      <c r="I4654" s="8">
        <v>0</v>
      </c>
      <c r="J4654" s="8">
        <v>49</v>
      </c>
      <c r="K4654" s="8">
        <v>0</v>
      </c>
      <c r="L4654" s="8">
        <v>0</v>
      </c>
      <c r="M4654" s="8">
        <v>0</v>
      </c>
      <c r="N4654" s="8">
        <v>0</v>
      </c>
      <c r="O4654" s="8">
        <v>0</v>
      </c>
      <c r="P4654" s="7">
        <v>4.9000000000000004</v>
      </c>
      <c r="Q4654" s="3">
        <f>(G4654*(1/25))+(H4654*4)+(I4654*(-2))+(J4654*(1/10))+(K4654*6)+(L4654*0.5)+(M4654*(1/10))+(N4654*6)+(O4654*(-2))</f>
        <v>4.9000000000000004</v>
      </c>
      <c r="R4654" s="2">
        <f>(G4654*(1/25))+(H4654*4)+(I4654*(-2))+(J4654*(1/10))+(K4654*6)+L4654+(M4654*(1/10))+(N4654*6)+(O4654*(-2))</f>
        <v>4.9000000000000004</v>
      </c>
    </row>
    <row r="4655" spans="1:18" ht="15.75" thickBot="1">
      <c r="A4655" s="6">
        <v>153</v>
      </c>
      <c r="B4655" t="s">
        <v>144</v>
      </c>
      <c r="C4655" s="1" t="s">
        <v>8</v>
      </c>
      <c r="D4655" s="11" t="s">
        <v>1</v>
      </c>
      <c r="E4655" s="11">
        <v>16</v>
      </c>
      <c r="F4655" s="11" t="s">
        <v>2</v>
      </c>
      <c r="G4655" s="11">
        <v>0</v>
      </c>
      <c r="H4655" s="11">
        <v>0</v>
      </c>
      <c r="I4655" s="11">
        <v>0</v>
      </c>
      <c r="J4655" s="11">
        <v>28</v>
      </c>
      <c r="K4655" s="11">
        <v>0</v>
      </c>
      <c r="L4655" s="11">
        <v>2</v>
      </c>
      <c r="M4655" s="11">
        <v>21</v>
      </c>
      <c r="N4655" s="11">
        <v>0</v>
      </c>
      <c r="O4655" s="11">
        <v>0</v>
      </c>
      <c r="P4655" s="10">
        <v>4.9000000000000004</v>
      </c>
      <c r="Q4655" s="3">
        <f>(G4655*(1/25))+(H4655*4)+(I4655*(-2))+(J4655*(1/10))+(K4655*6)+(L4655*0.5)+(M4655*(1/10))+(N4655*6)+(O4655*(-2))</f>
        <v>5.9</v>
      </c>
      <c r="R4655" s="2">
        <f>(G4655*(1/25))+(H4655*4)+(I4655*(-2))+(J4655*(1/10))+(K4655*6)+L4655+(M4655*(1/10))+(N4655*6)+(O4655*(-2))</f>
        <v>6.9</v>
      </c>
    </row>
    <row r="4656" spans="1:18" ht="15.75" thickBot="1">
      <c r="A4656" s="9">
        <v>153</v>
      </c>
      <c r="B4656" t="s">
        <v>56</v>
      </c>
      <c r="C4656" s="1" t="s">
        <v>26</v>
      </c>
      <c r="D4656" s="8" t="s">
        <v>7</v>
      </c>
      <c r="E4656" s="8">
        <v>16</v>
      </c>
      <c r="F4656" s="8" t="s">
        <v>25</v>
      </c>
      <c r="G4656" s="8">
        <v>0</v>
      </c>
      <c r="H4656" s="8">
        <v>0</v>
      </c>
      <c r="I4656" s="8">
        <v>0</v>
      </c>
      <c r="J4656" s="8">
        <v>0</v>
      </c>
      <c r="K4656" s="8">
        <v>0</v>
      </c>
      <c r="L4656" s="8">
        <v>4</v>
      </c>
      <c r="M4656" s="8">
        <v>49</v>
      </c>
      <c r="N4656" s="8">
        <v>0</v>
      </c>
      <c r="O4656" s="8">
        <v>0</v>
      </c>
      <c r="P4656" s="7">
        <v>4.9000000000000004</v>
      </c>
      <c r="Q4656" s="3">
        <f>(G4656*(1/25))+(H4656*4)+(I4656*(-2))+(J4656*(1/10))+(K4656*6)+(L4656*0.5)+(M4656*(1/10))+(N4656*6)+(O4656*(-2))</f>
        <v>6.9</v>
      </c>
      <c r="R4656" s="2">
        <f>(G4656*(1/25))+(H4656*4)+(I4656*(-2))+(J4656*(1/10))+(K4656*6)+L4656+(M4656*(1/10))+(N4656*6)+(O4656*(-2))</f>
        <v>8.9</v>
      </c>
    </row>
    <row r="4657" spans="1:18" ht="15.75" thickBot="1">
      <c r="A4657" s="6">
        <v>156</v>
      </c>
      <c r="B4657" t="s">
        <v>74</v>
      </c>
      <c r="C4657" s="1" t="s">
        <v>52</v>
      </c>
      <c r="D4657" s="11" t="s">
        <v>22</v>
      </c>
      <c r="E4657" s="11">
        <v>16</v>
      </c>
      <c r="F4657" s="11" t="s">
        <v>39</v>
      </c>
      <c r="G4657" s="11">
        <v>0</v>
      </c>
      <c r="H4657" s="11">
        <v>0</v>
      </c>
      <c r="I4657" s="11">
        <v>0</v>
      </c>
      <c r="J4657" s="11">
        <v>0</v>
      </c>
      <c r="K4657" s="11">
        <v>0</v>
      </c>
      <c r="L4657" s="11">
        <v>3</v>
      </c>
      <c r="M4657" s="11">
        <v>48</v>
      </c>
      <c r="N4657" s="11">
        <v>0</v>
      </c>
      <c r="O4657" s="11">
        <v>0</v>
      </c>
      <c r="P4657" s="10">
        <v>4.8</v>
      </c>
      <c r="Q4657" s="3">
        <f>(G4657*(1/25))+(H4657*4)+(I4657*(-2))+(J4657*(1/10))+(K4657*6)+(L4657*0.5)+(M4657*(1/10))+(N4657*6)+(O4657*(-2))</f>
        <v>6.3000000000000007</v>
      </c>
      <c r="R4657" s="2">
        <f>(G4657*(1/25))+(H4657*4)+(I4657*(-2))+(J4657*(1/10))+(K4657*6)+L4657+(M4657*(1/10))+(N4657*6)+(O4657*(-2))</f>
        <v>7.8000000000000007</v>
      </c>
    </row>
    <row r="4658" spans="1:18" ht="15.75" thickBot="1">
      <c r="A4658" s="9">
        <v>156</v>
      </c>
      <c r="B4658" t="s">
        <v>473</v>
      </c>
      <c r="C4658" s="1" t="s">
        <v>52</v>
      </c>
      <c r="D4658" s="8" t="s">
        <v>22</v>
      </c>
      <c r="E4658" s="8">
        <v>16</v>
      </c>
      <c r="F4658" s="8" t="s">
        <v>39</v>
      </c>
      <c r="G4658" s="8">
        <v>0</v>
      </c>
      <c r="H4658" s="8">
        <v>0</v>
      </c>
      <c r="I4658" s="8">
        <v>0</v>
      </c>
      <c r="J4658" s="8">
        <v>0</v>
      </c>
      <c r="K4658" s="8">
        <v>0</v>
      </c>
      <c r="L4658" s="8">
        <v>5</v>
      </c>
      <c r="M4658" s="8">
        <v>48</v>
      </c>
      <c r="N4658" s="8">
        <v>0</v>
      </c>
      <c r="O4658" s="8">
        <v>0</v>
      </c>
      <c r="P4658" s="7">
        <v>4.8</v>
      </c>
      <c r="Q4658" s="3">
        <f>(G4658*(1/25))+(H4658*4)+(I4658*(-2))+(J4658*(1/10))+(K4658*6)+(L4658*0.5)+(M4658*(1/10))+(N4658*6)+(O4658*(-2))</f>
        <v>7.3000000000000007</v>
      </c>
      <c r="R4658" s="2">
        <f>(G4658*(1/25))+(H4658*4)+(I4658*(-2))+(J4658*(1/10))+(K4658*6)+L4658+(M4658*(1/10))+(N4658*6)+(O4658*(-2))</f>
        <v>9.8000000000000007</v>
      </c>
    </row>
    <row r="4659" spans="1:18" ht="15.75" thickBot="1">
      <c r="A4659" s="6">
        <v>158</v>
      </c>
      <c r="B4659" t="s">
        <v>370</v>
      </c>
      <c r="C4659" s="1" t="s">
        <v>51</v>
      </c>
      <c r="D4659" s="11" t="s">
        <v>1</v>
      </c>
      <c r="E4659" s="11">
        <v>16</v>
      </c>
      <c r="F4659" s="11" t="s">
        <v>30</v>
      </c>
      <c r="G4659" s="11">
        <v>0</v>
      </c>
      <c r="H4659" s="11">
        <v>0</v>
      </c>
      <c r="I4659" s="11">
        <v>0</v>
      </c>
      <c r="J4659" s="11">
        <v>28</v>
      </c>
      <c r="K4659" s="11">
        <v>0</v>
      </c>
      <c r="L4659" s="11">
        <v>4</v>
      </c>
      <c r="M4659" s="11">
        <v>19</v>
      </c>
      <c r="N4659" s="11">
        <v>0</v>
      </c>
      <c r="O4659" s="11">
        <v>0</v>
      </c>
      <c r="P4659" s="10">
        <v>4.7</v>
      </c>
      <c r="Q4659" s="3">
        <f>(G4659*(1/25))+(H4659*4)+(I4659*(-2))+(J4659*(1/10))+(K4659*6)+(L4659*0.5)+(M4659*(1/10))+(N4659*6)+(O4659*(-2))</f>
        <v>6.7000000000000011</v>
      </c>
      <c r="R4659" s="2">
        <f>(G4659*(1/25))+(H4659*4)+(I4659*(-2))+(J4659*(1/10))+(K4659*6)+L4659+(M4659*(1/10))+(N4659*6)+(O4659*(-2))</f>
        <v>8.7000000000000011</v>
      </c>
    </row>
    <row r="4660" spans="1:18" ht="15.75" thickBot="1">
      <c r="A4660" s="9">
        <v>159</v>
      </c>
      <c r="B4660" t="s">
        <v>59</v>
      </c>
      <c r="C4660" s="1" t="s">
        <v>38</v>
      </c>
      <c r="D4660" s="8" t="s">
        <v>7</v>
      </c>
      <c r="E4660" s="8">
        <v>16</v>
      </c>
      <c r="F4660" s="8" t="s">
        <v>41</v>
      </c>
      <c r="G4660" s="8">
        <v>0</v>
      </c>
      <c r="H4660" s="8">
        <v>0</v>
      </c>
      <c r="I4660" s="8">
        <v>0</v>
      </c>
      <c r="J4660" s="8">
        <v>0</v>
      </c>
      <c r="K4660" s="8">
        <v>0</v>
      </c>
      <c r="L4660" s="8">
        <v>5</v>
      </c>
      <c r="M4660" s="8">
        <v>46</v>
      </c>
      <c r="N4660" s="8">
        <v>0</v>
      </c>
      <c r="O4660" s="8">
        <v>0</v>
      </c>
      <c r="P4660" s="7">
        <v>4.5999999999999996</v>
      </c>
      <c r="Q4660" s="3">
        <f>(G4660*(1/25))+(H4660*4)+(I4660*(-2))+(J4660*(1/10))+(K4660*6)+(L4660*0.5)+(M4660*(1/10))+(N4660*6)+(O4660*(-2))</f>
        <v>7.1000000000000005</v>
      </c>
      <c r="R4660" s="2">
        <f>(G4660*(1/25))+(H4660*4)+(I4660*(-2))+(J4660*(1/10))+(K4660*6)+L4660+(M4660*(1/10))+(N4660*6)+(O4660*(-2))</f>
        <v>9.6000000000000014</v>
      </c>
    </row>
    <row r="4661" spans="1:18" ht="15.75" thickBot="1">
      <c r="A4661" s="6">
        <v>160</v>
      </c>
      <c r="B4661" t="s">
        <v>363</v>
      </c>
      <c r="C4661" s="1" t="s">
        <v>38</v>
      </c>
      <c r="D4661" s="11" t="s">
        <v>7</v>
      </c>
      <c r="E4661" s="11">
        <v>16</v>
      </c>
      <c r="F4661" s="11" t="s">
        <v>41</v>
      </c>
      <c r="G4661" s="11">
        <v>0</v>
      </c>
      <c r="H4661" s="11">
        <v>0</v>
      </c>
      <c r="I4661" s="11">
        <v>0</v>
      </c>
      <c r="J4661" s="11">
        <v>0</v>
      </c>
      <c r="K4661" s="11">
        <v>0</v>
      </c>
      <c r="L4661" s="11">
        <v>1</v>
      </c>
      <c r="M4661" s="11">
        <v>45</v>
      </c>
      <c r="N4661" s="11">
        <v>0</v>
      </c>
      <c r="O4661" s="11">
        <v>0</v>
      </c>
      <c r="P4661" s="10">
        <v>4.5</v>
      </c>
      <c r="Q4661" s="3">
        <f>(G4661*(1/25))+(H4661*4)+(I4661*(-2))+(J4661*(1/10))+(K4661*6)+(L4661*0.5)+(M4661*(1/10))+(N4661*6)+(O4661*(-2))</f>
        <v>5</v>
      </c>
      <c r="R4661" s="2">
        <f>(G4661*(1/25))+(H4661*4)+(I4661*(-2))+(J4661*(1/10))+(K4661*6)+L4661+(M4661*(1/10))+(N4661*6)+(O4661*(-2))</f>
        <v>5.5</v>
      </c>
    </row>
    <row r="4662" spans="1:18" ht="15.75" thickBot="1">
      <c r="A4662" s="9">
        <v>160</v>
      </c>
      <c r="B4662" t="s">
        <v>540</v>
      </c>
      <c r="C4662" s="1" t="s">
        <v>39</v>
      </c>
      <c r="D4662" s="8" t="s">
        <v>22</v>
      </c>
      <c r="E4662" s="8">
        <v>16</v>
      </c>
      <c r="F4662" s="8" t="s">
        <v>52</v>
      </c>
      <c r="G4662" s="8">
        <v>0</v>
      </c>
      <c r="H4662" s="8">
        <v>0</v>
      </c>
      <c r="I4662" s="8">
        <v>0</v>
      </c>
      <c r="J4662" s="8">
        <v>0</v>
      </c>
      <c r="K4662" s="8">
        <v>0</v>
      </c>
      <c r="L4662" s="8">
        <v>5</v>
      </c>
      <c r="M4662" s="8">
        <v>45</v>
      </c>
      <c r="N4662" s="8">
        <v>0</v>
      </c>
      <c r="O4662" s="8">
        <v>0</v>
      </c>
      <c r="P4662" s="7">
        <v>4.5</v>
      </c>
      <c r="Q4662" s="3">
        <f>(G4662*(1/25))+(H4662*4)+(I4662*(-2))+(J4662*(1/10))+(K4662*6)+(L4662*0.5)+(M4662*(1/10))+(N4662*6)+(O4662*(-2))</f>
        <v>7</v>
      </c>
      <c r="R4662" s="2">
        <f>(G4662*(1/25))+(H4662*4)+(I4662*(-2))+(J4662*(1/10))+(K4662*6)+L4662+(M4662*(1/10))+(N4662*6)+(O4662*(-2))</f>
        <v>9.5</v>
      </c>
    </row>
    <row r="4663" spans="1:18" ht="15.75" thickBot="1">
      <c r="A4663" s="6">
        <v>162</v>
      </c>
      <c r="B4663" t="s">
        <v>58</v>
      </c>
      <c r="C4663" s="1" t="s">
        <v>2</v>
      </c>
      <c r="D4663" s="11" t="s">
        <v>22</v>
      </c>
      <c r="E4663" s="11">
        <v>16</v>
      </c>
      <c r="F4663" s="11" t="s">
        <v>8</v>
      </c>
      <c r="G4663" s="11">
        <v>0</v>
      </c>
      <c r="H4663" s="11">
        <v>0</v>
      </c>
      <c r="I4663" s="11">
        <v>0</v>
      </c>
      <c r="J4663" s="11">
        <v>0</v>
      </c>
      <c r="K4663" s="11">
        <v>0</v>
      </c>
      <c r="L4663" s="11">
        <v>3</v>
      </c>
      <c r="M4663" s="11">
        <v>44</v>
      </c>
      <c r="N4663" s="11">
        <v>0</v>
      </c>
      <c r="O4663" s="11">
        <v>0</v>
      </c>
      <c r="P4663" s="10">
        <v>4.4000000000000004</v>
      </c>
      <c r="Q4663" s="3">
        <f>(G4663*(1/25))+(H4663*4)+(I4663*(-2))+(J4663*(1/10))+(K4663*6)+(L4663*0.5)+(M4663*(1/10))+(N4663*6)+(O4663*(-2))</f>
        <v>5.9</v>
      </c>
      <c r="R4663" s="2">
        <f>(G4663*(1/25))+(H4663*4)+(I4663*(-2))+(J4663*(1/10))+(K4663*6)+L4663+(M4663*(1/10))+(N4663*6)+(O4663*(-2))</f>
        <v>7.4</v>
      </c>
    </row>
    <row r="4664" spans="1:18" ht="15.75" thickBot="1">
      <c r="A4664" s="9">
        <v>162</v>
      </c>
      <c r="B4664" t="s">
        <v>420</v>
      </c>
      <c r="C4664" s="1" t="s">
        <v>32</v>
      </c>
      <c r="D4664" s="8" t="s">
        <v>1</v>
      </c>
      <c r="E4664" s="8">
        <v>16</v>
      </c>
      <c r="F4664" s="8" t="s">
        <v>36</v>
      </c>
      <c r="G4664" s="8">
        <v>0</v>
      </c>
      <c r="H4664" s="8">
        <v>0</v>
      </c>
      <c r="I4664" s="8">
        <v>0</v>
      </c>
      <c r="J4664" s="8">
        <v>30</v>
      </c>
      <c r="K4664" s="8">
        <v>0</v>
      </c>
      <c r="L4664" s="8">
        <v>1</v>
      </c>
      <c r="M4664" s="8">
        <v>14</v>
      </c>
      <c r="N4664" s="8">
        <v>0</v>
      </c>
      <c r="O4664" s="8">
        <v>0</v>
      </c>
      <c r="P4664" s="7">
        <v>4.4000000000000004</v>
      </c>
      <c r="Q4664" s="3">
        <f>(G4664*(1/25))+(H4664*4)+(I4664*(-2))+(J4664*(1/10))+(K4664*6)+(L4664*0.5)+(M4664*(1/10))+(N4664*6)+(O4664*(-2))</f>
        <v>4.9000000000000004</v>
      </c>
      <c r="R4664" s="2">
        <f>(G4664*(1/25))+(H4664*4)+(I4664*(-2))+(J4664*(1/10))+(K4664*6)+L4664+(M4664*(1/10))+(N4664*6)+(O4664*(-2))</f>
        <v>5.4</v>
      </c>
    </row>
    <row r="4665" spans="1:18" ht="15.75" thickBot="1">
      <c r="A4665" s="6">
        <v>164</v>
      </c>
      <c r="B4665" t="s">
        <v>191</v>
      </c>
      <c r="C4665" s="1" t="s">
        <v>53</v>
      </c>
      <c r="D4665" s="11" t="s">
        <v>22</v>
      </c>
      <c r="E4665" s="11">
        <v>16</v>
      </c>
      <c r="F4665" s="11" t="s">
        <v>6</v>
      </c>
      <c r="G4665" s="11">
        <v>0</v>
      </c>
      <c r="H4665" s="11">
        <v>0</v>
      </c>
      <c r="I4665" s="11">
        <v>0</v>
      </c>
      <c r="J4665" s="11">
        <v>0</v>
      </c>
      <c r="K4665" s="11">
        <v>0</v>
      </c>
      <c r="L4665" s="11">
        <v>3</v>
      </c>
      <c r="M4665" s="11">
        <v>43</v>
      </c>
      <c r="N4665" s="11">
        <v>0</v>
      </c>
      <c r="O4665" s="11">
        <v>0</v>
      </c>
      <c r="P4665" s="10">
        <v>4.3</v>
      </c>
      <c r="Q4665" s="3">
        <f>(G4665*(1/25))+(H4665*4)+(I4665*(-2))+(J4665*(1/10))+(K4665*6)+(L4665*0.5)+(M4665*(1/10))+(N4665*6)+(O4665*(-2))</f>
        <v>5.8</v>
      </c>
      <c r="R4665" s="2">
        <f>(G4665*(1/25))+(H4665*4)+(I4665*(-2))+(J4665*(1/10))+(K4665*6)+L4665+(M4665*(1/10))+(N4665*6)+(O4665*(-2))</f>
        <v>7.3</v>
      </c>
    </row>
    <row r="4666" spans="1:18" ht="15.75" thickBot="1">
      <c r="A4666" s="9">
        <v>164</v>
      </c>
      <c r="B4666" t="s">
        <v>149</v>
      </c>
      <c r="C4666" s="1" t="s">
        <v>9</v>
      </c>
      <c r="D4666" s="8" t="s">
        <v>22</v>
      </c>
      <c r="E4666" s="8">
        <v>16</v>
      </c>
      <c r="F4666" s="8" t="s">
        <v>44</v>
      </c>
      <c r="G4666" s="8">
        <v>0</v>
      </c>
      <c r="H4666" s="8">
        <v>0</v>
      </c>
      <c r="I4666" s="8">
        <v>0</v>
      </c>
      <c r="J4666" s="8">
        <v>0</v>
      </c>
      <c r="K4666" s="8">
        <v>0</v>
      </c>
      <c r="L4666" s="8">
        <v>3</v>
      </c>
      <c r="M4666" s="8">
        <v>43</v>
      </c>
      <c r="N4666" s="8">
        <v>0</v>
      </c>
      <c r="O4666" s="8">
        <v>0</v>
      </c>
      <c r="P4666" s="7">
        <v>4.3</v>
      </c>
      <c r="Q4666" s="3">
        <f>(G4666*(1/25))+(H4666*4)+(I4666*(-2))+(J4666*(1/10))+(K4666*6)+(L4666*0.5)+(M4666*(1/10))+(N4666*6)+(O4666*(-2))</f>
        <v>5.8</v>
      </c>
      <c r="R4666" s="2">
        <f>(G4666*(1/25))+(H4666*4)+(I4666*(-2))+(J4666*(1/10))+(K4666*6)+L4666+(M4666*(1/10))+(N4666*6)+(O4666*(-2))</f>
        <v>7.3</v>
      </c>
    </row>
    <row r="4667" spans="1:18" ht="15.75" thickBot="1">
      <c r="A4667" s="6">
        <v>166</v>
      </c>
      <c r="B4667" t="s">
        <v>538</v>
      </c>
      <c r="C4667" s="1" t="s">
        <v>10</v>
      </c>
      <c r="D4667" s="11" t="s">
        <v>22</v>
      </c>
      <c r="E4667" s="11">
        <v>16</v>
      </c>
      <c r="F4667" s="11" t="s">
        <v>45</v>
      </c>
      <c r="G4667" s="11">
        <v>0</v>
      </c>
      <c r="H4667" s="11">
        <v>0</v>
      </c>
      <c r="I4667" s="11">
        <v>0</v>
      </c>
      <c r="J4667" s="11">
        <v>12</v>
      </c>
      <c r="K4667" s="11">
        <v>0</v>
      </c>
      <c r="L4667" s="11">
        <v>1</v>
      </c>
      <c r="M4667" s="11">
        <v>30</v>
      </c>
      <c r="N4667" s="11">
        <v>0</v>
      </c>
      <c r="O4667" s="11">
        <v>0</v>
      </c>
      <c r="P4667" s="10">
        <v>4.2</v>
      </c>
      <c r="Q4667" s="3">
        <f>(G4667*(1/25))+(H4667*4)+(I4667*(-2))+(J4667*(1/10))+(K4667*6)+(L4667*0.5)+(M4667*(1/10))+(N4667*6)+(O4667*(-2))</f>
        <v>4.7</v>
      </c>
      <c r="R4667" s="2">
        <f>(G4667*(1/25))+(H4667*4)+(I4667*(-2))+(J4667*(1/10))+(K4667*6)+L4667+(M4667*(1/10))+(N4667*6)+(O4667*(-2))</f>
        <v>5.2</v>
      </c>
    </row>
    <row r="4668" spans="1:18" ht="15.75" thickBot="1">
      <c r="A4668" s="9">
        <v>166</v>
      </c>
      <c r="B4668" t="s">
        <v>469</v>
      </c>
      <c r="C4668" s="1" t="s">
        <v>53</v>
      </c>
      <c r="D4668" s="8" t="s">
        <v>7</v>
      </c>
      <c r="E4668" s="8">
        <v>16</v>
      </c>
      <c r="F4668" s="8" t="s">
        <v>6</v>
      </c>
      <c r="G4668" s="8">
        <v>0</v>
      </c>
      <c r="H4668" s="8">
        <v>0</v>
      </c>
      <c r="I4668" s="8">
        <v>0</v>
      </c>
      <c r="J4668" s="8">
        <v>0</v>
      </c>
      <c r="K4668" s="8">
        <v>0</v>
      </c>
      <c r="L4668" s="8">
        <v>4</v>
      </c>
      <c r="M4668" s="8">
        <v>42</v>
      </c>
      <c r="N4668" s="8">
        <v>0</v>
      </c>
      <c r="O4668" s="8">
        <v>0</v>
      </c>
      <c r="P4668" s="7">
        <v>4.2</v>
      </c>
      <c r="Q4668" s="3">
        <f>(G4668*(1/25))+(H4668*4)+(I4668*(-2))+(J4668*(1/10))+(K4668*6)+(L4668*0.5)+(M4668*(1/10))+(N4668*6)+(O4668*(-2))</f>
        <v>6.2</v>
      </c>
      <c r="R4668" s="2">
        <f>(G4668*(1/25))+(H4668*4)+(I4668*(-2))+(J4668*(1/10))+(K4668*6)+L4668+(M4668*(1/10))+(N4668*6)+(O4668*(-2))</f>
        <v>8.1999999999999993</v>
      </c>
    </row>
    <row r="4669" spans="1:18" ht="15.75" thickBot="1">
      <c r="A4669" s="6">
        <v>166</v>
      </c>
      <c r="B4669" t="s">
        <v>548</v>
      </c>
      <c r="C4669" s="1" t="s">
        <v>8</v>
      </c>
      <c r="D4669" s="11" t="s">
        <v>7</v>
      </c>
      <c r="E4669" s="11">
        <v>16</v>
      </c>
      <c r="F4669" s="11" t="s">
        <v>2</v>
      </c>
      <c r="G4669" s="11">
        <v>0</v>
      </c>
      <c r="H4669" s="11">
        <v>0</v>
      </c>
      <c r="I4669" s="11">
        <v>0</v>
      </c>
      <c r="J4669" s="11">
        <v>0</v>
      </c>
      <c r="K4669" s="11">
        <v>0</v>
      </c>
      <c r="L4669" s="11">
        <v>5</v>
      </c>
      <c r="M4669" s="11">
        <v>42</v>
      </c>
      <c r="N4669" s="11">
        <v>0</v>
      </c>
      <c r="O4669" s="11">
        <v>0</v>
      </c>
      <c r="P4669" s="10">
        <v>4.2</v>
      </c>
      <c r="Q4669" s="3">
        <f>(G4669*(1/25))+(H4669*4)+(I4669*(-2))+(J4669*(1/10))+(K4669*6)+(L4669*0.5)+(M4669*(1/10))+(N4669*6)+(O4669*(-2))</f>
        <v>6.7</v>
      </c>
      <c r="R4669" s="2">
        <f>(G4669*(1/25))+(H4669*4)+(I4669*(-2))+(J4669*(1/10))+(K4669*6)+L4669+(M4669*(1/10))+(N4669*6)+(O4669*(-2))</f>
        <v>9.1999999999999993</v>
      </c>
    </row>
    <row r="4670" spans="1:18" ht="15.75" thickBot="1">
      <c r="A4670" s="9">
        <v>166</v>
      </c>
      <c r="B4670" t="s">
        <v>418</v>
      </c>
      <c r="C4670" s="1" t="s">
        <v>37</v>
      </c>
      <c r="D4670" s="8" t="s">
        <v>1</v>
      </c>
      <c r="E4670" s="8">
        <v>16</v>
      </c>
      <c r="F4670" s="8" t="s">
        <v>33</v>
      </c>
      <c r="G4670" s="8">
        <v>0</v>
      </c>
      <c r="H4670" s="8">
        <v>0</v>
      </c>
      <c r="I4670" s="8">
        <v>0</v>
      </c>
      <c r="J4670" s="8">
        <v>12</v>
      </c>
      <c r="K4670" s="8">
        <v>0</v>
      </c>
      <c r="L4670" s="8">
        <v>4</v>
      </c>
      <c r="M4670" s="8">
        <v>30</v>
      </c>
      <c r="N4670" s="8">
        <v>0</v>
      </c>
      <c r="O4670" s="8">
        <v>0</v>
      </c>
      <c r="P4670" s="7">
        <v>4.2</v>
      </c>
      <c r="Q4670" s="3">
        <f>(G4670*(1/25))+(H4670*4)+(I4670*(-2))+(J4670*(1/10))+(K4670*6)+(L4670*0.5)+(M4670*(1/10))+(N4670*6)+(O4670*(-2))</f>
        <v>6.2</v>
      </c>
      <c r="R4670" s="2">
        <f>(G4670*(1/25))+(H4670*4)+(I4670*(-2))+(J4670*(1/10))+(K4670*6)+L4670+(M4670*(1/10))+(N4670*6)+(O4670*(-2))</f>
        <v>8.1999999999999993</v>
      </c>
    </row>
    <row r="4671" spans="1:18" ht="15.75" thickBot="1">
      <c r="A4671" s="6">
        <v>170</v>
      </c>
      <c r="B4671" t="s">
        <v>356</v>
      </c>
      <c r="C4671" s="1" t="s">
        <v>30</v>
      </c>
      <c r="D4671" s="11" t="s">
        <v>7</v>
      </c>
      <c r="E4671" s="11">
        <v>16</v>
      </c>
      <c r="F4671" s="11" t="s">
        <v>51</v>
      </c>
      <c r="G4671" s="11">
        <v>0</v>
      </c>
      <c r="H4671" s="11">
        <v>0</v>
      </c>
      <c r="I4671" s="11">
        <v>0</v>
      </c>
      <c r="J4671" s="11">
        <v>0</v>
      </c>
      <c r="K4671" s="11">
        <v>0</v>
      </c>
      <c r="L4671" s="11">
        <v>2</v>
      </c>
      <c r="M4671" s="11">
        <v>40</v>
      </c>
      <c r="N4671" s="11">
        <v>0</v>
      </c>
      <c r="O4671" s="11">
        <v>0</v>
      </c>
      <c r="P4671" s="10">
        <v>4</v>
      </c>
      <c r="Q4671" s="3">
        <f>(G4671*(1/25))+(H4671*4)+(I4671*(-2))+(J4671*(1/10))+(K4671*6)+(L4671*0.5)+(M4671*(1/10))+(N4671*6)+(O4671*(-2))</f>
        <v>5</v>
      </c>
      <c r="R4671" s="2">
        <f>(G4671*(1/25))+(H4671*4)+(I4671*(-2))+(J4671*(1/10))+(K4671*6)+L4671+(M4671*(1/10))+(N4671*6)+(O4671*(-2))</f>
        <v>6</v>
      </c>
    </row>
    <row r="4672" spans="1:18" ht="15.75" thickBot="1">
      <c r="A4672" s="9">
        <v>170</v>
      </c>
      <c r="B4672" t="s">
        <v>11</v>
      </c>
      <c r="C4672" s="1" t="s">
        <v>46</v>
      </c>
      <c r="D4672" s="8" t="s">
        <v>1</v>
      </c>
      <c r="E4672" s="8">
        <v>16</v>
      </c>
      <c r="F4672" s="8" t="s">
        <v>17</v>
      </c>
      <c r="G4672" s="8">
        <v>0</v>
      </c>
      <c r="H4672" s="8">
        <v>0</v>
      </c>
      <c r="I4672" s="8">
        <v>0</v>
      </c>
      <c r="J4672" s="8">
        <v>23</v>
      </c>
      <c r="K4672" s="8">
        <v>0</v>
      </c>
      <c r="L4672" s="8">
        <v>4</v>
      </c>
      <c r="M4672" s="8">
        <v>17</v>
      </c>
      <c r="N4672" s="8">
        <v>0</v>
      </c>
      <c r="O4672" s="8">
        <v>0</v>
      </c>
      <c r="P4672" s="7">
        <v>4</v>
      </c>
      <c r="Q4672" s="3">
        <f>(G4672*(1/25))+(H4672*4)+(I4672*(-2))+(J4672*(1/10))+(K4672*6)+(L4672*0.5)+(M4672*(1/10))+(N4672*6)+(O4672*(-2))</f>
        <v>6.0000000000000009</v>
      </c>
      <c r="R4672" s="2">
        <f>(G4672*(1/25))+(H4672*4)+(I4672*(-2))+(J4672*(1/10))+(K4672*6)+L4672+(M4672*(1/10))+(N4672*6)+(O4672*(-2))</f>
        <v>8</v>
      </c>
    </row>
    <row r="4673" spans="1:18" ht="15.75" thickBot="1">
      <c r="A4673" s="6">
        <v>170</v>
      </c>
      <c r="B4673" t="s">
        <v>541</v>
      </c>
      <c r="C4673" s="1" t="s">
        <v>33</v>
      </c>
      <c r="D4673" s="11" t="s">
        <v>1</v>
      </c>
      <c r="E4673" s="11">
        <v>16</v>
      </c>
      <c r="F4673" s="11" t="s">
        <v>37</v>
      </c>
      <c r="G4673" s="11">
        <v>0</v>
      </c>
      <c r="H4673" s="11">
        <v>0</v>
      </c>
      <c r="I4673" s="11">
        <v>0</v>
      </c>
      <c r="J4673" s="11">
        <v>29</v>
      </c>
      <c r="K4673" s="11">
        <v>0</v>
      </c>
      <c r="L4673" s="11">
        <v>1</v>
      </c>
      <c r="M4673" s="11">
        <v>11</v>
      </c>
      <c r="N4673" s="11">
        <v>0</v>
      </c>
      <c r="O4673" s="11">
        <v>0</v>
      </c>
      <c r="P4673" s="10">
        <v>4</v>
      </c>
      <c r="Q4673" s="3">
        <f>(G4673*(1/25))+(H4673*4)+(I4673*(-2))+(J4673*(1/10))+(K4673*6)+(L4673*0.5)+(M4673*(1/10))+(N4673*6)+(O4673*(-2))</f>
        <v>4.5</v>
      </c>
      <c r="R4673" s="2">
        <f>(G4673*(1/25))+(H4673*4)+(I4673*(-2))+(J4673*(1/10))+(K4673*6)+L4673+(M4673*(1/10))+(N4673*6)+(O4673*(-2))</f>
        <v>5</v>
      </c>
    </row>
    <row r="4674" spans="1:18" ht="15.75" thickBot="1">
      <c r="A4674" s="9">
        <v>170</v>
      </c>
      <c r="B4674" t="s">
        <v>173</v>
      </c>
      <c r="C4674" s="1" t="s">
        <v>31</v>
      </c>
      <c r="D4674" s="8" t="s">
        <v>27</v>
      </c>
      <c r="E4674" s="8">
        <v>16</v>
      </c>
      <c r="F4674" s="8" t="s">
        <v>50</v>
      </c>
      <c r="G4674" s="8">
        <v>90</v>
      </c>
      <c r="H4674" s="8">
        <v>1</v>
      </c>
      <c r="I4674" s="8">
        <v>2</v>
      </c>
      <c r="J4674" s="8">
        <v>4</v>
      </c>
      <c r="K4674" s="8">
        <v>0</v>
      </c>
      <c r="L4674" s="8">
        <v>0</v>
      </c>
      <c r="M4674" s="8">
        <v>0</v>
      </c>
      <c r="N4674" s="8">
        <v>0</v>
      </c>
      <c r="O4674" s="8">
        <v>0</v>
      </c>
      <c r="P4674" s="7">
        <v>4</v>
      </c>
      <c r="Q4674" s="3">
        <f>(G4674*(1/25))+(H4674*4)+(I4674*(-2))+(J4674*(1/10))+(K4674*6)+(L4674*0.5)+(M4674*(1/10))+(N4674*6)+(O4674*(-2))</f>
        <v>3.9999999999999996</v>
      </c>
      <c r="R4674" s="2">
        <f>(G4674*(1/25))+(H4674*4)+(I4674*(-2))+(J4674*(1/10))+(K4674*6)+L4674+(M4674*(1/10))+(N4674*6)+(O4674*(-2))</f>
        <v>3.9999999999999996</v>
      </c>
    </row>
    <row r="4675" spans="1:18" ht="15.75" thickBot="1">
      <c r="A4675" s="6">
        <v>174</v>
      </c>
      <c r="B4675" t="s">
        <v>360</v>
      </c>
      <c r="C4675" s="1" t="s">
        <v>50</v>
      </c>
      <c r="D4675" s="11" t="s">
        <v>7</v>
      </c>
      <c r="E4675" s="11">
        <v>16</v>
      </c>
      <c r="F4675" s="11" t="s">
        <v>31</v>
      </c>
      <c r="G4675" s="11">
        <v>0</v>
      </c>
      <c r="H4675" s="11">
        <v>0</v>
      </c>
      <c r="I4675" s="11">
        <v>0</v>
      </c>
      <c r="J4675" s="11">
        <v>0</v>
      </c>
      <c r="K4675" s="11">
        <v>0</v>
      </c>
      <c r="L4675" s="11">
        <v>4</v>
      </c>
      <c r="M4675" s="11">
        <v>39</v>
      </c>
      <c r="N4675" s="11">
        <v>0</v>
      </c>
      <c r="O4675" s="11">
        <v>0</v>
      </c>
      <c r="P4675" s="10">
        <v>3.9</v>
      </c>
      <c r="Q4675" s="3">
        <f>(G4675*(1/25))+(H4675*4)+(I4675*(-2))+(J4675*(1/10))+(K4675*6)+(L4675*0.5)+(M4675*(1/10))+(N4675*6)+(O4675*(-2))</f>
        <v>5.9</v>
      </c>
      <c r="R4675" s="2">
        <f>(G4675*(1/25))+(H4675*4)+(I4675*(-2))+(J4675*(1/10))+(K4675*6)+L4675+(M4675*(1/10))+(N4675*6)+(O4675*(-2))</f>
        <v>7.9</v>
      </c>
    </row>
    <row r="4676" spans="1:18" ht="15.75" thickBot="1">
      <c r="A4676" s="9">
        <v>174</v>
      </c>
      <c r="B4676" t="s">
        <v>182</v>
      </c>
      <c r="C4676" s="1" t="s">
        <v>53</v>
      </c>
      <c r="D4676" s="8" t="s">
        <v>22</v>
      </c>
      <c r="E4676" s="8">
        <v>16</v>
      </c>
      <c r="F4676" s="8" t="s">
        <v>6</v>
      </c>
      <c r="G4676" s="8">
        <v>0</v>
      </c>
      <c r="H4676" s="8">
        <v>0</v>
      </c>
      <c r="I4676" s="8">
        <v>0</v>
      </c>
      <c r="J4676" s="8">
        <v>0</v>
      </c>
      <c r="K4676" s="8">
        <v>0</v>
      </c>
      <c r="L4676" s="8">
        <v>3</v>
      </c>
      <c r="M4676" s="8">
        <v>39</v>
      </c>
      <c r="N4676" s="8">
        <v>0</v>
      </c>
      <c r="O4676" s="8">
        <v>0</v>
      </c>
      <c r="P4676" s="7">
        <v>3.9</v>
      </c>
      <c r="Q4676" s="3">
        <f>(G4676*(1/25))+(H4676*4)+(I4676*(-2))+(J4676*(1/10))+(K4676*6)+(L4676*0.5)+(M4676*(1/10))+(N4676*6)+(O4676*(-2))</f>
        <v>5.4</v>
      </c>
      <c r="R4676" s="2">
        <f>(G4676*(1/25))+(H4676*4)+(I4676*(-2))+(J4676*(1/10))+(K4676*6)+L4676+(M4676*(1/10))+(N4676*6)+(O4676*(-2))</f>
        <v>6.9</v>
      </c>
    </row>
    <row r="4677" spans="1:18" ht="15.75" thickBot="1">
      <c r="A4677" s="6">
        <v>174</v>
      </c>
      <c r="B4677" t="s">
        <v>231</v>
      </c>
      <c r="C4677" s="1" t="s">
        <v>6</v>
      </c>
      <c r="D4677" s="11" t="s">
        <v>22</v>
      </c>
      <c r="E4677" s="11">
        <v>16</v>
      </c>
      <c r="F4677" s="11" t="s">
        <v>53</v>
      </c>
      <c r="G4677" s="11">
        <v>0</v>
      </c>
      <c r="H4677" s="11">
        <v>0</v>
      </c>
      <c r="I4677" s="11">
        <v>0</v>
      </c>
      <c r="J4677" s="11">
        <v>0</v>
      </c>
      <c r="K4677" s="11">
        <v>0</v>
      </c>
      <c r="L4677" s="11">
        <v>8</v>
      </c>
      <c r="M4677" s="11">
        <v>39</v>
      </c>
      <c r="N4677" s="11">
        <v>0</v>
      </c>
      <c r="O4677" s="11">
        <v>0</v>
      </c>
      <c r="P4677" s="10">
        <v>3.9</v>
      </c>
      <c r="Q4677" s="3">
        <f>(G4677*(1/25))+(H4677*4)+(I4677*(-2))+(J4677*(1/10))+(K4677*6)+(L4677*0.5)+(M4677*(1/10))+(N4677*6)+(O4677*(-2))</f>
        <v>7.9</v>
      </c>
      <c r="R4677" s="2">
        <f>(G4677*(1/25))+(H4677*4)+(I4677*(-2))+(J4677*(1/10))+(K4677*6)+L4677+(M4677*(1/10))+(N4677*6)+(O4677*(-2))</f>
        <v>11.9</v>
      </c>
    </row>
    <row r="4678" spans="1:18" ht="15.75" thickBot="1">
      <c r="A4678" s="9">
        <v>177</v>
      </c>
      <c r="B4678" t="s">
        <v>142</v>
      </c>
      <c r="C4678" s="1" t="s">
        <v>51</v>
      </c>
      <c r="D4678" s="8" t="s">
        <v>22</v>
      </c>
      <c r="E4678" s="8">
        <v>16</v>
      </c>
      <c r="F4678" s="8" t="s">
        <v>30</v>
      </c>
      <c r="G4678" s="8">
        <v>0</v>
      </c>
      <c r="H4678" s="8">
        <v>0</v>
      </c>
      <c r="I4678" s="8">
        <v>0</v>
      </c>
      <c r="J4678" s="8">
        <v>0</v>
      </c>
      <c r="K4678" s="8">
        <v>0</v>
      </c>
      <c r="L4678" s="8">
        <v>2</v>
      </c>
      <c r="M4678" s="8">
        <v>38</v>
      </c>
      <c r="N4678" s="8">
        <v>0</v>
      </c>
      <c r="O4678" s="8">
        <v>0</v>
      </c>
      <c r="P4678" s="7">
        <v>3.8</v>
      </c>
      <c r="Q4678" s="3">
        <f>(G4678*(1/25))+(H4678*4)+(I4678*(-2))+(J4678*(1/10))+(K4678*6)+(L4678*0.5)+(M4678*(1/10))+(N4678*6)+(O4678*(-2))</f>
        <v>4.8000000000000007</v>
      </c>
      <c r="R4678" s="2">
        <f>(G4678*(1/25))+(H4678*4)+(I4678*(-2))+(J4678*(1/10))+(K4678*6)+L4678+(M4678*(1/10))+(N4678*6)+(O4678*(-2))</f>
        <v>5.8000000000000007</v>
      </c>
    </row>
    <row r="4679" spans="1:18" ht="15.75" thickBot="1">
      <c r="A4679" s="6">
        <v>177</v>
      </c>
      <c r="B4679" t="s">
        <v>347</v>
      </c>
      <c r="C4679" s="1" t="s">
        <v>0</v>
      </c>
      <c r="D4679" s="11" t="s">
        <v>1</v>
      </c>
      <c r="E4679" s="11">
        <v>16</v>
      </c>
      <c r="F4679" s="11" t="s">
        <v>42</v>
      </c>
      <c r="G4679" s="11">
        <v>0</v>
      </c>
      <c r="H4679" s="11">
        <v>0</v>
      </c>
      <c r="I4679" s="11">
        <v>0</v>
      </c>
      <c r="J4679" s="11">
        <v>35</v>
      </c>
      <c r="K4679" s="11">
        <v>0</v>
      </c>
      <c r="L4679" s="11">
        <v>1</v>
      </c>
      <c r="M4679" s="11">
        <v>3</v>
      </c>
      <c r="N4679" s="11">
        <v>0</v>
      </c>
      <c r="O4679" s="11">
        <v>0</v>
      </c>
      <c r="P4679" s="10">
        <v>3.8</v>
      </c>
      <c r="Q4679" s="3">
        <f>(G4679*(1/25))+(H4679*4)+(I4679*(-2))+(J4679*(1/10))+(K4679*6)+(L4679*0.5)+(M4679*(1/10))+(N4679*6)+(O4679*(-2))</f>
        <v>4.3</v>
      </c>
      <c r="R4679" s="2">
        <f>(G4679*(1/25))+(H4679*4)+(I4679*(-2))+(J4679*(1/10))+(K4679*6)+L4679+(M4679*(1/10))+(N4679*6)+(O4679*(-2))</f>
        <v>4.8</v>
      </c>
    </row>
    <row r="4680" spans="1:18" ht="15.75" thickBot="1">
      <c r="A4680" s="9">
        <v>179</v>
      </c>
      <c r="B4680" t="s">
        <v>139</v>
      </c>
      <c r="C4680" s="1" t="s">
        <v>46</v>
      </c>
      <c r="D4680" s="8" t="s">
        <v>7</v>
      </c>
      <c r="E4680" s="8">
        <v>16</v>
      </c>
      <c r="F4680" s="8" t="s">
        <v>17</v>
      </c>
      <c r="G4680" s="8">
        <v>0</v>
      </c>
      <c r="H4680" s="8">
        <v>0</v>
      </c>
      <c r="I4680" s="8">
        <v>0</v>
      </c>
      <c r="J4680" s="8">
        <v>0</v>
      </c>
      <c r="K4680" s="8">
        <v>0</v>
      </c>
      <c r="L4680" s="8">
        <v>3</v>
      </c>
      <c r="M4680" s="8">
        <v>37</v>
      </c>
      <c r="N4680" s="8">
        <v>0</v>
      </c>
      <c r="O4680" s="8">
        <v>0</v>
      </c>
      <c r="P4680" s="7">
        <v>3.7</v>
      </c>
      <c r="Q4680" s="3">
        <f>(G4680*(1/25))+(H4680*4)+(I4680*(-2))+(J4680*(1/10))+(K4680*6)+(L4680*0.5)+(M4680*(1/10))+(N4680*6)+(O4680*(-2))</f>
        <v>5.2</v>
      </c>
      <c r="R4680" s="2">
        <f>(G4680*(1/25))+(H4680*4)+(I4680*(-2))+(J4680*(1/10))+(K4680*6)+L4680+(M4680*(1/10))+(N4680*6)+(O4680*(-2))</f>
        <v>6.7</v>
      </c>
    </row>
    <row r="4681" spans="1:18" ht="15.75" thickBot="1">
      <c r="A4681" s="6">
        <v>180</v>
      </c>
      <c r="B4681" t="s">
        <v>378</v>
      </c>
      <c r="C4681" s="1" t="s">
        <v>8</v>
      </c>
      <c r="D4681" s="11" t="s">
        <v>22</v>
      </c>
      <c r="E4681" s="11">
        <v>16</v>
      </c>
      <c r="F4681" s="11" t="s">
        <v>2</v>
      </c>
      <c r="G4681" s="11">
        <v>0</v>
      </c>
      <c r="H4681" s="11">
        <v>0</v>
      </c>
      <c r="I4681" s="11">
        <v>0</v>
      </c>
      <c r="J4681" s="11">
        <v>0</v>
      </c>
      <c r="K4681" s="11">
        <v>0</v>
      </c>
      <c r="L4681" s="11">
        <v>3</v>
      </c>
      <c r="M4681" s="11">
        <v>36</v>
      </c>
      <c r="N4681" s="11">
        <v>0</v>
      </c>
      <c r="O4681" s="11">
        <v>0</v>
      </c>
      <c r="P4681" s="10">
        <v>3.6</v>
      </c>
      <c r="Q4681" s="3">
        <f>(G4681*(1/25))+(H4681*4)+(I4681*(-2))+(J4681*(1/10))+(K4681*6)+(L4681*0.5)+(M4681*(1/10))+(N4681*6)+(O4681*(-2))</f>
        <v>5.0999999999999996</v>
      </c>
      <c r="R4681" s="2">
        <f>(G4681*(1/25))+(H4681*4)+(I4681*(-2))+(J4681*(1/10))+(K4681*6)+L4681+(M4681*(1/10))+(N4681*6)+(O4681*(-2))</f>
        <v>6.6</v>
      </c>
    </row>
    <row r="4682" spans="1:18" ht="15.75" thickBot="1">
      <c r="A4682" s="9">
        <v>180</v>
      </c>
      <c r="B4682" t="s">
        <v>15</v>
      </c>
      <c r="C4682" s="1" t="s">
        <v>31</v>
      </c>
      <c r="D4682" s="8" t="s">
        <v>7</v>
      </c>
      <c r="E4682" s="8">
        <v>16</v>
      </c>
      <c r="F4682" s="8" t="s">
        <v>50</v>
      </c>
      <c r="G4682" s="8">
        <v>0</v>
      </c>
      <c r="H4682" s="8">
        <v>0</v>
      </c>
      <c r="I4682" s="8">
        <v>0</v>
      </c>
      <c r="J4682" s="8">
        <v>0</v>
      </c>
      <c r="K4682" s="8">
        <v>0</v>
      </c>
      <c r="L4682" s="8">
        <v>3</v>
      </c>
      <c r="M4682" s="8">
        <v>36</v>
      </c>
      <c r="N4682" s="8">
        <v>0</v>
      </c>
      <c r="O4682" s="8">
        <v>0</v>
      </c>
      <c r="P4682" s="7">
        <v>3.6</v>
      </c>
      <c r="Q4682" s="3">
        <f>(G4682*(1/25))+(H4682*4)+(I4682*(-2))+(J4682*(1/10))+(K4682*6)+(L4682*0.5)+(M4682*(1/10))+(N4682*6)+(O4682*(-2))</f>
        <v>5.0999999999999996</v>
      </c>
      <c r="R4682" s="2">
        <f>(G4682*(1/25))+(H4682*4)+(I4682*(-2))+(J4682*(1/10))+(K4682*6)+L4682+(M4682*(1/10))+(N4682*6)+(O4682*(-2))</f>
        <v>6.6</v>
      </c>
    </row>
    <row r="4683" spans="1:18" ht="15.75" thickBot="1">
      <c r="A4683" s="6">
        <v>182</v>
      </c>
      <c r="B4683" t="s">
        <v>176</v>
      </c>
      <c r="C4683" s="1" t="s">
        <v>52</v>
      </c>
      <c r="D4683" s="11" t="s">
        <v>1</v>
      </c>
      <c r="E4683" s="11">
        <v>16</v>
      </c>
      <c r="F4683" s="11" t="s">
        <v>39</v>
      </c>
      <c r="G4683" s="11">
        <v>0</v>
      </c>
      <c r="H4683" s="11">
        <v>0</v>
      </c>
      <c r="I4683" s="11">
        <v>0</v>
      </c>
      <c r="J4683" s="11">
        <v>13</v>
      </c>
      <c r="K4683" s="11">
        <v>0</v>
      </c>
      <c r="L4683" s="11">
        <v>2</v>
      </c>
      <c r="M4683" s="11">
        <v>22</v>
      </c>
      <c r="N4683" s="11">
        <v>0</v>
      </c>
      <c r="O4683" s="11">
        <v>0</v>
      </c>
      <c r="P4683" s="10">
        <v>3.5</v>
      </c>
      <c r="Q4683" s="3">
        <f>(G4683*(1/25))+(H4683*4)+(I4683*(-2))+(J4683*(1/10))+(K4683*6)+(L4683*0.5)+(M4683*(1/10))+(N4683*6)+(O4683*(-2))</f>
        <v>4.5</v>
      </c>
      <c r="R4683" s="2">
        <f>(G4683*(1/25))+(H4683*4)+(I4683*(-2))+(J4683*(1/10))+(K4683*6)+L4683+(M4683*(1/10))+(N4683*6)+(O4683*(-2))</f>
        <v>5.5</v>
      </c>
    </row>
    <row r="4684" spans="1:18" ht="15.75" thickBot="1">
      <c r="A4684" s="9">
        <v>183</v>
      </c>
      <c r="B4684" t="s">
        <v>429</v>
      </c>
      <c r="C4684" s="1" t="s">
        <v>53</v>
      </c>
      <c r="D4684" s="8" t="s">
        <v>1</v>
      </c>
      <c r="E4684" s="8">
        <v>16</v>
      </c>
      <c r="F4684" s="8" t="s">
        <v>6</v>
      </c>
      <c r="G4684" s="8">
        <v>0</v>
      </c>
      <c r="H4684" s="8">
        <v>0</v>
      </c>
      <c r="I4684" s="8">
        <v>0</v>
      </c>
      <c r="J4684" s="8">
        <v>6</v>
      </c>
      <c r="K4684" s="8">
        <v>0</v>
      </c>
      <c r="L4684" s="8">
        <v>2</v>
      </c>
      <c r="M4684" s="8">
        <v>28</v>
      </c>
      <c r="N4684" s="8">
        <v>0</v>
      </c>
      <c r="O4684" s="8">
        <v>0</v>
      </c>
      <c r="P4684" s="7">
        <v>3.4</v>
      </c>
      <c r="Q4684" s="3">
        <f>(G4684*(1/25))+(H4684*4)+(I4684*(-2))+(J4684*(1/10))+(K4684*6)+(L4684*0.5)+(M4684*(1/10))+(N4684*6)+(O4684*(-2))</f>
        <v>4.4000000000000004</v>
      </c>
      <c r="R4684" s="2">
        <f>(G4684*(1/25))+(H4684*4)+(I4684*(-2))+(J4684*(1/10))+(K4684*6)+L4684+(M4684*(1/10))+(N4684*6)+(O4684*(-2))</f>
        <v>5.4</v>
      </c>
    </row>
    <row r="4685" spans="1:18" ht="15.75" thickBot="1">
      <c r="A4685" s="6">
        <v>184</v>
      </c>
      <c r="B4685" t="s">
        <v>550</v>
      </c>
      <c r="C4685" s="1" t="s">
        <v>47</v>
      </c>
      <c r="D4685" s="11" t="s">
        <v>22</v>
      </c>
      <c r="E4685" s="11">
        <v>16</v>
      </c>
      <c r="F4685" s="11" t="s">
        <v>23</v>
      </c>
      <c r="G4685" s="11">
        <v>0</v>
      </c>
      <c r="H4685" s="11">
        <v>0</v>
      </c>
      <c r="I4685" s="11">
        <v>0</v>
      </c>
      <c r="J4685" s="11">
        <v>0</v>
      </c>
      <c r="K4685" s="11">
        <v>0</v>
      </c>
      <c r="L4685" s="11">
        <v>5</v>
      </c>
      <c r="M4685" s="11">
        <v>33</v>
      </c>
      <c r="N4685" s="11">
        <v>0</v>
      </c>
      <c r="O4685" s="11">
        <v>0</v>
      </c>
      <c r="P4685" s="10">
        <v>3.3</v>
      </c>
      <c r="Q4685" s="3">
        <f>(G4685*(1/25))+(H4685*4)+(I4685*(-2))+(J4685*(1/10))+(K4685*6)+(L4685*0.5)+(M4685*(1/10))+(N4685*6)+(O4685*(-2))</f>
        <v>5.8000000000000007</v>
      </c>
      <c r="R4685" s="2">
        <f>(G4685*(1/25))+(H4685*4)+(I4685*(-2))+(J4685*(1/10))+(K4685*6)+L4685+(M4685*(1/10))+(N4685*6)+(O4685*(-2))</f>
        <v>8.3000000000000007</v>
      </c>
    </row>
    <row r="4686" spans="1:18" ht="15.75" thickBot="1">
      <c r="A4686" s="9">
        <v>184</v>
      </c>
      <c r="B4686" t="s">
        <v>193</v>
      </c>
      <c r="C4686" s="1" t="s">
        <v>68</v>
      </c>
      <c r="D4686" s="8" t="s">
        <v>7</v>
      </c>
      <c r="E4686" s="8">
        <v>16</v>
      </c>
      <c r="F4686" s="8" t="s">
        <v>69</v>
      </c>
      <c r="G4686" s="8">
        <v>0</v>
      </c>
      <c r="H4686" s="8">
        <v>0</v>
      </c>
      <c r="I4686" s="8">
        <v>0</v>
      </c>
      <c r="J4686" s="8">
        <v>0</v>
      </c>
      <c r="K4686" s="8">
        <v>0</v>
      </c>
      <c r="L4686" s="8">
        <v>2</v>
      </c>
      <c r="M4686" s="8">
        <v>33</v>
      </c>
      <c r="N4686" s="8">
        <v>0</v>
      </c>
      <c r="O4686" s="8">
        <v>0</v>
      </c>
      <c r="P4686" s="7">
        <v>3.3</v>
      </c>
      <c r="Q4686" s="3">
        <f>(G4686*(1/25))+(H4686*4)+(I4686*(-2))+(J4686*(1/10))+(K4686*6)+(L4686*0.5)+(M4686*(1/10))+(N4686*6)+(O4686*(-2))</f>
        <v>4.3000000000000007</v>
      </c>
      <c r="R4686" s="2">
        <f>(G4686*(1/25))+(H4686*4)+(I4686*(-2))+(J4686*(1/10))+(K4686*6)+L4686+(M4686*(1/10))+(N4686*6)+(O4686*(-2))</f>
        <v>5.3000000000000007</v>
      </c>
    </row>
    <row r="4687" spans="1:18" ht="15.75" thickBot="1">
      <c r="A4687" s="6">
        <v>186</v>
      </c>
      <c r="B4687" t="s">
        <v>393</v>
      </c>
      <c r="C4687" s="1" t="s">
        <v>39</v>
      </c>
      <c r="D4687" s="11" t="s">
        <v>1</v>
      </c>
      <c r="E4687" s="11">
        <v>16</v>
      </c>
      <c r="F4687" s="11" t="s">
        <v>52</v>
      </c>
      <c r="G4687" s="11">
        <v>0</v>
      </c>
      <c r="H4687" s="11">
        <v>0</v>
      </c>
      <c r="I4687" s="11">
        <v>0</v>
      </c>
      <c r="J4687" s="11">
        <v>27</v>
      </c>
      <c r="K4687" s="11">
        <v>0</v>
      </c>
      <c r="L4687" s="11">
        <v>1</v>
      </c>
      <c r="M4687" s="11">
        <v>5</v>
      </c>
      <c r="N4687" s="11">
        <v>0</v>
      </c>
      <c r="O4687" s="11">
        <v>0</v>
      </c>
      <c r="P4687" s="10">
        <v>3.2</v>
      </c>
      <c r="Q4687" s="3">
        <f>(G4687*(1/25))+(H4687*4)+(I4687*(-2))+(J4687*(1/10))+(K4687*6)+(L4687*0.5)+(M4687*(1/10))+(N4687*6)+(O4687*(-2))</f>
        <v>3.7</v>
      </c>
      <c r="R4687" s="2">
        <f>(G4687*(1/25))+(H4687*4)+(I4687*(-2))+(J4687*(1/10))+(K4687*6)+L4687+(M4687*(1/10))+(N4687*6)+(O4687*(-2))</f>
        <v>4.2</v>
      </c>
    </row>
    <row r="4688" spans="1:18" ht="15.75" thickBot="1">
      <c r="A4688" s="9">
        <v>186</v>
      </c>
      <c r="B4688" t="s">
        <v>183</v>
      </c>
      <c r="C4688" s="1" t="s">
        <v>42</v>
      </c>
      <c r="D4688" s="8" t="s">
        <v>7</v>
      </c>
      <c r="E4688" s="8">
        <v>16</v>
      </c>
      <c r="F4688" s="8" t="s">
        <v>0</v>
      </c>
      <c r="G4688" s="8">
        <v>0</v>
      </c>
      <c r="H4688" s="8">
        <v>0</v>
      </c>
      <c r="I4688" s="8">
        <v>0</v>
      </c>
      <c r="J4688" s="8">
        <v>0</v>
      </c>
      <c r="K4688" s="8">
        <v>0</v>
      </c>
      <c r="L4688" s="8">
        <v>3</v>
      </c>
      <c r="M4688" s="8">
        <v>32</v>
      </c>
      <c r="N4688" s="8">
        <v>0</v>
      </c>
      <c r="O4688" s="8">
        <v>0</v>
      </c>
      <c r="P4688" s="7">
        <v>3.2</v>
      </c>
      <c r="Q4688" s="3">
        <f>(G4688*(1/25))+(H4688*4)+(I4688*(-2))+(J4688*(1/10))+(K4688*6)+(L4688*0.5)+(M4688*(1/10))+(N4688*6)+(O4688*(-2))</f>
        <v>4.7</v>
      </c>
      <c r="R4688" s="2">
        <f>(G4688*(1/25))+(H4688*4)+(I4688*(-2))+(J4688*(1/10))+(K4688*6)+L4688+(M4688*(1/10))+(N4688*6)+(O4688*(-2))</f>
        <v>6.2</v>
      </c>
    </row>
    <row r="4689" spans="1:18" ht="15.75" thickBot="1">
      <c r="A4689" s="6">
        <v>186</v>
      </c>
      <c r="B4689" t="s">
        <v>167</v>
      </c>
      <c r="C4689" s="1" t="s">
        <v>25</v>
      </c>
      <c r="D4689" s="11" t="s">
        <v>22</v>
      </c>
      <c r="E4689" s="11">
        <v>16</v>
      </c>
      <c r="F4689" s="11" t="s">
        <v>26</v>
      </c>
      <c r="G4689" s="11">
        <v>0</v>
      </c>
      <c r="H4689" s="11">
        <v>0</v>
      </c>
      <c r="I4689" s="11">
        <v>0</v>
      </c>
      <c r="J4689" s="11">
        <v>0</v>
      </c>
      <c r="K4689" s="11">
        <v>0</v>
      </c>
      <c r="L4689" s="11">
        <v>3</v>
      </c>
      <c r="M4689" s="11">
        <v>32</v>
      </c>
      <c r="N4689" s="11">
        <v>0</v>
      </c>
      <c r="O4689" s="11">
        <v>0</v>
      </c>
      <c r="P4689" s="10">
        <v>3.2</v>
      </c>
      <c r="Q4689" s="3">
        <f>(G4689*(1/25))+(H4689*4)+(I4689*(-2))+(J4689*(1/10))+(K4689*6)+(L4689*0.5)+(M4689*(1/10))+(N4689*6)+(O4689*(-2))</f>
        <v>4.7</v>
      </c>
      <c r="R4689" s="2">
        <f>(G4689*(1/25))+(H4689*4)+(I4689*(-2))+(J4689*(1/10))+(K4689*6)+L4689+(M4689*(1/10))+(N4689*6)+(O4689*(-2))</f>
        <v>6.2</v>
      </c>
    </row>
    <row r="4690" spans="1:18" ht="15.75" thickBot="1">
      <c r="A4690" s="9">
        <v>189</v>
      </c>
      <c r="B4690" t="s">
        <v>108</v>
      </c>
      <c r="C4690" s="1" t="s">
        <v>30</v>
      </c>
      <c r="D4690" s="8" t="s">
        <v>22</v>
      </c>
      <c r="E4690" s="8">
        <v>16</v>
      </c>
      <c r="F4690" s="8" t="s">
        <v>51</v>
      </c>
      <c r="G4690" s="8">
        <v>0</v>
      </c>
      <c r="H4690" s="8">
        <v>0</v>
      </c>
      <c r="I4690" s="8">
        <v>0</v>
      </c>
      <c r="J4690" s="8">
        <v>0</v>
      </c>
      <c r="K4690" s="8">
        <v>0</v>
      </c>
      <c r="L4690" s="8">
        <v>4</v>
      </c>
      <c r="M4690" s="8">
        <v>31</v>
      </c>
      <c r="N4690" s="8">
        <v>0</v>
      </c>
      <c r="O4690" s="8">
        <v>0</v>
      </c>
      <c r="P4690" s="7">
        <v>3.1</v>
      </c>
      <c r="Q4690" s="3">
        <f>(G4690*(1/25))+(H4690*4)+(I4690*(-2))+(J4690*(1/10))+(K4690*6)+(L4690*0.5)+(M4690*(1/10))+(N4690*6)+(O4690*(-2))</f>
        <v>5.0999999999999996</v>
      </c>
      <c r="R4690" s="2">
        <f>(G4690*(1/25))+(H4690*4)+(I4690*(-2))+(J4690*(1/10))+(K4690*6)+L4690+(M4690*(1/10))+(N4690*6)+(O4690*(-2))</f>
        <v>7.1</v>
      </c>
    </row>
    <row r="4691" spans="1:18" ht="15.75" thickBot="1">
      <c r="A4691" s="6">
        <v>189</v>
      </c>
      <c r="B4691" t="s">
        <v>373</v>
      </c>
      <c r="C4691" s="1" t="s">
        <v>38</v>
      </c>
      <c r="D4691" s="11" t="s">
        <v>7</v>
      </c>
      <c r="E4691" s="11">
        <v>16</v>
      </c>
      <c r="F4691" s="11" t="s">
        <v>41</v>
      </c>
      <c r="G4691" s="11">
        <v>0</v>
      </c>
      <c r="H4691" s="11">
        <v>0</v>
      </c>
      <c r="I4691" s="11">
        <v>0</v>
      </c>
      <c r="J4691" s="11">
        <v>0</v>
      </c>
      <c r="K4691" s="11">
        <v>0</v>
      </c>
      <c r="L4691" s="11">
        <v>3</v>
      </c>
      <c r="M4691" s="11">
        <v>31</v>
      </c>
      <c r="N4691" s="11">
        <v>0</v>
      </c>
      <c r="O4691" s="11">
        <v>0</v>
      </c>
      <c r="P4691" s="10">
        <v>3.1</v>
      </c>
      <c r="Q4691" s="3">
        <f>(G4691*(1/25))+(H4691*4)+(I4691*(-2))+(J4691*(1/10))+(K4691*6)+(L4691*0.5)+(M4691*(1/10))+(N4691*6)+(O4691*(-2))</f>
        <v>4.5999999999999996</v>
      </c>
      <c r="R4691" s="2">
        <f>(G4691*(1/25))+(H4691*4)+(I4691*(-2))+(J4691*(1/10))+(K4691*6)+L4691+(M4691*(1/10))+(N4691*6)+(O4691*(-2))</f>
        <v>6.1</v>
      </c>
    </row>
    <row r="4692" spans="1:18" ht="15.75" thickBot="1">
      <c r="A4692" s="9">
        <v>191</v>
      </c>
      <c r="B4692" t="s">
        <v>474</v>
      </c>
      <c r="C4692" s="1" t="s">
        <v>33</v>
      </c>
      <c r="D4692" s="8" t="s">
        <v>7</v>
      </c>
      <c r="E4692" s="8">
        <v>16</v>
      </c>
      <c r="F4692" s="8" t="s">
        <v>37</v>
      </c>
      <c r="G4692" s="8">
        <v>0</v>
      </c>
      <c r="H4692" s="8">
        <v>0</v>
      </c>
      <c r="I4692" s="8">
        <v>0</v>
      </c>
      <c r="J4692" s="8">
        <v>0</v>
      </c>
      <c r="K4692" s="8">
        <v>0</v>
      </c>
      <c r="L4692" s="8">
        <v>2</v>
      </c>
      <c r="M4692" s="8">
        <v>30</v>
      </c>
      <c r="N4692" s="8">
        <v>0</v>
      </c>
      <c r="O4692" s="8">
        <v>0</v>
      </c>
      <c r="P4692" s="7">
        <v>3</v>
      </c>
      <c r="Q4692" s="3">
        <f>(G4692*(1/25))+(H4692*4)+(I4692*(-2))+(J4692*(1/10))+(K4692*6)+(L4692*0.5)+(M4692*(1/10))+(N4692*6)+(O4692*(-2))</f>
        <v>4</v>
      </c>
      <c r="R4692" s="2">
        <f>(G4692*(1/25))+(H4692*4)+(I4692*(-2))+(J4692*(1/10))+(K4692*6)+L4692+(M4692*(1/10))+(N4692*6)+(O4692*(-2))</f>
        <v>5</v>
      </c>
    </row>
    <row r="4693" spans="1:18" ht="15.75" thickBot="1">
      <c r="A4693" s="6">
        <v>192</v>
      </c>
      <c r="B4693" t="s">
        <v>563</v>
      </c>
      <c r="C4693" s="1" t="s">
        <v>45</v>
      </c>
      <c r="D4693" s="11" t="s">
        <v>22</v>
      </c>
      <c r="E4693" s="11">
        <v>16</v>
      </c>
      <c r="F4693" s="11" t="s">
        <v>10</v>
      </c>
      <c r="G4693" s="11">
        <v>0</v>
      </c>
      <c r="H4693" s="11">
        <v>0</v>
      </c>
      <c r="I4693" s="11">
        <v>0</v>
      </c>
      <c r="J4693" s="11">
        <v>0</v>
      </c>
      <c r="K4693" s="11">
        <v>0</v>
      </c>
      <c r="L4693" s="11">
        <v>3</v>
      </c>
      <c r="M4693" s="11">
        <v>29</v>
      </c>
      <c r="N4693" s="11">
        <v>0</v>
      </c>
      <c r="O4693" s="11">
        <v>0</v>
      </c>
      <c r="P4693" s="10">
        <v>2.9</v>
      </c>
      <c r="Q4693" s="3">
        <f>(G4693*(1/25))+(H4693*4)+(I4693*(-2))+(J4693*(1/10))+(K4693*6)+(L4693*0.5)+(M4693*(1/10))+(N4693*6)+(O4693*(-2))</f>
        <v>4.4000000000000004</v>
      </c>
      <c r="R4693" s="2">
        <f>(G4693*(1/25))+(H4693*4)+(I4693*(-2))+(J4693*(1/10))+(K4693*6)+L4693+(M4693*(1/10))+(N4693*6)+(O4693*(-2))</f>
        <v>5.9</v>
      </c>
    </row>
    <row r="4694" spans="1:18" ht="15.75" thickBot="1">
      <c r="A4694" s="9">
        <v>192</v>
      </c>
      <c r="B4694" t="s">
        <v>66</v>
      </c>
      <c r="C4694" s="1" t="s">
        <v>32</v>
      </c>
      <c r="D4694" s="8" t="s">
        <v>22</v>
      </c>
      <c r="E4694" s="8">
        <v>16</v>
      </c>
      <c r="F4694" s="8" t="s">
        <v>36</v>
      </c>
      <c r="G4694" s="8">
        <v>0</v>
      </c>
      <c r="H4694" s="8">
        <v>0</v>
      </c>
      <c r="I4694" s="8">
        <v>0</v>
      </c>
      <c r="J4694" s="8">
        <v>0</v>
      </c>
      <c r="K4694" s="8">
        <v>0</v>
      </c>
      <c r="L4694" s="8">
        <v>3</v>
      </c>
      <c r="M4694" s="8">
        <v>29</v>
      </c>
      <c r="N4694" s="8">
        <v>0</v>
      </c>
      <c r="O4694" s="8">
        <v>0</v>
      </c>
      <c r="P4694" s="7">
        <v>2.9</v>
      </c>
      <c r="Q4694" s="3">
        <f>(G4694*(1/25))+(H4694*4)+(I4694*(-2))+(J4694*(1/10))+(K4694*6)+(L4694*0.5)+(M4694*(1/10))+(N4694*6)+(O4694*(-2))</f>
        <v>4.4000000000000004</v>
      </c>
      <c r="R4694" s="2">
        <f>(G4694*(1/25))+(H4694*4)+(I4694*(-2))+(J4694*(1/10))+(K4694*6)+L4694+(M4694*(1/10))+(N4694*6)+(O4694*(-2))</f>
        <v>5.9</v>
      </c>
    </row>
    <row r="4695" spans="1:18" ht="15.75" thickBot="1">
      <c r="A4695" s="6">
        <v>192</v>
      </c>
      <c r="B4695" t="s">
        <v>152</v>
      </c>
      <c r="C4695" s="1" t="s">
        <v>44</v>
      </c>
      <c r="D4695" s="11" t="s">
        <v>22</v>
      </c>
      <c r="E4695" s="11">
        <v>16</v>
      </c>
      <c r="F4695" s="11" t="s">
        <v>9</v>
      </c>
      <c r="G4695" s="11">
        <v>0</v>
      </c>
      <c r="H4695" s="11">
        <v>0</v>
      </c>
      <c r="I4695" s="11">
        <v>0</v>
      </c>
      <c r="J4695" s="11">
        <v>0</v>
      </c>
      <c r="K4695" s="11">
        <v>0</v>
      </c>
      <c r="L4695" s="11">
        <v>3</v>
      </c>
      <c r="M4695" s="11">
        <v>29</v>
      </c>
      <c r="N4695" s="11">
        <v>0</v>
      </c>
      <c r="O4695" s="11">
        <v>0</v>
      </c>
      <c r="P4695" s="10">
        <v>2.9</v>
      </c>
      <c r="Q4695" s="3">
        <f>(G4695*(1/25))+(H4695*4)+(I4695*(-2))+(J4695*(1/10))+(K4695*6)+(L4695*0.5)+(M4695*(1/10))+(N4695*6)+(O4695*(-2))</f>
        <v>4.4000000000000004</v>
      </c>
      <c r="R4695" s="2">
        <f>(G4695*(1/25))+(H4695*4)+(I4695*(-2))+(J4695*(1/10))+(K4695*6)+L4695+(M4695*(1/10))+(N4695*6)+(O4695*(-2))</f>
        <v>5.9</v>
      </c>
    </row>
    <row r="4696" spans="1:18" ht="15.75" thickBot="1">
      <c r="A4696" s="9">
        <v>195</v>
      </c>
      <c r="B4696" t="s">
        <v>133</v>
      </c>
      <c r="C4696" s="1" t="s">
        <v>6</v>
      </c>
      <c r="D4696" s="8" t="s">
        <v>7</v>
      </c>
      <c r="E4696" s="8">
        <v>16</v>
      </c>
      <c r="F4696" s="8" t="s">
        <v>53</v>
      </c>
      <c r="G4696" s="8">
        <v>0</v>
      </c>
      <c r="H4696" s="8">
        <v>0</v>
      </c>
      <c r="I4696" s="8">
        <v>0</v>
      </c>
      <c r="J4696" s="8">
        <v>0</v>
      </c>
      <c r="K4696" s="8">
        <v>0</v>
      </c>
      <c r="L4696" s="8">
        <v>5</v>
      </c>
      <c r="M4696" s="8">
        <v>28</v>
      </c>
      <c r="N4696" s="8">
        <v>0</v>
      </c>
      <c r="O4696" s="8">
        <v>0</v>
      </c>
      <c r="P4696" s="7">
        <v>2.8</v>
      </c>
      <c r="Q4696" s="3">
        <f>(G4696*(1/25))+(H4696*4)+(I4696*(-2))+(J4696*(1/10))+(K4696*6)+(L4696*0.5)+(M4696*(1/10))+(N4696*6)+(O4696*(-2))</f>
        <v>5.3000000000000007</v>
      </c>
      <c r="R4696" s="2">
        <f>(G4696*(1/25))+(H4696*4)+(I4696*(-2))+(J4696*(1/10))+(K4696*6)+L4696+(M4696*(1/10))+(N4696*6)+(O4696*(-2))</f>
        <v>7.8000000000000007</v>
      </c>
    </row>
    <row r="4697" spans="1:18" ht="15.75" thickBot="1">
      <c r="A4697" s="6">
        <v>195</v>
      </c>
      <c r="B4697" t="s">
        <v>380</v>
      </c>
      <c r="C4697" s="1" t="s">
        <v>10</v>
      </c>
      <c r="D4697" s="11" t="s">
        <v>22</v>
      </c>
      <c r="E4697" s="11">
        <v>16</v>
      </c>
      <c r="F4697" s="11" t="s">
        <v>45</v>
      </c>
      <c r="G4697" s="11">
        <v>0</v>
      </c>
      <c r="H4697" s="11">
        <v>0</v>
      </c>
      <c r="I4697" s="11">
        <v>0</v>
      </c>
      <c r="J4697" s="11">
        <v>0</v>
      </c>
      <c r="K4697" s="11">
        <v>0</v>
      </c>
      <c r="L4697" s="11">
        <v>2</v>
      </c>
      <c r="M4697" s="11">
        <v>28</v>
      </c>
      <c r="N4697" s="11">
        <v>0</v>
      </c>
      <c r="O4697" s="11">
        <v>0</v>
      </c>
      <c r="P4697" s="10">
        <v>2.8</v>
      </c>
      <c r="Q4697" s="3">
        <f>(G4697*(1/25))+(H4697*4)+(I4697*(-2))+(J4697*(1/10))+(K4697*6)+(L4697*0.5)+(M4697*(1/10))+(N4697*6)+(O4697*(-2))</f>
        <v>3.8000000000000003</v>
      </c>
      <c r="R4697" s="2">
        <f>(G4697*(1/25))+(H4697*4)+(I4697*(-2))+(J4697*(1/10))+(K4697*6)+L4697+(M4697*(1/10))+(N4697*6)+(O4697*(-2))</f>
        <v>4.8000000000000007</v>
      </c>
    </row>
    <row r="4698" spans="1:18" ht="15.75" thickBot="1">
      <c r="A4698" s="9">
        <v>197</v>
      </c>
      <c r="B4698" t="s">
        <v>423</v>
      </c>
      <c r="C4698" s="1" t="s">
        <v>68</v>
      </c>
      <c r="D4698" s="8" t="s">
        <v>7</v>
      </c>
      <c r="E4698" s="8">
        <v>16</v>
      </c>
      <c r="F4698" s="8" t="s">
        <v>69</v>
      </c>
      <c r="G4698" s="8">
        <v>0</v>
      </c>
      <c r="H4698" s="8">
        <v>0</v>
      </c>
      <c r="I4698" s="8">
        <v>0</v>
      </c>
      <c r="J4698" s="8">
        <v>0</v>
      </c>
      <c r="K4698" s="8">
        <v>0</v>
      </c>
      <c r="L4698" s="8">
        <v>3</v>
      </c>
      <c r="M4698" s="8">
        <v>27</v>
      </c>
      <c r="N4698" s="8">
        <v>0</v>
      </c>
      <c r="O4698" s="8">
        <v>0</v>
      </c>
      <c r="P4698" s="7">
        <v>2.7</v>
      </c>
      <c r="Q4698" s="3">
        <f>(G4698*(1/25))+(H4698*4)+(I4698*(-2))+(J4698*(1/10))+(K4698*6)+(L4698*0.5)+(M4698*(1/10))+(N4698*6)+(O4698*(-2))</f>
        <v>4.2</v>
      </c>
      <c r="R4698" s="2">
        <f>(G4698*(1/25))+(H4698*4)+(I4698*(-2))+(J4698*(1/10))+(K4698*6)+L4698+(M4698*(1/10))+(N4698*6)+(O4698*(-2))</f>
        <v>5.7</v>
      </c>
    </row>
    <row r="4699" spans="1:18" ht="15.75" thickBot="1">
      <c r="A4699" s="6">
        <v>197</v>
      </c>
      <c r="B4699" t="s">
        <v>349</v>
      </c>
      <c r="C4699" s="1" t="s">
        <v>10</v>
      </c>
      <c r="D4699" s="11" t="s">
        <v>22</v>
      </c>
      <c r="E4699" s="11">
        <v>16</v>
      </c>
      <c r="F4699" s="11" t="s">
        <v>45</v>
      </c>
      <c r="G4699" s="11">
        <v>0</v>
      </c>
      <c r="H4699" s="11">
        <v>0</v>
      </c>
      <c r="I4699" s="11">
        <v>0</v>
      </c>
      <c r="J4699" s="11">
        <v>0</v>
      </c>
      <c r="K4699" s="11">
        <v>0</v>
      </c>
      <c r="L4699" s="11">
        <v>1</v>
      </c>
      <c r="M4699" s="11">
        <v>27</v>
      </c>
      <c r="N4699" s="11">
        <v>0</v>
      </c>
      <c r="O4699" s="11">
        <v>0</v>
      </c>
      <c r="P4699" s="10">
        <v>2.7</v>
      </c>
      <c r="Q4699" s="3">
        <f>(G4699*(1/25))+(H4699*4)+(I4699*(-2))+(J4699*(1/10))+(K4699*6)+(L4699*0.5)+(M4699*(1/10))+(N4699*6)+(O4699*(-2))</f>
        <v>3.2</v>
      </c>
      <c r="R4699" s="2">
        <f>(G4699*(1/25))+(H4699*4)+(I4699*(-2))+(J4699*(1/10))+(K4699*6)+L4699+(M4699*(1/10))+(N4699*6)+(O4699*(-2))</f>
        <v>3.7</v>
      </c>
    </row>
    <row r="4700" spans="1:18" ht="15.75" thickBot="1">
      <c r="A4700" s="9">
        <v>199</v>
      </c>
      <c r="B4700" t="s">
        <v>34</v>
      </c>
      <c r="C4700" s="1" t="s">
        <v>47</v>
      </c>
      <c r="D4700" s="8" t="s">
        <v>1</v>
      </c>
      <c r="E4700" s="8">
        <v>16</v>
      </c>
      <c r="F4700" s="8" t="s">
        <v>23</v>
      </c>
      <c r="G4700" s="8">
        <v>0</v>
      </c>
      <c r="H4700" s="8">
        <v>0</v>
      </c>
      <c r="I4700" s="8">
        <v>0</v>
      </c>
      <c r="J4700" s="8">
        <v>22</v>
      </c>
      <c r="K4700" s="8">
        <v>0</v>
      </c>
      <c r="L4700" s="8">
        <v>1</v>
      </c>
      <c r="M4700" s="8">
        <v>4</v>
      </c>
      <c r="N4700" s="8">
        <v>0</v>
      </c>
      <c r="O4700" s="8">
        <v>0</v>
      </c>
      <c r="P4700" s="7">
        <v>2.6</v>
      </c>
      <c r="Q4700" s="3">
        <f>(G4700*(1/25))+(H4700*4)+(I4700*(-2))+(J4700*(1/10))+(K4700*6)+(L4700*0.5)+(M4700*(1/10))+(N4700*6)+(O4700*(-2))</f>
        <v>3.1</v>
      </c>
      <c r="R4700" s="2">
        <f>(G4700*(1/25))+(H4700*4)+(I4700*(-2))+(J4700*(1/10))+(K4700*6)+L4700+(M4700*(1/10))+(N4700*6)+(O4700*(-2))</f>
        <v>3.6</v>
      </c>
    </row>
    <row r="4701" spans="1:18" ht="15.75" thickBot="1">
      <c r="A4701" s="6">
        <v>199</v>
      </c>
      <c r="B4701" t="s">
        <v>437</v>
      </c>
      <c r="C4701" s="1" t="s">
        <v>42</v>
      </c>
      <c r="D4701" s="11" t="s">
        <v>22</v>
      </c>
      <c r="E4701" s="11">
        <v>16</v>
      </c>
      <c r="F4701" s="11" t="s">
        <v>0</v>
      </c>
      <c r="G4701" s="11">
        <v>0</v>
      </c>
      <c r="H4701" s="11">
        <v>0</v>
      </c>
      <c r="I4701" s="11">
        <v>0</v>
      </c>
      <c r="J4701" s="11">
        <v>0</v>
      </c>
      <c r="K4701" s="11">
        <v>0</v>
      </c>
      <c r="L4701" s="11">
        <v>1</v>
      </c>
      <c r="M4701" s="11">
        <v>26</v>
      </c>
      <c r="N4701" s="11">
        <v>0</v>
      </c>
      <c r="O4701" s="11">
        <v>0</v>
      </c>
      <c r="P4701" s="10">
        <v>2.6</v>
      </c>
      <c r="Q4701" s="3">
        <f>(G4701*(1/25))+(H4701*4)+(I4701*(-2))+(J4701*(1/10))+(K4701*6)+(L4701*0.5)+(M4701*(1/10))+(N4701*6)+(O4701*(-2))</f>
        <v>3.1</v>
      </c>
      <c r="R4701" s="2">
        <f>(G4701*(1/25))+(H4701*4)+(I4701*(-2))+(J4701*(1/10))+(K4701*6)+L4701+(M4701*(1/10))+(N4701*6)+(O4701*(-2))</f>
        <v>3.6</v>
      </c>
    </row>
    <row r="4702" spans="1:18" ht="15.75" thickBot="1">
      <c r="A4702" s="9">
        <v>199</v>
      </c>
      <c r="B4702" t="s">
        <v>90</v>
      </c>
      <c r="C4702" s="1" t="s">
        <v>42</v>
      </c>
      <c r="D4702" s="8" t="s">
        <v>22</v>
      </c>
      <c r="E4702" s="8">
        <v>16</v>
      </c>
      <c r="F4702" s="8" t="s">
        <v>0</v>
      </c>
      <c r="G4702" s="8">
        <v>0</v>
      </c>
      <c r="H4702" s="8">
        <v>0</v>
      </c>
      <c r="I4702" s="8">
        <v>0</v>
      </c>
      <c r="J4702" s="8">
        <v>0</v>
      </c>
      <c r="K4702" s="8">
        <v>0</v>
      </c>
      <c r="L4702" s="8">
        <v>1</v>
      </c>
      <c r="M4702" s="8">
        <v>26</v>
      </c>
      <c r="N4702" s="8">
        <v>0</v>
      </c>
      <c r="O4702" s="8">
        <v>0</v>
      </c>
      <c r="P4702" s="7">
        <v>2.6</v>
      </c>
      <c r="Q4702" s="3">
        <f>(G4702*(1/25))+(H4702*4)+(I4702*(-2))+(J4702*(1/10))+(K4702*6)+(L4702*0.5)+(M4702*(1/10))+(N4702*6)+(O4702*(-2))</f>
        <v>3.1</v>
      </c>
      <c r="R4702" s="2">
        <f>(G4702*(1/25))+(H4702*4)+(I4702*(-2))+(J4702*(1/10))+(K4702*6)+L4702+(M4702*(1/10))+(N4702*6)+(O4702*(-2))</f>
        <v>3.6</v>
      </c>
    </row>
    <row r="4703" spans="1:18" ht="15.75" thickBot="1">
      <c r="A4703" s="6">
        <v>202</v>
      </c>
      <c r="B4703" t="s">
        <v>117</v>
      </c>
      <c r="C4703" s="1" t="s">
        <v>6</v>
      </c>
      <c r="D4703" s="11" t="s">
        <v>22</v>
      </c>
      <c r="E4703" s="11">
        <v>16</v>
      </c>
      <c r="F4703" s="11" t="s">
        <v>53</v>
      </c>
      <c r="G4703" s="11">
        <v>0</v>
      </c>
      <c r="H4703" s="11">
        <v>0</v>
      </c>
      <c r="I4703" s="11">
        <v>0</v>
      </c>
      <c r="J4703" s="11">
        <v>0</v>
      </c>
      <c r="K4703" s="11">
        <v>0</v>
      </c>
      <c r="L4703" s="11">
        <v>2</v>
      </c>
      <c r="M4703" s="11">
        <v>25</v>
      </c>
      <c r="N4703" s="11">
        <v>0</v>
      </c>
      <c r="O4703" s="11">
        <v>0</v>
      </c>
      <c r="P4703" s="10">
        <v>2.5</v>
      </c>
      <c r="Q4703" s="3">
        <f>(G4703*(1/25))+(H4703*4)+(I4703*(-2))+(J4703*(1/10))+(K4703*6)+(L4703*0.5)+(M4703*(1/10))+(N4703*6)+(O4703*(-2))</f>
        <v>3.5</v>
      </c>
      <c r="R4703" s="2">
        <f>(G4703*(1/25))+(H4703*4)+(I4703*(-2))+(J4703*(1/10))+(K4703*6)+L4703+(M4703*(1/10))+(N4703*6)+(O4703*(-2))</f>
        <v>4.5</v>
      </c>
    </row>
    <row r="4704" spans="1:18" ht="15.75" thickBot="1">
      <c r="A4704" s="9">
        <v>202</v>
      </c>
      <c r="B4704" t="s">
        <v>200</v>
      </c>
      <c r="C4704" s="1" t="s">
        <v>23</v>
      </c>
      <c r="D4704" s="8" t="s">
        <v>22</v>
      </c>
      <c r="E4704" s="8">
        <v>16</v>
      </c>
      <c r="F4704" s="8" t="s">
        <v>47</v>
      </c>
      <c r="G4704" s="8">
        <v>0</v>
      </c>
      <c r="H4704" s="8">
        <v>0</v>
      </c>
      <c r="I4704" s="8">
        <v>0</v>
      </c>
      <c r="J4704" s="8">
        <v>0</v>
      </c>
      <c r="K4704" s="8">
        <v>0</v>
      </c>
      <c r="L4704" s="8">
        <v>4</v>
      </c>
      <c r="M4704" s="8">
        <v>25</v>
      </c>
      <c r="N4704" s="8">
        <v>0</v>
      </c>
      <c r="O4704" s="8">
        <v>0</v>
      </c>
      <c r="P4704" s="7">
        <v>2.5</v>
      </c>
      <c r="Q4704" s="3">
        <f>(G4704*(1/25))+(H4704*4)+(I4704*(-2))+(J4704*(1/10))+(K4704*6)+(L4704*0.5)+(M4704*(1/10))+(N4704*6)+(O4704*(-2))</f>
        <v>4.5</v>
      </c>
      <c r="R4704" s="2">
        <f>(G4704*(1/25))+(H4704*4)+(I4704*(-2))+(J4704*(1/10))+(K4704*6)+L4704+(M4704*(1/10))+(N4704*6)+(O4704*(-2))</f>
        <v>6.5</v>
      </c>
    </row>
    <row r="4705" spans="1:18" ht="15.75" thickBot="1">
      <c r="A4705" s="6">
        <v>202</v>
      </c>
      <c r="B4705" t="s">
        <v>288</v>
      </c>
      <c r="C4705" s="1" t="s">
        <v>21</v>
      </c>
      <c r="D4705" s="11" t="s">
        <v>22</v>
      </c>
      <c r="E4705" s="11">
        <v>16</v>
      </c>
      <c r="F4705" s="11" t="s">
        <v>16</v>
      </c>
      <c r="G4705" s="11">
        <v>0</v>
      </c>
      <c r="H4705" s="11">
        <v>0</v>
      </c>
      <c r="I4705" s="11">
        <v>0</v>
      </c>
      <c r="J4705" s="11">
        <v>0</v>
      </c>
      <c r="K4705" s="11">
        <v>0</v>
      </c>
      <c r="L4705" s="11">
        <v>3</v>
      </c>
      <c r="M4705" s="11">
        <v>25</v>
      </c>
      <c r="N4705" s="11">
        <v>0</v>
      </c>
      <c r="O4705" s="11">
        <v>0</v>
      </c>
      <c r="P4705" s="10">
        <v>2.5</v>
      </c>
      <c r="Q4705" s="3">
        <f>(G4705*(1/25))+(H4705*4)+(I4705*(-2))+(J4705*(1/10))+(K4705*6)+(L4705*0.5)+(M4705*(1/10))+(N4705*6)+(O4705*(-2))</f>
        <v>4</v>
      </c>
      <c r="R4705" s="2">
        <f>(G4705*(1/25))+(H4705*4)+(I4705*(-2))+(J4705*(1/10))+(K4705*6)+L4705+(M4705*(1/10))+(N4705*6)+(O4705*(-2))</f>
        <v>5.5</v>
      </c>
    </row>
    <row r="4706" spans="1:18" ht="15.75" thickBot="1">
      <c r="A4706" s="9">
        <v>205</v>
      </c>
      <c r="B4706" t="s">
        <v>562</v>
      </c>
      <c r="C4706" s="1" t="s">
        <v>37</v>
      </c>
      <c r="D4706" s="8" t="s">
        <v>22</v>
      </c>
      <c r="E4706" s="8">
        <v>16</v>
      </c>
      <c r="F4706" s="8" t="s">
        <v>33</v>
      </c>
      <c r="G4706" s="8">
        <v>0</v>
      </c>
      <c r="H4706" s="8">
        <v>0</v>
      </c>
      <c r="I4706" s="8">
        <v>0</v>
      </c>
      <c r="J4706" s="8">
        <v>0</v>
      </c>
      <c r="K4706" s="8">
        <v>0</v>
      </c>
      <c r="L4706" s="8">
        <v>2</v>
      </c>
      <c r="M4706" s="8">
        <v>24</v>
      </c>
      <c r="N4706" s="8">
        <v>0</v>
      </c>
      <c r="O4706" s="8">
        <v>0</v>
      </c>
      <c r="P4706" s="7">
        <v>2.4</v>
      </c>
      <c r="Q4706" s="3">
        <f>(G4706*(1/25))+(H4706*4)+(I4706*(-2))+(J4706*(1/10))+(K4706*6)+(L4706*0.5)+(M4706*(1/10))+(N4706*6)+(O4706*(-2))</f>
        <v>3.4000000000000004</v>
      </c>
      <c r="R4706" s="2">
        <f>(G4706*(1/25))+(H4706*4)+(I4706*(-2))+(J4706*(1/10))+(K4706*6)+L4706+(M4706*(1/10))+(N4706*6)+(O4706*(-2))</f>
        <v>4.4000000000000004</v>
      </c>
    </row>
    <row r="4707" spans="1:18" ht="15.75" thickBot="1">
      <c r="A4707" s="6">
        <v>206</v>
      </c>
      <c r="B4707" t="s">
        <v>433</v>
      </c>
      <c r="C4707" s="1" t="s">
        <v>25</v>
      </c>
      <c r="D4707" s="11" t="s">
        <v>22</v>
      </c>
      <c r="E4707" s="11">
        <v>16</v>
      </c>
      <c r="F4707" s="11" t="s">
        <v>26</v>
      </c>
      <c r="G4707" s="11">
        <v>0</v>
      </c>
      <c r="H4707" s="11">
        <v>0</v>
      </c>
      <c r="I4707" s="11">
        <v>0</v>
      </c>
      <c r="J4707" s="11">
        <v>23</v>
      </c>
      <c r="K4707" s="11">
        <v>0</v>
      </c>
      <c r="L4707" s="11">
        <v>0</v>
      </c>
      <c r="M4707" s="11">
        <v>0</v>
      </c>
      <c r="N4707" s="11">
        <v>0</v>
      </c>
      <c r="O4707" s="11">
        <v>0</v>
      </c>
      <c r="P4707" s="10">
        <v>2.2999999999999998</v>
      </c>
      <c r="Q4707" s="3">
        <f>(G4707*(1/25))+(H4707*4)+(I4707*(-2))+(J4707*(1/10))+(K4707*6)+(L4707*0.5)+(M4707*(1/10))+(N4707*6)+(O4707*(-2))</f>
        <v>2.3000000000000003</v>
      </c>
      <c r="R4707" s="2">
        <f>(G4707*(1/25))+(H4707*4)+(I4707*(-2))+(J4707*(1/10))+(K4707*6)+L4707+(M4707*(1/10))+(N4707*6)+(O4707*(-2))</f>
        <v>2.3000000000000003</v>
      </c>
    </row>
    <row r="4708" spans="1:18" ht="15.75" thickBot="1">
      <c r="A4708" s="9">
        <v>206</v>
      </c>
      <c r="B4708" t="s">
        <v>499</v>
      </c>
      <c r="C4708" s="1" t="s">
        <v>69</v>
      </c>
      <c r="D4708" s="8" t="s">
        <v>7</v>
      </c>
      <c r="E4708" s="8">
        <v>16</v>
      </c>
      <c r="F4708" s="8" t="s">
        <v>68</v>
      </c>
      <c r="G4708" s="8">
        <v>0</v>
      </c>
      <c r="H4708" s="8">
        <v>0</v>
      </c>
      <c r="I4708" s="8">
        <v>0</v>
      </c>
      <c r="J4708" s="8">
        <v>0</v>
      </c>
      <c r="K4708" s="8">
        <v>0</v>
      </c>
      <c r="L4708" s="8">
        <v>5</v>
      </c>
      <c r="M4708" s="8">
        <v>23</v>
      </c>
      <c r="N4708" s="8">
        <v>0</v>
      </c>
      <c r="O4708" s="8">
        <v>0</v>
      </c>
      <c r="P4708" s="7">
        <v>2.2999999999999998</v>
      </c>
      <c r="Q4708" s="3">
        <f>(G4708*(1/25))+(H4708*4)+(I4708*(-2))+(J4708*(1/10))+(K4708*6)+(L4708*0.5)+(M4708*(1/10))+(N4708*6)+(O4708*(-2))</f>
        <v>4.8000000000000007</v>
      </c>
      <c r="R4708" s="2">
        <f>(G4708*(1/25))+(H4708*4)+(I4708*(-2))+(J4708*(1/10))+(K4708*6)+L4708+(M4708*(1/10))+(N4708*6)+(O4708*(-2))</f>
        <v>7.3000000000000007</v>
      </c>
    </row>
    <row r="4709" spans="1:18" ht="15.75" thickBot="1">
      <c r="A4709" s="6">
        <v>208</v>
      </c>
      <c r="B4709" t="s">
        <v>475</v>
      </c>
      <c r="C4709" s="1" t="s">
        <v>30</v>
      </c>
      <c r="D4709" s="11" t="s">
        <v>22</v>
      </c>
      <c r="E4709" s="11">
        <v>16</v>
      </c>
      <c r="F4709" s="11" t="s">
        <v>51</v>
      </c>
      <c r="G4709" s="11">
        <v>0</v>
      </c>
      <c r="H4709" s="11">
        <v>0</v>
      </c>
      <c r="I4709" s="11">
        <v>0</v>
      </c>
      <c r="J4709" s="11">
        <v>0</v>
      </c>
      <c r="K4709" s="11">
        <v>0</v>
      </c>
      <c r="L4709" s="11">
        <v>1</v>
      </c>
      <c r="M4709" s="11">
        <v>22</v>
      </c>
      <c r="N4709" s="11">
        <v>0</v>
      </c>
      <c r="O4709" s="11">
        <v>0</v>
      </c>
      <c r="P4709" s="10">
        <v>2.2000000000000002</v>
      </c>
      <c r="Q4709" s="3">
        <f>(G4709*(1/25))+(H4709*4)+(I4709*(-2))+(J4709*(1/10))+(K4709*6)+(L4709*0.5)+(M4709*(1/10))+(N4709*6)+(O4709*(-2))</f>
        <v>2.7</v>
      </c>
      <c r="R4709" s="2">
        <f>(G4709*(1/25))+(H4709*4)+(I4709*(-2))+(J4709*(1/10))+(K4709*6)+L4709+(M4709*(1/10))+(N4709*6)+(O4709*(-2))</f>
        <v>3.2</v>
      </c>
    </row>
    <row r="4710" spans="1:18" ht="15.75" thickBot="1">
      <c r="A4710" s="9">
        <v>208</v>
      </c>
      <c r="B4710" t="s">
        <v>77</v>
      </c>
      <c r="C4710" s="1" t="s">
        <v>45</v>
      </c>
      <c r="D4710" s="8" t="s">
        <v>22</v>
      </c>
      <c r="E4710" s="8">
        <v>16</v>
      </c>
      <c r="F4710" s="8" t="s">
        <v>10</v>
      </c>
      <c r="G4710" s="8">
        <v>0</v>
      </c>
      <c r="H4710" s="8">
        <v>0</v>
      </c>
      <c r="I4710" s="8">
        <v>0</v>
      </c>
      <c r="J4710" s="8">
        <v>0</v>
      </c>
      <c r="K4710" s="8">
        <v>0</v>
      </c>
      <c r="L4710" s="8">
        <v>1</v>
      </c>
      <c r="M4710" s="8">
        <v>22</v>
      </c>
      <c r="N4710" s="8">
        <v>0</v>
      </c>
      <c r="O4710" s="8">
        <v>0</v>
      </c>
      <c r="P4710" s="7">
        <v>2.2000000000000002</v>
      </c>
      <c r="Q4710" s="3">
        <f>(G4710*(1/25))+(H4710*4)+(I4710*(-2))+(J4710*(1/10))+(K4710*6)+(L4710*0.5)+(M4710*(1/10))+(N4710*6)+(O4710*(-2))</f>
        <v>2.7</v>
      </c>
      <c r="R4710" s="2">
        <f>(G4710*(1/25))+(H4710*4)+(I4710*(-2))+(J4710*(1/10))+(K4710*6)+L4710+(M4710*(1/10))+(N4710*6)+(O4710*(-2))</f>
        <v>3.2</v>
      </c>
    </row>
    <row r="4711" spans="1:18" ht="15.75" thickBot="1">
      <c r="A4711" s="6">
        <v>210</v>
      </c>
      <c r="B4711" t="s">
        <v>515</v>
      </c>
      <c r="C4711" s="1" t="s">
        <v>8</v>
      </c>
      <c r="D4711" s="11" t="s">
        <v>22</v>
      </c>
      <c r="E4711" s="11">
        <v>16</v>
      </c>
      <c r="F4711" s="11" t="s">
        <v>2</v>
      </c>
      <c r="G4711" s="11">
        <v>0</v>
      </c>
      <c r="H4711" s="11">
        <v>0</v>
      </c>
      <c r="I4711" s="11">
        <v>0</v>
      </c>
      <c r="J4711" s="11">
        <v>0</v>
      </c>
      <c r="K4711" s="11">
        <v>0</v>
      </c>
      <c r="L4711" s="11">
        <v>1</v>
      </c>
      <c r="M4711" s="11">
        <v>21</v>
      </c>
      <c r="N4711" s="11">
        <v>0</v>
      </c>
      <c r="O4711" s="11">
        <v>0</v>
      </c>
      <c r="P4711" s="10">
        <v>2.1</v>
      </c>
      <c r="Q4711" s="3">
        <f>(G4711*(1/25))+(H4711*4)+(I4711*(-2))+(J4711*(1/10))+(K4711*6)+(L4711*0.5)+(M4711*(1/10))+(N4711*6)+(O4711*(-2))</f>
        <v>2.6</v>
      </c>
      <c r="R4711" s="2">
        <f>(G4711*(1/25))+(H4711*4)+(I4711*(-2))+(J4711*(1/10))+(K4711*6)+L4711+(M4711*(1/10))+(N4711*6)+(O4711*(-2))</f>
        <v>3.1</v>
      </c>
    </row>
    <row r="4712" spans="1:18" ht="15.75" thickBot="1">
      <c r="A4712" s="9">
        <v>210</v>
      </c>
      <c r="B4712" t="s">
        <v>40</v>
      </c>
      <c r="C4712" s="1" t="s">
        <v>8</v>
      </c>
      <c r="D4712" s="8" t="s">
        <v>7</v>
      </c>
      <c r="E4712" s="8">
        <v>16</v>
      </c>
      <c r="F4712" s="8" t="s">
        <v>2</v>
      </c>
      <c r="G4712" s="8">
        <v>0</v>
      </c>
      <c r="H4712" s="8">
        <v>0</v>
      </c>
      <c r="I4712" s="8">
        <v>0</v>
      </c>
      <c r="J4712" s="8">
        <v>0</v>
      </c>
      <c r="K4712" s="8">
        <v>0</v>
      </c>
      <c r="L4712" s="8">
        <v>1</v>
      </c>
      <c r="M4712" s="8">
        <v>21</v>
      </c>
      <c r="N4712" s="8">
        <v>0</v>
      </c>
      <c r="O4712" s="8">
        <v>0</v>
      </c>
      <c r="P4712" s="7">
        <v>2.1</v>
      </c>
      <c r="Q4712" s="3">
        <f>(G4712*(1/25))+(H4712*4)+(I4712*(-2))+(J4712*(1/10))+(K4712*6)+(L4712*0.5)+(M4712*(1/10))+(N4712*6)+(O4712*(-2))</f>
        <v>2.6</v>
      </c>
      <c r="R4712" s="2">
        <f>(G4712*(1/25))+(H4712*4)+(I4712*(-2))+(J4712*(1/10))+(K4712*6)+L4712+(M4712*(1/10))+(N4712*6)+(O4712*(-2))</f>
        <v>3.1</v>
      </c>
    </row>
    <row r="4713" spans="1:18" ht="15.75" thickBot="1">
      <c r="A4713" s="6">
        <v>210</v>
      </c>
      <c r="B4713" t="s">
        <v>405</v>
      </c>
      <c r="C4713" s="1" t="s">
        <v>25</v>
      </c>
      <c r="D4713" s="11" t="s">
        <v>22</v>
      </c>
      <c r="E4713" s="11">
        <v>16</v>
      </c>
      <c r="F4713" s="11" t="s">
        <v>26</v>
      </c>
      <c r="G4713" s="11">
        <v>0</v>
      </c>
      <c r="H4713" s="11">
        <v>0</v>
      </c>
      <c r="I4713" s="11">
        <v>0</v>
      </c>
      <c r="J4713" s="11">
        <v>0</v>
      </c>
      <c r="K4713" s="11">
        <v>0</v>
      </c>
      <c r="L4713" s="11">
        <v>4</v>
      </c>
      <c r="M4713" s="11">
        <v>21</v>
      </c>
      <c r="N4713" s="11">
        <v>0</v>
      </c>
      <c r="O4713" s="11">
        <v>0</v>
      </c>
      <c r="P4713" s="10">
        <v>2.1</v>
      </c>
      <c r="Q4713" s="3">
        <f>(G4713*(1/25))+(H4713*4)+(I4713*(-2))+(J4713*(1/10))+(K4713*6)+(L4713*0.5)+(M4713*(1/10))+(N4713*6)+(O4713*(-2))</f>
        <v>4.0999999999999996</v>
      </c>
      <c r="R4713" s="2">
        <f>(G4713*(1/25))+(H4713*4)+(I4713*(-2))+(J4713*(1/10))+(K4713*6)+L4713+(M4713*(1/10))+(N4713*6)+(O4713*(-2))</f>
        <v>6.1</v>
      </c>
    </row>
    <row r="4714" spans="1:18" ht="15.75" thickBot="1">
      <c r="A4714" s="9">
        <v>210</v>
      </c>
      <c r="B4714" t="s">
        <v>430</v>
      </c>
      <c r="C4714" s="1" t="s">
        <v>52</v>
      </c>
      <c r="D4714" s="8" t="s">
        <v>22</v>
      </c>
      <c r="E4714" s="8">
        <v>16</v>
      </c>
      <c r="F4714" s="8" t="s">
        <v>39</v>
      </c>
      <c r="G4714" s="8">
        <v>0</v>
      </c>
      <c r="H4714" s="8">
        <v>0</v>
      </c>
      <c r="I4714" s="8">
        <v>0</v>
      </c>
      <c r="J4714" s="8">
        <v>0</v>
      </c>
      <c r="K4714" s="8">
        <v>0</v>
      </c>
      <c r="L4714" s="8">
        <v>2</v>
      </c>
      <c r="M4714" s="8">
        <v>21</v>
      </c>
      <c r="N4714" s="8">
        <v>0</v>
      </c>
      <c r="O4714" s="8">
        <v>0</v>
      </c>
      <c r="P4714" s="7">
        <v>2.1</v>
      </c>
      <c r="Q4714" s="3">
        <f>(G4714*(1/25))+(H4714*4)+(I4714*(-2))+(J4714*(1/10))+(K4714*6)+(L4714*0.5)+(M4714*(1/10))+(N4714*6)+(O4714*(-2))</f>
        <v>3.1</v>
      </c>
      <c r="R4714" s="2">
        <f>(G4714*(1/25))+(H4714*4)+(I4714*(-2))+(J4714*(1/10))+(K4714*6)+L4714+(M4714*(1/10))+(N4714*6)+(O4714*(-2))</f>
        <v>4.0999999999999996</v>
      </c>
    </row>
    <row r="4715" spans="1:18" ht="15.75" thickBot="1">
      <c r="A4715" s="6">
        <v>210</v>
      </c>
      <c r="B4715" t="s">
        <v>85</v>
      </c>
      <c r="C4715" s="1" t="s">
        <v>33</v>
      </c>
      <c r="D4715" s="11" t="s">
        <v>22</v>
      </c>
      <c r="E4715" s="11">
        <v>16</v>
      </c>
      <c r="F4715" s="11" t="s">
        <v>37</v>
      </c>
      <c r="G4715" s="11">
        <v>0</v>
      </c>
      <c r="H4715" s="11">
        <v>0</v>
      </c>
      <c r="I4715" s="11">
        <v>0</v>
      </c>
      <c r="J4715" s="11">
        <v>0</v>
      </c>
      <c r="K4715" s="11">
        <v>0</v>
      </c>
      <c r="L4715" s="11">
        <v>2</v>
      </c>
      <c r="M4715" s="11">
        <v>21</v>
      </c>
      <c r="N4715" s="11">
        <v>0</v>
      </c>
      <c r="O4715" s="11">
        <v>0</v>
      </c>
      <c r="P4715" s="10">
        <v>2.1</v>
      </c>
      <c r="Q4715" s="3">
        <f>(G4715*(1/25))+(H4715*4)+(I4715*(-2))+(J4715*(1/10))+(K4715*6)+(L4715*0.5)+(M4715*(1/10))+(N4715*6)+(O4715*(-2))</f>
        <v>3.1</v>
      </c>
      <c r="R4715" s="2">
        <f>(G4715*(1/25))+(H4715*4)+(I4715*(-2))+(J4715*(1/10))+(K4715*6)+L4715+(M4715*(1/10))+(N4715*6)+(O4715*(-2))</f>
        <v>4.0999999999999996</v>
      </c>
    </row>
    <row r="4716" spans="1:18" ht="15.75" thickBot="1">
      <c r="A4716" s="9">
        <v>210</v>
      </c>
      <c r="B4716" t="s">
        <v>561</v>
      </c>
      <c r="C4716" s="1" t="s">
        <v>37</v>
      </c>
      <c r="D4716" s="8" t="s">
        <v>7</v>
      </c>
      <c r="E4716" s="8">
        <v>16</v>
      </c>
      <c r="F4716" s="8" t="s">
        <v>33</v>
      </c>
      <c r="G4716" s="8">
        <v>0</v>
      </c>
      <c r="H4716" s="8">
        <v>0</v>
      </c>
      <c r="I4716" s="8">
        <v>0</v>
      </c>
      <c r="J4716" s="8">
        <v>0</v>
      </c>
      <c r="K4716" s="8">
        <v>0</v>
      </c>
      <c r="L4716" s="8">
        <v>2</v>
      </c>
      <c r="M4716" s="8">
        <v>21</v>
      </c>
      <c r="N4716" s="8">
        <v>0</v>
      </c>
      <c r="O4716" s="8">
        <v>0</v>
      </c>
      <c r="P4716" s="7">
        <v>2.1</v>
      </c>
      <c r="Q4716" s="3">
        <f>(G4716*(1/25))+(H4716*4)+(I4716*(-2))+(J4716*(1/10))+(K4716*6)+(L4716*0.5)+(M4716*(1/10))+(N4716*6)+(O4716*(-2))</f>
        <v>3.1</v>
      </c>
      <c r="R4716" s="2">
        <f>(G4716*(1/25))+(H4716*4)+(I4716*(-2))+(J4716*(1/10))+(K4716*6)+L4716+(M4716*(1/10))+(N4716*6)+(O4716*(-2))</f>
        <v>4.0999999999999996</v>
      </c>
    </row>
    <row r="4717" spans="1:18" ht="15.75" thickBot="1">
      <c r="A4717" s="6">
        <v>216</v>
      </c>
      <c r="B4717" t="s">
        <v>278</v>
      </c>
      <c r="C4717" s="1" t="s">
        <v>10</v>
      </c>
      <c r="D4717" s="11" t="s">
        <v>22</v>
      </c>
      <c r="E4717" s="11">
        <v>16</v>
      </c>
      <c r="F4717" s="11" t="s">
        <v>45</v>
      </c>
      <c r="G4717" s="11">
        <v>0</v>
      </c>
      <c r="H4717" s="11">
        <v>0</v>
      </c>
      <c r="I4717" s="11">
        <v>0</v>
      </c>
      <c r="J4717" s="11">
        <v>0</v>
      </c>
      <c r="K4717" s="11">
        <v>0</v>
      </c>
      <c r="L4717" s="11">
        <v>1</v>
      </c>
      <c r="M4717" s="11">
        <v>20</v>
      </c>
      <c r="N4717" s="11">
        <v>0</v>
      </c>
      <c r="O4717" s="11">
        <v>0</v>
      </c>
      <c r="P4717" s="10">
        <v>2</v>
      </c>
      <c r="Q4717" s="3">
        <f>(G4717*(1/25))+(H4717*4)+(I4717*(-2))+(J4717*(1/10))+(K4717*6)+(L4717*0.5)+(M4717*(1/10))+(N4717*6)+(O4717*(-2))</f>
        <v>2.5</v>
      </c>
      <c r="R4717" s="2">
        <f>(G4717*(1/25))+(H4717*4)+(I4717*(-2))+(J4717*(1/10))+(K4717*6)+L4717+(M4717*(1/10))+(N4717*6)+(O4717*(-2))</f>
        <v>3</v>
      </c>
    </row>
    <row r="4718" spans="1:18" ht="15.75" thickBot="1">
      <c r="A4718" s="9">
        <v>216</v>
      </c>
      <c r="B4718" t="s">
        <v>529</v>
      </c>
      <c r="C4718" s="1" t="s">
        <v>51</v>
      </c>
      <c r="D4718" s="8" t="s">
        <v>4</v>
      </c>
      <c r="E4718" s="8">
        <v>16</v>
      </c>
      <c r="F4718" s="8" t="s">
        <v>30</v>
      </c>
      <c r="G4718" s="8">
        <v>0</v>
      </c>
      <c r="H4718" s="8">
        <v>0</v>
      </c>
      <c r="I4718" s="8">
        <v>0</v>
      </c>
      <c r="J4718" s="8">
        <v>0</v>
      </c>
      <c r="K4718" s="8">
        <v>0</v>
      </c>
      <c r="L4718" s="8">
        <v>0</v>
      </c>
      <c r="M4718" s="8">
        <v>0</v>
      </c>
      <c r="N4718" s="8">
        <v>0</v>
      </c>
      <c r="O4718" s="8">
        <v>0</v>
      </c>
      <c r="P4718" s="7">
        <v>2</v>
      </c>
      <c r="Q4718" s="3">
        <f>(G4718*(1/25))+(H4718*4)+(I4718*(-2))+(J4718*(1/10))+(K4718*6)+(L4718*0.5)+(M4718*(1/10))+(N4718*6)+(O4718*(-2))</f>
        <v>0</v>
      </c>
      <c r="R4718" s="2">
        <f>(G4718*(1/25))+(H4718*4)+(I4718*(-2))+(J4718*(1/10))+(K4718*6)+L4718+(M4718*(1/10))+(N4718*6)+(O4718*(-2))</f>
        <v>0</v>
      </c>
    </row>
    <row r="4719" spans="1:18" ht="15.75" thickBot="1">
      <c r="A4719" s="6">
        <v>216</v>
      </c>
      <c r="B4719" t="s">
        <v>415</v>
      </c>
      <c r="C4719" s="1" t="s">
        <v>44</v>
      </c>
      <c r="D4719" s="11" t="s">
        <v>7</v>
      </c>
      <c r="E4719" s="11">
        <v>16</v>
      </c>
      <c r="F4719" s="11" t="s">
        <v>9</v>
      </c>
      <c r="G4719" s="11">
        <v>0</v>
      </c>
      <c r="H4719" s="11">
        <v>0</v>
      </c>
      <c r="I4719" s="11">
        <v>0</v>
      </c>
      <c r="J4719" s="11">
        <v>0</v>
      </c>
      <c r="K4719" s="11">
        <v>0</v>
      </c>
      <c r="L4719" s="11">
        <v>1</v>
      </c>
      <c r="M4719" s="11">
        <v>20</v>
      </c>
      <c r="N4719" s="11">
        <v>0</v>
      </c>
      <c r="O4719" s="11">
        <v>0</v>
      </c>
      <c r="P4719" s="10">
        <v>2</v>
      </c>
      <c r="Q4719" s="3">
        <f>(G4719*(1/25))+(H4719*4)+(I4719*(-2))+(J4719*(1/10))+(K4719*6)+(L4719*0.5)+(M4719*(1/10))+(N4719*6)+(O4719*(-2))</f>
        <v>2.5</v>
      </c>
      <c r="R4719" s="2">
        <f>(G4719*(1/25))+(H4719*4)+(I4719*(-2))+(J4719*(1/10))+(K4719*6)+L4719+(M4719*(1/10))+(N4719*6)+(O4719*(-2))</f>
        <v>3</v>
      </c>
    </row>
    <row r="4720" spans="1:18" ht="15.75" thickBot="1">
      <c r="A4720" s="9">
        <v>216</v>
      </c>
      <c r="B4720" t="s">
        <v>220</v>
      </c>
      <c r="C4720" s="1" t="s">
        <v>42</v>
      </c>
      <c r="D4720" s="8" t="s">
        <v>22</v>
      </c>
      <c r="E4720" s="8">
        <v>16</v>
      </c>
      <c r="F4720" s="8" t="s">
        <v>0</v>
      </c>
      <c r="G4720" s="8">
        <v>0</v>
      </c>
      <c r="H4720" s="8">
        <v>0</v>
      </c>
      <c r="I4720" s="8">
        <v>0</v>
      </c>
      <c r="J4720" s="8">
        <v>0</v>
      </c>
      <c r="K4720" s="8">
        <v>0</v>
      </c>
      <c r="L4720" s="8">
        <v>3</v>
      </c>
      <c r="M4720" s="8">
        <v>20</v>
      </c>
      <c r="N4720" s="8">
        <v>0</v>
      </c>
      <c r="O4720" s="8">
        <v>0</v>
      </c>
      <c r="P4720" s="7">
        <v>2</v>
      </c>
      <c r="Q4720" s="3">
        <f>(G4720*(1/25))+(H4720*4)+(I4720*(-2))+(J4720*(1/10))+(K4720*6)+(L4720*0.5)+(M4720*(1/10))+(N4720*6)+(O4720*(-2))</f>
        <v>3.5</v>
      </c>
      <c r="R4720" s="2">
        <f>(G4720*(1/25))+(H4720*4)+(I4720*(-2))+(J4720*(1/10))+(K4720*6)+L4720+(M4720*(1/10))+(N4720*6)+(O4720*(-2))</f>
        <v>5</v>
      </c>
    </row>
    <row r="4721" spans="1:18" ht="15.75" thickBot="1">
      <c r="A4721" s="6">
        <v>220</v>
      </c>
      <c r="B4721" t="s">
        <v>505</v>
      </c>
      <c r="C4721" s="1" t="s">
        <v>42</v>
      </c>
      <c r="D4721" s="11" t="s">
        <v>1</v>
      </c>
      <c r="E4721" s="11">
        <v>16</v>
      </c>
      <c r="F4721" s="11" t="s">
        <v>0</v>
      </c>
      <c r="G4721" s="11">
        <v>0</v>
      </c>
      <c r="H4721" s="11">
        <v>0</v>
      </c>
      <c r="I4721" s="11">
        <v>0</v>
      </c>
      <c r="J4721" s="11">
        <v>19</v>
      </c>
      <c r="K4721" s="11">
        <v>0</v>
      </c>
      <c r="L4721" s="11">
        <v>0</v>
      </c>
      <c r="M4721" s="11">
        <v>0</v>
      </c>
      <c r="N4721" s="11">
        <v>0</v>
      </c>
      <c r="O4721" s="11">
        <v>0</v>
      </c>
      <c r="P4721" s="10">
        <v>1.9</v>
      </c>
      <c r="Q4721" s="3">
        <f>(G4721*(1/25))+(H4721*4)+(I4721*(-2))+(J4721*(1/10))+(K4721*6)+(L4721*0.5)+(M4721*(1/10))+(N4721*6)+(O4721*(-2))</f>
        <v>1.9000000000000001</v>
      </c>
      <c r="R4721" s="2">
        <f>(G4721*(1/25))+(H4721*4)+(I4721*(-2))+(J4721*(1/10))+(K4721*6)+L4721+(M4721*(1/10))+(N4721*6)+(O4721*(-2))</f>
        <v>1.9000000000000001</v>
      </c>
    </row>
    <row r="4722" spans="1:18" ht="15.75" thickBot="1">
      <c r="A4722" s="9">
        <v>220</v>
      </c>
      <c r="B4722" t="s">
        <v>236</v>
      </c>
      <c r="C4722" s="1" t="s">
        <v>16</v>
      </c>
      <c r="D4722" s="8" t="s">
        <v>7</v>
      </c>
      <c r="E4722" s="8">
        <v>16</v>
      </c>
      <c r="F4722" s="8" t="s">
        <v>21</v>
      </c>
      <c r="G4722" s="8">
        <v>0</v>
      </c>
      <c r="H4722" s="8">
        <v>0</v>
      </c>
      <c r="I4722" s="8">
        <v>0</v>
      </c>
      <c r="J4722" s="8">
        <v>0</v>
      </c>
      <c r="K4722" s="8">
        <v>0</v>
      </c>
      <c r="L4722" s="8">
        <v>2</v>
      </c>
      <c r="M4722" s="8">
        <v>19</v>
      </c>
      <c r="N4722" s="8">
        <v>0</v>
      </c>
      <c r="O4722" s="8">
        <v>0</v>
      </c>
      <c r="P4722" s="7">
        <v>1.9</v>
      </c>
      <c r="Q4722" s="3">
        <f>(G4722*(1/25))+(H4722*4)+(I4722*(-2))+(J4722*(1/10))+(K4722*6)+(L4722*0.5)+(M4722*(1/10))+(N4722*6)+(O4722*(-2))</f>
        <v>2.9000000000000004</v>
      </c>
      <c r="R4722" s="2">
        <f>(G4722*(1/25))+(H4722*4)+(I4722*(-2))+(J4722*(1/10))+(K4722*6)+L4722+(M4722*(1/10))+(N4722*6)+(O4722*(-2))</f>
        <v>3.9000000000000004</v>
      </c>
    </row>
    <row r="4723" spans="1:18" ht="15.75" thickBot="1">
      <c r="A4723" s="6">
        <v>220</v>
      </c>
      <c r="B4723" t="s">
        <v>94</v>
      </c>
      <c r="C4723" s="1" t="s">
        <v>16</v>
      </c>
      <c r="D4723" s="11" t="s">
        <v>7</v>
      </c>
      <c r="E4723" s="11">
        <v>16</v>
      </c>
      <c r="F4723" s="11" t="s">
        <v>21</v>
      </c>
      <c r="G4723" s="11">
        <v>0</v>
      </c>
      <c r="H4723" s="11">
        <v>0</v>
      </c>
      <c r="I4723" s="11">
        <v>0</v>
      </c>
      <c r="J4723" s="11">
        <v>0</v>
      </c>
      <c r="K4723" s="11">
        <v>0</v>
      </c>
      <c r="L4723" s="11">
        <v>2</v>
      </c>
      <c r="M4723" s="11">
        <v>19</v>
      </c>
      <c r="N4723" s="11">
        <v>0</v>
      </c>
      <c r="O4723" s="11">
        <v>0</v>
      </c>
      <c r="P4723" s="10">
        <v>1.9</v>
      </c>
      <c r="Q4723" s="3">
        <f>(G4723*(1/25))+(H4723*4)+(I4723*(-2))+(J4723*(1/10))+(K4723*6)+(L4723*0.5)+(M4723*(1/10))+(N4723*6)+(O4723*(-2))</f>
        <v>2.9000000000000004</v>
      </c>
      <c r="R4723" s="2">
        <f>(G4723*(1/25))+(H4723*4)+(I4723*(-2))+(J4723*(1/10))+(K4723*6)+L4723+(M4723*(1/10))+(N4723*6)+(O4723*(-2))</f>
        <v>3.9000000000000004</v>
      </c>
    </row>
    <row r="4724" spans="1:18" ht="15.75" thickBot="1">
      <c r="A4724" s="9">
        <v>223</v>
      </c>
      <c r="B4724" t="s">
        <v>171</v>
      </c>
      <c r="C4724" s="1" t="s">
        <v>10</v>
      </c>
      <c r="D4724" s="8" t="s">
        <v>27</v>
      </c>
      <c r="E4724" s="8">
        <v>16</v>
      </c>
      <c r="F4724" s="8" t="s">
        <v>45</v>
      </c>
      <c r="G4724" s="8">
        <v>136</v>
      </c>
      <c r="H4724" s="8">
        <v>0</v>
      </c>
      <c r="I4724" s="8">
        <v>2</v>
      </c>
      <c r="J4724" s="8">
        <v>3</v>
      </c>
      <c r="K4724" s="8">
        <v>0</v>
      </c>
      <c r="L4724" s="8">
        <v>0</v>
      </c>
      <c r="M4724" s="8">
        <v>0</v>
      </c>
      <c r="N4724" s="8">
        <v>0</v>
      </c>
      <c r="O4724" s="8">
        <v>0</v>
      </c>
      <c r="P4724" s="7">
        <v>1.74</v>
      </c>
      <c r="Q4724" s="3">
        <f>(G4724*(1/25))+(H4724*4)+(I4724*(-2))+(J4724*(1/10))+(K4724*6)+(L4724*0.5)+(M4724*(1/10))+(N4724*6)+(O4724*(-2))</f>
        <v>1.7400000000000004</v>
      </c>
      <c r="R4724" s="2">
        <f>(G4724*(1/25))+(H4724*4)+(I4724*(-2))+(J4724*(1/10))+(K4724*6)+L4724+(M4724*(1/10))+(N4724*6)+(O4724*(-2))</f>
        <v>1.7400000000000004</v>
      </c>
    </row>
    <row r="4725" spans="1:18" ht="15.75" thickBot="1">
      <c r="A4725" s="6">
        <v>224</v>
      </c>
      <c r="B4725" t="s">
        <v>399</v>
      </c>
      <c r="C4725" s="1" t="s">
        <v>10</v>
      </c>
      <c r="D4725" s="11" t="s">
        <v>7</v>
      </c>
      <c r="E4725" s="11">
        <v>16</v>
      </c>
      <c r="F4725" s="11" t="s">
        <v>45</v>
      </c>
      <c r="G4725" s="11">
        <v>0</v>
      </c>
      <c r="H4725" s="11">
        <v>0</v>
      </c>
      <c r="I4725" s="11">
        <v>0</v>
      </c>
      <c r="J4725" s="11">
        <v>0</v>
      </c>
      <c r="K4725" s="11">
        <v>0</v>
      </c>
      <c r="L4725" s="11">
        <v>1</v>
      </c>
      <c r="M4725" s="11">
        <v>17</v>
      </c>
      <c r="N4725" s="11">
        <v>0</v>
      </c>
      <c r="O4725" s="11">
        <v>0</v>
      </c>
      <c r="P4725" s="10">
        <v>1.7</v>
      </c>
      <c r="Q4725" s="3">
        <f>(G4725*(1/25))+(H4725*4)+(I4725*(-2))+(J4725*(1/10))+(K4725*6)+(L4725*0.5)+(M4725*(1/10))+(N4725*6)+(O4725*(-2))</f>
        <v>2.2000000000000002</v>
      </c>
      <c r="R4725" s="2">
        <f>(G4725*(1/25))+(H4725*4)+(I4725*(-2))+(J4725*(1/10))+(K4725*6)+L4725+(M4725*(1/10))+(N4725*6)+(O4725*(-2))</f>
        <v>2.7</v>
      </c>
    </row>
    <row r="4726" spans="1:18" ht="15.75" thickBot="1">
      <c r="A4726" s="9">
        <v>224</v>
      </c>
      <c r="B4726" t="s">
        <v>560</v>
      </c>
      <c r="C4726" s="1" t="s">
        <v>42</v>
      </c>
      <c r="D4726" s="8" t="s">
        <v>22</v>
      </c>
      <c r="E4726" s="8">
        <v>16</v>
      </c>
      <c r="F4726" s="8" t="s">
        <v>0</v>
      </c>
      <c r="G4726" s="8">
        <v>0</v>
      </c>
      <c r="H4726" s="8">
        <v>0</v>
      </c>
      <c r="I4726" s="8">
        <v>0</v>
      </c>
      <c r="J4726" s="8">
        <v>0</v>
      </c>
      <c r="K4726" s="8">
        <v>0</v>
      </c>
      <c r="L4726" s="8">
        <v>1</v>
      </c>
      <c r="M4726" s="8">
        <v>17</v>
      </c>
      <c r="N4726" s="8">
        <v>0</v>
      </c>
      <c r="O4726" s="8">
        <v>0</v>
      </c>
      <c r="P4726" s="7">
        <v>1.7</v>
      </c>
      <c r="Q4726" s="3">
        <f>(G4726*(1/25))+(H4726*4)+(I4726*(-2))+(J4726*(1/10))+(K4726*6)+(L4726*0.5)+(M4726*(1/10))+(N4726*6)+(O4726*(-2))</f>
        <v>2.2000000000000002</v>
      </c>
      <c r="R4726" s="2">
        <f>(G4726*(1/25))+(H4726*4)+(I4726*(-2))+(J4726*(1/10))+(K4726*6)+L4726+(M4726*(1/10))+(N4726*6)+(O4726*(-2))</f>
        <v>2.7</v>
      </c>
    </row>
    <row r="4727" spans="1:18" ht="15.75" thickBot="1">
      <c r="A4727" s="6">
        <v>226</v>
      </c>
      <c r="B4727" t="s">
        <v>516</v>
      </c>
      <c r="C4727" s="1" t="s">
        <v>17</v>
      </c>
      <c r="D4727" s="11" t="s">
        <v>22</v>
      </c>
      <c r="E4727" s="11">
        <v>16</v>
      </c>
      <c r="F4727" s="11" t="s">
        <v>46</v>
      </c>
      <c r="G4727" s="11">
        <v>0</v>
      </c>
      <c r="H4727" s="11">
        <v>0</v>
      </c>
      <c r="I4727" s="11">
        <v>0</v>
      </c>
      <c r="J4727" s="11">
        <v>0</v>
      </c>
      <c r="K4727" s="11">
        <v>0</v>
      </c>
      <c r="L4727" s="11">
        <v>1</v>
      </c>
      <c r="M4727" s="11">
        <v>16</v>
      </c>
      <c r="N4727" s="11">
        <v>0</v>
      </c>
      <c r="O4727" s="11">
        <v>0</v>
      </c>
      <c r="P4727" s="10">
        <v>1.6</v>
      </c>
      <c r="Q4727" s="3">
        <f>(G4727*(1/25))+(H4727*4)+(I4727*(-2))+(J4727*(1/10))+(K4727*6)+(L4727*0.5)+(M4727*(1/10))+(N4727*6)+(O4727*(-2))</f>
        <v>2.1</v>
      </c>
      <c r="R4727" s="2">
        <f>(G4727*(1/25))+(H4727*4)+(I4727*(-2))+(J4727*(1/10))+(K4727*6)+L4727+(M4727*(1/10))+(N4727*6)+(O4727*(-2))</f>
        <v>2.6</v>
      </c>
    </row>
    <row r="4728" spans="1:18" ht="15.75" thickBot="1">
      <c r="A4728" s="9">
        <v>226</v>
      </c>
      <c r="B4728" t="s">
        <v>5</v>
      </c>
      <c r="C4728" s="1" t="s">
        <v>2</v>
      </c>
      <c r="D4728" s="8" t="s">
        <v>4</v>
      </c>
      <c r="E4728" s="8">
        <v>16</v>
      </c>
      <c r="F4728" s="8" t="s">
        <v>8</v>
      </c>
      <c r="G4728" s="8">
        <v>0</v>
      </c>
      <c r="H4728" s="8">
        <v>0</v>
      </c>
      <c r="I4728" s="8">
        <v>0</v>
      </c>
      <c r="J4728" s="8">
        <v>0</v>
      </c>
      <c r="K4728" s="8">
        <v>0</v>
      </c>
      <c r="L4728" s="8">
        <v>1</v>
      </c>
      <c r="M4728" s="8">
        <v>16</v>
      </c>
      <c r="N4728" s="8">
        <v>0</v>
      </c>
      <c r="O4728" s="8">
        <v>0</v>
      </c>
      <c r="P4728" s="7">
        <v>1.6</v>
      </c>
      <c r="Q4728" s="3">
        <f>(G4728*(1/25))+(H4728*4)+(I4728*(-2))+(J4728*(1/10))+(K4728*6)+(L4728*0.5)+(M4728*(1/10))+(N4728*6)+(O4728*(-2))</f>
        <v>2.1</v>
      </c>
      <c r="R4728" s="2">
        <f>(G4728*(1/25))+(H4728*4)+(I4728*(-2))+(J4728*(1/10))+(K4728*6)+L4728+(M4728*(1/10))+(N4728*6)+(O4728*(-2))</f>
        <v>2.6</v>
      </c>
    </row>
    <row r="4729" spans="1:18" ht="15.75" thickBot="1">
      <c r="A4729" s="6">
        <v>226</v>
      </c>
      <c r="B4729" t="s">
        <v>244</v>
      </c>
      <c r="C4729" s="1" t="s">
        <v>9</v>
      </c>
      <c r="D4729" s="11" t="s">
        <v>22</v>
      </c>
      <c r="E4729" s="11">
        <v>16</v>
      </c>
      <c r="F4729" s="11" t="s">
        <v>44</v>
      </c>
      <c r="G4729" s="11">
        <v>0</v>
      </c>
      <c r="H4729" s="11">
        <v>0</v>
      </c>
      <c r="I4729" s="11">
        <v>0</v>
      </c>
      <c r="J4729" s="11">
        <v>0</v>
      </c>
      <c r="K4729" s="11">
        <v>0</v>
      </c>
      <c r="L4729" s="11">
        <v>1</v>
      </c>
      <c r="M4729" s="11">
        <v>16</v>
      </c>
      <c r="N4729" s="11">
        <v>0</v>
      </c>
      <c r="O4729" s="11">
        <v>0</v>
      </c>
      <c r="P4729" s="10">
        <v>1.6</v>
      </c>
      <c r="Q4729" s="3">
        <f>(G4729*(1/25))+(H4729*4)+(I4729*(-2))+(J4729*(1/10))+(K4729*6)+(L4729*0.5)+(M4729*(1/10))+(N4729*6)+(O4729*(-2))</f>
        <v>2.1</v>
      </c>
      <c r="R4729" s="2">
        <f>(G4729*(1/25))+(H4729*4)+(I4729*(-2))+(J4729*(1/10))+(K4729*6)+L4729+(M4729*(1/10))+(N4729*6)+(O4729*(-2))</f>
        <v>2.6</v>
      </c>
    </row>
    <row r="4730" spans="1:18" ht="15.75" thickBot="1">
      <c r="A4730" s="9">
        <v>226</v>
      </c>
      <c r="B4730" t="s">
        <v>217</v>
      </c>
      <c r="C4730" s="1" t="s">
        <v>47</v>
      </c>
      <c r="D4730" s="8" t="s">
        <v>22</v>
      </c>
      <c r="E4730" s="8">
        <v>16</v>
      </c>
      <c r="F4730" s="8" t="s">
        <v>23</v>
      </c>
      <c r="G4730" s="8">
        <v>0</v>
      </c>
      <c r="H4730" s="8">
        <v>0</v>
      </c>
      <c r="I4730" s="8">
        <v>0</v>
      </c>
      <c r="J4730" s="8">
        <v>0</v>
      </c>
      <c r="K4730" s="8">
        <v>0</v>
      </c>
      <c r="L4730" s="8">
        <v>1</v>
      </c>
      <c r="M4730" s="8">
        <v>16</v>
      </c>
      <c r="N4730" s="8">
        <v>0</v>
      </c>
      <c r="O4730" s="8">
        <v>0</v>
      </c>
      <c r="P4730" s="7">
        <v>1.6</v>
      </c>
      <c r="Q4730" s="3">
        <f>(G4730*(1/25))+(H4730*4)+(I4730*(-2))+(J4730*(1/10))+(K4730*6)+(L4730*0.5)+(M4730*(1/10))+(N4730*6)+(O4730*(-2))</f>
        <v>2.1</v>
      </c>
      <c r="R4730" s="2">
        <f>(G4730*(1/25))+(H4730*4)+(I4730*(-2))+(J4730*(1/10))+(K4730*6)+L4730+(M4730*(1/10))+(N4730*6)+(O4730*(-2))</f>
        <v>2.6</v>
      </c>
    </row>
    <row r="4731" spans="1:18" ht="15.75" thickBot="1">
      <c r="A4731" s="6">
        <v>230</v>
      </c>
      <c r="B4731" t="s">
        <v>339</v>
      </c>
      <c r="C4731" s="1" t="s">
        <v>8</v>
      </c>
      <c r="D4731" s="11" t="s">
        <v>22</v>
      </c>
      <c r="E4731" s="11">
        <v>16</v>
      </c>
      <c r="F4731" s="11" t="s">
        <v>2</v>
      </c>
      <c r="G4731" s="11">
        <v>0</v>
      </c>
      <c r="H4731" s="11">
        <v>0</v>
      </c>
      <c r="I4731" s="11">
        <v>0</v>
      </c>
      <c r="J4731" s="11">
        <v>0</v>
      </c>
      <c r="K4731" s="11">
        <v>0</v>
      </c>
      <c r="L4731" s="11">
        <v>2</v>
      </c>
      <c r="M4731" s="11">
        <v>15</v>
      </c>
      <c r="N4731" s="11">
        <v>0</v>
      </c>
      <c r="O4731" s="11">
        <v>0</v>
      </c>
      <c r="P4731" s="10">
        <v>1.5</v>
      </c>
      <c r="Q4731" s="3">
        <f>(G4731*(1/25))+(H4731*4)+(I4731*(-2))+(J4731*(1/10))+(K4731*6)+(L4731*0.5)+(M4731*(1/10))+(N4731*6)+(O4731*(-2))</f>
        <v>2.5</v>
      </c>
      <c r="R4731" s="2">
        <f>(G4731*(1/25))+(H4731*4)+(I4731*(-2))+(J4731*(1/10))+(K4731*6)+L4731+(M4731*(1/10))+(N4731*6)+(O4731*(-2))</f>
        <v>3.5</v>
      </c>
    </row>
    <row r="4732" spans="1:18" ht="15.75" thickBot="1">
      <c r="A4732" s="9">
        <v>230</v>
      </c>
      <c r="B4732" t="s">
        <v>234</v>
      </c>
      <c r="C4732" s="1" t="s">
        <v>8</v>
      </c>
      <c r="D4732" s="8" t="s">
        <v>4</v>
      </c>
      <c r="E4732" s="8">
        <v>16</v>
      </c>
      <c r="F4732" s="8" t="s">
        <v>2</v>
      </c>
      <c r="G4732" s="8">
        <v>0</v>
      </c>
      <c r="H4732" s="8">
        <v>0</v>
      </c>
      <c r="I4732" s="8">
        <v>0</v>
      </c>
      <c r="J4732" s="8">
        <v>0</v>
      </c>
      <c r="K4732" s="8">
        <v>0</v>
      </c>
      <c r="L4732" s="8">
        <v>1</v>
      </c>
      <c r="M4732" s="8">
        <v>15</v>
      </c>
      <c r="N4732" s="8">
        <v>0</v>
      </c>
      <c r="O4732" s="8">
        <v>0</v>
      </c>
      <c r="P4732" s="7">
        <v>1.5</v>
      </c>
      <c r="Q4732" s="3">
        <f>(G4732*(1/25))+(H4732*4)+(I4732*(-2))+(J4732*(1/10))+(K4732*6)+(L4732*0.5)+(M4732*(1/10))+(N4732*6)+(O4732*(-2))</f>
        <v>2</v>
      </c>
      <c r="R4732" s="2">
        <f>(G4732*(1/25))+(H4732*4)+(I4732*(-2))+(J4732*(1/10))+(K4732*6)+L4732+(M4732*(1/10))+(N4732*6)+(O4732*(-2))</f>
        <v>2.5</v>
      </c>
    </row>
    <row r="4733" spans="1:18" ht="15.75" thickBot="1">
      <c r="A4733" s="6">
        <v>230</v>
      </c>
      <c r="B4733" t="s">
        <v>359</v>
      </c>
      <c r="C4733" s="1" t="s">
        <v>36</v>
      </c>
      <c r="D4733" s="11" t="s">
        <v>22</v>
      </c>
      <c r="E4733" s="11">
        <v>16</v>
      </c>
      <c r="F4733" s="11" t="s">
        <v>32</v>
      </c>
      <c r="G4733" s="11">
        <v>0</v>
      </c>
      <c r="H4733" s="11">
        <v>0</v>
      </c>
      <c r="I4733" s="11">
        <v>0</v>
      </c>
      <c r="J4733" s="11">
        <v>0</v>
      </c>
      <c r="K4733" s="11">
        <v>0</v>
      </c>
      <c r="L4733" s="11">
        <v>1</v>
      </c>
      <c r="M4733" s="11">
        <v>15</v>
      </c>
      <c r="N4733" s="11">
        <v>0</v>
      </c>
      <c r="O4733" s="11">
        <v>0</v>
      </c>
      <c r="P4733" s="10">
        <v>1.5</v>
      </c>
      <c r="Q4733" s="3">
        <f>(G4733*(1/25))+(H4733*4)+(I4733*(-2))+(J4733*(1/10))+(K4733*6)+(L4733*0.5)+(M4733*(1/10))+(N4733*6)+(O4733*(-2))</f>
        <v>2</v>
      </c>
      <c r="R4733" s="2">
        <f>(G4733*(1/25))+(H4733*4)+(I4733*(-2))+(J4733*(1/10))+(K4733*6)+L4733+(M4733*(1/10))+(N4733*6)+(O4733*(-2))</f>
        <v>2.5</v>
      </c>
    </row>
    <row r="4734" spans="1:18" ht="15.75" thickBot="1">
      <c r="A4734" s="9">
        <v>230</v>
      </c>
      <c r="B4734" t="s">
        <v>238</v>
      </c>
      <c r="C4734" s="1" t="s">
        <v>36</v>
      </c>
      <c r="D4734" s="8" t="s">
        <v>22</v>
      </c>
      <c r="E4734" s="8">
        <v>16</v>
      </c>
      <c r="F4734" s="8" t="s">
        <v>32</v>
      </c>
      <c r="G4734" s="8">
        <v>0</v>
      </c>
      <c r="H4734" s="8">
        <v>0</v>
      </c>
      <c r="I4734" s="8">
        <v>0</v>
      </c>
      <c r="J4734" s="8">
        <v>0</v>
      </c>
      <c r="K4734" s="8">
        <v>0</v>
      </c>
      <c r="L4734" s="8">
        <v>3</v>
      </c>
      <c r="M4734" s="8">
        <v>15</v>
      </c>
      <c r="N4734" s="8">
        <v>0</v>
      </c>
      <c r="O4734" s="8">
        <v>0</v>
      </c>
      <c r="P4734" s="7">
        <v>1.5</v>
      </c>
      <c r="Q4734" s="3">
        <f>(G4734*(1/25))+(H4734*4)+(I4734*(-2))+(J4734*(1/10))+(K4734*6)+(L4734*0.5)+(M4734*(1/10))+(N4734*6)+(O4734*(-2))</f>
        <v>3</v>
      </c>
      <c r="R4734" s="2">
        <f>(G4734*(1/25))+(H4734*4)+(I4734*(-2))+(J4734*(1/10))+(K4734*6)+L4734+(M4734*(1/10))+(N4734*6)+(O4734*(-2))</f>
        <v>4.5</v>
      </c>
    </row>
    <row r="4735" spans="1:18" ht="15.75" thickBot="1">
      <c r="A4735" s="6">
        <v>230</v>
      </c>
      <c r="B4735" t="s">
        <v>559</v>
      </c>
      <c r="C4735" s="1" t="s">
        <v>9</v>
      </c>
      <c r="D4735" s="11" t="s">
        <v>4</v>
      </c>
      <c r="E4735" s="11">
        <v>16</v>
      </c>
      <c r="F4735" s="11" t="s">
        <v>44</v>
      </c>
      <c r="G4735" s="11">
        <v>0</v>
      </c>
      <c r="H4735" s="11">
        <v>0</v>
      </c>
      <c r="I4735" s="11">
        <v>0</v>
      </c>
      <c r="J4735" s="11">
        <v>1</v>
      </c>
      <c r="K4735" s="11">
        <v>0</v>
      </c>
      <c r="L4735" s="11">
        <v>2</v>
      </c>
      <c r="M4735" s="11">
        <v>14</v>
      </c>
      <c r="N4735" s="11">
        <v>0</v>
      </c>
      <c r="O4735" s="11">
        <v>0</v>
      </c>
      <c r="P4735" s="10">
        <v>1.5</v>
      </c>
      <c r="Q4735" s="3">
        <f>(G4735*(1/25))+(H4735*4)+(I4735*(-2))+(J4735*(1/10))+(K4735*6)+(L4735*0.5)+(M4735*(1/10))+(N4735*6)+(O4735*(-2))</f>
        <v>2.5</v>
      </c>
      <c r="R4735" s="2">
        <f>(G4735*(1/25))+(H4735*4)+(I4735*(-2))+(J4735*(1/10))+(K4735*6)+L4735+(M4735*(1/10))+(N4735*6)+(O4735*(-2))</f>
        <v>3.5</v>
      </c>
    </row>
    <row r="4736" spans="1:18" ht="15.75" thickBot="1">
      <c r="A4736" s="9">
        <v>230</v>
      </c>
      <c r="B4736" t="s">
        <v>411</v>
      </c>
      <c r="C4736" s="1" t="s">
        <v>31</v>
      </c>
      <c r="D4736" s="8" t="s">
        <v>22</v>
      </c>
      <c r="E4736" s="8">
        <v>16</v>
      </c>
      <c r="F4736" s="8" t="s">
        <v>50</v>
      </c>
      <c r="G4736" s="8">
        <v>0</v>
      </c>
      <c r="H4736" s="8">
        <v>0</v>
      </c>
      <c r="I4736" s="8">
        <v>0</v>
      </c>
      <c r="J4736" s="8">
        <v>0</v>
      </c>
      <c r="K4736" s="8">
        <v>0</v>
      </c>
      <c r="L4736" s="8">
        <v>1</v>
      </c>
      <c r="M4736" s="8">
        <v>15</v>
      </c>
      <c r="N4736" s="8">
        <v>0</v>
      </c>
      <c r="O4736" s="8">
        <v>0</v>
      </c>
      <c r="P4736" s="7">
        <v>1.5</v>
      </c>
      <c r="Q4736" s="3">
        <f>(G4736*(1/25))+(H4736*4)+(I4736*(-2))+(J4736*(1/10))+(K4736*6)+(L4736*0.5)+(M4736*(1/10))+(N4736*6)+(O4736*(-2))</f>
        <v>2</v>
      </c>
      <c r="R4736" s="2">
        <f>(G4736*(1/25))+(H4736*4)+(I4736*(-2))+(J4736*(1/10))+(K4736*6)+L4736+(M4736*(1/10))+(N4736*6)+(O4736*(-2))</f>
        <v>2.5</v>
      </c>
    </row>
    <row r="4737" spans="1:18" ht="15.75" thickBot="1">
      <c r="A4737" s="6">
        <v>230</v>
      </c>
      <c r="B4737" t="s">
        <v>527</v>
      </c>
      <c r="C4737" s="1" t="s">
        <v>50</v>
      </c>
      <c r="D4737" s="11" t="s">
        <v>22</v>
      </c>
      <c r="E4737" s="11">
        <v>16</v>
      </c>
      <c r="F4737" s="11" t="s">
        <v>31</v>
      </c>
      <c r="G4737" s="11">
        <v>0</v>
      </c>
      <c r="H4737" s="11">
        <v>0</v>
      </c>
      <c r="I4737" s="11">
        <v>0</v>
      </c>
      <c r="J4737" s="11">
        <v>0</v>
      </c>
      <c r="K4737" s="11">
        <v>0</v>
      </c>
      <c r="L4737" s="11">
        <v>2</v>
      </c>
      <c r="M4737" s="11">
        <v>15</v>
      </c>
      <c r="N4737" s="11">
        <v>0</v>
      </c>
      <c r="O4737" s="11">
        <v>0</v>
      </c>
      <c r="P4737" s="10">
        <v>1.5</v>
      </c>
      <c r="Q4737" s="3">
        <f>(G4737*(1/25))+(H4737*4)+(I4737*(-2))+(J4737*(1/10))+(K4737*6)+(L4737*0.5)+(M4737*(1/10))+(N4737*6)+(O4737*(-2))</f>
        <v>2.5</v>
      </c>
      <c r="R4737" s="2">
        <f>(G4737*(1/25))+(H4737*4)+(I4737*(-2))+(J4737*(1/10))+(K4737*6)+L4737+(M4737*(1/10))+(N4737*6)+(O4737*(-2))</f>
        <v>3.5</v>
      </c>
    </row>
    <row r="4738" spans="1:18" ht="15.75" thickBot="1">
      <c r="A4738" s="9">
        <v>230</v>
      </c>
      <c r="B4738" t="s">
        <v>326</v>
      </c>
      <c r="C4738" s="1" t="s">
        <v>33</v>
      </c>
      <c r="D4738" s="8" t="s">
        <v>7</v>
      </c>
      <c r="E4738" s="8">
        <v>16</v>
      </c>
      <c r="F4738" s="8" t="s">
        <v>37</v>
      </c>
      <c r="G4738" s="8">
        <v>0</v>
      </c>
      <c r="H4738" s="8">
        <v>0</v>
      </c>
      <c r="I4738" s="8">
        <v>0</v>
      </c>
      <c r="J4738" s="8">
        <v>0</v>
      </c>
      <c r="K4738" s="8">
        <v>0</v>
      </c>
      <c r="L4738" s="8">
        <v>2</v>
      </c>
      <c r="M4738" s="8">
        <v>15</v>
      </c>
      <c r="N4738" s="8">
        <v>0</v>
      </c>
      <c r="O4738" s="8">
        <v>0</v>
      </c>
      <c r="P4738" s="7">
        <v>1.5</v>
      </c>
      <c r="Q4738" s="3">
        <f>(G4738*(1/25))+(H4738*4)+(I4738*(-2))+(J4738*(1/10))+(K4738*6)+(L4738*0.5)+(M4738*(1/10))+(N4738*6)+(O4738*(-2))</f>
        <v>2.5</v>
      </c>
      <c r="R4738" s="2">
        <f>(G4738*(1/25))+(H4738*4)+(I4738*(-2))+(J4738*(1/10))+(K4738*6)+L4738+(M4738*(1/10))+(N4738*6)+(O4738*(-2))</f>
        <v>3.5</v>
      </c>
    </row>
    <row r="4739" spans="1:18" ht="15.75" thickBot="1">
      <c r="A4739" s="6">
        <v>238</v>
      </c>
      <c r="B4739" t="s">
        <v>392</v>
      </c>
      <c r="C4739" s="1" t="s">
        <v>10</v>
      </c>
      <c r="D4739" s="11" t="s">
        <v>1</v>
      </c>
      <c r="E4739" s="11">
        <v>16</v>
      </c>
      <c r="F4739" s="11" t="s">
        <v>45</v>
      </c>
      <c r="G4739" s="11">
        <v>0</v>
      </c>
      <c r="H4739" s="11">
        <v>0</v>
      </c>
      <c r="I4739" s="11">
        <v>0</v>
      </c>
      <c r="J4739" s="11">
        <v>14</v>
      </c>
      <c r="K4739" s="11">
        <v>0</v>
      </c>
      <c r="L4739" s="11">
        <v>0</v>
      </c>
      <c r="M4739" s="11">
        <v>0</v>
      </c>
      <c r="N4739" s="11">
        <v>0</v>
      </c>
      <c r="O4739" s="11">
        <v>0</v>
      </c>
      <c r="P4739" s="10">
        <v>1.4</v>
      </c>
      <c r="Q4739" s="3">
        <f>(G4739*(1/25))+(H4739*4)+(I4739*(-2))+(J4739*(1/10))+(K4739*6)+(L4739*0.5)+(M4739*(1/10))+(N4739*6)+(O4739*(-2))</f>
        <v>1.4000000000000001</v>
      </c>
      <c r="R4739" s="2">
        <f>(G4739*(1/25))+(H4739*4)+(I4739*(-2))+(J4739*(1/10))+(K4739*6)+L4739+(M4739*(1/10))+(N4739*6)+(O4739*(-2))</f>
        <v>1.4000000000000001</v>
      </c>
    </row>
    <row r="4740" spans="1:18" ht="15.75" thickBot="1">
      <c r="A4740" s="9">
        <v>238</v>
      </c>
      <c r="B4740" t="s">
        <v>558</v>
      </c>
      <c r="C4740" s="1" t="s">
        <v>50</v>
      </c>
      <c r="D4740" s="8" t="s">
        <v>1</v>
      </c>
      <c r="E4740" s="8">
        <v>16</v>
      </c>
      <c r="F4740" s="8" t="s">
        <v>31</v>
      </c>
      <c r="G4740" s="8">
        <v>0</v>
      </c>
      <c r="H4740" s="8">
        <v>0</v>
      </c>
      <c r="I4740" s="8">
        <v>0</v>
      </c>
      <c r="J4740" s="8">
        <v>0</v>
      </c>
      <c r="K4740" s="8">
        <v>0</v>
      </c>
      <c r="L4740" s="8">
        <v>1</v>
      </c>
      <c r="M4740" s="8">
        <v>14</v>
      </c>
      <c r="N4740" s="8">
        <v>0</v>
      </c>
      <c r="O4740" s="8">
        <v>0</v>
      </c>
      <c r="P4740" s="7">
        <v>1.4</v>
      </c>
      <c r="Q4740" s="3">
        <f>(G4740*(1/25))+(H4740*4)+(I4740*(-2))+(J4740*(1/10))+(K4740*6)+(L4740*0.5)+(M4740*(1/10))+(N4740*6)+(O4740*(-2))</f>
        <v>1.9000000000000001</v>
      </c>
      <c r="R4740" s="2">
        <f>(G4740*(1/25))+(H4740*4)+(I4740*(-2))+(J4740*(1/10))+(K4740*6)+L4740+(M4740*(1/10))+(N4740*6)+(O4740*(-2))</f>
        <v>2.4000000000000004</v>
      </c>
    </row>
    <row r="4741" spans="1:18" ht="15.75" thickBot="1">
      <c r="A4741" s="6">
        <v>238</v>
      </c>
      <c r="B4741" t="s">
        <v>101</v>
      </c>
      <c r="C4741" s="1" t="s">
        <v>0</v>
      </c>
      <c r="D4741" s="11" t="s">
        <v>22</v>
      </c>
      <c r="E4741" s="11">
        <v>16</v>
      </c>
      <c r="F4741" s="11" t="s">
        <v>42</v>
      </c>
      <c r="G4741" s="11">
        <v>0</v>
      </c>
      <c r="H4741" s="11">
        <v>0</v>
      </c>
      <c r="I4741" s="11">
        <v>0</v>
      </c>
      <c r="J4741" s="11">
        <v>0</v>
      </c>
      <c r="K4741" s="11">
        <v>0</v>
      </c>
      <c r="L4741" s="11">
        <v>2</v>
      </c>
      <c r="M4741" s="11">
        <v>14</v>
      </c>
      <c r="N4741" s="11">
        <v>0</v>
      </c>
      <c r="O4741" s="11">
        <v>0</v>
      </c>
      <c r="P4741" s="10">
        <v>1.4</v>
      </c>
      <c r="Q4741" s="3">
        <f>(G4741*(1/25))+(H4741*4)+(I4741*(-2))+(J4741*(1/10))+(K4741*6)+(L4741*0.5)+(M4741*(1/10))+(N4741*6)+(O4741*(-2))</f>
        <v>2.4000000000000004</v>
      </c>
      <c r="R4741" s="2">
        <f>(G4741*(1/25))+(H4741*4)+(I4741*(-2))+(J4741*(1/10))+(K4741*6)+L4741+(M4741*(1/10))+(N4741*6)+(O4741*(-2))</f>
        <v>3.4000000000000004</v>
      </c>
    </row>
    <row r="4742" spans="1:18" ht="15.75" thickBot="1">
      <c r="A4742" s="9">
        <v>238</v>
      </c>
      <c r="B4742" t="s">
        <v>178</v>
      </c>
      <c r="C4742" s="1" t="s">
        <v>47</v>
      </c>
      <c r="D4742" s="8" t="s">
        <v>22</v>
      </c>
      <c r="E4742" s="8">
        <v>16</v>
      </c>
      <c r="F4742" s="8" t="s">
        <v>23</v>
      </c>
      <c r="G4742" s="8">
        <v>0</v>
      </c>
      <c r="H4742" s="8">
        <v>0</v>
      </c>
      <c r="I4742" s="8">
        <v>0</v>
      </c>
      <c r="J4742" s="8">
        <v>0</v>
      </c>
      <c r="K4742" s="8">
        <v>0</v>
      </c>
      <c r="L4742" s="8">
        <v>1</v>
      </c>
      <c r="M4742" s="8">
        <v>14</v>
      </c>
      <c r="N4742" s="8">
        <v>0</v>
      </c>
      <c r="O4742" s="8">
        <v>0</v>
      </c>
      <c r="P4742" s="7">
        <v>1.4</v>
      </c>
      <c r="Q4742" s="3">
        <f>(G4742*(1/25))+(H4742*4)+(I4742*(-2))+(J4742*(1/10))+(K4742*6)+(L4742*0.5)+(M4742*(1/10))+(N4742*6)+(O4742*(-2))</f>
        <v>1.9000000000000001</v>
      </c>
      <c r="R4742" s="2">
        <f>(G4742*(1/25))+(H4742*4)+(I4742*(-2))+(J4742*(1/10))+(K4742*6)+L4742+(M4742*(1/10))+(N4742*6)+(O4742*(-2))</f>
        <v>2.4000000000000004</v>
      </c>
    </row>
    <row r="4743" spans="1:18" ht="15.75" thickBot="1">
      <c r="A4743" s="6">
        <v>242</v>
      </c>
      <c r="B4743" t="s">
        <v>485</v>
      </c>
      <c r="C4743" s="1" t="s">
        <v>69</v>
      </c>
      <c r="D4743" s="11" t="s">
        <v>1</v>
      </c>
      <c r="E4743" s="11">
        <v>16</v>
      </c>
      <c r="F4743" s="11" t="s">
        <v>68</v>
      </c>
      <c r="G4743" s="11">
        <v>0</v>
      </c>
      <c r="H4743" s="11">
        <v>0</v>
      </c>
      <c r="I4743" s="11">
        <v>0</v>
      </c>
      <c r="J4743" s="11">
        <v>0</v>
      </c>
      <c r="K4743" s="11">
        <v>0</v>
      </c>
      <c r="L4743" s="11">
        <v>1</v>
      </c>
      <c r="M4743" s="11">
        <v>13</v>
      </c>
      <c r="N4743" s="11">
        <v>0</v>
      </c>
      <c r="O4743" s="11">
        <v>0</v>
      </c>
      <c r="P4743" s="10">
        <v>1.3</v>
      </c>
      <c r="Q4743" s="3">
        <f>(G4743*(1/25))+(H4743*4)+(I4743*(-2))+(J4743*(1/10))+(K4743*6)+(L4743*0.5)+(M4743*(1/10))+(N4743*6)+(O4743*(-2))</f>
        <v>1.8</v>
      </c>
      <c r="R4743" s="2">
        <f>(G4743*(1/25))+(H4743*4)+(I4743*(-2))+(J4743*(1/10))+(K4743*6)+L4743+(M4743*(1/10))+(N4743*6)+(O4743*(-2))</f>
        <v>2.2999999999999998</v>
      </c>
    </row>
    <row r="4744" spans="1:18" ht="15.75" thickBot="1">
      <c r="A4744" s="9">
        <v>242</v>
      </c>
      <c r="B4744" t="s">
        <v>76</v>
      </c>
      <c r="C4744" s="1" t="s">
        <v>17</v>
      </c>
      <c r="D4744" s="8" t="s">
        <v>22</v>
      </c>
      <c r="E4744" s="8">
        <v>16</v>
      </c>
      <c r="F4744" s="8" t="s">
        <v>46</v>
      </c>
      <c r="G4744" s="8">
        <v>0</v>
      </c>
      <c r="H4744" s="8">
        <v>0</v>
      </c>
      <c r="I4744" s="8">
        <v>0</v>
      </c>
      <c r="J4744" s="8">
        <v>0</v>
      </c>
      <c r="K4744" s="8">
        <v>0</v>
      </c>
      <c r="L4744" s="8">
        <v>2</v>
      </c>
      <c r="M4744" s="8">
        <v>13</v>
      </c>
      <c r="N4744" s="8">
        <v>0</v>
      </c>
      <c r="O4744" s="8">
        <v>0</v>
      </c>
      <c r="P4744" s="7">
        <v>1.3</v>
      </c>
      <c r="Q4744" s="3">
        <f>(G4744*(1/25))+(H4744*4)+(I4744*(-2))+(J4744*(1/10))+(K4744*6)+(L4744*0.5)+(M4744*(1/10))+(N4744*6)+(O4744*(-2))</f>
        <v>2.2999999999999998</v>
      </c>
      <c r="R4744" s="2">
        <f>(G4744*(1/25))+(H4744*4)+(I4744*(-2))+(J4744*(1/10))+(K4744*6)+L4744+(M4744*(1/10))+(N4744*6)+(O4744*(-2))</f>
        <v>3.3</v>
      </c>
    </row>
    <row r="4745" spans="1:18" ht="15.75" thickBot="1">
      <c r="A4745" s="6">
        <v>242</v>
      </c>
      <c r="B4745" t="s">
        <v>495</v>
      </c>
      <c r="C4745" s="1" t="s">
        <v>42</v>
      </c>
      <c r="D4745" s="11" t="s">
        <v>7</v>
      </c>
      <c r="E4745" s="11">
        <v>16</v>
      </c>
      <c r="F4745" s="11" t="s">
        <v>0</v>
      </c>
      <c r="G4745" s="11">
        <v>0</v>
      </c>
      <c r="H4745" s="11">
        <v>0</v>
      </c>
      <c r="I4745" s="11">
        <v>0</v>
      </c>
      <c r="J4745" s="11">
        <v>0</v>
      </c>
      <c r="K4745" s="11">
        <v>0</v>
      </c>
      <c r="L4745" s="11">
        <v>1</v>
      </c>
      <c r="M4745" s="11">
        <v>13</v>
      </c>
      <c r="N4745" s="11">
        <v>0</v>
      </c>
      <c r="O4745" s="11">
        <v>0</v>
      </c>
      <c r="P4745" s="10">
        <v>1.3</v>
      </c>
      <c r="Q4745" s="3">
        <f>(G4745*(1/25))+(H4745*4)+(I4745*(-2))+(J4745*(1/10))+(K4745*6)+(L4745*0.5)+(M4745*(1/10))+(N4745*6)+(O4745*(-2))</f>
        <v>1.8</v>
      </c>
      <c r="R4745" s="2">
        <f>(G4745*(1/25))+(H4745*4)+(I4745*(-2))+(J4745*(1/10))+(K4745*6)+L4745+(M4745*(1/10))+(N4745*6)+(O4745*(-2))</f>
        <v>2.2999999999999998</v>
      </c>
    </row>
    <row r="4746" spans="1:18" ht="15.75" thickBot="1">
      <c r="A4746" s="9">
        <v>242</v>
      </c>
      <c r="B4746" t="s">
        <v>274</v>
      </c>
      <c r="C4746" s="1" t="s">
        <v>21</v>
      </c>
      <c r="D4746" s="8" t="s">
        <v>7</v>
      </c>
      <c r="E4746" s="8">
        <v>16</v>
      </c>
      <c r="F4746" s="8" t="s">
        <v>16</v>
      </c>
      <c r="G4746" s="8">
        <v>0</v>
      </c>
      <c r="H4746" s="8">
        <v>0</v>
      </c>
      <c r="I4746" s="8">
        <v>0</v>
      </c>
      <c r="J4746" s="8">
        <v>0</v>
      </c>
      <c r="K4746" s="8">
        <v>0</v>
      </c>
      <c r="L4746" s="8">
        <v>1</v>
      </c>
      <c r="M4746" s="8">
        <v>13</v>
      </c>
      <c r="N4746" s="8">
        <v>0</v>
      </c>
      <c r="O4746" s="8">
        <v>0</v>
      </c>
      <c r="P4746" s="7">
        <v>1.3</v>
      </c>
      <c r="Q4746" s="3">
        <f>(G4746*(1/25))+(H4746*4)+(I4746*(-2))+(J4746*(1/10))+(K4746*6)+(L4746*0.5)+(M4746*(1/10))+(N4746*6)+(O4746*(-2))</f>
        <v>1.8</v>
      </c>
      <c r="R4746" s="2">
        <f>(G4746*(1/25))+(H4746*4)+(I4746*(-2))+(J4746*(1/10))+(K4746*6)+L4746+(M4746*(1/10))+(N4746*6)+(O4746*(-2))</f>
        <v>2.2999999999999998</v>
      </c>
    </row>
    <row r="4747" spans="1:18" ht="15.75" thickBot="1">
      <c r="A4747" s="6">
        <v>246</v>
      </c>
      <c r="B4747" t="s">
        <v>201</v>
      </c>
      <c r="C4747" s="1" t="s">
        <v>30</v>
      </c>
      <c r="D4747" s="11" t="s">
        <v>22</v>
      </c>
      <c r="E4747" s="11">
        <v>16</v>
      </c>
      <c r="F4747" s="11" t="s">
        <v>51</v>
      </c>
      <c r="G4747" s="11">
        <v>0</v>
      </c>
      <c r="H4747" s="11">
        <v>0</v>
      </c>
      <c r="I4747" s="11">
        <v>0</v>
      </c>
      <c r="J4747" s="11">
        <v>0</v>
      </c>
      <c r="K4747" s="11">
        <v>0</v>
      </c>
      <c r="L4747" s="11">
        <v>1</v>
      </c>
      <c r="M4747" s="11">
        <v>12</v>
      </c>
      <c r="N4747" s="11">
        <v>0</v>
      </c>
      <c r="O4747" s="11">
        <v>0</v>
      </c>
      <c r="P4747" s="10">
        <v>1.2</v>
      </c>
      <c r="Q4747" s="3">
        <f>(G4747*(1/25))+(H4747*4)+(I4747*(-2))+(J4747*(1/10))+(K4747*6)+(L4747*0.5)+(M4747*(1/10))+(N4747*6)+(O4747*(-2))</f>
        <v>1.7000000000000002</v>
      </c>
      <c r="R4747" s="2">
        <f>(G4747*(1/25))+(H4747*4)+(I4747*(-2))+(J4747*(1/10))+(K4747*6)+L4747+(M4747*(1/10))+(N4747*6)+(O4747*(-2))</f>
        <v>2.2000000000000002</v>
      </c>
    </row>
    <row r="4748" spans="1:18" ht="15.75" thickBot="1">
      <c r="A4748" s="9">
        <v>246</v>
      </c>
      <c r="B4748" t="s">
        <v>523</v>
      </c>
      <c r="C4748" s="1" t="s">
        <v>32</v>
      </c>
      <c r="D4748" s="8" t="s">
        <v>22</v>
      </c>
      <c r="E4748" s="8">
        <v>16</v>
      </c>
      <c r="F4748" s="8" t="s">
        <v>36</v>
      </c>
      <c r="G4748" s="8">
        <v>0</v>
      </c>
      <c r="H4748" s="8">
        <v>0</v>
      </c>
      <c r="I4748" s="8">
        <v>0</v>
      </c>
      <c r="J4748" s="8">
        <v>0</v>
      </c>
      <c r="K4748" s="8">
        <v>0</v>
      </c>
      <c r="L4748" s="8">
        <v>1</v>
      </c>
      <c r="M4748" s="8">
        <v>12</v>
      </c>
      <c r="N4748" s="8">
        <v>0</v>
      </c>
      <c r="O4748" s="8">
        <v>0</v>
      </c>
      <c r="P4748" s="7">
        <v>1.2</v>
      </c>
      <c r="Q4748" s="3">
        <f>(G4748*(1/25))+(H4748*4)+(I4748*(-2))+(J4748*(1/10))+(K4748*6)+(L4748*0.5)+(M4748*(1/10))+(N4748*6)+(O4748*(-2))</f>
        <v>1.7000000000000002</v>
      </c>
      <c r="R4748" s="2">
        <f>(G4748*(1/25))+(H4748*4)+(I4748*(-2))+(J4748*(1/10))+(K4748*6)+L4748+(M4748*(1/10))+(N4748*6)+(O4748*(-2))</f>
        <v>2.2000000000000002</v>
      </c>
    </row>
    <row r="4749" spans="1:18" ht="15.75" thickBot="1">
      <c r="A4749" s="6">
        <v>246</v>
      </c>
      <c r="B4749" t="s">
        <v>414</v>
      </c>
      <c r="C4749" s="1" t="s">
        <v>52</v>
      </c>
      <c r="D4749" s="11" t="s">
        <v>7</v>
      </c>
      <c r="E4749" s="11">
        <v>16</v>
      </c>
      <c r="F4749" s="11" t="s">
        <v>39</v>
      </c>
      <c r="G4749" s="11">
        <v>0</v>
      </c>
      <c r="H4749" s="11">
        <v>0</v>
      </c>
      <c r="I4749" s="11">
        <v>0</v>
      </c>
      <c r="J4749" s="11">
        <v>0</v>
      </c>
      <c r="K4749" s="11">
        <v>0</v>
      </c>
      <c r="L4749" s="11">
        <v>1</v>
      </c>
      <c r="M4749" s="11">
        <v>12</v>
      </c>
      <c r="N4749" s="11">
        <v>0</v>
      </c>
      <c r="O4749" s="11">
        <v>0</v>
      </c>
      <c r="P4749" s="10">
        <v>1.2</v>
      </c>
      <c r="Q4749" s="3">
        <f>(G4749*(1/25))+(H4749*4)+(I4749*(-2))+(J4749*(1/10))+(K4749*6)+(L4749*0.5)+(M4749*(1/10))+(N4749*6)+(O4749*(-2))</f>
        <v>1.7000000000000002</v>
      </c>
      <c r="R4749" s="2">
        <f>(G4749*(1/25))+(H4749*4)+(I4749*(-2))+(J4749*(1/10))+(K4749*6)+L4749+(M4749*(1/10))+(N4749*6)+(O4749*(-2))</f>
        <v>2.2000000000000002</v>
      </c>
    </row>
    <row r="4750" spans="1:18" ht="15.75" thickBot="1">
      <c r="A4750" s="9">
        <v>246</v>
      </c>
      <c r="B4750" t="s">
        <v>245</v>
      </c>
      <c r="C4750" s="1" t="s">
        <v>39</v>
      </c>
      <c r="D4750" s="8" t="s">
        <v>7</v>
      </c>
      <c r="E4750" s="8">
        <v>16</v>
      </c>
      <c r="F4750" s="8" t="s">
        <v>52</v>
      </c>
      <c r="G4750" s="8">
        <v>0</v>
      </c>
      <c r="H4750" s="8">
        <v>0</v>
      </c>
      <c r="I4750" s="8">
        <v>0</v>
      </c>
      <c r="J4750" s="8">
        <v>0</v>
      </c>
      <c r="K4750" s="8">
        <v>0</v>
      </c>
      <c r="L4750" s="8">
        <v>2</v>
      </c>
      <c r="M4750" s="8">
        <v>12</v>
      </c>
      <c r="N4750" s="8">
        <v>0</v>
      </c>
      <c r="O4750" s="8">
        <v>0</v>
      </c>
      <c r="P4750" s="7">
        <v>1.2</v>
      </c>
      <c r="Q4750" s="3">
        <f>(G4750*(1/25))+(H4750*4)+(I4750*(-2))+(J4750*(1/10))+(K4750*6)+(L4750*0.5)+(M4750*(1/10))+(N4750*6)+(O4750*(-2))</f>
        <v>2.2000000000000002</v>
      </c>
      <c r="R4750" s="2">
        <f>(G4750*(1/25))+(H4750*4)+(I4750*(-2))+(J4750*(1/10))+(K4750*6)+L4750+(M4750*(1/10))+(N4750*6)+(O4750*(-2))</f>
        <v>3.2</v>
      </c>
    </row>
    <row r="4751" spans="1:18" ht="15.75" thickBot="1">
      <c r="A4751" s="6">
        <v>246</v>
      </c>
      <c r="B4751" t="s">
        <v>226</v>
      </c>
      <c r="C4751" s="1" t="s">
        <v>37</v>
      </c>
      <c r="D4751" s="11" t="s">
        <v>22</v>
      </c>
      <c r="E4751" s="11">
        <v>16</v>
      </c>
      <c r="F4751" s="11" t="s">
        <v>33</v>
      </c>
      <c r="G4751" s="11">
        <v>0</v>
      </c>
      <c r="H4751" s="11">
        <v>0</v>
      </c>
      <c r="I4751" s="11">
        <v>0</v>
      </c>
      <c r="J4751" s="11">
        <v>0</v>
      </c>
      <c r="K4751" s="11">
        <v>0</v>
      </c>
      <c r="L4751" s="11">
        <v>1</v>
      </c>
      <c r="M4751" s="11">
        <v>12</v>
      </c>
      <c r="N4751" s="11">
        <v>0</v>
      </c>
      <c r="O4751" s="11">
        <v>0</v>
      </c>
      <c r="P4751" s="10">
        <v>1.2</v>
      </c>
      <c r="Q4751" s="3">
        <f>(G4751*(1/25))+(H4751*4)+(I4751*(-2))+(J4751*(1/10))+(K4751*6)+(L4751*0.5)+(M4751*(1/10))+(N4751*6)+(O4751*(-2))</f>
        <v>1.7000000000000002</v>
      </c>
      <c r="R4751" s="2">
        <f>(G4751*(1/25))+(H4751*4)+(I4751*(-2))+(J4751*(1/10))+(K4751*6)+L4751+(M4751*(1/10))+(N4751*6)+(O4751*(-2))</f>
        <v>2.2000000000000002</v>
      </c>
    </row>
    <row r="4752" spans="1:18" ht="15.75" thickBot="1">
      <c r="A4752" s="9">
        <v>246</v>
      </c>
      <c r="B4752" t="s">
        <v>239</v>
      </c>
      <c r="C4752" s="1" t="s">
        <v>68</v>
      </c>
      <c r="D4752" s="8" t="s">
        <v>22</v>
      </c>
      <c r="E4752" s="8">
        <v>16</v>
      </c>
      <c r="F4752" s="8" t="s">
        <v>69</v>
      </c>
      <c r="G4752" s="8">
        <v>0</v>
      </c>
      <c r="H4752" s="8">
        <v>0</v>
      </c>
      <c r="I4752" s="8">
        <v>0</v>
      </c>
      <c r="J4752" s="8">
        <v>0</v>
      </c>
      <c r="K4752" s="8">
        <v>0</v>
      </c>
      <c r="L4752" s="8">
        <v>2</v>
      </c>
      <c r="M4752" s="8">
        <v>12</v>
      </c>
      <c r="N4752" s="8">
        <v>0</v>
      </c>
      <c r="O4752" s="8">
        <v>0</v>
      </c>
      <c r="P4752" s="7">
        <v>1.2</v>
      </c>
      <c r="Q4752" s="3">
        <f>(G4752*(1/25))+(H4752*4)+(I4752*(-2))+(J4752*(1/10))+(K4752*6)+(L4752*0.5)+(M4752*(1/10))+(N4752*6)+(O4752*(-2))</f>
        <v>2.2000000000000002</v>
      </c>
      <c r="R4752" s="2">
        <f>(G4752*(1/25))+(H4752*4)+(I4752*(-2))+(J4752*(1/10))+(K4752*6)+L4752+(M4752*(1/10))+(N4752*6)+(O4752*(-2))</f>
        <v>3.2</v>
      </c>
    </row>
    <row r="4753" spans="1:18" ht="15.75" thickBot="1">
      <c r="A4753" s="6">
        <v>252</v>
      </c>
      <c r="B4753" t="s">
        <v>140</v>
      </c>
      <c r="C4753" s="1" t="s">
        <v>25</v>
      </c>
      <c r="D4753" s="11" t="s">
        <v>7</v>
      </c>
      <c r="E4753" s="11">
        <v>16</v>
      </c>
      <c r="F4753" s="11" t="s">
        <v>26</v>
      </c>
      <c r="G4753" s="11">
        <v>0</v>
      </c>
      <c r="H4753" s="11">
        <v>0</v>
      </c>
      <c r="I4753" s="11">
        <v>0</v>
      </c>
      <c r="J4753" s="11">
        <v>0</v>
      </c>
      <c r="K4753" s="11">
        <v>0</v>
      </c>
      <c r="L4753" s="11">
        <v>1</v>
      </c>
      <c r="M4753" s="11">
        <v>11</v>
      </c>
      <c r="N4753" s="11">
        <v>0</v>
      </c>
      <c r="O4753" s="11">
        <v>0</v>
      </c>
      <c r="P4753" s="10">
        <v>1.1000000000000001</v>
      </c>
      <c r="Q4753" s="3">
        <f>(G4753*(1/25))+(H4753*4)+(I4753*(-2))+(J4753*(1/10))+(K4753*6)+(L4753*0.5)+(M4753*(1/10))+(N4753*6)+(O4753*(-2))</f>
        <v>1.6</v>
      </c>
      <c r="R4753" s="2">
        <f>(G4753*(1/25))+(H4753*4)+(I4753*(-2))+(J4753*(1/10))+(K4753*6)+L4753+(M4753*(1/10))+(N4753*6)+(O4753*(-2))</f>
        <v>2.1</v>
      </c>
    </row>
    <row r="4754" spans="1:18" ht="15.75" thickBot="1">
      <c r="A4754" s="9">
        <v>252</v>
      </c>
      <c r="B4754" t="s">
        <v>434</v>
      </c>
      <c r="C4754" s="1" t="s">
        <v>16</v>
      </c>
      <c r="D4754" s="8" t="s">
        <v>22</v>
      </c>
      <c r="E4754" s="8">
        <v>16</v>
      </c>
      <c r="F4754" s="8" t="s">
        <v>21</v>
      </c>
      <c r="G4754" s="8">
        <v>0</v>
      </c>
      <c r="H4754" s="8">
        <v>0</v>
      </c>
      <c r="I4754" s="8">
        <v>0</v>
      </c>
      <c r="J4754" s="8">
        <v>0</v>
      </c>
      <c r="K4754" s="8">
        <v>0</v>
      </c>
      <c r="L4754" s="8">
        <v>1</v>
      </c>
      <c r="M4754" s="8">
        <v>11</v>
      </c>
      <c r="N4754" s="8">
        <v>0</v>
      </c>
      <c r="O4754" s="8">
        <v>0</v>
      </c>
      <c r="P4754" s="7">
        <v>1.1000000000000001</v>
      </c>
      <c r="Q4754" s="3">
        <f>(G4754*(1/25))+(H4754*4)+(I4754*(-2))+(J4754*(1/10))+(K4754*6)+(L4754*0.5)+(M4754*(1/10))+(N4754*6)+(O4754*(-2))</f>
        <v>1.6</v>
      </c>
      <c r="R4754" s="2">
        <f>(G4754*(1/25))+(H4754*4)+(I4754*(-2))+(J4754*(1/10))+(K4754*6)+L4754+(M4754*(1/10))+(N4754*6)+(O4754*(-2))</f>
        <v>2.1</v>
      </c>
    </row>
    <row r="4755" spans="1:18" ht="15.75" thickBot="1">
      <c r="A4755" s="6">
        <v>254</v>
      </c>
      <c r="B4755" t="s">
        <v>377</v>
      </c>
      <c r="C4755" s="1" t="s">
        <v>44</v>
      </c>
      <c r="D4755" s="11" t="s">
        <v>7</v>
      </c>
      <c r="E4755" s="11">
        <v>16</v>
      </c>
      <c r="F4755" s="11" t="s">
        <v>9</v>
      </c>
      <c r="G4755" s="11">
        <v>0</v>
      </c>
      <c r="H4755" s="11">
        <v>0</v>
      </c>
      <c r="I4755" s="11">
        <v>0</v>
      </c>
      <c r="J4755" s="11">
        <v>0</v>
      </c>
      <c r="K4755" s="11">
        <v>0</v>
      </c>
      <c r="L4755" s="11">
        <v>2</v>
      </c>
      <c r="M4755" s="11">
        <v>10</v>
      </c>
      <c r="N4755" s="11">
        <v>0</v>
      </c>
      <c r="O4755" s="11">
        <v>0</v>
      </c>
      <c r="P4755" s="10">
        <v>1</v>
      </c>
      <c r="Q4755" s="3">
        <f>(G4755*(1/25))+(H4755*4)+(I4755*(-2))+(J4755*(1/10))+(K4755*6)+(L4755*0.5)+(M4755*(1/10))+(N4755*6)+(O4755*(-2))</f>
        <v>2</v>
      </c>
      <c r="R4755" s="2">
        <f>(G4755*(1/25))+(H4755*4)+(I4755*(-2))+(J4755*(1/10))+(K4755*6)+L4755+(M4755*(1/10))+(N4755*6)+(O4755*(-2))</f>
        <v>3</v>
      </c>
    </row>
    <row r="4756" spans="1:18" ht="15.75" thickBot="1">
      <c r="A4756" s="9">
        <v>254</v>
      </c>
      <c r="B4756" t="s">
        <v>500</v>
      </c>
      <c r="C4756" s="1" t="s">
        <v>33</v>
      </c>
      <c r="D4756" s="8" t="s">
        <v>4</v>
      </c>
      <c r="E4756" s="8">
        <v>16</v>
      </c>
      <c r="F4756" s="8" t="s">
        <v>37</v>
      </c>
      <c r="G4756" s="8">
        <v>0</v>
      </c>
      <c r="H4756" s="8">
        <v>0</v>
      </c>
      <c r="I4756" s="8">
        <v>0</v>
      </c>
      <c r="J4756" s="8">
        <v>3</v>
      </c>
      <c r="K4756" s="8">
        <v>0</v>
      </c>
      <c r="L4756" s="8">
        <v>1</v>
      </c>
      <c r="M4756" s="8">
        <v>7</v>
      </c>
      <c r="N4756" s="8">
        <v>0</v>
      </c>
      <c r="O4756" s="8">
        <v>0</v>
      </c>
      <c r="P4756" s="7">
        <v>1</v>
      </c>
      <c r="Q4756" s="3">
        <f>(G4756*(1/25))+(H4756*4)+(I4756*(-2))+(J4756*(1/10))+(K4756*6)+(L4756*0.5)+(M4756*(1/10))+(N4756*6)+(O4756*(-2))</f>
        <v>1.5</v>
      </c>
      <c r="R4756" s="2">
        <f>(G4756*(1/25))+(H4756*4)+(I4756*(-2))+(J4756*(1/10))+(K4756*6)+L4756+(M4756*(1/10))+(N4756*6)+(O4756*(-2))</f>
        <v>2</v>
      </c>
    </row>
    <row r="4757" spans="1:18" ht="15.75" thickBot="1">
      <c r="A4757" s="6">
        <v>254</v>
      </c>
      <c r="B4757" t="s">
        <v>557</v>
      </c>
      <c r="C4757" s="1" t="s">
        <v>39</v>
      </c>
      <c r="D4757" s="11" t="s">
        <v>7</v>
      </c>
      <c r="E4757" s="11">
        <v>16</v>
      </c>
      <c r="F4757" s="11" t="s">
        <v>52</v>
      </c>
      <c r="G4757" s="11">
        <v>0</v>
      </c>
      <c r="H4757" s="11">
        <v>0</v>
      </c>
      <c r="I4757" s="11">
        <v>0</v>
      </c>
      <c r="J4757" s="11">
        <v>0</v>
      </c>
      <c r="K4757" s="11">
        <v>0</v>
      </c>
      <c r="L4757" s="11">
        <v>2</v>
      </c>
      <c r="M4757" s="11">
        <v>10</v>
      </c>
      <c r="N4757" s="11">
        <v>0</v>
      </c>
      <c r="O4757" s="11">
        <v>0</v>
      </c>
      <c r="P4757" s="10">
        <v>1</v>
      </c>
      <c r="Q4757" s="3">
        <f>(G4757*(1/25))+(H4757*4)+(I4757*(-2))+(J4757*(1/10))+(K4757*6)+(L4757*0.5)+(M4757*(1/10))+(N4757*6)+(O4757*(-2))</f>
        <v>2</v>
      </c>
      <c r="R4757" s="2">
        <f>(G4757*(1/25))+(H4757*4)+(I4757*(-2))+(J4757*(1/10))+(K4757*6)+L4757+(M4757*(1/10))+(N4757*6)+(O4757*(-2))</f>
        <v>3</v>
      </c>
    </row>
    <row r="4758" spans="1:18" ht="15.75" thickBot="1">
      <c r="A4758" s="9">
        <v>254</v>
      </c>
      <c r="B4758" t="s">
        <v>258</v>
      </c>
      <c r="C4758" s="1" t="s">
        <v>36</v>
      </c>
      <c r="D4758" s="8" t="s">
        <v>7</v>
      </c>
      <c r="E4758" s="8">
        <v>16</v>
      </c>
      <c r="F4758" s="8" t="s">
        <v>32</v>
      </c>
      <c r="G4758" s="8">
        <v>0</v>
      </c>
      <c r="H4758" s="8">
        <v>0</v>
      </c>
      <c r="I4758" s="8">
        <v>0</v>
      </c>
      <c r="J4758" s="8">
        <v>0</v>
      </c>
      <c r="K4758" s="8">
        <v>0</v>
      </c>
      <c r="L4758" s="8">
        <v>1</v>
      </c>
      <c r="M4758" s="8">
        <v>10</v>
      </c>
      <c r="N4758" s="8">
        <v>0</v>
      </c>
      <c r="O4758" s="8">
        <v>0</v>
      </c>
      <c r="P4758" s="7">
        <v>1</v>
      </c>
      <c r="Q4758" s="3">
        <f>(G4758*(1/25))+(H4758*4)+(I4758*(-2))+(J4758*(1/10))+(K4758*6)+(L4758*0.5)+(M4758*(1/10))+(N4758*6)+(O4758*(-2))</f>
        <v>1.5</v>
      </c>
      <c r="R4758" s="2">
        <f>(G4758*(1/25))+(H4758*4)+(I4758*(-2))+(J4758*(1/10))+(K4758*6)+L4758+(M4758*(1/10))+(N4758*6)+(O4758*(-2))</f>
        <v>2</v>
      </c>
    </row>
    <row r="4759" spans="1:18" ht="15.75" thickBot="1">
      <c r="A4759" s="6">
        <v>254</v>
      </c>
      <c r="B4759" t="s">
        <v>216</v>
      </c>
      <c r="C4759" s="1" t="s">
        <v>32</v>
      </c>
      <c r="D4759" s="11" t="s">
        <v>7</v>
      </c>
      <c r="E4759" s="11">
        <v>16</v>
      </c>
      <c r="F4759" s="11" t="s">
        <v>36</v>
      </c>
      <c r="G4759" s="11">
        <v>0</v>
      </c>
      <c r="H4759" s="11">
        <v>0</v>
      </c>
      <c r="I4759" s="11">
        <v>0</v>
      </c>
      <c r="J4759" s="11">
        <v>0</v>
      </c>
      <c r="K4759" s="11">
        <v>0</v>
      </c>
      <c r="L4759" s="11">
        <v>1</v>
      </c>
      <c r="M4759" s="11">
        <v>10</v>
      </c>
      <c r="N4759" s="11">
        <v>0</v>
      </c>
      <c r="O4759" s="11">
        <v>0</v>
      </c>
      <c r="P4759" s="10">
        <v>1</v>
      </c>
      <c r="Q4759" s="3">
        <f>(G4759*(1/25))+(H4759*4)+(I4759*(-2))+(J4759*(1/10))+(K4759*6)+(L4759*0.5)+(M4759*(1/10))+(N4759*6)+(O4759*(-2))</f>
        <v>1.5</v>
      </c>
      <c r="R4759" s="2">
        <f>(G4759*(1/25))+(H4759*4)+(I4759*(-2))+(J4759*(1/10))+(K4759*6)+L4759+(M4759*(1/10))+(N4759*6)+(O4759*(-2))</f>
        <v>2</v>
      </c>
    </row>
    <row r="4760" spans="1:18" ht="15.75" thickBot="1">
      <c r="A4760" s="9">
        <v>259</v>
      </c>
      <c r="B4760" t="s">
        <v>284</v>
      </c>
      <c r="C4760" s="1" t="s">
        <v>47</v>
      </c>
      <c r="D4760" s="8" t="s">
        <v>22</v>
      </c>
      <c r="E4760" s="8">
        <v>16</v>
      </c>
      <c r="F4760" s="8" t="s">
        <v>23</v>
      </c>
      <c r="G4760" s="8">
        <v>0</v>
      </c>
      <c r="H4760" s="8">
        <v>0</v>
      </c>
      <c r="I4760" s="8">
        <v>0</v>
      </c>
      <c r="J4760" s="8">
        <v>0</v>
      </c>
      <c r="K4760" s="8">
        <v>0</v>
      </c>
      <c r="L4760" s="8">
        <v>1</v>
      </c>
      <c r="M4760" s="8">
        <v>9</v>
      </c>
      <c r="N4760" s="8">
        <v>0</v>
      </c>
      <c r="O4760" s="8">
        <v>0</v>
      </c>
      <c r="P4760" s="7">
        <v>0.9</v>
      </c>
      <c r="Q4760" s="3">
        <f>(G4760*(1/25))+(H4760*4)+(I4760*(-2))+(J4760*(1/10))+(K4760*6)+(L4760*0.5)+(M4760*(1/10))+(N4760*6)+(O4760*(-2))</f>
        <v>1.4</v>
      </c>
      <c r="R4760" s="2">
        <f>(G4760*(1/25))+(H4760*4)+(I4760*(-2))+(J4760*(1/10))+(K4760*6)+L4760+(M4760*(1/10))+(N4760*6)+(O4760*(-2))</f>
        <v>1.9</v>
      </c>
    </row>
    <row r="4761" spans="1:18" ht="15.75" thickBot="1">
      <c r="A4761" s="6">
        <v>259</v>
      </c>
      <c r="B4761" t="s">
        <v>545</v>
      </c>
      <c r="C4761" s="1" t="s">
        <v>26</v>
      </c>
      <c r="D4761" s="11" t="s">
        <v>22</v>
      </c>
      <c r="E4761" s="11">
        <v>16</v>
      </c>
      <c r="F4761" s="11" t="s">
        <v>25</v>
      </c>
      <c r="G4761" s="11">
        <v>0</v>
      </c>
      <c r="H4761" s="11">
        <v>0</v>
      </c>
      <c r="I4761" s="11">
        <v>0</v>
      </c>
      <c r="J4761" s="11">
        <v>0</v>
      </c>
      <c r="K4761" s="11">
        <v>0</v>
      </c>
      <c r="L4761" s="11">
        <v>1</v>
      </c>
      <c r="M4761" s="11">
        <v>9</v>
      </c>
      <c r="N4761" s="11">
        <v>0</v>
      </c>
      <c r="O4761" s="11">
        <v>0</v>
      </c>
      <c r="P4761" s="10">
        <v>0.9</v>
      </c>
      <c r="Q4761" s="3">
        <f>(G4761*(1/25))+(H4761*4)+(I4761*(-2))+(J4761*(1/10))+(K4761*6)+(L4761*0.5)+(M4761*(1/10))+(N4761*6)+(O4761*(-2))</f>
        <v>1.4</v>
      </c>
      <c r="R4761" s="2">
        <f>(G4761*(1/25))+(H4761*4)+(I4761*(-2))+(J4761*(1/10))+(K4761*6)+L4761+(M4761*(1/10))+(N4761*6)+(O4761*(-2))</f>
        <v>1.9</v>
      </c>
    </row>
    <row r="4762" spans="1:18" ht="15.75" thickBot="1">
      <c r="A4762" s="9">
        <v>259</v>
      </c>
      <c r="B4762" t="s">
        <v>289</v>
      </c>
      <c r="C4762" s="1" t="s">
        <v>32</v>
      </c>
      <c r="D4762" s="8" t="s">
        <v>22</v>
      </c>
      <c r="E4762" s="8">
        <v>16</v>
      </c>
      <c r="F4762" s="8" t="s">
        <v>36</v>
      </c>
      <c r="G4762" s="8">
        <v>0</v>
      </c>
      <c r="H4762" s="8">
        <v>0</v>
      </c>
      <c r="I4762" s="8">
        <v>0</v>
      </c>
      <c r="J4762" s="8">
        <v>0</v>
      </c>
      <c r="K4762" s="8">
        <v>0</v>
      </c>
      <c r="L4762" s="8">
        <v>1</v>
      </c>
      <c r="M4762" s="8">
        <v>9</v>
      </c>
      <c r="N4762" s="8">
        <v>0</v>
      </c>
      <c r="O4762" s="8">
        <v>0</v>
      </c>
      <c r="P4762" s="7">
        <v>0.9</v>
      </c>
      <c r="Q4762" s="3">
        <f>(G4762*(1/25))+(H4762*4)+(I4762*(-2))+(J4762*(1/10))+(K4762*6)+(L4762*0.5)+(M4762*(1/10))+(N4762*6)+(O4762*(-2))</f>
        <v>1.4</v>
      </c>
      <c r="R4762" s="2">
        <f>(G4762*(1/25))+(H4762*4)+(I4762*(-2))+(J4762*(1/10))+(K4762*6)+L4762+(M4762*(1/10))+(N4762*6)+(O4762*(-2))</f>
        <v>1.9</v>
      </c>
    </row>
    <row r="4763" spans="1:18" ht="15.75" thickBot="1">
      <c r="A4763" s="6">
        <v>259</v>
      </c>
      <c r="B4763" t="s">
        <v>459</v>
      </c>
      <c r="C4763" s="1" t="s">
        <v>0</v>
      </c>
      <c r="D4763" s="11" t="s">
        <v>22</v>
      </c>
      <c r="E4763" s="11">
        <v>16</v>
      </c>
      <c r="F4763" s="11" t="s">
        <v>42</v>
      </c>
      <c r="G4763" s="11">
        <v>0</v>
      </c>
      <c r="H4763" s="11">
        <v>0</v>
      </c>
      <c r="I4763" s="11">
        <v>0</v>
      </c>
      <c r="J4763" s="11">
        <v>0</v>
      </c>
      <c r="K4763" s="11">
        <v>0</v>
      </c>
      <c r="L4763" s="11">
        <v>3</v>
      </c>
      <c r="M4763" s="11">
        <v>9</v>
      </c>
      <c r="N4763" s="11">
        <v>0</v>
      </c>
      <c r="O4763" s="11">
        <v>0</v>
      </c>
      <c r="P4763" s="10">
        <v>0.9</v>
      </c>
      <c r="Q4763" s="3">
        <f>(G4763*(1/25))+(H4763*4)+(I4763*(-2))+(J4763*(1/10))+(K4763*6)+(L4763*0.5)+(M4763*(1/10))+(N4763*6)+(O4763*(-2))</f>
        <v>2.4</v>
      </c>
      <c r="R4763" s="2">
        <f>(G4763*(1/25))+(H4763*4)+(I4763*(-2))+(J4763*(1/10))+(K4763*6)+L4763+(M4763*(1/10))+(N4763*6)+(O4763*(-2))</f>
        <v>3.9</v>
      </c>
    </row>
    <row r="4764" spans="1:18" ht="15.75" thickBot="1">
      <c r="A4764" s="9">
        <v>259</v>
      </c>
      <c r="B4764" t="s">
        <v>451</v>
      </c>
      <c r="C4764" s="1" t="s">
        <v>69</v>
      </c>
      <c r="D4764" s="8" t="s">
        <v>7</v>
      </c>
      <c r="E4764" s="8">
        <v>16</v>
      </c>
      <c r="F4764" s="8" t="s">
        <v>68</v>
      </c>
      <c r="G4764" s="8">
        <v>0</v>
      </c>
      <c r="H4764" s="8">
        <v>0</v>
      </c>
      <c r="I4764" s="8">
        <v>0</v>
      </c>
      <c r="J4764" s="8">
        <v>0</v>
      </c>
      <c r="K4764" s="8">
        <v>0</v>
      </c>
      <c r="L4764" s="8">
        <v>1</v>
      </c>
      <c r="M4764" s="8">
        <v>9</v>
      </c>
      <c r="N4764" s="8">
        <v>0</v>
      </c>
      <c r="O4764" s="8">
        <v>0</v>
      </c>
      <c r="P4764" s="7">
        <v>0.9</v>
      </c>
      <c r="Q4764" s="3">
        <f>(G4764*(1/25))+(H4764*4)+(I4764*(-2))+(J4764*(1/10))+(K4764*6)+(L4764*0.5)+(M4764*(1/10))+(N4764*6)+(O4764*(-2))</f>
        <v>1.4</v>
      </c>
      <c r="R4764" s="2">
        <f>(G4764*(1/25))+(H4764*4)+(I4764*(-2))+(J4764*(1/10))+(K4764*6)+L4764+(M4764*(1/10))+(N4764*6)+(O4764*(-2))</f>
        <v>1.9</v>
      </c>
    </row>
    <row r="4765" spans="1:18" ht="15.75" thickBot="1">
      <c r="A4765" s="6">
        <v>264</v>
      </c>
      <c r="B4765" t="s">
        <v>511</v>
      </c>
      <c r="C4765" s="1" t="s">
        <v>41</v>
      </c>
      <c r="D4765" s="11" t="s">
        <v>27</v>
      </c>
      <c r="E4765" s="11">
        <v>16</v>
      </c>
      <c r="F4765" s="11" t="s">
        <v>38</v>
      </c>
      <c r="G4765" s="11">
        <v>29</v>
      </c>
      <c r="H4765" s="11">
        <v>0</v>
      </c>
      <c r="I4765" s="11">
        <v>0</v>
      </c>
      <c r="J4765" s="11">
        <v>-3</v>
      </c>
      <c r="K4765" s="11">
        <v>0</v>
      </c>
      <c r="L4765" s="11">
        <v>0</v>
      </c>
      <c r="M4765" s="11">
        <v>0</v>
      </c>
      <c r="N4765" s="11">
        <v>0</v>
      </c>
      <c r="O4765" s="11">
        <v>0</v>
      </c>
      <c r="P4765" s="10">
        <v>0.86</v>
      </c>
      <c r="Q4765" s="3">
        <f>(G4765*(1/25))+(H4765*4)+(I4765*(-2))+(J4765*(1/10))+(K4765*6)+(L4765*0.5)+(M4765*(1/10))+(N4765*6)+(O4765*(-2))</f>
        <v>0.85999999999999988</v>
      </c>
      <c r="R4765" s="2">
        <f>(G4765*(1/25))+(H4765*4)+(I4765*(-2))+(J4765*(1/10))+(K4765*6)+L4765+(M4765*(1/10))+(N4765*6)+(O4765*(-2))</f>
        <v>0.85999999999999988</v>
      </c>
    </row>
    <row r="4766" spans="1:18" ht="15.75" thickBot="1">
      <c r="A4766" s="9">
        <v>265</v>
      </c>
      <c r="B4766" t="s">
        <v>556</v>
      </c>
      <c r="C4766" s="1" t="s">
        <v>6</v>
      </c>
      <c r="D4766" s="8" t="s">
        <v>22</v>
      </c>
      <c r="E4766" s="8">
        <v>16</v>
      </c>
      <c r="F4766" s="8" t="s">
        <v>53</v>
      </c>
      <c r="G4766" s="8">
        <v>0</v>
      </c>
      <c r="H4766" s="8">
        <v>0</v>
      </c>
      <c r="I4766" s="8">
        <v>0</v>
      </c>
      <c r="J4766" s="8">
        <v>0</v>
      </c>
      <c r="K4766" s="8">
        <v>0</v>
      </c>
      <c r="L4766" s="8">
        <v>1</v>
      </c>
      <c r="M4766" s="8">
        <v>8</v>
      </c>
      <c r="N4766" s="8">
        <v>0</v>
      </c>
      <c r="O4766" s="8">
        <v>0</v>
      </c>
      <c r="P4766" s="7">
        <v>0.8</v>
      </c>
      <c r="Q4766" s="3">
        <f>(G4766*(1/25))+(H4766*4)+(I4766*(-2))+(J4766*(1/10))+(K4766*6)+(L4766*0.5)+(M4766*(1/10))+(N4766*6)+(O4766*(-2))</f>
        <v>1.3</v>
      </c>
      <c r="R4766" s="2">
        <f>(G4766*(1/25))+(H4766*4)+(I4766*(-2))+(J4766*(1/10))+(K4766*6)+L4766+(M4766*(1/10))+(N4766*6)+(O4766*(-2))</f>
        <v>1.8</v>
      </c>
    </row>
    <row r="4767" spans="1:18" ht="15.75" thickBot="1">
      <c r="A4767" s="6">
        <v>265</v>
      </c>
      <c r="B4767" t="s">
        <v>449</v>
      </c>
      <c r="C4767" s="1" t="s">
        <v>46</v>
      </c>
      <c r="D4767" s="11" t="s">
        <v>22</v>
      </c>
      <c r="E4767" s="11">
        <v>16</v>
      </c>
      <c r="F4767" s="11" t="s">
        <v>17</v>
      </c>
      <c r="G4767" s="11">
        <v>0</v>
      </c>
      <c r="H4767" s="11">
        <v>0</v>
      </c>
      <c r="I4767" s="11">
        <v>0</v>
      </c>
      <c r="J4767" s="11">
        <v>0</v>
      </c>
      <c r="K4767" s="11">
        <v>0</v>
      </c>
      <c r="L4767" s="11">
        <v>1</v>
      </c>
      <c r="M4767" s="11">
        <v>8</v>
      </c>
      <c r="N4767" s="11">
        <v>0</v>
      </c>
      <c r="O4767" s="11">
        <v>0</v>
      </c>
      <c r="P4767" s="10">
        <v>0.8</v>
      </c>
      <c r="Q4767" s="3">
        <f>(G4767*(1/25))+(H4767*4)+(I4767*(-2))+(J4767*(1/10))+(K4767*6)+(L4767*0.5)+(M4767*(1/10))+(N4767*6)+(O4767*(-2))</f>
        <v>1.3</v>
      </c>
      <c r="R4767" s="2">
        <f>(G4767*(1/25))+(H4767*4)+(I4767*(-2))+(J4767*(1/10))+(K4767*6)+L4767+(M4767*(1/10))+(N4767*6)+(O4767*(-2))</f>
        <v>1.8</v>
      </c>
    </row>
    <row r="4768" spans="1:18" ht="15.75" thickBot="1">
      <c r="A4768" s="9">
        <v>265</v>
      </c>
      <c r="B4768" t="s">
        <v>408</v>
      </c>
      <c r="C4768" s="1" t="s">
        <v>6</v>
      </c>
      <c r="D4768" s="8" t="s">
        <v>1</v>
      </c>
      <c r="E4768" s="8">
        <v>16</v>
      </c>
      <c r="F4768" s="8" t="s">
        <v>53</v>
      </c>
      <c r="G4768" s="8">
        <v>0</v>
      </c>
      <c r="H4768" s="8">
        <v>0</v>
      </c>
      <c r="I4768" s="8">
        <v>0</v>
      </c>
      <c r="J4768" s="8">
        <v>8</v>
      </c>
      <c r="K4768" s="8">
        <v>0</v>
      </c>
      <c r="L4768" s="8">
        <v>0</v>
      </c>
      <c r="M4768" s="8">
        <v>0</v>
      </c>
      <c r="N4768" s="8">
        <v>0</v>
      </c>
      <c r="O4768" s="8">
        <v>0</v>
      </c>
      <c r="P4768" s="7">
        <v>0.8</v>
      </c>
      <c r="Q4768" s="3">
        <f>(G4768*(1/25))+(H4768*4)+(I4768*(-2))+(J4768*(1/10))+(K4768*6)+(L4768*0.5)+(M4768*(1/10))+(N4768*6)+(O4768*(-2))</f>
        <v>0.8</v>
      </c>
      <c r="R4768" s="2">
        <f>(G4768*(1/25))+(H4768*4)+(I4768*(-2))+(J4768*(1/10))+(K4768*6)+L4768+(M4768*(1/10))+(N4768*6)+(O4768*(-2))</f>
        <v>0.8</v>
      </c>
    </row>
    <row r="4769" spans="1:18" ht="15.75" thickBot="1">
      <c r="A4769" s="6">
        <v>265</v>
      </c>
      <c r="B4769" t="s">
        <v>555</v>
      </c>
      <c r="C4769" s="1" t="s">
        <v>47</v>
      </c>
      <c r="D4769" s="11" t="s">
        <v>7</v>
      </c>
      <c r="E4769" s="11">
        <v>16</v>
      </c>
      <c r="F4769" s="11" t="s">
        <v>23</v>
      </c>
      <c r="G4769" s="11">
        <v>0</v>
      </c>
      <c r="H4769" s="11">
        <v>0</v>
      </c>
      <c r="I4769" s="11">
        <v>0</v>
      </c>
      <c r="J4769" s="11">
        <v>0</v>
      </c>
      <c r="K4769" s="11">
        <v>0</v>
      </c>
      <c r="L4769" s="11">
        <v>1</v>
      </c>
      <c r="M4769" s="11">
        <v>8</v>
      </c>
      <c r="N4769" s="11">
        <v>0</v>
      </c>
      <c r="O4769" s="11">
        <v>0</v>
      </c>
      <c r="P4769" s="10">
        <v>0.8</v>
      </c>
      <c r="Q4769" s="3">
        <f>(G4769*(1/25))+(H4769*4)+(I4769*(-2))+(J4769*(1/10))+(K4769*6)+(L4769*0.5)+(M4769*(1/10))+(N4769*6)+(O4769*(-2))</f>
        <v>1.3</v>
      </c>
      <c r="R4769" s="2">
        <f>(G4769*(1/25))+(H4769*4)+(I4769*(-2))+(J4769*(1/10))+(K4769*6)+L4769+(M4769*(1/10))+(N4769*6)+(O4769*(-2))</f>
        <v>1.8</v>
      </c>
    </row>
    <row r="4770" spans="1:18" ht="15.75" thickBot="1">
      <c r="A4770" s="9">
        <v>265</v>
      </c>
      <c r="B4770" t="s">
        <v>390</v>
      </c>
      <c r="C4770" s="1" t="s">
        <v>51</v>
      </c>
      <c r="D4770" s="8" t="s">
        <v>1</v>
      </c>
      <c r="E4770" s="8">
        <v>16</v>
      </c>
      <c r="F4770" s="8" t="s">
        <v>30</v>
      </c>
      <c r="G4770" s="8">
        <v>0</v>
      </c>
      <c r="H4770" s="8">
        <v>0</v>
      </c>
      <c r="I4770" s="8">
        <v>0</v>
      </c>
      <c r="J4770" s="8">
        <v>8</v>
      </c>
      <c r="K4770" s="8">
        <v>0</v>
      </c>
      <c r="L4770" s="8">
        <v>0</v>
      </c>
      <c r="M4770" s="8">
        <v>0</v>
      </c>
      <c r="N4770" s="8">
        <v>0</v>
      </c>
      <c r="O4770" s="8">
        <v>0</v>
      </c>
      <c r="P4770" s="7">
        <v>0.8</v>
      </c>
      <c r="Q4770" s="3">
        <f>(G4770*(1/25))+(H4770*4)+(I4770*(-2))+(J4770*(1/10))+(K4770*6)+(L4770*0.5)+(M4770*(1/10))+(N4770*6)+(O4770*(-2))</f>
        <v>0.8</v>
      </c>
      <c r="R4770" s="2">
        <f>(G4770*(1/25))+(H4770*4)+(I4770*(-2))+(J4770*(1/10))+(K4770*6)+L4770+(M4770*(1/10))+(N4770*6)+(O4770*(-2))</f>
        <v>0.8</v>
      </c>
    </row>
    <row r="4771" spans="1:18" ht="15.75" thickBot="1">
      <c r="A4771" s="6">
        <v>265</v>
      </c>
      <c r="B4771" t="s">
        <v>329</v>
      </c>
      <c r="C4771" s="1" t="s">
        <v>6</v>
      </c>
      <c r="D4771" s="11" t="s">
        <v>7</v>
      </c>
      <c r="E4771" s="11">
        <v>16</v>
      </c>
      <c r="F4771" s="11" t="s">
        <v>53</v>
      </c>
      <c r="G4771" s="11">
        <v>0</v>
      </c>
      <c r="H4771" s="11">
        <v>0</v>
      </c>
      <c r="I4771" s="11">
        <v>0</v>
      </c>
      <c r="J4771" s="11">
        <v>0</v>
      </c>
      <c r="K4771" s="11">
        <v>0</v>
      </c>
      <c r="L4771" s="11">
        <v>1</v>
      </c>
      <c r="M4771" s="11">
        <v>8</v>
      </c>
      <c r="N4771" s="11">
        <v>0</v>
      </c>
      <c r="O4771" s="11">
        <v>0</v>
      </c>
      <c r="P4771" s="10">
        <v>0.8</v>
      </c>
      <c r="Q4771" s="3">
        <f>(G4771*(1/25))+(H4771*4)+(I4771*(-2))+(J4771*(1/10))+(K4771*6)+(L4771*0.5)+(M4771*(1/10))+(N4771*6)+(O4771*(-2))</f>
        <v>1.3</v>
      </c>
      <c r="R4771" s="2">
        <f>(G4771*(1/25))+(H4771*4)+(I4771*(-2))+(J4771*(1/10))+(K4771*6)+L4771+(M4771*(1/10))+(N4771*6)+(O4771*(-2))</f>
        <v>1.8</v>
      </c>
    </row>
    <row r="4772" spans="1:18" ht="15.75" thickBot="1">
      <c r="A4772" s="9">
        <v>265</v>
      </c>
      <c r="B4772" t="s">
        <v>113</v>
      </c>
      <c r="C4772" s="1" t="s">
        <v>38</v>
      </c>
      <c r="D4772" s="8" t="s">
        <v>22</v>
      </c>
      <c r="E4772" s="8">
        <v>16</v>
      </c>
      <c r="F4772" s="8" t="s">
        <v>41</v>
      </c>
      <c r="G4772" s="8">
        <v>0</v>
      </c>
      <c r="H4772" s="8">
        <v>0</v>
      </c>
      <c r="I4772" s="8">
        <v>0</v>
      </c>
      <c r="J4772" s="8">
        <v>0</v>
      </c>
      <c r="K4772" s="8">
        <v>0</v>
      </c>
      <c r="L4772" s="8">
        <v>1</v>
      </c>
      <c r="M4772" s="8">
        <v>8</v>
      </c>
      <c r="N4772" s="8">
        <v>0</v>
      </c>
      <c r="O4772" s="8">
        <v>0</v>
      </c>
      <c r="P4772" s="7">
        <v>0.8</v>
      </c>
      <c r="Q4772" s="3">
        <f>(G4772*(1/25))+(H4772*4)+(I4772*(-2))+(J4772*(1/10))+(K4772*6)+(L4772*0.5)+(M4772*(1/10))+(N4772*6)+(O4772*(-2))</f>
        <v>1.3</v>
      </c>
      <c r="R4772" s="2">
        <f>(G4772*(1/25))+(H4772*4)+(I4772*(-2))+(J4772*(1/10))+(K4772*6)+L4772+(M4772*(1/10))+(N4772*6)+(O4772*(-2))</f>
        <v>1.8</v>
      </c>
    </row>
    <row r="4773" spans="1:18" ht="15.75" thickBot="1">
      <c r="A4773" s="6">
        <v>272</v>
      </c>
      <c r="B4773" t="s">
        <v>524</v>
      </c>
      <c r="C4773" s="1" t="s">
        <v>53</v>
      </c>
      <c r="D4773" s="11" t="s">
        <v>22</v>
      </c>
      <c r="E4773" s="11">
        <v>16</v>
      </c>
      <c r="F4773" s="11" t="s">
        <v>6</v>
      </c>
      <c r="G4773" s="11">
        <v>0</v>
      </c>
      <c r="H4773" s="11">
        <v>0</v>
      </c>
      <c r="I4773" s="11">
        <v>0</v>
      </c>
      <c r="J4773" s="11">
        <v>0</v>
      </c>
      <c r="K4773" s="11">
        <v>0</v>
      </c>
      <c r="L4773" s="11">
        <v>2</v>
      </c>
      <c r="M4773" s="11">
        <v>7</v>
      </c>
      <c r="N4773" s="11">
        <v>0</v>
      </c>
      <c r="O4773" s="11">
        <v>0</v>
      </c>
      <c r="P4773" s="10">
        <v>0.7</v>
      </c>
      <c r="Q4773" s="3">
        <f>(G4773*(1/25))+(H4773*4)+(I4773*(-2))+(J4773*(1/10))+(K4773*6)+(L4773*0.5)+(M4773*(1/10))+(N4773*6)+(O4773*(-2))</f>
        <v>1.7000000000000002</v>
      </c>
      <c r="R4773" s="2">
        <f>(G4773*(1/25))+(H4773*4)+(I4773*(-2))+(J4773*(1/10))+(K4773*6)+L4773+(M4773*(1/10))+(N4773*6)+(O4773*(-2))</f>
        <v>2.7</v>
      </c>
    </row>
    <row r="4774" spans="1:18" ht="15.75" thickBot="1">
      <c r="A4774" s="9">
        <v>272</v>
      </c>
      <c r="B4774" t="s">
        <v>520</v>
      </c>
      <c r="C4774" s="1" t="s">
        <v>68</v>
      </c>
      <c r="D4774" s="8" t="s">
        <v>22</v>
      </c>
      <c r="E4774" s="8">
        <v>16</v>
      </c>
      <c r="F4774" s="8" t="s">
        <v>69</v>
      </c>
      <c r="G4774" s="8">
        <v>0</v>
      </c>
      <c r="H4774" s="8">
        <v>0</v>
      </c>
      <c r="I4774" s="8">
        <v>0</v>
      </c>
      <c r="J4774" s="8">
        <v>0</v>
      </c>
      <c r="K4774" s="8">
        <v>0</v>
      </c>
      <c r="L4774" s="8">
        <v>1</v>
      </c>
      <c r="M4774" s="8">
        <v>7</v>
      </c>
      <c r="N4774" s="8">
        <v>0</v>
      </c>
      <c r="O4774" s="8">
        <v>0</v>
      </c>
      <c r="P4774" s="7">
        <v>0.7</v>
      </c>
      <c r="Q4774" s="3">
        <f>(G4774*(1/25))+(H4774*4)+(I4774*(-2))+(J4774*(1/10))+(K4774*6)+(L4774*0.5)+(M4774*(1/10))+(N4774*6)+(O4774*(-2))</f>
        <v>1.2000000000000002</v>
      </c>
      <c r="R4774" s="2">
        <f>(G4774*(1/25))+(H4774*4)+(I4774*(-2))+(J4774*(1/10))+(K4774*6)+L4774+(M4774*(1/10))+(N4774*6)+(O4774*(-2))</f>
        <v>1.7000000000000002</v>
      </c>
    </row>
    <row r="4775" spans="1:18" ht="15.75" thickBot="1">
      <c r="A4775" s="6">
        <v>274</v>
      </c>
      <c r="B4775" t="s">
        <v>243</v>
      </c>
      <c r="C4775" s="1" t="s">
        <v>68</v>
      </c>
      <c r="D4775" s="11" t="s">
        <v>27</v>
      </c>
      <c r="E4775" s="11">
        <v>16</v>
      </c>
      <c r="F4775" s="11" t="s">
        <v>69</v>
      </c>
      <c r="G4775" s="11">
        <v>16</v>
      </c>
      <c r="H4775" s="11">
        <v>0</v>
      </c>
      <c r="I4775" s="11">
        <v>0</v>
      </c>
      <c r="J4775" s="11">
        <v>0</v>
      </c>
      <c r="K4775" s="11">
        <v>0</v>
      </c>
      <c r="L4775" s="11">
        <v>0</v>
      </c>
      <c r="M4775" s="11">
        <v>0</v>
      </c>
      <c r="N4775" s="11">
        <v>0</v>
      </c>
      <c r="O4775" s="11">
        <v>0</v>
      </c>
      <c r="P4775" s="10">
        <v>0.64</v>
      </c>
      <c r="Q4775" s="3">
        <f>(G4775*(1/25))+(H4775*4)+(I4775*(-2))+(J4775*(1/10))+(K4775*6)+(L4775*0.5)+(M4775*(1/10))+(N4775*6)+(O4775*(-2))</f>
        <v>0.64</v>
      </c>
      <c r="R4775" s="2">
        <f>(G4775*(1/25))+(H4775*4)+(I4775*(-2))+(J4775*(1/10))+(K4775*6)+L4775+(M4775*(1/10))+(N4775*6)+(O4775*(-2))</f>
        <v>0.64</v>
      </c>
    </row>
    <row r="4776" spans="1:18" ht="15.75" thickBot="1">
      <c r="A4776" s="9">
        <v>275</v>
      </c>
      <c r="B4776" t="s">
        <v>314</v>
      </c>
      <c r="C4776" s="1" t="s">
        <v>45</v>
      </c>
      <c r="D4776" s="8" t="s">
        <v>22</v>
      </c>
      <c r="E4776" s="8">
        <v>16</v>
      </c>
      <c r="F4776" s="8" t="s">
        <v>10</v>
      </c>
      <c r="G4776" s="8">
        <v>0</v>
      </c>
      <c r="H4776" s="8">
        <v>0</v>
      </c>
      <c r="I4776" s="8">
        <v>0</v>
      </c>
      <c r="J4776" s="8">
        <v>0</v>
      </c>
      <c r="K4776" s="8">
        <v>0</v>
      </c>
      <c r="L4776" s="8">
        <v>1</v>
      </c>
      <c r="M4776" s="8">
        <v>6</v>
      </c>
      <c r="N4776" s="8">
        <v>0</v>
      </c>
      <c r="O4776" s="8">
        <v>0</v>
      </c>
      <c r="P4776" s="7">
        <v>0.6</v>
      </c>
      <c r="Q4776" s="3">
        <f>(G4776*(1/25))+(H4776*4)+(I4776*(-2))+(J4776*(1/10))+(K4776*6)+(L4776*0.5)+(M4776*(1/10))+(N4776*6)+(O4776*(-2))</f>
        <v>1.1000000000000001</v>
      </c>
      <c r="R4776" s="2">
        <f>(G4776*(1/25))+(H4776*4)+(I4776*(-2))+(J4776*(1/10))+(K4776*6)+L4776+(M4776*(1/10))+(N4776*6)+(O4776*(-2))</f>
        <v>1.6</v>
      </c>
    </row>
    <row r="4777" spans="1:18" ht="15.75" thickBot="1">
      <c r="A4777" s="6">
        <v>275</v>
      </c>
      <c r="B4777" t="s">
        <v>439</v>
      </c>
      <c r="C4777" s="1" t="s">
        <v>30</v>
      </c>
      <c r="D4777" s="11" t="s">
        <v>1</v>
      </c>
      <c r="E4777" s="11">
        <v>16</v>
      </c>
      <c r="F4777" s="11" t="s">
        <v>51</v>
      </c>
      <c r="G4777" s="11">
        <v>0</v>
      </c>
      <c r="H4777" s="11">
        <v>0</v>
      </c>
      <c r="I4777" s="11">
        <v>0</v>
      </c>
      <c r="J4777" s="11">
        <v>0</v>
      </c>
      <c r="K4777" s="11">
        <v>0</v>
      </c>
      <c r="L4777" s="11">
        <v>1</v>
      </c>
      <c r="M4777" s="11">
        <v>6</v>
      </c>
      <c r="N4777" s="11">
        <v>0</v>
      </c>
      <c r="O4777" s="11">
        <v>0</v>
      </c>
      <c r="P4777" s="10">
        <v>0.6</v>
      </c>
      <c r="Q4777" s="3">
        <f>(G4777*(1/25))+(H4777*4)+(I4777*(-2))+(J4777*(1/10))+(K4777*6)+(L4777*0.5)+(M4777*(1/10))+(N4777*6)+(O4777*(-2))</f>
        <v>1.1000000000000001</v>
      </c>
      <c r="R4777" s="2">
        <f>(G4777*(1/25))+(H4777*4)+(I4777*(-2))+(J4777*(1/10))+(K4777*6)+L4777+(M4777*(1/10))+(N4777*6)+(O4777*(-2))</f>
        <v>1.6</v>
      </c>
    </row>
    <row r="4778" spans="1:18" ht="15.75" thickBot="1">
      <c r="A4778" s="9">
        <v>275</v>
      </c>
      <c r="B4778" t="s">
        <v>543</v>
      </c>
      <c r="C4778" s="1" t="s">
        <v>2</v>
      </c>
      <c r="D4778" s="8" t="s">
        <v>1</v>
      </c>
      <c r="E4778" s="8">
        <v>16</v>
      </c>
      <c r="F4778" s="8" t="s">
        <v>8</v>
      </c>
      <c r="G4778" s="8">
        <v>0</v>
      </c>
      <c r="H4778" s="8">
        <v>0</v>
      </c>
      <c r="I4778" s="8">
        <v>0</v>
      </c>
      <c r="J4778" s="8">
        <v>6</v>
      </c>
      <c r="K4778" s="8">
        <v>0</v>
      </c>
      <c r="L4778" s="8">
        <v>0</v>
      </c>
      <c r="M4778" s="8">
        <v>0</v>
      </c>
      <c r="N4778" s="8">
        <v>0</v>
      </c>
      <c r="O4778" s="8">
        <v>0</v>
      </c>
      <c r="P4778" s="7">
        <v>0.6</v>
      </c>
      <c r="Q4778" s="3">
        <f>(G4778*(1/25))+(H4778*4)+(I4778*(-2))+(J4778*(1/10))+(K4778*6)+(L4778*0.5)+(M4778*(1/10))+(N4778*6)+(O4778*(-2))</f>
        <v>0.60000000000000009</v>
      </c>
      <c r="R4778" s="2">
        <f>(G4778*(1/25))+(H4778*4)+(I4778*(-2))+(J4778*(1/10))+(K4778*6)+L4778+(M4778*(1/10))+(N4778*6)+(O4778*(-2))</f>
        <v>0.60000000000000009</v>
      </c>
    </row>
    <row r="4779" spans="1:18" ht="15.75" thickBot="1">
      <c r="A4779" s="6">
        <v>275</v>
      </c>
      <c r="B4779" t="s">
        <v>13</v>
      </c>
      <c r="C4779" s="1" t="s">
        <v>36</v>
      </c>
      <c r="D4779" s="11" t="s">
        <v>4</v>
      </c>
      <c r="E4779" s="11">
        <v>16</v>
      </c>
      <c r="F4779" s="11" t="s">
        <v>32</v>
      </c>
      <c r="G4779" s="11">
        <v>0</v>
      </c>
      <c r="H4779" s="11">
        <v>0</v>
      </c>
      <c r="I4779" s="11">
        <v>0</v>
      </c>
      <c r="J4779" s="11">
        <v>0</v>
      </c>
      <c r="K4779" s="11">
        <v>0</v>
      </c>
      <c r="L4779" s="11">
        <v>1</v>
      </c>
      <c r="M4779" s="11">
        <v>6</v>
      </c>
      <c r="N4779" s="11">
        <v>0</v>
      </c>
      <c r="O4779" s="11">
        <v>0</v>
      </c>
      <c r="P4779" s="10">
        <v>0.6</v>
      </c>
      <c r="Q4779" s="3">
        <f>(G4779*(1/25))+(H4779*4)+(I4779*(-2))+(J4779*(1/10))+(K4779*6)+(L4779*0.5)+(M4779*(1/10))+(N4779*6)+(O4779*(-2))</f>
        <v>1.1000000000000001</v>
      </c>
      <c r="R4779" s="2">
        <f>(G4779*(1/25))+(H4779*4)+(I4779*(-2))+(J4779*(1/10))+(K4779*6)+L4779+(M4779*(1/10))+(N4779*6)+(O4779*(-2))</f>
        <v>1.6</v>
      </c>
    </row>
    <row r="4780" spans="1:18" ht="15.75" thickBot="1">
      <c r="A4780" s="9">
        <v>275</v>
      </c>
      <c r="B4780" t="s">
        <v>419</v>
      </c>
      <c r="C4780" s="1" t="s">
        <v>26</v>
      </c>
      <c r="D4780" s="8" t="s">
        <v>22</v>
      </c>
      <c r="E4780" s="8">
        <v>16</v>
      </c>
      <c r="F4780" s="8" t="s">
        <v>25</v>
      </c>
      <c r="G4780" s="8">
        <v>0</v>
      </c>
      <c r="H4780" s="8">
        <v>0</v>
      </c>
      <c r="I4780" s="8">
        <v>0</v>
      </c>
      <c r="J4780" s="8">
        <v>0</v>
      </c>
      <c r="K4780" s="8">
        <v>0</v>
      </c>
      <c r="L4780" s="8">
        <v>1</v>
      </c>
      <c r="M4780" s="8">
        <v>6</v>
      </c>
      <c r="N4780" s="8">
        <v>0</v>
      </c>
      <c r="O4780" s="8">
        <v>0</v>
      </c>
      <c r="P4780" s="7">
        <v>0.6</v>
      </c>
      <c r="Q4780" s="3">
        <f>(G4780*(1/25))+(H4780*4)+(I4780*(-2))+(J4780*(1/10))+(K4780*6)+(L4780*0.5)+(M4780*(1/10))+(N4780*6)+(O4780*(-2))</f>
        <v>1.1000000000000001</v>
      </c>
      <c r="R4780" s="2">
        <f>(G4780*(1/25))+(H4780*4)+(I4780*(-2))+(J4780*(1/10))+(K4780*6)+L4780+(M4780*(1/10))+(N4780*6)+(O4780*(-2))</f>
        <v>1.6</v>
      </c>
    </row>
    <row r="4781" spans="1:18" ht="15.75" thickBot="1">
      <c r="A4781" s="6">
        <v>280</v>
      </c>
      <c r="B4781" t="s">
        <v>106</v>
      </c>
      <c r="C4781" s="1" t="s">
        <v>39</v>
      </c>
      <c r="D4781" s="11" t="s">
        <v>1</v>
      </c>
      <c r="E4781" s="11">
        <v>16</v>
      </c>
      <c r="F4781" s="11" t="s">
        <v>52</v>
      </c>
      <c r="G4781" s="11">
        <v>0</v>
      </c>
      <c r="H4781" s="11">
        <v>0</v>
      </c>
      <c r="I4781" s="11">
        <v>0</v>
      </c>
      <c r="J4781" s="11">
        <v>5</v>
      </c>
      <c r="K4781" s="11">
        <v>0</v>
      </c>
      <c r="L4781" s="11">
        <v>0</v>
      </c>
      <c r="M4781" s="11">
        <v>0</v>
      </c>
      <c r="N4781" s="11">
        <v>0</v>
      </c>
      <c r="O4781" s="11">
        <v>0</v>
      </c>
      <c r="P4781" s="10">
        <v>0.5</v>
      </c>
      <c r="Q4781" s="3">
        <f>(G4781*(1/25))+(H4781*4)+(I4781*(-2))+(J4781*(1/10))+(K4781*6)+(L4781*0.5)+(M4781*(1/10))+(N4781*6)+(O4781*(-2))</f>
        <v>0.5</v>
      </c>
      <c r="R4781" s="2">
        <f>(G4781*(1/25))+(H4781*4)+(I4781*(-2))+(J4781*(1/10))+(K4781*6)+L4781+(M4781*(1/10))+(N4781*6)+(O4781*(-2))</f>
        <v>0.5</v>
      </c>
    </row>
    <row r="4782" spans="1:18" ht="15.75" thickBot="1">
      <c r="A4782" s="9">
        <v>280</v>
      </c>
      <c r="B4782" t="s">
        <v>60</v>
      </c>
      <c r="C4782" s="1" t="s">
        <v>25</v>
      </c>
      <c r="D4782" s="8" t="s">
        <v>7</v>
      </c>
      <c r="E4782" s="8">
        <v>16</v>
      </c>
      <c r="F4782" s="8" t="s">
        <v>26</v>
      </c>
      <c r="G4782" s="8">
        <v>0</v>
      </c>
      <c r="H4782" s="8">
        <v>0</v>
      </c>
      <c r="I4782" s="8">
        <v>0</v>
      </c>
      <c r="J4782" s="8">
        <v>0</v>
      </c>
      <c r="K4782" s="8">
        <v>0</v>
      </c>
      <c r="L4782" s="8">
        <v>1</v>
      </c>
      <c r="M4782" s="8">
        <v>5</v>
      </c>
      <c r="N4782" s="8">
        <v>0</v>
      </c>
      <c r="O4782" s="8">
        <v>0</v>
      </c>
      <c r="P4782" s="7">
        <v>0.5</v>
      </c>
      <c r="Q4782" s="3">
        <f>(G4782*(1/25))+(H4782*4)+(I4782*(-2))+(J4782*(1/10))+(K4782*6)+(L4782*0.5)+(M4782*(1/10))+(N4782*6)+(O4782*(-2))</f>
        <v>1</v>
      </c>
      <c r="R4782" s="2">
        <f>(G4782*(1/25))+(H4782*4)+(I4782*(-2))+(J4782*(1/10))+(K4782*6)+L4782+(M4782*(1/10))+(N4782*6)+(O4782*(-2))</f>
        <v>1.5</v>
      </c>
    </row>
    <row r="4783" spans="1:18" ht="15.75" thickBot="1">
      <c r="A4783" s="6">
        <v>280</v>
      </c>
      <c r="B4783" t="s">
        <v>407</v>
      </c>
      <c r="C4783" s="1" t="s">
        <v>46</v>
      </c>
      <c r="D4783" s="11" t="s">
        <v>1</v>
      </c>
      <c r="E4783" s="11">
        <v>16</v>
      </c>
      <c r="F4783" s="11" t="s">
        <v>17</v>
      </c>
      <c r="G4783" s="11">
        <v>0</v>
      </c>
      <c r="H4783" s="11">
        <v>0</v>
      </c>
      <c r="I4783" s="11">
        <v>0</v>
      </c>
      <c r="J4783" s="11">
        <v>4</v>
      </c>
      <c r="K4783" s="11">
        <v>0</v>
      </c>
      <c r="L4783" s="11">
        <v>1</v>
      </c>
      <c r="M4783" s="11">
        <v>1</v>
      </c>
      <c r="N4783" s="11">
        <v>0</v>
      </c>
      <c r="O4783" s="11">
        <v>0</v>
      </c>
      <c r="P4783" s="10">
        <v>0.5</v>
      </c>
      <c r="Q4783" s="3">
        <f>(G4783*(1/25))+(H4783*4)+(I4783*(-2))+(J4783*(1/10))+(K4783*6)+(L4783*0.5)+(M4783*(1/10))+(N4783*6)+(O4783*(-2))</f>
        <v>1</v>
      </c>
      <c r="R4783" s="2">
        <f>(G4783*(1/25))+(H4783*4)+(I4783*(-2))+(J4783*(1/10))+(K4783*6)+L4783+(M4783*(1/10))+(N4783*6)+(O4783*(-2))</f>
        <v>1.5</v>
      </c>
    </row>
    <row r="4784" spans="1:18" ht="15.75" thickBot="1">
      <c r="A4784" s="9">
        <v>280</v>
      </c>
      <c r="B4784" t="s">
        <v>422</v>
      </c>
      <c r="C4784" s="1" t="s">
        <v>53</v>
      </c>
      <c r="D4784" s="8" t="s">
        <v>4</v>
      </c>
      <c r="E4784" s="8">
        <v>16</v>
      </c>
      <c r="F4784" s="8" t="s">
        <v>6</v>
      </c>
      <c r="G4784" s="8">
        <v>0</v>
      </c>
      <c r="H4784" s="8">
        <v>0</v>
      </c>
      <c r="I4784" s="8">
        <v>0</v>
      </c>
      <c r="J4784" s="8">
        <v>5</v>
      </c>
      <c r="K4784" s="8">
        <v>0</v>
      </c>
      <c r="L4784" s="8">
        <v>0</v>
      </c>
      <c r="M4784" s="8">
        <v>0</v>
      </c>
      <c r="N4784" s="8">
        <v>0</v>
      </c>
      <c r="O4784" s="8">
        <v>0</v>
      </c>
      <c r="P4784" s="7">
        <v>0.5</v>
      </c>
      <c r="Q4784" s="3">
        <f>(G4784*(1/25))+(H4784*4)+(I4784*(-2))+(J4784*(1/10))+(K4784*6)+(L4784*0.5)+(M4784*(1/10))+(N4784*6)+(O4784*(-2))</f>
        <v>0.5</v>
      </c>
      <c r="R4784" s="2">
        <f>(G4784*(1/25))+(H4784*4)+(I4784*(-2))+(J4784*(1/10))+(K4784*6)+L4784+(M4784*(1/10))+(N4784*6)+(O4784*(-2))</f>
        <v>0.5</v>
      </c>
    </row>
    <row r="4785" spans="1:18" ht="15.75" thickBot="1">
      <c r="A4785" s="6">
        <v>280</v>
      </c>
      <c r="B4785" t="s">
        <v>84</v>
      </c>
      <c r="C4785" s="1" t="s">
        <v>6</v>
      </c>
      <c r="D4785" s="11" t="s">
        <v>22</v>
      </c>
      <c r="E4785" s="11">
        <v>16</v>
      </c>
      <c r="F4785" s="11" t="s">
        <v>53</v>
      </c>
      <c r="G4785" s="11">
        <v>0</v>
      </c>
      <c r="H4785" s="11">
        <v>0</v>
      </c>
      <c r="I4785" s="11">
        <v>0</v>
      </c>
      <c r="J4785" s="11">
        <v>0</v>
      </c>
      <c r="K4785" s="11">
        <v>0</v>
      </c>
      <c r="L4785" s="11">
        <v>1</v>
      </c>
      <c r="M4785" s="11">
        <v>5</v>
      </c>
      <c r="N4785" s="11">
        <v>0</v>
      </c>
      <c r="O4785" s="11">
        <v>0</v>
      </c>
      <c r="P4785" s="10">
        <v>0.5</v>
      </c>
      <c r="Q4785" s="3">
        <f>(G4785*(1/25))+(H4785*4)+(I4785*(-2))+(J4785*(1/10))+(K4785*6)+(L4785*0.5)+(M4785*(1/10))+(N4785*6)+(O4785*(-2))</f>
        <v>1</v>
      </c>
      <c r="R4785" s="2">
        <f>(G4785*(1/25))+(H4785*4)+(I4785*(-2))+(J4785*(1/10))+(K4785*6)+L4785+(M4785*(1/10))+(N4785*6)+(O4785*(-2))</f>
        <v>1.5</v>
      </c>
    </row>
    <row r="4786" spans="1:18" ht="15.75" thickBot="1">
      <c r="A4786" s="9">
        <v>280</v>
      </c>
      <c r="B4786" t="s">
        <v>253</v>
      </c>
      <c r="C4786" s="1" t="s">
        <v>42</v>
      </c>
      <c r="D4786" s="8" t="s">
        <v>22</v>
      </c>
      <c r="E4786" s="8">
        <v>16</v>
      </c>
      <c r="F4786" s="8" t="s">
        <v>0</v>
      </c>
      <c r="G4786" s="8">
        <v>0</v>
      </c>
      <c r="H4786" s="8">
        <v>0</v>
      </c>
      <c r="I4786" s="8">
        <v>0</v>
      </c>
      <c r="J4786" s="8">
        <v>0</v>
      </c>
      <c r="K4786" s="8">
        <v>0</v>
      </c>
      <c r="L4786" s="8">
        <v>1</v>
      </c>
      <c r="M4786" s="8">
        <v>5</v>
      </c>
      <c r="N4786" s="8">
        <v>0</v>
      </c>
      <c r="O4786" s="8">
        <v>0</v>
      </c>
      <c r="P4786" s="7">
        <v>0.5</v>
      </c>
      <c r="Q4786" s="3">
        <f>(G4786*(1/25))+(H4786*4)+(I4786*(-2))+(J4786*(1/10))+(K4786*6)+(L4786*0.5)+(M4786*(1/10))+(N4786*6)+(O4786*(-2))</f>
        <v>1</v>
      </c>
      <c r="R4786" s="2">
        <f>(G4786*(1/25))+(H4786*4)+(I4786*(-2))+(J4786*(1/10))+(K4786*6)+L4786+(M4786*(1/10))+(N4786*6)+(O4786*(-2))</f>
        <v>1.5</v>
      </c>
    </row>
    <row r="4787" spans="1:18" ht="15.75" thickBot="1">
      <c r="A4787" s="6">
        <v>280</v>
      </c>
      <c r="B4787" t="s">
        <v>362</v>
      </c>
      <c r="C4787" s="1" t="s">
        <v>37</v>
      </c>
      <c r="D4787" s="11" t="s">
        <v>4</v>
      </c>
      <c r="E4787" s="11">
        <v>16</v>
      </c>
      <c r="F4787" s="11" t="s">
        <v>33</v>
      </c>
      <c r="G4787" s="11">
        <v>0</v>
      </c>
      <c r="H4787" s="11">
        <v>0</v>
      </c>
      <c r="I4787" s="11">
        <v>0</v>
      </c>
      <c r="J4787" s="11">
        <v>0</v>
      </c>
      <c r="K4787" s="11">
        <v>0</v>
      </c>
      <c r="L4787" s="11">
        <v>1</v>
      </c>
      <c r="M4787" s="11">
        <v>5</v>
      </c>
      <c r="N4787" s="11">
        <v>0</v>
      </c>
      <c r="O4787" s="11">
        <v>0</v>
      </c>
      <c r="P4787" s="10">
        <v>0.5</v>
      </c>
      <c r="Q4787" s="3">
        <f>(G4787*(1/25))+(H4787*4)+(I4787*(-2))+(J4787*(1/10))+(K4787*6)+(L4787*0.5)+(M4787*(1/10))+(N4787*6)+(O4787*(-2))</f>
        <v>1</v>
      </c>
      <c r="R4787" s="2">
        <f>(G4787*(1/25))+(H4787*4)+(I4787*(-2))+(J4787*(1/10))+(K4787*6)+L4787+(M4787*(1/10))+(N4787*6)+(O4787*(-2))</f>
        <v>1.5</v>
      </c>
    </row>
    <row r="4788" spans="1:18" ht="15.75" thickBot="1">
      <c r="A4788" s="9">
        <v>287</v>
      </c>
      <c r="B4788" t="s">
        <v>344</v>
      </c>
      <c r="C4788" s="1" t="s">
        <v>8</v>
      </c>
      <c r="D4788" s="8" t="s">
        <v>27</v>
      </c>
      <c r="E4788" s="8">
        <v>16</v>
      </c>
      <c r="F4788" s="8" t="s">
        <v>2</v>
      </c>
      <c r="G4788" s="8">
        <v>11</v>
      </c>
      <c r="H4788" s="8">
        <v>0</v>
      </c>
      <c r="I4788" s="8">
        <v>0</v>
      </c>
      <c r="J4788" s="8">
        <v>0</v>
      </c>
      <c r="K4788" s="8">
        <v>0</v>
      </c>
      <c r="L4788" s="8">
        <v>0</v>
      </c>
      <c r="M4788" s="8">
        <v>0</v>
      </c>
      <c r="N4788" s="8">
        <v>0</v>
      </c>
      <c r="O4788" s="8">
        <v>0</v>
      </c>
      <c r="P4788" s="7">
        <v>0.44</v>
      </c>
      <c r="Q4788" s="3">
        <f>(G4788*(1/25))+(H4788*4)+(I4788*(-2))+(J4788*(1/10))+(K4788*6)+(L4788*0.5)+(M4788*(1/10))+(N4788*6)+(O4788*(-2))</f>
        <v>0.44</v>
      </c>
      <c r="R4788" s="2">
        <f>(G4788*(1/25))+(H4788*4)+(I4788*(-2))+(J4788*(1/10))+(K4788*6)+L4788+(M4788*(1/10))+(N4788*6)+(O4788*(-2))</f>
        <v>0.44</v>
      </c>
    </row>
    <row r="4789" spans="1:18" ht="15.75" thickBot="1">
      <c r="A4789" s="6">
        <v>288</v>
      </c>
      <c r="B4789" t="s">
        <v>376</v>
      </c>
      <c r="C4789" s="1" t="s">
        <v>17</v>
      </c>
      <c r="D4789" s="11" t="s">
        <v>7</v>
      </c>
      <c r="E4789" s="11">
        <v>16</v>
      </c>
      <c r="F4789" s="11" t="s">
        <v>46</v>
      </c>
      <c r="G4789" s="11">
        <v>0</v>
      </c>
      <c r="H4789" s="11">
        <v>0</v>
      </c>
      <c r="I4789" s="11">
        <v>0</v>
      </c>
      <c r="J4789" s="11">
        <v>0</v>
      </c>
      <c r="K4789" s="11">
        <v>0</v>
      </c>
      <c r="L4789" s="11">
        <v>1</v>
      </c>
      <c r="M4789" s="11">
        <v>4</v>
      </c>
      <c r="N4789" s="11">
        <v>0</v>
      </c>
      <c r="O4789" s="11">
        <v>0</v>
      </c>
      <c r="P4789" s="10">
        <v>0.4</v>
      </c>
      <c r="Q4789" s="3">
        <f>(G4789*(1/25))+(H4789*4)+(I4789*(-2))+(J4789*(1/10))+(K4789*6)+(L4789*0.5)+(M4789*(1/10))+(N4789*6)+(O4789*(-2))</f>
        <v>0.9</v>
      </c>
      <c r="R4789" s="2">
        <f>(G4789*(1/25))+(H4789*4)+(I4789*(-2))+(J4789*(1/10))+(K4789*6)+L4789+(M4789*(1/10))+(N4789*6)+(O4789*(-2))</f>
        <v>1.4</v>
      </c>
    </row>
    <row r="4790" spans="1:18" ht="15.75" thickBot="1">
      <c r="A4790" s="9">
        <v>289</v>
      </c>
      <c r="B4790" t="s">
        <v>436</v>
      </c>
      <c r="C4790" s="1" t="s">
        <v>32</v>
      </c>
      <c r="D4790" s="8" t="s">
        <v>4</v>
      </c>
      <c r="E4790" s="8">
        <v>16</v>
      </c>
      <c r="F4790" s="8" t="s">
        <v>36</v>
      </c>
      <c r="G4790" s="8">
        <v>0</v>
      </c>
      <c r="H4790" s="8">
        <v>0</v>
      </c>
      <c r="I4790" s="8">
        <v>0</v>
      </c>
      <c r="J4790" s="8">
        <v>3</v>
      </c>
      <c r="K4790" s="8">
        <v>0</v>
      </c>
      <c r="L4790" s="8">
        <v>0</v>
      </c>
      <c r="M4790" s="8">
        <v>0</v>
      </c>
      <c r="N4790" s="8">
        <v>0</v>
      </c>
      <c r="O4790" s="8">
        <v>0</v>
      </c>
      <c r="P4790" s="7">
        <v>0.3</v>
      </c>
      <c r="Q4790" s="3">
        <f>(G4790*(1/25))+(H4790*4)+(I4790*(-2))+(J4790*(1/10))+(K4790*6)+(L4790*0.5)+(M4790*(1/10))+(N4790*6)+(O4790*(-2))</f>
        <v>0.30000000000000004</v>
      </c>
      <c r="R4790" s="2">
        <f>(G4790*(1/25))+(H4790*4)+(I4790*(-2))+(J4790*(1/10))+(K4790*6)+L4790+(M4790*(1/10))+(N4790*6)+(O4790*(-2))</f>
        <v>0.30000000000000004</v>
      </c>
    </row>
    <row r="4791" spans="1:18" ht="15.75" thickBot="1">
      <c r="A4791" s="6">
        <v>289</v>
      </c>
      <c r="B4791" t="s">
        <v>121</v>
      </c>
      <c r="C4791" s="1" t="s">
        <v>0</v>
      </c>
      <c r="D4791" s="11" t="s">
        <v>22</v>
      </c>
      <c r="E4791" s="11">
        <v>16</v>
      </c>
      <c r="F4791" s="11" t="s">
        <v>42</v>
      </c>
      <c r="G4791" s="11">
        <v>0</v>
      </c>
      <c r="H4791" s="11">
        <v>0</v>
      </c>
      <c r="I4791" s="11">
        <v>0</v>
      </c>
      <c r="J4791" s="11">
        <v>0</v>
      </c>
      <c r="K4791" s="11">
        <v>0</v>
      </c>
      <c r="L4791" s="11">
        <v>1</v>
      </c>
      <c r="M4791" s="11">
        <v>3</v>
      </c>
      <c r="N4791" s="11">
        <v>0</v>
      </c>
      <c r="O4791" s="11">
        <v>0</v>
      </c>
      <c r="P4791" s="10">
        <v>0.3</v>
      </c>
      <c r="Q4791" s="3">
        <f>(G4791*(1/25))+(H4791*4)+(I4791*(-2))+(J4791*(1/10))+(K4791*6)+(L4791*0.5)+(M4791*(1/10))+(N4791*6)+(O4791*(-2))</f>
        <v>0.8</v>
      </c>
      <c r="R4791" s="2">
        <f>(G4791*(1/25))+(H4791*4)+(I4791*(-2))+(J4791*(1/10))+(K4791*6)+L4791+(M4791*(1/10))+(N4791*6)+(O4791*(-2))</f>
        <v>1.3</v>
      </c>
    </row>
    <row r="4792" spans="1:18" ht="15.75" thickBot="1">
      <c r="A4792" s="9">
        <v>289</v>
      </c>
      <c r="B4792" t="s">
        <v>146</v>
      </c>
      <c r="C4792" s="1" t="s">
        <v>21</v>
      </c>
      <c r="D4792" s="8" t="s">
        <v>22</v>
      </c>
      <c r="E4792" s="8">
        <v>16</v>
      </c>
      <c r="F4792" s="8" t="s">
        <v>16</v>
      </c>
      <c r="G4792" s="8">
        <v>0</v>
      </c>
      <c r="H4792" s="8">
        <v>0</v>
      </c>
      <c r="I4792" s="8">
        <v>0</v>
      </c>
      <c r="J4792" s="8">
        <v>0</v>
      </c>
      <c r="K4792" s="8">
        <v>0</v>
      </c>
      <c r="L4792" s="8">
        <v>1</v>
      </c>
      <c r="M4792" s="8">
        <v>3</v>
      </c>
      <c r="N4792" s="8">
        <v>0</v>
      </c>
      <c r="O4792" s="8">
        <v>0</v>
      </c>
      <c r="P4792" s="7">
        <v>0.3</v>
      </c>
      <c r="Q4792" s="3">
        <f>(G4792*(1/25))+(H4792*4)+(I4792*(-2))+(J4792*(1/10))+(K4792*6)+(L4792*0.5)+(M4792*(1/10))+(N4792*6)+(O4792*(-2))</f>
        <v>0.8</v>
      </c>
      <c r="R4792" s="2">
        <f>(G4792*(1/25))+(H4792*4)+(I4792*(-2))+(J4792*(1/10))+(K4792*6)+L4792+(M4792*(1/10))+(N4792*6)+(O4792*(-2))</f>
        <v>1.3</v>
      </c>
    </row>
    <row r="4793" spans="1:18" ht="15.75" thickBot="1">
      <c r="A4793" s="6">
        <v>289</v>
      </c>
      <c r="B4793" t="s">
        <v>249</v>
      </c>
      <c r="C4793" s="1" t="s">
        <v>68</v>
      </c>
      <c r="D4793" s="11" t="s">
        <v>7</v>
      </c>
      <c r="E4793" s="11">
        <v>16</v>
      </c>
      <c r="F4793" s="11" t="s">
        <v>69</v>
      </c>
      <c r="G4793" s="11">
        <v>0</v>
      </c>
      <c r="H4793" s="11">
        <v>0</v>
      </c>
      <c r="I4793" s="11">
        <v>0</v>
      </c>
      <c r="J4793" s="11">
        <v>0</v>
      </c>
      <c r="K4793" s="11">
        <v>0</v>
      </c>
      <c r="L4793" s="11">
        <v>1</v>
      </c>
      <c r="M4793" s="11">
        <v>3</v>
      </c>
      <c r="N4793" s="11">
        <v>0</v>
      </c>
      <c r="O4793" s="11">
        <v>0</v>
      </c>
      <c r="P4793" s="10">
        <v>0.3</v>
      </c>
      <c r="Q4793" s="3">
        <f>(G4793*(1/25))+(H4793*4)+(I4793*(-2))+(J4793*(1/10))+(K4793*6)+(L4793*0.5)+(M4793*(1/10))+(N4793*6)+(O4793*(-2))</f>
        <v>0.8</v>
      </c>
      <c r="R4793" s="2">
        <f>(G4793*(1/25))+(H4793*4)+(I4793*(-2))+(J4793*(1/10))+(K4793*6)+L4793+(M4793*(1/10))+(N4793*6)+(O4793*(-2))</f>
        <v>1.3</v>
      </c>
    </row>
    <row r="4794" spans="1:18" ht="15.75" thickBot="1">
      <c r="A4794" s="9">
        <v>293</v>
      </c>
      <c r="B4794" t="s">
        <v>554</v>
      </c>
      <c r="C4794" s="1" t="s">
        <v>10</v>
      </c>
      <c r="D4794" s="8" t="s">
        <v>1</v>
      </c>
      <c r="E4794" s="8">
        <v>16</v>
      </c>
      <c r="F4794" s="8" t="s">
        <v>45</v>
      </c>
      <c r="G4794" s="8">
        <v>0</v>
      </c>
      <c r="H4794" s="8">
        <v>0</v>
      </c>
      <c r="I4794" s="8">
        <v>0</v>
      </c>
      <c r="J4794" s="8">
        <v>22</v>
      </c>
      <c r="K4794" s="8">
        <v>0</v>
      </c>
      <c r="L4794" s="8">
        <v>0</v>
      </c>
      <c r="M4794" s="8">
        <v>0</v>
      </c>
      <c r="N4794" s="8">
        <v>0</v>
      </c>
      <c r="O4794" s="8">
        <v>1</v>
      </c>
      <c r="P4794" s="7">
        <v>0.2</v>
      </c>
      <c r="Q4794" s="3">
        <f>(G4794*(1/25))+(H4794*4)+(I4794*(-2))+(J4794*(1/10))+(K4794*6)+(L4794*0.5)+(M4794*(1/10))+(N4794*6)+(O4794*(-2))</f>
        <v>0.20000000000000018</v>
      </c>
      <c r="R4794" s="2">
        <f>(G4794*(1/25))+(H4794*4)+(I4794*(-2))+(J4794*(1/10))+(K4794*6)+L4794+(M4794*(1/10))+(N4794*6)+(O4794*(-2))</f>
        <v>0.20000000000000018</v>
      </c>
    </row>
    <row r="4795" spans="1:18" ht="15.75" thickBot="1">
      <c r="A4795" s="6">
        <v>293</v>
      </c>
      <c r="B4795" t="s">
        <v>135</v>
      </c>
      <c r="C4795" s="1" t="s">
        <v>31</v>
      </c>
      <c r="D4795" s="11" t="s">
        <v>1</v>
      </c>
      <c r="E4795" s="11">
        <v>16</v>
      </c>
      <c r="F4795" s="11" t="s">
        <v>50</v>
      </c>
      <c r="G4795" s="11">
        <v>0</v>
      </c>
      <c r="H4795" s="11">
        <v>0</v>
      </c>
      <c r="I4795" s="11">
        <v>0</v>
      </c>
      <c r="J4795" s="11">
        <v>2</v>
      </c>
      <c r="K4795" s="11">
        <v>0</v>
      </c>
      <c r="L4795" s="11">
        <v>0</v>
      </c>
      <c r="M4795" s="11">
        <v>0</v>
      </c>
      <c r="N4795" s="11">
        <v>0</v>
      </c>
      <c r="O4795" s="11">
        <v>0</v>
      </c>
      <c r="P4795" s="10">
        <v>0.2</v>
      </c>
      <c r="Q4795" s="3">
        <f>(G4795*(1/25))+(H4795*4)+(I4795*(-2))+(J4795*(1/10))+(K4795*6)+(L4795*0.5)+(M4795*(1/10))+(N4795*6)+(O4795*(-2))</f>
        <v>0.2</v>
      </c>
      <c r="R4795" s="2">
        <f>(G4795*(1/25))+(H4795*4)+(I4795*(-2))+(J4795*(1/10))+(K4795*6)+L4795+(M4795*(1/10))+(N4795*6)+(O4795*(-2))</f>
        <v>0.2</v>
      </c>
    </row>
    <row r="4796" spans="1:18" ht="15.75" thickBot="1">
      <c r="A4796" s="9">
        <v>295</v>
      </c>
      <c r="B4796" t="s">
        <v>528</v>
      </c>
      <c r="C4796" s="1" t="s">
        <v>50</v>
      </c>
      <c r="D4796" s="8" t="s">
        <v>22</v>
      </c>
      <c r="E4796" s="8">
        <v>16</v>
      </c>
      <c r="F4796" s="8" t="s">
        <v>31</v>
      </c>
      <c r="G4796" s="8">
        <v>0</v>
      </c>
      <c r="H4796" s="8">
        <v>0</v>
      </c>
      <c r="I4796" s="8">
        <v>0</v>
      </c>
      <c r="J4796" s="8">
        <v>0</v>
      </c>
      <c r="K4796" s="8">
        <v>0</v>
      </c>
      <c r="L4796" s="8">
        <v>1</v>
      </c>
      <c r="M4796" s="8">
        <v>1</v>
      </c>
      <c r="N4796" s="8">
        <v>0</v>
      </c>
      <c r="O4796" s="8">
        <v>0</v>
      </c>
      <c r="P4796" s="7">
        <v>0.1</v>
      </c>
      <c r="Q4796" s="3">
        <f>(G4796*(1/25))+(H4796*4)+(I4796*(-2))+(J4796*(1/10))+(K4796*6)+(L4796*0.5)+(M4796*(1/10))+(N4796*6)+(O4796*(-2))</f>
        <v>0.6</v>
      </c>
      <c r="R4796" s="2">
        <f>(G4796*(1/25))+(H4796*4)+(I4796*(-2))+(J4796*(1/10))+(K4796*6)+L4796+(M4796*(1/10))+(N4796*6)+(O4796*(-2))</f>
        <v>1.1000000000000001</v>
      </c>
    </row>
    <row r="4797" spans="1:18" ht="15.75" thickBot="1">
      <c r="A4797" s="6">
        <v>296</v>
      </c>
      <c r="B4797" t="s">
        <v>145</v>
      </c>
      <c r="C4797" s="1" t="s">
        <v>45</v>
      </c>
      <c r="D4797" s="11" t="s">
        <v>27</v>
      </c>
      <c r="E4797" s="11">
        <v>16</v>
      </c>
      <c r="F4797" s="11" t="s">
        <v>10</v>
      </c>
      <c r="G4797" s="11">
        <v>6</v>
      </c>
      <c r="H4797" s="11">
        <v>0</v>
      </c>
      <c r="I4797" s="11">
        <v>0</v>
      </c>
      <c r="J4797" s="11">
        <v>-2</v>
      </c>
      <c r="K4797" s="11">
        <v>0</v>
      </c>
      <c r="L4797" s="11">
        <v>0</v>
      </c>
      <c r="M4797" s="11">
        <v>0</v>
      </c>
      <c r="N4797" s="11">
        <v>0</v>
      </c>
      <c r="O4797" s="11">
        <v>0</v>
      </c>
      <c r="P4797" s="10">
        <v>0.04</v>
      </c>
      <c r="Q4797" s="3">
        <f>(G4797*(1/25))+(H4797*4)+(I4797*(-2))+(J4797*(1/10))+(K4797*6)+(L4797*0.5)+(M4797*(1/10))+(N4797*6)+(O4797*(-2))</f>
        <v>3.999999999999998E-2</v>
      </c>
      <c r="R4797" s="2">
        <f>(G4797*(1/25))+(H4797*4)+(I4797*(-2))+(J4797*(1/10))+(K4797*6)+L4797+(M4797*(1/10))+(N4797*6)+(O4797*(-2))</f>
        <v>3.999999999999998E-2</v>
      </c>
    </row>
    <row r="4798" spans="1:18" ht="15.75" thickBot="1">
      <c r="A4798" s="9">
        <v>297</v>
      </c>
      <c r="B4798" t="s">
        <v>506</v>
      </c>
      <c r="C4798" s="1" t="s">
        <v>31</v>
      </c>
      <c r="D4798" s="8" t="s">
        <v>1</v>
      </c>
      <c r="E4798" s="8">
        <v>16</v>
      </c>
      <c r="F4798" s="8" t="s">
        <v>50</v>
      </c>
      <c r="G4798" s="8">
        <v>0</v>
      </c>
      <c r="H4798" s="8">
        <v>0</v>
      </c>
      <c r="I4798" s="8">
        <v>0</v>
      </c>
      <c r="J4798" s="8">
        <v>0</v>
      </c>
      <c r="K4798" s="8">
        <v>0</v>
      </c>
      <c r="L4798" s="8">
        <v>0</v>
      </c>
      <c r="M4798" s="8">
        <v>0</v>
      </c>
      <c r="N4798" s="8">
        <v>0</v>
      </c>
      <c r="O4798" s="8">
        <v>0</v>
      </c>
      <c r="P4798" s="7">
        <v>0</v>
      </c>
      <c r="Q4798" s="3">
        <f>(G4798*(1/25))+(H4798*4)+(I4798*(-2))+(J4798*(1/10))+(K4798*6)+(L4798*0.5)+(M4798*(1/10))+(N4798*6)+(O4798*(-2))</f>
        <v>0</v>
      </c>
      <c r="R4798" s="2">
        <f>(G4798*(1/25))+(H4798*4)+(I4798*(-2))+(J4798*(1/10))+(K4798*6)+L4798+(M4798*(1/10))+(N4798*6)+(O4798*(-2))</f>
        <v>0</v>
      </c>
    </row>
    <row r="4799" spans="1:18" ht="15.75" thickBot="1">
      <c r="A4799" s="6">
        <v>297</v>
      </c>
      <c r="B4799" t="s">
        <v>446</v>
      </c>
      <c r="C4799" s="1" t="s">
        <v>2</v>
      </c>
      <c r="D4799" s="11" t="s">
        <v>27</v>
      </c>
      <c r="E4799" s="11">
        <v>16</v>
      </c>
      <c r="F4799" s="11" t="s">
        <v>8</v>
      </c>
      <c r="G4799" s="11">
        <v>0</v>
      </c>
      <c r="H4799" s="11">
        <v>0</v>
      </c>
      <c r="I4799" s="11">
        <v>0</v>
      </c>
      <c r="J4799" s="11">
        <v>0</v>
      </c>
      <c r="K4799" s="11">
        <v>0</v>
      </c>
      <c r="L4799" s="11">
        <v>0</v>
      </c>
      <c r="M4799" s="11">
        <v>0</v>
      </c>
      <c r="N4799" s="11">
        <v>0</v>
      </c>
      <c r="O4799" s="11">
        <v>0</v>
      </c>
      <c r="P4799" s="10">
        <v>0</v>
      </c>
      <c r="Q4799" s="3">
        <f>(G4799*(1/25))+(H4799*4)+(I4799*(-2))+(J4799*(1/10))+(K4799*6)+(L4799*0.5)+(M4799*(1/10))+(N4799*6)+(O4799*(-2))</f>
        <v>0</v>
      </c>
      <c r="R4799" s="2">
        <f>(G4799*(1/25))+(H4799*4)+(I4799*(-2))+(J4799*(1/10))+(K4799*6)+L4799+(M4799*(1/10))+(N4799*6)+(O4799*(-2))</f>
        <v>0</v>
      </c>
    </row>
    <row r="4800" spans="1:18" ht="15.75" thickBot="1">
      <c r="A4800" s="9">
        <v>297</v>
      </c>
      <c r="B4800" t="s">
        <v>181</v>
      </c>
      <c r="C4800" s="1" t="s">
        <v>26</v>
      </c>
      <c r="D4800" s="8" t="s">
        <v>7</v>
      </c>
      <c r="E4800" s="8">
        <v>16</v>
      </c>
      <c r="F4800" s="8" t="s">
        <v>25</v>
      </c>
      <c r="G4800" s="8">
        <v>0</v>
      </c>
      <c r="H4800" s="8">
        <v>0</v>
      </c>
      <c r="I4800" s="8">
        <v>0</v>
      </c>
      <c r="J4800" s="8">
        <v>0</v>
      </c>
      <c r="K4800" s="8">
        <v>0</v>
      </c>
      <c r="L4800" s="8">
        <v>0</v>
      </c>
      <c r="M4800" s="8">
        <v>0</v>
      </c>
      <c r="N4800" s="8">
        <v>0</v>
      </c>
      <c r="O4800" s="8">
        <v>0</v>
      </c>
      <c r="P4800" s="7">
        <v>0</v>
      </c>
      <c r="Q4800" s="3">
        <f>(G4800*(1/25))+(H4800*4)+(I4800*(-2))+(J4800*(1/10))+(K4800*6)+(L4800*0.5)+(M4800*(1/10))+(N4800*6)+(O4800*(-2))</f>
        <v>0</v>
      </c>
      <c r="R4800" s="2">
        <f>(G4800*(1/25))+(H4800*4)+(I4800*(-2))+(J4800*(1/10))+(K4800*6)+L4800+(M4800*(1/10))+(N4800*6)+(O4800*(-2))</f>
        <v>0</v>
      </c>
    </row>
    <row r="4801" spans="1:18" ht="15.75" thickBot="1">
      <c r="A4801" s="6">
        <v>297</v>
      </c>
      <c r="B4801" t="s">
        <v>552</v>
      </c>
      <c r="C4801" s="1" t="s">
        <v>26</v>
      </c>
      <c r="D4801" s="5" t="s">
        <v>1</v>
      </c>
      <c r="E4801" s="5">
        <v>16</v>
      </c>
      <c r="F4801" s="5" t="s">
        <v>25</v>
      </c>
      <c r="G4801" s="5">
        <v>0</v>
      </c>
      <c r="H4801" s="5">
        <v>0</v>
      </c>
      <c r="I4801" s="5">
        <v>0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4">
        <v>0</v>
      </c>
      <c r="Q4801" s="3">
        <f>(G4801*(1/25))+(H4801*4)+(I4801*(-2))+(J4801*(1/10))+(K4801*6)+(L4801*0.5)+(M4801*(1/10))+(N4801*6)+(O4801*(-2))</f>
        <v>0</v>
      </c>
      <c r="R4801" s="2">
        <f>(G4801*(1/25))+(H4801*4)+(I4801*(-2))+(J4801*(1/10))+(K4801*6)+L4801+(M4801*(1/10))+(N4801*6)+(O4801*(-2))</f>
        <v>0</v>
      </c>
    </row>
    <row r="4802" spans="1:18" ht="15.75" thickBot="1">
      <c r="A4802" s="14">
        <v>1</v>
      </c>
      <c r="B4802" t="s">
        <v>165</v>
      </c>
      <c r="C4802" s="1" t="s">
        <v>46</v>
      </c>
      <c r="D4802" s="13" t="s">
        <v>27</v>
      </c>
      <c r="E4802" s="13">
        <v>17</v>
      </c>
      <c r="F4802" s="13" t="s">
        <v>47</v>
      </c>
      <c r="G4802" s="13">
        <v>300</v>
      </c>
      <c r="H4802" s="13">
        <v>4</v>
      </c>
      <c r="I4802" s="13">
        <v>0</v>
      </c>
      <c r="J4802" s="13">
        <v>42</v>
      </c>
      <c r="K4802" s="13">
        <v>0</v>
      </c>
      <c r="L4802" s="13">
        <v>0</v>
      </c>
      <c r="M4802" s="13">
        <v>0</v>
      </c>
      <c r="N4802" s="13">
        <v>0</v>
      </c>
      <c r="O4802" s="13">
        <v>0</v>
      </c>
      <c r="P4802" s="12">
        <v>34.200000000000003</v>
      </c>
      <c r="Q4802" s="3">
        <f>(G4802*(1/25))+(H4802*4)+(I4802*(-2))+(J4802*(1/10))+(K4802*6)+(L4802*0.5)+(M4802*(1/10))+(N4802*6)+(O4802*(-2))</f>
        <v>32.200000000000003</v>
      </c>
      <c r="R4802" s="2">
        <f>(G4802*(1/25))+(H4802*4)+(I4802*(-2))+(J4802*(1/10))+(K4802*6)+L4802+(M4802*(1/10))+(N4802*6)+(O4802*(-2))</f>
        <v>32.200000000000003</v>
      </c>
    </row>
    <row r="4803" spans="1:18" ht="15.75" thickBot="1">
      <c r="A4803" s="6">
        <v>2</v>
      </c>
      <c r="B4803" t="s">
        <v>156</v>
      </c>
      <c r="C4803" s="1" t="s">
        <v>36</v>
      </c>
      <c r="D4803" s="11" t="s">
        <v>27</v>
      </c>
      <c r="E4803" s="11">
        <v>17</v>
      </c>
      <c r="F4803" s="11" t="s">
        <v>33</v>
      </c>
      <c r="G4803" s="11">
        <v>331</v>
      </c>
      <c r="H4803" s="11">
        <v>4</v>
      </c>
      <c r="I4803" s="11">
        <v>0</v>
      </c>
      <c r="J4803" s="11">
        <v>2</v>
      </c>
      <c r="K4803" s="11">
        <v>0</v>
      </c>
      <c r="L4803" s="11">
        <v>0</v>
      </c>
      <c r="M4803" s="11">
        <v>0</v>
      </c>
      <c r="N4803" s="11">
        <v>0</v>
      </c>
      <c r="O4803" s="11">
        <v>0</v>
      </c>
      <c r="P4803" s="10">
        <v>29.44</v>
      </c>
      <c r="Q4803" s="3">
        <f>(G4803*(1/25))+(H4803*4)+(I4803*(-2))+(J4803*(1/10))+(K4803*6)+(L4803*0.5)+(M4803*(1/10))+(N4803*6)+(O4803*(-2))</f>
        <v>29.44</v>
      </c>
      <c r="R4803" s="2">
        <f>(G4803*(1/25))+(H4803*4)+(I4803*(-2))+(J4803*(1/10))+(K4803*6)+L4803+(M4803*(1/10))+(N4803*6)+(O4803*(-2))</f>
        <v>29.44</v>
      </c>
    </row>
    <row r="4804" spans="1:18" ht="15.75" thickBot="1">
      <c r="A4804" s="9">
        <v>3</v>
      </c>
      <c r="B4804" t="s">
        <v>114</v>
      </c>
      <c r="C4804" s="1" t="s">
        <v>6</v>
      </c>
      <c r="D4804" s="8" t="s">
        <v>1</v>
      </c>
      <c r="E4804" s="8">
        <v>17</v>
      </c>
      <c r="F4804" s="8" t="s">
        <v>25</v>
      </c>
      <c r="G4804" s="8">
        <v>0</v>
      </c>
      <c r="H4804" s="8">
        <v>0</v>
      </c>
      <c r="I4804" s="8">
        <v>0</v>
      </c>
      <c r="J4804" s="8">
        <v>119</v>
      </c>
      <c r="K4804" s="8">
        <v>2</v>
      </c>
      <c r="L4804" s="8">
        <v>2</v>
      </c>
      <c r="M4804" s="8">
        <v>25</v>
      </c>
      <c r="N4804" s="8">
        <v>0</v>
      </c>
      <c r="O4804" s="8">
        <v>0</v>
      </c>
      <c r="P4804" s="7">
        <v>26.4</v>
      </c>
      <c r="Q4804" s="3">
        <f>(G4804*(1/25))+(H4804*4)+(I4804*(-2))+(J4804*(1/10))+(K4804*6)+(L4804*0.5)+(M4804*(1/10))+(N4804*6)+(O4804*(-2))</f>
        <v>27.4</v>
      </c>
      <c r="R4804" s="2">
        <f>(G4804*(1/25))+(H4804*4)+(I4804*(-2))+(J4804*(1/10))+(K4804*6)+L4804+(M4804*(1/10))+(N4804*6)+(O4804*(-2))</f>
        <v>28.4</v>
      </c>
    </row>
    <row r="4805" spans="1:18" ht="15.75" thickBot="1">
      <c r="A4805" s="6">
        <v>4</v>
      </c>
      <c r="B4805" t="s">
        <v>193</v>
      </c>
      <c r="C4805" s="1" t="s">
        <v>68</v>
      </c>
      <c r="D4805" s="11" t="s">
        <v>7</v>
      </c>
      <c r="E4805" s="11">
        <v>17</v>
      </c>
      <c r="F4805" s="11" t="s">
        <v>23</v>
      </c>
      <c r="G4805" s="11">
        <v>0</v>
      </c>
      <c r="H4805" s="11">
        <v>0</v>
      </c>
      <c r="I4805" s="11">
        <v>0</v>
      </c>
      <c r="J4805" s="11">
        <v>0</v>
      </c>
      <c r="K4805" s="11">
        <v>0</v>
      </c>
      <c r="L4805" s="11">
        <v>13</v>
      </c>
      <c r="M4805" s="11">
        <v>139</v>
      </c>
      <c r="N4805" s="11">
        <v>2</v>
      </c>
      <c r="O4805" s="11">
        <v>0</v>
      </c>
      <c r="P4805" s="10">
        <v>25.9</v>
      </c>
      <c r="Q4805" s="3">
        <f>(G4805*(1/25))+(H4805*4)+(I4805*(-2))+(J4805*(1/10))+(K4805*6)+(L4805*0.5)+(M4805*(1/10))+(N4805*6)+(O4805*(-2))</f>
        <v>32.4</v>
      </c>
      <c r="R4805" s="2">
        <f>(G4805*(1/25))+(H4805*4)+(I4805*(-2))+(J4805*(1/10))+(K4805*6)+L4805+(M4805*(1/10))+(N4805*6)+(O4805*(-2))</f>
        <v>38.9</v>
      </c>
    </row>
    <row r="4806" spans="1:18" ht="15.75" thickBot="1">
      <c r="A4806" s="9">
        <v>5</v>
      </c>
      <c r="B4806" t="s">
        <v>158</v>
      </c>
      <c r="C4806" s="1" t="s">
        <v>45</v>
      </c>
      <c r="D4806" s="8" t="s">
        <v>27</v>
      </c>
      <c r="E4806" s="8">
        <v>17</v>
      </c>
      <c r="F4806" s="8" t="s">
        <v>44</v>
      </c>
      <c r="G4806" s="8">
        <v>276</v>
      </c>
      <c r="H4806" s="8">
        <v>3</v>
      </c>
      <c r="I4806" s="8">
        <v>0</v>
      </c>
      <c r="J4806" s="8">
        <v>6</v>
      </c>
      <c r="K4806" s="8">
        <v>0</v>
      </c>
      <c r="L4806" s="8">
        <v>0</v>
      </c>
      <c r="M4806" s="8">
        <v>0</v>
      </c>
      <c r="N4806" s="8">
        <v>0</v>
      </c>
      <c r="O4806" s="8">
        <v>0</v>
      </c>
      <c r="P4806" s="7">
        <v>25.64</v>
      </c>
      <c r="Q4806" s="3">
        <f>(G4806*(1/25))+(H4806*4)+(I4806*(-2))+(J4806*(1/10))+(K4806*6)+(L4806*0.5)+(M4806*(1/10))+(N4806*6)+(O4806*(-2))</f>
        <v>23.64</v>
      </c>
      <c r="R4806" s="2">
        <f>(G4806*(1/25))+(H4806*4)+(I4806*(-2))+(J4806*(1/10))+(K4806*6)+L4806+(M4806*(1/10))+(N4806*6)+(O4806*(-2))</f>
        <v>23.64</v>
      </c>
    </row>
    <row r="4807" spans="1:18" ht="15.75" thickBot="1">
      <c r="A4807" s="6">
        <v>6</v>
      </c>
      <c r="B4807" t="s">
        <v>369</v>
      </c>
      <c r="C4807" s="1" t="s">
        <v>0</v>
      </c>
      <c r="D4807" s="11" t="s">
        <v>27</v>
      </c>
      <c r="E4807" s="11">
        <v>17</v>
      </c>
      <c r="F4807" s="11" t="s">
        <v>2</v>
      </c>
      <c r="G4807" s="11">
        <v>264</v>
      </c>
      <c r="H4807" s="11">
        <v>2</v>
      </c>
      <c r="I4807" s="11">
        <v>1</v>
      </c>
      <c r="J4807" s="11">
        <v>21</v>
      </c>
      <c r="K4807" s="11">
        <v>1</v>
      </c>
      <c r="L4807" s="11">
        <v>0</v>
      </c>
      <c r="M4807" s="11">
        <v>0</v>
      </c>
      <c r="N4807" s="11">
        <v>0</v>
      </c>
      <c r="O4807" s="11">
        <v>0</v>
      </c>
      <c r="P4807" s="10">
        <v>24.66</v>
      </c>
      <c r="Q4807" s="3">
        <f>(G4807*(1/25))+(H4807*4)+(I4807*(-2))+(J4807*(1/10))+(K4807*6)+(L4807*0.5)+(M4807*(1/10))+(N4807*6)+(O4807*(-2))</f>
        <v>24.660000000000004</v>
      </c>
      <c r="R4807" s="2">
        <f>(G4807*(1/25))+(H4807*4)+(I4807*(-2))+(J4807*(1/10))+(K4807*6)+L4807+(M4807*(1/10))+(N4807*6)+(O4807*(-2))</f>
        <v>24.660000000000004</v>
      </c>
    </row>
    <row r="4808" spans="1:18" ht="15.75" thickBot="1">
      <c r="A4808" s="9">
        <v>7</v>
      </c>
      <c r="B4808" t="s">
        <v>125</v>
      </c>
      <c r="C4808" s="1" t="s">
        <v>36</v>
      </c>
      <c r="D4808" s="8" t="s">
        <v>1</v>
      </c>
      <c r="E4808" s="8">
        <v>17</v>
      </c>
      <c r="F4808" s="8" t="s">
        <v>33</v>
      </c>
      <c r="G4808" s="8">
        <v>0</v>
      </c>
      <c r="H4808" s="8">
        <v>0</v>
      </c>
      <c r="I4808" s="8">
        <v>0</v>
      </c>
      <c r="J4808" s="8">
        <v>96</v>
      </c>
      <c r="K4808" s="8">
        <v>1</v>
      </c>
      <c r="L4808" s="8">
        <v>5</v>
      </c>
      <c r="M4808" s="8">
        <v>81</v>
      </c>
      <c r="N4808" s="8">
        <v>0</v>
      </c>
      <c r="O4808" s="8">
        <v>0</v>
      </c>
      <c r="P4808" s="7">
        <v>23.7</v>
      </c>
      <c r="Q4808" s="3">
        <f>(G4808*(1/25))+(H4808*4)+(I4808*(-2))+(J4808*(1/10))+(K4808*6)+(L4808*0.5)+(M4808*(1/10))+(N4808*6)+(O4808*(-2))</f>
        <v>26.200000000000003</v>
      </c>
      <c r="R4808" s="2">
        <f>(G4808*(1/25))+(H4808*4)+(I4808*(-2))+(J4808*(1/10))+(K4808*6)+L4808+(M4808*(1/10))+(N4808*6)+(O4808*(-2))</f>
        <v>28.700000000000003</v>
      </c>
    </row>
    <row r="4809" spans="1:18" ht="15.75" thickBot="1">
      <c r="A4809" s="6">
        <v>7</v>
      </c>
      <c r="B4809" t="s">
        <v>91</v>
      </c>
      <c r="C4809" s="1" t="s">
        <v>45</v>
      </c>
      <c r="D4809" s="11" t="s">
        <v>22</v>
      </c>
      <c r="E4809" s="11">
        <v>17</v>
      </c>
      <c r="F4809" s="11" t="s">
        <v>44</v>
      </c>
      <c r="G4809" s="11">
        <v>0</v>
      </c>
      <c r="H4809" s="11">
        <v>0</v>
      </c>
      <c r="I4809" s="11">
        <v>0</v>
      </c>
      <c r="J4809" s="11">
        <v>6</v>
      </c>
      <c r="K4809" s="11">
        <v>0</v>
      </c>
      <c r="L4809" s="11">
        <v>8</v>
      </c>
      <c r="M4809" s="11">
        <v>151</v>
      </c>
      <c r="N4809" s="11">
        <v>1</v>
      </c>
      <c r="O4809" s="11">
        <v>0</v>
      </c>
      <c r="P4809" s="10">
        <v>23.7</v>
      </c>
      <c r="Q4809" s="3">
        <f>(G4809*(1/25))+(H4809*4)+(I4809*(-2))+(J4809*(1/10))+(K4809*6)+(L4809*0.5)+(M4809*(1/10))+(N4809*6)+(O4809*(-2))</f>
        <v>25.700000000000003</v>
      </c>
      <c r="R4809" s="2">
        <f>(G4809*(1/25))+(H4809*4)+(I4809*(-2))+(J4809*(1/10))+(K4809*6)+L4809+(M4809*(1/10))+(N4809*6)+(O4809*(-2))</f>
        <v>29.700000000000003</v>
      </c>
    </row>
    <row r="4810" spans="1:18" ht="15.75" thickBot="1">
      <c r="A4810" s="9">
        <v>9</v>
      </c>
      <c r="B4810" t="s">
        <v>347</v>
      </c>
      <c r="C4810" s="1" t="s">
        <v>0</v>
      </c>
      <c r="D4810" s="8" t="s">
        <v>1</v>
      </c>
      <c r="E4810" s="8">
        <v>17</v>
      </c>
      <c r="F4810" s="8" t="s">
        <v>2</v>
      </c>
      <c r="G4810" s="8">
        <v>0</v>
      </c>
      <c r="H4810" s="8">
        <v>0</v>
      </c>
      <c r="I4810" s="8">
        <v>0</v>
      </c>
      <c r="J4810" s="8">
        <v>58</v>
      </c>
      <c r="K4810" s="8">
        <v>0</v>
      </c>
      <c r="L4810" s="8">
        <v>5</v>
      </c>
      <c r="M4810" s="8">
        <v>58</v>
      </c>
      <c r="N4810" s="8">
        <v>2</v>
      </c>
      <c r="O4810" s="8">
        <v>0</v>
      </c>
      <c r="P4810" s="7">
        <v>23.6</v>
      </c>
      <c r="Q4810" s="3">
        <f>(G4810*(1/25))+(H4810*4)+(I4810*(-2))+(J4810*(1/10))+(K4810*6)+(L4810*0.5)+(M4810*(1/10))+(N4810*6)+(O4810*(-2))</f>
        <v>26.1</v>
      </c>
      <c r="R4810" s="2">
        <f>(G4810*(1/25))+(H4810*4)+(I4810*(-2))+(J4810*(1/10))+(K4810*6)+L4810+(M4810*(1/10))+(N4810*6)+(O4810*(-2))</f>
        <v>28.6</v>
      </c>
    </row>
    <row r="4811" spans="1:18" ht="15.75" thickBot="1">
      <c r="A4811" s="6">
        <v>10</v>
      </c>
      <c r="B4811" t="s">
        <v>435</v>
      </c>
      <c r="C4811" s="1" t="s">
        <v>17</v>
      </c>
      <c r="D4811" s="11" t="s">
        <v>1</v>
      </c>
      <c r="E4811" s="11">
        <v>17</v>
      </c>
      <c r="F4811" s="11" t="s">
        <v>16</v>
      </c>
      <c r="G4811" s="11">
        <v>0</v>
      </c>
      <c r="H4811" s="11">
        <v>0</v>
      </c>
      <c r="I4811" s="11">
        <v>0</v>
      </c>
      <c r="J4811" s="11">
        <v>89</v>
      </c>
      <c r="K4811" s="11">
        <v>1</v>
      </c>
      <c r="L4811" s="11">
        <v>3</v>
      </c>
      <c r="M4811" s="11">
        <v>21</v>
      </c>
      <c r="N4811" s="11">
        <v>1</v>
      </c>
      <c r="O4811" s="11">
        <v>0</v>
      </c>
      <c r="P4811" s="10">
        <v>23</v>
      </c>
      <c r="Q4811" s="3">
        <f>(G4811*(1/25))+(H4811*4)+(I4811*(-2))+(J4811*(1/10))+(K4811*6)+(L4811*0.5)+(M4811*(1/10))+(N4811*6)+(O4811*(-2))</f>
        <v>24.5</v>
      </c>
      <c r="R4811" s="2">
        <f>(G4811*(1/25))+(H4811*4)+(I4811*(-2))+(J4811*(1/10))+(K4811*6)+L4811+(M4811*(1/10))+(N4811*6)+(O4811*(-2))</f>
        <v>26</v>
      </c>
    </row>
    <row r="4812" spans="1:18" ht="15.75" thickBot="1">
      <c r="A4812" s="9">
        <v>11</v>
      </c>
      <c r="B4812" t="s">
        <v>79</v>
      </c>
      <c r="C4812" s="1" t="s">
        <v>42</v>
      </c>
      <c r="D4812" s="8" t="s">
        <v>1</v>
      </c>
      <c r="E4812" s="8">
        <v>17</v>
      </c>
      <c r="F4812" s="8" t="s">
        <v>41</v>
      </c>
      <c r="G4812" s="8">
        <v>0</v>
      </c>
      <c r="H4812" s="8">
        <v>0</v>
      </c>
      <c r="I4812" s="8">
        <v>0</v>
      </c>
      <c r="J4812" s="8">
        <v>57</v>
      </c>
      <c r="K4812" s="8">
        <v>1</v>
      </c>
      <c r="L4812" s="8">
        <v>2</v>
      </c>
      <c r="M4812" s="8">
        <v>52</v>
      </c>
      <c r="N4812" s="8">
        <v>1</v>
      </c>
      <c r="O4812" s="8">
        <v>0</v>
      </c>
      <c r="P4812" s="7">
        <v>22.9</v>
      </c>
      <c r="Q4812" s="3">
        <f>(G4812*(1/25))+(H4812*4)+(I4812*(-2))+(J4812*(1/10))+(K4812*6)+(L4812*0.5)+(M4812*(1/10))+(N4812*6)+(O4812*(-2))</f>
        <v>23.9</v>
      </c>
      <c r="R4812" s="2">
        <f>(G4812*(1/25))+(H4812*4)+(I4812*(-2))+(J4812*(1/10))+(K4812*6)+L4812+(M4812*(1/10))+(N4812*6)+(O4812*(-2))</f>
        <v>24.9</v>
      </c>
    </row>
    <row r="4813" spans="1:18" ht="15.75" thickBot="1">
      <c r="A4813" s="6">
        <v>11</v>
      </c>
      <c r="B4813" t="s">
        <v>553</v>
      </c>
      <c r="C4813" s="1" t="s">
        <v>50</v>
      </c>
      <c r="D4813" s="11" t="s">
        <v>1</v>
      </c>
      <c r="E4813" s="11">
        <v>17</v>
      </c>
      <c r="F4813" s="11" t="s">
        <v>51</v>
      </c>
      <c r="G4813" s="11">
        <v>0</v>
      </c>
      <c r="H4813" s="11">
        <v>0</v>
      </c>
      <c r="I4813" s="11">
        <v>0</v>
      </c>
      <c r="J4813" s="11">
        <v>41</v>
      </c>
      <c r="K4813" s="11">
        <v>2</v>
      </c>
      <c r="L4813" s="11">
        <v>4</v>
      </c>
      <c r="M4813" s="11">
        <v>68</v>
      </c>
      <c r="N4813" s="11">
        <v>0</v>
      </c>
      <c r="O4813" s="11">
        <v>0</v>
      </c>
      <c r="P4813" s="10">
        <v>22.9</v>
      </c>
      <c r="Q4813" s="3">
        <f>(G4813*(1/25))+(H4813*4)+(I4813*(-2))+(J4813*(1/10))+(K4813*6)+(L4813*0.5)+(M4813*(1/10))+(N4813*6)+(O4813*(-2))</f>
        <v>24.900000000000002</v>
      </c>
      <c r="R4813" s="2">
        <f>(G4813*(1/25))+(H4813*4)+(I4813*(-2))+(J4813*(1/10))+(K4813*6)+L4813+(M4813*(1/10))+(N4813*6)+(O4813*(-2))</f>
        <v>26.900000000000002</v>
      </c>
    </row>
    <row r="4814" spans="1:18" ht="15.75" thickBot="1">
      <c r="A4814" s="9">
        <v>13</v>
      </c>
      <c r="B4814" t="s">
        <v>401</v>
      </c>
      <c r="C4814" s="1" t="s">
        <v>17</v>
      </c>
      <c r="D4814" s="8" t="s">
        <v>27</v>
      </c>
      <c r="E4814" s="8">
        <v>17</v>
      </c>
      <c r="F4814" s="8" t="s">
        <v>16</v>
      </c>
      <c r="G4814" s="8">
        <v>250</v>
      </c>
      <c r="H4814" s="8">
        <v>3</v>
      </c>
      <c r="I4814" s="8">
        <v>1</v>
      </c>
      <c r="J4814" s="8">
        <v>24</v>
      </c>
      <c r="K4814" s="8">
        <v>0</v>
      </c>
      <c r="L4814" s="8">
        <v>0</v>
      </c>
      <c r="M4814" s="8">
        <v>0</v>
      </c>
      <c r="N4814" s="8">
        <v>0</v>
      </c>
      <c r="O4814" s="8">
        <v>0</v>
      </c>
      <c r="P4814" s="7">
        <v>22.4</v>
      </c>
      <c r="Q4814" s="3">
        <f>(G4814*(1/25))+(H4814*4)+(I4814*(-2))+(J4814*(1/10))+(K4814*6)+(L4814*0.5)+(M4814*(1/10))+(N4814*6)+(O4814*(-2))</f>
        <v>22.4</v>
      </c>
      <c r="R4814" s="2">
        <f>(G4814*(1/25))+(H4814*4)+(I4814*(-2))+(J4814*(1/10))+(K4814*6)+L4814+(M4814*(1/10))+(N4814*6)+(O4814*(-2))</f>
        <v>22.4</v>
      </c>
    </row>
    <row r="4815" spans="1:18" ht="15.75" thickBot="1">
      <c r="A4815" s="6">
        <v>14</v>
      </c>
      <c r="B4815" t="s">
        <v>100</v>
      </c>
      <c r="C4815" s="1" t="s">
        <v>33</v>
      </c>
      <c r="D4815" s="11" t="s">
        <v>22</v>
      </c>
      <c r="E4815" s="11">
        <v>17</v>
      </c>
      <c r="F4815" s="11" t="s">
        <v>36</v>
      </c>
      <c r="G4815" s="11">
        <v>0</v>
      </c>
      <c r="H4815" s="11">
        <v>0</v>
      </c>
      <c r="I4815" s="11">
        <v>0</v>
      </c>
      <c r="J4815" s="11">
        <v>0</v>
      </c>
      <c r="K4815" s="11">
        <v>0</v>
      </c>
      <c r="L4815" s="11">
        <v>10</v>
      </c>
      <c r="M4815" s="11">
        <v>156</v>
      </c>
      <c r="N4815" s="11">
        <v>1</v>
      </c>
      <c r="O4815" s="11">
        <v>0</v>
      </c>
      <c r="P4815" s="10">
        <v>21.6</v>
      </c>
      <c r="Q4815" s="3">
        <f>(G4815*(1/25))+(H4815*4)+(I4815*(-2))+(J4815*(1/10))+(K4815*6)+(L4815*0.5)+(M4815*(1/10))+(N4815*6)+(O4815*(-2))</f>
        <v>26.6</v>
      </c>
      <c r="R4815" s="2">
        <f>(G4815*(1/25))+(H4815*4)+(I4815*(-2))+(J4815*(1/10))+(K4815*6)+L4815+(M4815*(1/10))+(N4815*6)+(O4815*(-2))</f>
        <v>31.6</v>
      </c>
    </row>
    <row r="4816" spans="1:18" ht="15.75" thickBot="1">
      <c r="A4816" s="9">
        <v>15</v>
      </c>
      <c r="B4816" t="s">
        <v>552</v>
      </c>
      <c r="C4816" s="1" t="s">
        <v>26</v>
      </c>
      <c r="D4816" s="8" t="s">
        <v>1</v>
      </c>
      <c r="E4816" s="8">
        <v>17</v>
      </c>
      <c r="F4816" s="8" t="s">
        <v>8</v>
      </c>
      <c r="G4816" s="8">
        <v>0</v>
      </c>
      <c r="H4816" s="8">
        <v>0</v>
      </c>
      <c r="I4816" s="8">
        <v>0</v>
      </c>
      <c r="J4816" s="8">
        <v>67</v>
      </c>
      <c r="K4816" s="8">
        <v>1</v>
      </c>
      <c r="L4816" s="8">
        <v>3</v>
      </c>
      <c r="M4816" s="8">
        <v>27</v>
      </c>
      <c r="N4816" s="8">
        <v>1</v>
      </c>
      <c r="O4816" s="8">
        <v>0</v>
      </c>
      <c r="P4816" s="7">
        <v>21.4</v>
      </c>
      <c r="Q4816" s="3">
        <f>(G4816*(1/25))+(H4816*4)+(I4816*(-2))+(J4816*(1/10))+(K4816*6)+(L4816*0.5)+(M4816*(1/10))+(N4816*6)+(O4816*(-2))</f>
        <v>22.9</v>
      </c>
      <c r="R4816" s="2">
        <f>(G4816*(1/25))+(H4816*4)+(I4816*(-2))+(J4816*(1/10))+(K4816*6)+L4816+(M4816*(1/10))+(N4816*6)+(O4816*(-2))</f>
        <v>24.4</v>
      </c>
    </row>
    <row r="4817" spans="1:18" ht="15.75" thickBot="1">
      <c r="A4817" s="6">
        <v>16</v>
      </c>
      <c r="B4817" t="s">
        <v>441</v>
      </c>
      <c r="C4817" s="1" t="s">
        <v>26</v>
      </c>
      <c r="D4817" s="11" t="s">
        <v>27</v>
      </c>
      <c r="E4817" s="11">
        <v>17</v>
      </c>
      <c r="F4817" s="11" t="s">
        <v>8</v>
      </c>
      <c r="G4817" s="11">
        <v>277</v>
      </c>
      <c r="H4817" s="11">
        <v>3</v>
      </c>
      <c r="I4817" s="11">
        <v>1</v>
      </c>
      <c r="J4817" s="11">
        <v>0</v>
      </c>
      <c r="K4817" s="11">
        <v>0</v>
      </c>
      <c r="L4817" s="11">
        <v>0</v>
      </c>
      <c r="M4817" s="11">
        <v>0</v>
      </c>
      <c r="N4817" s="11">
        <v>0</v>
      </c>
      <c r="O4817" s="11">
        <v>0</v>
      </c>
      <c r="P4817" s="10">
        <v>21.08</v>
      </c>
      <c r="Q4817" s="3">
        <f>(G4817*(1/25))+(H4817*4)+(I4817*(-2))+(J4817*(1/10))+(K4817*6)+(L4817*0.5)+(M4817*(1/10))+(N4817*6)+(O4817*(-2))</f>
        <v>21.08</v>
      </c>
      <c r="R4817" s="2">
        <f>(G4817*(1/25))+(H4817*4)+(I4817*(-2))+(J4817*(1/10))+(K4817*6)+L4817+(M4817*(1/10))+(N4817*6)+(O4817*(-2))</f>
        <v>21.08</v>
      </c>
    </row>
    <row r="4818" spans="1:18" ht="15.75" thickBot="1">
      <c r="A4818" s="9">
        <v>17</v>
      </c>
      <c r="B4818" t="s">
        <v>375</v>
      </c>
      <c r="C4818" s="1" t="s">
        <v>53</v>
      </c>
      <c r="D4818" s="8" t="s">
        <v>27</v>
      </c>
      <c r="E4818" s="8">
        <v>17</v>
      </c>
      <c r="F4818" s="8" t="s">
        <v>52</v>
      </c>
      <c r="G4818" s="8">
        <v>253</v>
      </c>
      <c r="H4818" s="8">
        <v>1</v>
      </c>
      <c r="I4818" s="8">
        <v>0</v>
      </c>
      <c r="J4818" s="8">
        <v>1</v>
      </c>
      <c r="K4818" s="8">
        <v>1</v>
      </c>
      <c r="L4818" s="8">
        <v>0</v>
      </c>
      <c r="M4818" s="8">
        <v>0</v>
      </c>
      <c r="N4818" s="8">
        <v>0</v>
      </c>
      <c r="O4818" s="8">
        <v>0</v>
      </c>
      <c r="P4818" s="7">
        <v>20.22</v>
      </c>
      <c r="Q4818" s="3">
        <f>(G4818*(1/25))+(H4818*4)+(I4818*(-2))+(J4818*(1/10))+(K4818*6)+(L4818*0.5)+(M4818*(1/10))+(N4818*6)+(O4818*(-2))</f>
        <v>20.22</v>
      </c>
      <c r="R4818" s="2">
        <f>(G4818*(1/25))+(H4818*4)+(I4818*(-2))+(J4818*(1/10))+(K4818*6)+L4818+(M4818*(1/10))+(N4818*6)+(O4818*(-2))</f>
        <v>20.22</v>
      </c>
    </row>
    <row r="4819" spans="1:18" ht="15.75" thickBot="1">
      <c r="A4819" s="6">
        <v>18</v>
      </c>
      <c r="B4819" t="s">
        <v>493</v>
      </c>
      <c r="C4819" s="1" t="s">
        <v>30</v>
      </c>
      <c r="D4819" s="11" t="s">
        <v>27</v>
      </c>
      <c r="E4819" s="11">
        <v>17</v>
      </c>
      <c r="F4819" s="11" t="s">
        <v>31</v>
      </c>
      <c r="G4819" s="11">
        <v>255</v>
      </c>
      <c r="H4819" s="11">
        <v>3</v>
      </c>
      <c r="I4819" s="11">
        <v>1</v>
      </c>
      <c r="J4819" s="11">
        <v>0</v>
      </c>
      <c r="K4819" s="11">
        <v>0</v>
      </c>
      <c r="L4819" s="11">
        <v>0</v>
      </c>
      <c r="M4819" s="11">
        <v>0</v>
      </c>
      <c r="N4819" s="11">
        <v>0</v>
      </c>
      <c r="O4819" s="11">
        <v>0</v>
      </c>
      <c r="P4819" s="10">
        <v>20.2</v>
      </c>
      <c r="Q4819" s="3">
        <f>(G4819*(1/25))+(H4819*4)+(I4819*(-2))+(J4819*(1/10))+(K4819*6)+(L4819*0.5)+(M4819*(1/10))+(N4819*6)+(O4819*(-2))</f>
        <v>20.200000000000003</v>
      </c>
      <c r="R4819" s="2">
        <f>(G4819*(1/25))+(H4819*4)+(I4819*(-2))+(J4819*(1/10))+(K4819*6)+L4819+(M4819*(1/10))+(N4819*6)+(O4819*(-2))</f>
        <v>20.200000000000003</v>
      </c>
    </row>
    <row r="4820" spans="1:18" ht="15.75" thickBot="1">
      <c r="A4820" s="9">
        <v>19</v>
      </c>
      <c r="B4820" t="s">
        <v>170</v>
      </c>
      <c r="C4820" s="1" t="s">
        <v>33</v>
      </c>
      <c r="D4820" s="8" t="s">
        <v>27</v>
      </c>
      <c r="E4820" s="8">
        <v>17</v>
      </c>
      <c r="F4820" s="8" t="s">
        <v>36</v>
      </c>
      <c r="G4820" s="8">
        <v>350</v>
      </c>
      <c r="H4820" s="8">
        <v>2</v>
      </c>
      <c r="I4820" s="8">
        <v>1</v>
      </c>
      <c r="J4820" s="8">
        <v>0</v>
      </c>
      <c r="K4820" s="8">
        <v>0</v>
      </c>
      <c r="L4820" s="8">
        <v>0</v>
      </c>
      <c r="M4820" s="8">
        <v>0</v>
      </c>
      <c r="N4820" s="8">
        <v>0</v>
      </c>
      <c r="O4820" s="8">
        <v>0</v>
      </c>
      <c r="P4820" s="7">
        <v>20</v>
      </c>
      <c r="Q4820" s="3">
        <f>(G4820*(1/25))+(H4820*4)+(I4820*(-2))+(J4820*(1/10))+(K4820*6)+(L4820*0.5)+(M4820*(1/10))+(N4820*6)+(O4820*(-2))</f>
        <v>20</v>
      </c>
      <c r="R4820" s="2">
        <f>(G4820*(1/25))+(H4820*4)+(I4820*(-2))+(J4820*(1/10))+(K4820*6)+L4820+(M4820*(1/10))+(N4820*6)+(O4820*(-2))</f>
        <v>20</v>
      </c>
    </row>
    <row r="4821" spans="1:18" ht="15.75" thickBot="1">
      <c r="A4821" s="6">
        <v>20</v>
      </c>
      <c r="B4821" t="s">
        <v>265</v>
      </c>
      <c r="C4821" s="1" t="s">
        <v>47</v>
      </c>
      <c r="D4821" s="11" t="s">
        <v>27</v>
      </c>
      <c r="E4821" s="11">
        <v>17</v>
      </c>
      <c r="F4821" s="11" t="s">
        <v>46</v>
      </c>
      <c r="G4821" s="11">
        <v>347</v>
      </c>
      <c r="H4821" s="11">
        <v>2</v>
      </c>
      <c r="I4821" s="11">
        <v>1</v>
      </c>
      <c r="J4821" s="11">
        <v>0</v>
      </c>
      <c r="K4821" s="11">
        <v>0</v>
      </c>
      <c r="L4821" s="11">
        <v>0</v>
      </c>
      <c r="M4821" s="11">
        <v>0</v>
      </c>
      <c r="N4821" s="11">
        <v>0</v>
      </c>
      <c r="O4821" s="11">
        <v>0</v>
      </c>
      <c r="P4821" s="10">
        <v>19.88</v>
      </c>
      <c r="Q4821" s="3">
        <f>(G4821*(1/25))+(H4821*4)+(I4821*(-2))+(J4821*(1/10))+(K4821*6)+(L4821*0.5)+(M4821*(1/10))+(N4821*6)+(O4821*(-2))</f>
        <v>19.880000000000003</v>
      </c>
      <c r="R4821" s="2">
        <f>(G4821*(1/25))+(H4821*4)+(I4821*(-2))+(J4821*(1/10))+(K4821*6)+L4821+(M4821*(1/10))+(N4821*6)+(O4821*(-2))</f>
        <v>19.880000000000003</v>
      </c>
    </row>
    <row r="4822" spans="1:18" ht="15.75" thickBot="1">
      <c r="A4822" s="9">
        <v>21</v>
      </c>
      <c r="B4822" t="s">
        <v>92</v>
      </c>
      <c r="C4822" s="1" t="s">
        <v>10</v>
      </c>
      <c r="D4822" s="8" t="s">
        <v>1</v>
      </c>
      <c r="E4822" s="8">
        <v>17</v>
      </c>
      <c r="F4822" s="8" t="s">
        <v>9</v>
      </c>
      <c r="G4822" s="8">
        <v>0</v>
      </c>
      <c r="H4822" s="8">
        <v>0</v>
      </c>
      <c r="I4822" s="8">
        <v>0</v>
      </c>
      <c r="J4822" s="8">
        <v>122</v>
      </c>
      <c r="K4822" s="8">
        <v>0</v>
      </c>
      <c r="L4822" s="8">
        <v>3</v>
      </c>
      <c r="M4822" s="8">
        <v>15</v>
      </c>
      <c r="N4822" s="8">
        <v>1</v>
      </c>
      <c r="O4822" s="8">
        <v>0</v>
      </c>
      <c r="P4822" s="7">
        <v>19.7</v>
      </c>
      <c r="Q4822" s="3">
        <f>(G4822*(1/25))+(H4822*4)+(I4822*(-2))+(J4822*(1/10))+(K4822*6)+(L4822*0.5)+(M4822*(1/10))+(N4822*6)+(O4822*(-2))</f>
        <v>21.200000000000003</v>
      </c>
      <c r="R4822" s="2">
        <f>(G4822*(1/25))+(H4822*4)+(I4822*(-2))+(J4822*(1/10))+(K4822*6)+L4822+(M4822*(1/10))+(N4822*6)+(O4822*(-2))</f>
        <v>22.700000000000003</v>
      </c>
    </row>
    <row r="4823" spans="1:18" ht="15.75" thickBot="1">
      <c r="A4823" s="6">
        <v>21</v>
      </c>
      <c r="B4823" t="s">
        <v>393</v>
      </c>
      <c r="C4823" s="1" t="s">
        <v>39</v>
      </c>
      <c r="D4823" s="11" t="s">
        <v>1</v>
      </c>
      <c r="E4823" s="11">
        <v>17</v>
      </c>
      <c r="F4823" s="11" t="s">
        <v>38</v>
      </c>
      <c r="G4823" s="11">
        <v>0</v>
      </c>
      <c r="H4823" s="11">
        <v>0</v>
      </c>
      <c r="I4823" s="11">
        <v>0</v>
      </c>
      <c r="J4823" s="11">
        <v>122</v>
      </c>
      <c r="K4823" s="11">
        <v>1</v>
      </c>
      <c r="L4823" s="11">
        <v>2</v>
      </c>
      <c r="M4823" s="11">
        <v>15</v>
      </c>
      <c r="N4823" s="11">
        <v>0</v>
      </c>
      <c r="O4823" s="11">
        <v>0</v>
      </c>
      <c r="P4823" s="10">
        <v>19.7</v>
      </c>
      <c r="Q4823" s="3">
        <f>(G4823*(1/25))+(H4823*4)+(I4823*(-2))+(J4823*(1/10))+(K4823*6)+(L4823*0.5)+(M4823*(1/10))+(N4823*6)+(O4823*(-2))</f>
        <v>20.700000000000003</v>
      </c>
      <c r="R4823" s="2">
        <f>(G4823*(1/25))+(H4823*4)+(I4823*(-2))+(J4823*(1/10))+(K4823*6)+L4823+(M4823*(1/10))+(N4823*6)+(O4823*(-2))</f>
        <v>21.700000000000003</v>
      </c>
    </row>
    <row r="4824" spans="1:18" ht="15.75" thickBot="1">
      <c r="A4824" s="9">
        <v>23</v>
      </c>
      <c r="B4824" t="s">
        <v>203</v>
      </c>
      <c r="C4824" s="1" t="s">
        <v>33</v>
      </c>
      <c r="D4824" s="8" t="s">
        <v>1</v>
      </c>
      <c r="E4824" s="8">
        <v>17</v>
      </c>
      <c r="F4824" s="8" t="s">
        <v>36</v>
      </c>
      <c r="G4824" s="8">
        <v>0</v>
      </c>
      <c r="H4824" s="8">
        <v>0</v>
      </c>
      <c r="I4824" s="8">
        <v>0</v>
      </c>
      <c r="J4824" s="8">
        <v>103</v>
      </c>
      <c r="K4824" s="8">
        <v>1</v>
      </c>
      <c r="L4824" s="8">
        <v>6</v>
      </c>
      <c r="M4824" s="8">
        <v>29</v>
      </c>
      <c r="N4824" s="8">
        <v>0</v>
      </c>
      <c r="O4824" s="8">
        <v>0</v>
      </c>
      <c r="P4824" s="7">
        <v>19.2</v>
      </c>
      <c r="Q4824" s="3">
        <f>(G4824*(1/25))+(H4824*4)+(I4824*(-2))+(J4824*(1/10))+(K4824*6)+(L4824*0.5)+(M4824*(1/10))+(N4824*6)+(O4824*(-2))</f>
        <v>22.200000000000003</v>
      </c>
      <c r="R4824" s="2">
        <f>(G4824*(1/25))+(H4824*4)+(I4824*(-2))+(J4824*(1/10))+(K4824*6)+L4824+(M4824*(1/10))+(N4824*6)+(O4824*(-2))</f>
        <v>25.200000000000003</v>
      </c>
    </row>
    <row r="4825" spans="1:18" ht="15.75" thickBot="1">
      <c r="A4825" s="6">
        <v>24</v>
      </c>
      <c r="B4825" t="s">
        <v>162</v>
      </c>
      <c r="C4825" s="1" t="s">
        <v>68</v>
      </c>
      <c r="D4825" s="11" t="s">
        <v>27</v>
      </c>
      <c r="E4825" s="11">
        <v>17</v>
      </c>
      <c r="F4825" s="11" t="s">
        <v>23</v>
      </c>
      <c r="G4825" s="11">
        <v>245</v>
      </c>
      <c r="H4825" s="11">
        <v>2</v>
      </c>
      <c r="I4825" s="11">
        <v>0</v>
      </c>
      <c r="J4825" s="11">
        <v>13</v>
      </c>
      <c r="K4825" s="11">
        <v>0</v>
      </c>
      <c r="L4825" s="11">
        <v>0</v>
      </c>
      <c r="M4825" s="11">
        <v>0</v>
      </c>
      <c r="N4825" s="11">
        <v>0</v>
      </c>
      <c r="O4825" s="11">
        <v>0</v>
      </c>
      <c r="P4825" s="10">
        <v>19.100000000000001</v>
      </c>
      <c r="Q4825" s="3">
        <f>(G4825*(1/25))+(H4825*4)+(I4825*(-2))+(J4825*(1/10))+(K4825*6)+(L4825*0.5)+(M4825*(1/10))+(N4825*6)+(O4825*(-2))</f>
        <v>19.100000000000001</v>
      </c>
      <c r="R4825" s="2">
        <f>(G4825*(1/25))+(H4825*4)+(I4825*(-2))+(J4825*(1/10))+(K4825*6)+L4825+(M4825*(1/10))+(N4825*6)+(O4825*(-2))</f>
        <v>19.100000000000001</v>
      </c>
    </row>
    <row r="4826" spans="1:18" ht="15.75" thickBot="1">
      <c r="A4826" s="9">
        <v>25</v>
      </c>
      <c r="B4826" t="s">
        <v>337</v>
      </c>
      <c r="C4826" s="1" t="s">
        <v>38</v>
      </c>
      <c r="D4826" s="8" t="s">
        <v>27</v>
      </c>
      <c r="E4826" s="8">
        <v>17</v>
      </c>
      <c r="F4826" s="8" t="s">
        <v>39</v>
      </c>
      <c r="G4826" s="8">
        <v>321</v>
      </c>
      <c r="H4826" s="8">
        <v>2</v>
      </c>
      <c r="I4826" s="8">
        <v>1</v>
      </c>
      <c r="J4826" s="8">
        <v>17</v>
      </c>
      <c r="K4826" s="8">
        <v>0</v>
      </c>
      <c r="L4826" s="8">
        <v>0</v>
      </c>
      <c r="M4826" s="8">
        <v>0</v>
      </c>
      <c r="N4826" s="8">
        <v>0</v>
      </c>
      <c r="O4826" s="8">
        <v>1</v>
      </c>
      <c r="P4826" s="7">
        <v>18.54</v>
      </c>
      <c r="Q4826" s="3">
        <f>(G4826*(1/25))+(H4826*4)+(I4826*(-2))+(J4826*(1/10))+(K4826*6)+(L4826*0.5)+(M4826*(1/10))+(N4826*6)+(O4826*(-2))</f>
        <v>18.54</v>
      </c>
      <c r="R4826" s="2">
        <f>(G4826*(1/25))+(H4826*4)+(I4826*(-2))+(J4826*(1/10))+(K4826*6)+L4826+(M4826*(1/10))+(N4826*6)+(O4826*(-2))</f>
        <v>18.54</v>
      </c>
    </row>
    <row r="4827" spans="1:18" ht="15.75" thickBot="1">
      <c r="A4827" s="6">
        <v>26</v>
      </c>
      <c r="B4827" t="s">
        <v>18</v>
      </c>
      <c r="C4827" s="1" t="s">
        <v>17</v>
      </c>
      <c r="D4827" s="11" t="s">
        <v>7</v>
      </c>
      <c r="E4827" s="11">
        <v>17</v>
      </c>
      <c r="F4827" s="11" t="s">
        <v>16</v>
      </c>
      <c r="G4827" s="11">
        <v>0</v>
      </c>
      <c r="H4827" s="11">
        <v>0</v>
      </c>
      <c r="I4827" s="11">
        <v>0</v>
      </c>
      <c r="J4827" s="11">
        <v>0</v>
      </c>
      <c r="K4827" s="11">
        <v>0</v>
      </c>
      <c r="L4827" s="11">
        <v>11</v>
      </c>
      <c r="M4827" s="11">
        <v>117</v>
      </c>
      <c r="N4827" s="11">
        <v>1</v>
      </c>
      <c r="O4827" s="11">
        <v>0</v>
      </c>
      <c r="P4827" s="10">
        <v>17.7</v>
      </c>
      <c r="Q4827" s="3">
        <f>(G4827*(1/25))+(H4827*4)+(I4827*(-2))+(J4827*(1/10))+(K4827*6)+(L4827*0.5)+(M4827*(1/10))+(N4827*6)+(O4827*(-2))</f>
        <v>23.200000000000003</v>
      </c>
      <c r="R4827" s="2">
        <f>(G4827*(1/25))+(H4827*4)+(I4827*(-2))+(J4827*(1/10))+(K4827*6)+L4827+(M4827*(1/10))+(N4827*6)+(O4827*(-2))</f>
        <v>28.700000000000003</v>
      </c>
    </row>
    <row r="4828" spans="1:18" ht="15.75" thickBot="1">
      <c r="A4828" s="9">
        <v>27</v>
      </c>
      <c r="B4828" t="s">
        <v>353</v>
      </c>
      <c r="C4828" s="1" t="s">
        <v>52</v>
      </c>
      <c r="D4828" s="8" t="s">
        <v>22</v>
      </c>
      <c r="E4828" s="8">
        <v>17</v>
      </c>
      <c r="F4828" s="8" t="s">
        <v>53</v>
      </c>
      <c r="G4828" s="8">
        <v>0</v>
      </c>
      <c r="H4828" s="8">
        <v>0</v>
      </c>
      <c r="I4828" s="8">
        <v>0</v>
      </c>
      <c r="J4828" s="8">
        <v>0</v>
      </c>
      <c r="K4828" s="8">
        <v>0</v>
      </c>
      <c r="L4828" s="8">
        <v>9</v>
      </c>
      <c r="M4828" s="8">
        <v>114</v>
      </c>
      <c r="N4828" s="8">
        <v>1</v>
      </c>
      <c r="O4828" s="8">
        <v>0</v>
      </c>
      <c r="P4828" s="7">
        <v>17.399999999999999</v>
      </c>
      <c r="Q4828" s="3">
        <f>(G4828*(1/25))+(H4828*4)+(I4828*(-2))+(J4828*(1/10))+(K4828*6)+(L4828*0.5)+(M4828*(1/10))+(N4828*6)+(O4828*(-2))</f>
        <v>21.9</v>
      </c>
      <c r="R4828" s="2">
        <f>(G4828*(1/25))+(H4828*4)+(I4828*(-2))+(J4828*(1/10))+(K4828*6)+L4828+(M4828*(1/10))+(N4828*6)+(O4828*(-2))</f>
        <v>26.4</v>
      </c>
    </row>
    <row r="4829" spans="1:18" ht="15.75" thickBot="1">
      <c r="A4829" s="6">
        <v>28</v>
      </c>
      <c r="B4829" t="s">
        <v>159</v>
      </c>
      <c r="C4829" s="1" t="s">
        <v>46</v>
      </c>
      <c r="D4829" s="11" t="s">
        <v>22</v>
      </c>
      <c r="E4829" s="11">
        <v>17</v>
      </c>
      <c r="F4829" s="11" t="s">
        <v>47</v>
      </c>
      <c r="G4829" s="11">
        <v>0</v>
      </c>
      <c r="H4829" s="11">
        <v>0</v>
      </c>
      <c r="I4829" s="11">
        <v>0</v>
      </c>
      <c r="J4829" s="11">
        <v>0</v>
      </c>
      <c r="K4829" s="11">
        <v>0</v>
      </c>
      <c r="L4829" s="11">
        <v>6</v>
      </c>
      <c r="M4829" s="11">
        <v>31</v>
      </c>
      <c r="N4829" s="11">
        <v>2</v>
      </c>
      <c r="O4829" s="11">
        <v>0</v>
      </c>
      <c r="P4829" s="10">
        <v>17.100000000000001</v>
      </c>
      <c r="Q4829" s="3">
        <f>(G4829*(1/25))+(H4829*4)+(I4829*(-2))+(J4829*(1/10))+(K4829*6)+(L4829*0.5)+(M4829*(1/10))+(N4829*6)+(O4829*(-2))</f>
        <v>18.100000000000001</v>
      </c>
      <c r="R4829" s="2">
        <f>(G4829*(1/25))+(H4829*4)+(I4829*(-2))+(J4829*(1/10))+(K4829*6)+L4829+(M4829*(1/10))+(N4829*6)+(O4829*(-2))</f>
        <v>21.1</v>
      </c>
    </row>
    <row r="4830" spans="1:18" ht="15.75" thickBot="1">
      <c r="A4830" s="9">
        <v>29</v>
      </c>
      <c r="B4830" t="s">
        <v>248</v>
      </c>
      <c r="C4830" s="1" t="s">
        <v>47</v>
      </c>
      <c r="D4830" s="8" t="s">
        <v>1</v>
      </c>
      <c r="E4830" s="8">
        <v>17</v>
      </c>
      <c r="F4830" s="8" t="s">
        <v>46</v>
      </c>
      <c r="G4830" s="8">
        <v>0</v>
      </c>
      <c r="H4830" s="8">
        <v>0</v>
      </c>
      <c r="I4830" s="8">
        <v>0</v>
      </c>
      <c r="J4830" s="8">
        <v>69</v>
      </c>
      <c r="K4830" s="8">
        <v>1</v>
      </c>
      <c r="L4830" s="8">
        <v>4</v>
      </c>
      <c r="M4830" s="8">
        <v>41</v>
      </c>
      <c r="N4830" s="8">
        <v>0</v>
      </c>
      <c r="O4830" s="8">
        <v>0</v>
      </c>
      <c r="P4830" s="7">
        <v>17</v>
      </c>
      <c r="Q4830" s="3">
        <f>(G4830*(1/25))+(H4830*4)+(I4830*(-2))+(J4830*(1/10))+(K4830*6)+(L4830*0.5)+(M4830*(1/10))+(N4830*6)+(O4830*(-2))</f>
        <v>19</v>
      </c>
      <c r="R4830" s="2">
        <f>(G4830*(1/25))+(H4830*4)+(I4830*(-2))+(J4830*(1/10))+(K4830*6)+L4830+(M4830*(1/10))+(N4830*6)+(O4830*(-2))</f>
        <v>21</v>
      </c>
    </row>
    <row r="4831" spans="1:18" ht="15.75" thickBot="1">
      <c r="A4831" s="6">
        <v>30</v>
      </c>
      <c r="B4831" t="s">
        <v>122</v>
      </c>
      <c r="C4831" s="1" t="s">
        <v>8</v>
      </c>
      <c r="D4831" s="11" t="s">
        <v>27</v>
      </c>
      <c r="E4831" s="11">
        <v>17</v>
      </c>
      <c r="F4831" s="11" t="s">
        <v>26</v>
      </c>
      <c r="G4831" s="11">
        <v>232</v>
      </c>
      <c r="H4831" s="11">
        <v>2</v>
      </c>
      <c r="I4831" s="11">
        <v>1</v>
      </c>
      <c r="J4831" s="11">
        <v>32</v>
      </c>
      <c r="K4831" s="11">
        <v>0</v>
      </c>
      <c r="L4831" s="11">
        <v>0</v>
      </c>
      <c r="M4831" s="11">
        <v>0</v>
      </c>
      <c r="N4831" s="11">
        <v>0</v>
      </c>
      <c r="O4831" s="11">
        <v>1</v>
      </c>
      <c r="P4831" s="10">
        <v>16.48</v>
      </c>
      <c r="Q4831" s="3">
        <f>(G4831*(1/25))+(H4831*4)+(I4831*(-2))+(J4831*(1/10))+(K4831*6)+(L4831*0.5)+(M4831*(1/10))+(N4831*6)+(O4831*(-2))</f>
        <v>16.48</v>
      </c>
      <c r="R4831" s="2">
        <f>(G4831*(1/25))+(H4831*4)+(I4831*(-2))+(J4831*(1/10))+(K4831*6)+L4831+(M4831*(1/10))+(N4831*6)+(O4831*(-2))</f>
        <v>16.48</v>
      </c>
    </row>
    <row r="4832" spans="1:18" ht="15.75" thickBot="1">
      <c r="A4832" s="9">
        <v>31</v>
      </c>
      <c r="B4832" t="s">
        <v>171</v>
      </c>
      <c r="C4832" s="1" t="s">
        <v>10</v>
      </c>
      <c r="D4832" s="8" t="s">
        <v>27</v>
      </c>
      <c r="E4832" s="8">
        <v>17</v>
      </c>
      <c r="F4832" s="8" t="s">
        <v>9</v>
      </c>
      <c r="G4832" s="8">
        <v>210</v>
      </c>
      <c r="H4832" s="8">
        <v>2</v>
      </c>
      <c r="I4832" s="8">
        <v>0</v>
      </c>
      <c r="J4832" s="8">
        <v>0</v>
      </c>
      <c r="K4832" s="8">
        <v>0</v>
      </c>
      <c r="L4832" s="8">
        <v>0</v>
      </c>
      <c r="M4832" s="8">
        <v>0</v>
      </c>
      <c r="N4832" s="8">
        <v>0</v>
      </c>
      <c r="O4832" s="8">
        <v>0</v>
      </c>
      <c r="P4832" s="7">
        <v>16.399999999999999</v>
      </c>
      <c r="Q4832" s="3">
        <f>(G4832*(1/25))+(H4832*4)+(I4832*(-2))+(J4832*(1/10))+(K4832*6)+(L4832*0.5)+(M4832*(1/10))+(N4832*6)+(O4832*(-2))</f>
        <v>16.399999999999999</v>
      </c>
      <c r="R4832" s="2">
        <f>(G4832*(1/25))+(H4832*4)+(I4832*(-2))+(J4832*(1/10))+(K4832*6)+L4832+(M4832*(1/10))+(N4832*6)+(O4832*(-2))</f>
        <v>16.399999999999999</v>
      </c>
    </row>
    <row r="4833" spans="1:18" ht="15.75" thickBot="1">
      <c r="A4833" s="6">
        <v>32</v>
      </c>
      <c r="B4833" t="s">
        <v>130</v>
      </c>
      <c r="C4833" s="1" t="s">
        <v>36</v>
      </c>
      <c r="D4833" s="11" t="s">
        <v>22</v>
      </c>
      <c r="E4833" s="11">
        <v>17</v>
      </c>
      <c r="F4833" s="11" t="s">
        <v>33</v>
      </c>
      <c r="G4833" s="11">
        <v>0</v>
      </c>
      <c r="H4833" s="11">
        <v>0</v>
      </c>
      <c r="I4833" s="11">
        <v>0</v>
      </c>
      <c r="J4833" s="11">
        <v>0</v>
      </c>
      <c r="K4833" s="11">
        <v>0</v>
      </c>
      <c r="L4833" s="11">
        <v>7</v>
      </c>
      <c r="M4833" s="11">
        <v>96</v>
      </c>
      <c r="N4833" s="11">
        <v>1</v>
      </c>
      <c r="O4833" s="11">
        <v>0</v>
      </c>
      <c r="P4833" s="10">
        <v>15.6</v>
      </c>
      <c r="Q4833" s="3">
        <f>(G4833*(1/25))+(H4833*4)+(I4833*(-2))+(J4833*(1/10))+(K4833*6)+(L4833*0.5)+(M4833*(1/10))+(N4833*6)+(O4833*(-2))</f>
        <v>19.100000000000001</v>
      </c>
      <c r="R4833" s="2">
        <f>(G4833*(1/25))+(H4833*4)+(I4833*(-2))+(J4833*(1/10))+(K4833*6)+L4833+(M4833*(1/10))+(N4833*6)+(O4833*(-2))</f>
        <v>22.6</v>
      </c>
    </row>
    <row r="4834" spans="1:18" ht="15.75" thickBot="1">
      <c r="A4834" s="9">
        <v>33</v>
      </c>
      <c r="B4834" t="s">
        <v>312</v>
      </c>
      <c r="C4834" s="1" t="s">
        <v>32</v>
      </c>
      <c r="D4834" s="8" t="s">
        <v>22</v>
      </c>
      <c r="E4834" s="8">
        <v>17</v>
      </c>
      <c r="F4834" s="8" t="s">
        <v>37</v>
      </c>
      <c r="G4834" s="8">
        <v>0</v>
      </c>
      <c r="H4834" s="8">
        <v>0</v>
      </c>
      <c r="I4834" s="8">
        <v>0</v>
      </c>
      <c r="J4834" s="8">
        <v>0</v>
      </c>
      <c r="K4834" s="8">
        <v>0</v>
      </c>
      <c r="L4834" s="8">
        <v>6</v>
      </c>
      <c r="M4834" s="8">
        <v>93</v>
      </c>
      <c r="N4834" s="8">
        <v>1</v>
      </c>
      <c r="O4834" s="8">
        <v>0</v>
      </c>
      <c r="P4834" s="7">
        <v>15.3</v>
      </c>
      <c r="Q4834" s="3">
        <f>(G4834*(1/25))+(H4834*4)+(I4834*(-2))+(J4834*(1/10))+(K4834*6)+(L4834*0.5)+(M4834*(1/10))+(N4834*6)+(O4834*(-2))</f>
        <v>18.3</v>
      </c>
      <c r="R4834" s="2">
        <f>(G4834*(1/25))+(H4834*4)+(I4834*(-2))+(J4834*(1/10))+(K4834*6)+L4834+(M4834*(1/10))+(N4834*6)+(O4834*(-2))</f>
        <v>21.3</v>
      </c>
    </row>
    <row r="4835" spans="1:18" ht="15.75" thickBot="1">
      <c r="A4835" s="6">
        <v>34</v>
      </c>
      <c r="B4835" t="s">
        <v>80</v>
      </c>
      <c r="C4835" s="1" t="s">
        <v>46</v>
      </c>
      <c r="D4835" s="11" t="s">
        <v>22</v>
      </c>
      <c r="E4835" s="11">
        <v>17</v>
      </c>
      <c r="F4835" s="11" t="s">
        <v>47</v>
      </c>
      <c r="G4835" s="11">
        <v>0</v>
      </c>
      <c r="H4835" s="11">
        <v>0</v>
      </c>
      <c r="I4835" s="11">
        <v>0</v>
      </c>
      <c r="J4835" s="11">
        <v>0</v>
      </c>
      <c r="K4835" s="11">
        <v>0</v>
      </c>
      <c r="L4835" s="11">
        <v>4</v>
      </c>
      <c r="M4835" s="11">
        <v>91</v>
      </c>
      <c r="N4835" s="11">
        <v>1</v>
      </c>
      <c r="O4835" s="11">
        <v>0</v>
      </c>
      <c r="P4835" s="10">
        <v>15.1</v>
      </c>
      <c r="Q4835" s="3">
        <f>(G4835*(1/25))+(H4835*4)+(I4835*(-2))+(J4835*(1/10))+(K4835*6)+(L4835*0.5)+(M4835*(1/10))+(N4835*6)+(O4835*(-2))</f>
        <v>17.100000000000001</v>
      </c>
      <c r="R4835" s="2">
        <f>(G4835*(1/25))+(H4835*4)+(I4835*(-2))+(J4835*(1/10))+(K4835*6)+L4835+(M4835*(1/10))+(N4835*6)+(O4835*(-2))</f>
        <v>19.100000000000001</v>
      </c>
    </row>
    <row r="4836" spans="1:18" ht="15.75" thickBot="1">
      <c r="A4836" s="9">
        <v>35</v>
      </c>
      <c r="B4836" t="s">
        <v>160</v>
      </c>
      <c r="C4836" s="1" t="s">
        <v>2</v>
      </c>
      <c r="D4836" s="8" t="s">
        <v>27</v>
      </c>
      <c r="E4836" s="8">
        <v>17</v>
      </c>
      <c r="F4836" s="8" t="s">
        <v>0</v>
      </c>
      <c r="G4836" s="8">
        <v>269</v>
      </c>
      <c r="H4836" s="8">
        <v>2</v>
      </c>
      <c r="I4836" s="8">
        <v>2</v>
      </c>
      <c r="J4836" s="8">
        <v>1</v>
      </c>
      <c r="K4836" s="8">
        <v>0</v>
      </c>
      <c r="L4836" s="8">
        <v>0</v>
      </c>
      <c r="M4836" s="8">
        <v>0</v>
      </c>
      <c r="N4836" s="8">
        <v>0</v>
      </c>
      <c r="O4836" s="8">
        <v>0</v>
      </c>
      <c r="P4836" s="7">
        <v>14.86</v>
      </c>
      <c r="Q4836" s="3">
        <f>(G4836*(1/25))+(H4836*4)+(I4836*(-2))+(J4836*(1/10))+(K4836*6)+(L4836*0.5)+(M4836*(1/10))+(N4836*6)+(O4836*(-2))</f>
        <v>14.859999999999998</v>
      </c>
      <c r="R4836" s="2">
        <f>(G4836*(1/25))+(H4836*4)+(I4836*(-2))+(J4836*(1/10))+(K4836*6)+L4836+(M4836*(1/10))+(N4836*6)+(O4836*(-2))</f>
        <v>14.859999999999998</v>
      </c>
    </row>
    <row r="4837" spans="1:18" ht="15.75" thickBot="1">
      <c r="A4837" s="6">
        <v>36</v>
      </c>
      <c r="B4837" t="s">
        <v>361</v>
      </c>
      <c r="C4837" s="1" t="s">
        <v>8</v>
      </c>
      <c r="D4837" s="11" t="s">
        <v>1</v>
      </c>
      <c r="E4837" s="11">
        <v>17</v>
      </c>
      <c r="F4837" s="11" t="s">
        <v>26</v>
      </c>
      <c r="G4837" s="11">
        <v>0</v>
      </c>
      <c r="H4837" s="11">
        <v>0</v>
      </c>
      <c r="I4837" s="11">
        <v>0</v>
      </c>
      <c r="J4837" s="11">
        <v>152</v>
      </c>
      <c r="K4837" s="11">
        <v>0</v>
      </c>
      <c r="L4837" s="11">
        <v>3</v>
      </c>
      <c r="M4837" s="11">
        <v>16</v>
      </c>
      <c r="N4837" s="11">
        <v>0</v>
      </c>
      <c r="O4837" s="11">
        <v>1</v>
      </c>
      <c r="P4837" s="10">
        <v>14.8</v>
      </c>
      <c r="Q4837" s="3">
        <f>(G4837*(1/25))+(H4837*4)+(I4837*(-2))+(J4837*(1/10))+(K4837*6)+(L4837*0.5)+(M4837*(1/10))+(N4837*6)+(O4837*(-2))</f>
        <v>16.300000000000004</v>
      </c>
      <c r="R4837" s="2">
        <f>(G4837*(1/25))+(H4837*4)+(I4837*(-2))+(J4837*(1/10))+(K4837*6)+L4837+(M4837*(1/10))+(N4837*6)+(O4837*(-2))</f>
        <v>17.800000000000004</v>
      </c>
    </row>
    <row r="4838" spans="1:18" ht="15.75" thickBot="1">
      <c r="A4838" s="9">
        <v>37</v>
      </c>
      <c r="B4838" t="s">
        <v>169</v>
      </c>
      <c r="C4838" s="1" t="s">
        <v>51</v>
      </c>
      <c r="D4838" s="8" t="s">
        <v>27</v>
      </c>
      <c r="E4838" s="8">
        <v>17</v>
      </c>
      <c r="F4838" s="8" t="s">
        <v>50</v>
      </c>
      <c r="G4838" s="8">
        <v>258</v>
      </c>
      <c r="H4838" s="8">
        <v>1</v>
      </c>
      <c r="I4838" s="8">
        <v>0</v>
      </c>
      <c r="J4838" s="8">
        <v>4</v>
      </c>
      <c r="K4838" s="8">
        <v>0</v>
      </c>
      <c r="L4838" s="8">
        <v>0</v>
      </c>
      <c r="M4838" s="8">
        <v>0</v>
      </c>
      <c r="N4838" s="8">
        <v>0</v>
      </c>
      <c r="O4838" s="8">
        <v>0</v>
      </c>
      <c r="P4838" s="7">
        <v>14.72</v>
      </c>
      <c r="Q4838" s="3">
        <f>(G4838*(1/25))+(H4838*4)+(I4838*(-2))+(J4838*(1/10))+(K4838*6)+(L4838*0.5)+(M4838*(1/10))+(N4838*6)+(O4838*(-2))</f>
        <v>14.72</v>
      </c>
      <c r="R4838" s="2">
        <f>(G4838*(1/25))+(H4838*4)+(I4838*(-2))+(J4838*(1/10))+(K4838*6)+L4838+(M4838*(1/10))+(N4838*6)+(O4838*(-2))</f>
        <v>14.72</v>
      </c>
    </row>
    <row r="4839" spans="1:18" ht="15.75" thickBot="1">
      <c r="A4839" s="6">
        <v>38</v>
      </c>
      <c r="B4839" t="s">
        <v>147</v>
      </c>
      <c r="C4839" s="1" t="s">
        <v>47</v>
      </c>
      <c r="D4839" s="11" t="s">
        <v>22</v>
      </c>
      <c r="E4839" s="11">
        <v>17</v>
      </c>
      <c r="F4839" s="11" t="s">
        <v>46</v>
      </c>
      <c r="G4839" s="11">
        <v>0</v>
      </c>
      <c r="H4839" s="11">
        <v>0</v>
      </c>
      <c r="I4839" s="11">
        <v>0</v>
      </c>
      <c r="J4839" s="11">
        <v>7</v>
      </c>
      <c r="K4839" s="11">
        <v>0</v>
      </c>
      <c r="L4839" s="11">
        <v>6</v>
      </c>
      <c r="M4839" s="11">
        <v>77</v>
      </c>
      <c r="N4839" s="11">
        <v>1</v>
      </c>
      <c r="O4839" s="11">
        <v>0</v>
      </c>
      <c r="P4839" s="10">
        <v>14.4</v>
      </c>
      <c r="Q4839" s="3">
        <f>(G4839*(1/25))+(H4839*4)+(I4839*(-2))+(J4839*(1/10))+(K4839*6)+(L4839*0.5)+(M4839*(1/10))+(N4839*6)+(O4839*(-2))</f>
        <v>17.399999999999999</v>
      </c>
      <c r="R4839" s="2">
        <f>(G4839*(1/25))+(H4839*4)+(I4839*(-2))+(J4839*(1/10))+(K4839*6)+L4839+(M4839*(1/10))+(N4839*6)+(O4839*(-2))</f>
        <v>20.399999999999999</v>
      </c>
    </row>
    <row r="4840" spans="1:18" ht="15.75" thickBot="1">
      <c r="A4840" s="9">
        <v>39</v>
      </c>
      <c r="B4840" t="s">
        <v>264</v>
      </c>
      <c r="C4840" s="1" t="s">
        <v>44</v>
      </c>
      <c r="D4840" s="8" t="s">
        <v>27</v>
      </c>
      <c r="E4840" s="8">
        <v>17</v>
      </c>
      <c r="F4840" s="8" t="s">
        <v>45</v>
      </c>
      <c r="G4840" s="8">
        <v>205</v>
      </c>
      <c r="H4840" s="8">
        <v>2</v>
      </c>
      <c r="I4840" s="8">
        <v>1</v>
      </c>
      <c r="J4840" s="8">
        <v>0</v>
      </c>
      <c r="K4840" s="8">
        <v>0</v>
      </c>
      <c r="L4840" s="8">
        <v>0</v>
      </c>
      <c r="M4840" s="8">
        <v>0</v>
      </c>
      <c r="N4840" s="8">
        <v>0</v>
      </c>
      <c r="O4840" s="8">
        <v>0</v>
      </c>
      <c r="P4840" s="7">
        <v>14.2</v>
      </c>
      <c r="Q4840" s="3">
        <f>(G4840*(1/25))+(H4840*4)+(I4840*(-2))+(J4840*(1/10))+(K4840*6)+(L4840*0.5)+(M4840*(1/10))+(N4840*6)+(O4840*(-2))</f>
        <v>14.2</v>
      </c>
      <c r="R4840" s="2">
        <f>(G4840*(1/25))+(H4840*4)+(I4840*(-2))+(J4840*(1/10))+(K4840*6)+L4840+(M4840*(1/10))+(N4840*6)+(O4840*(-2))</f>
        <v>14.2</v>
      </c>
    </row>
    <row r="4841" spans="1:18" ht="15.75" thickBot="1">
      <c r="A4841" s="6">
        <v>40</v>
      </c>
      <c r="B4841" t="s">
        <v>251</v>
      </c>
      <c r="C4841" s="1" t="s">
        <v>39</v>
      </c>
      <c r="D4841" s="11" t="s">
        <v>27</v>
      </c>
      <c r="E4841" s="11">
        <v>17</v>
      </c>
      <c r="F4841" s="11" t="s">
        <v>38</v>
      </c>
      <c r="G4841" s="11">
        <v>301</v>
      </c>
      <c r="H4841" s="11">
        <v>1</v>
      </c>
      <c r="I4841" s="11">
        <v>0</v>
      </c>
      <c r="J4841" s="11">
        <v>21</v>
      </c>
      <c r="K4841" s="11">
        <v>0</v>
      </c>
      <c r="L4841" s="11">
        <v>0</v>
      </c>
      <c r="M4841" s="11">
        <v>0</v>
      </c>
      <c r="N4841" s="11">
        <v>0</v>
      </c>
      <c r="O4841" s="11">
        <v>2</v>
      </c>
      <c r="P4841" s="10">
        <v>14.14</v>
      </c>
      <c r="Q4841" s="3">
        <f>(G4841*(1/25))+(H4841*4)+(I4841*(-2))+(J4841*(1/10))+(K4841*6)+(L4841*0.5)+(M4841*(1/10))+(N4841*6)+(O4841*(-2))</f>
        <v>14.14</v>
      </c>
      <c r="R4841" s="2">
        <f>(G4841*(1/25))+(H4841*4)+(I4841*(-2))+(J4841*(1/10))+(K4841*6)+L4841+(M4841*(1/10))+(N4841*6)+(O4841*(-2))</f>
        <v>14.14</v>
      </c>
    </row>
    <row r="4842" spans="1:18" ht="15.75" thickBot="1">
      <c r="A4842" s="9">
        <v>41</v>
      </c>
      <c r="B4842" t="s">
        <v>280</v>
      </c>
      <c r="C4842" s="1" t="s">
        <v>42</v>
      </c>
      <c r="D4842" s="8" t="s">
        <v>27</v>
      </c>
      <c r="E4842" s="8">
        <v>17</v>
      </c>
      <c r="F4842" s="8" t="s">
        <v>41</v>
      </c>
      <c r="G4842" s="8">
        <v>206</v>
      </c>
      <c r="H4842" s="8">
        <v>2</v>
      </c>
      <c r="I4842" s="8">
        <v>1</v>
      </c>
      <c r="J4842" s="8">
        <v>-5</v>
      </c>
      <c r="K4842" s="8">
        <v>0</v>
      </c>
      <c r="L4842" s="8">
        <v>0</v>
      </c>
      <c r="M4842" s="8">
        <v>0</v>
      </c>
      <c r="N4842" s="8">
        <v>0</v>
      </c>
      <c r="O4842" s="8">
        <v>0</v>
      </c>
      <c r="P4842" s="7">
        <v>13.74</v>
      </c>
      <c r="Q4842" s="3">
        <f>(G4842*(1/25))+(H4842*4)+(I4842*(-2))+(J4842*(1/10))+(K4842*6)+(L4842*0.5)+(M4842*(1/10))+(N4842*6)+(O4842*(-2))</f>
        <v>13.740000000000002</v>
      </c>
      <c r="R4842" s="2">
        <f>(G4842*(1/25))+(H4842*4)+(I4842*(-2))+(J4842*(1/10))+(K4842*6)+L4842+(M4842*(1/10))+(N4842*6)+(O4842*(-2))</f>
        <v>13.740000000000002</v>
      </c>
    </row>
    <row r="4843" spans="1:18" ht="15.75" thickBot="1">
      <c r="A4843" s="6">
        <v>42</v>
      </c>
      <c r="B4843" t="s">
        <v>410</v>
      </c>
      <c r="C4843" s="1" t="s">
        <v>46</v>
      </c>
      <c r="D4843" s="11" t="s">
        <v>4</v>
      </c>
      <c r="E4843" s="11">
        <v>17</v>
      </c>
      <c r="F4843" s="11" t="s">
        <v>47</v>
      </c>
      <c r="G4843" s="11">
        <v>0</v>
      </c>
      <c r="H4843" s="11">
        <v>0</v>
      </c>
      <c r="I4843" s="11">
        <v>0</v>
      </c>
      <c r="J4843" s="11">
        <v>61</v>
      </c>
      <c r="K4843" s="11">
        <v>0</v>
      </c>
      <c r="L4843" s="11">
        <v>2</v>
      </c>
      <c r="M4843" s="11">
        <v>15</v>
      </c>
      <c r="N4843" s="11">
        <v>1</v>
      </c>
      <c r="O4843" s="11">
        <v>0</v>
      </c>
      <c r="P4843" s="10">
        <v>13.6</v>
      </c>
      <c r="Q4843" s="3">
        <f>(G4843*(1/25))+(H4843*4)+(I4843*(-2))+(J4843*(1/10))+(K4843*6)+(L4843*0.5)+(M4843*(1/10))+(N4843*6)+(O4843*(-2))</f>
        <v>14.600000000000001</v>
      </c>
      <c r="R4843" s="2">
        <f>(G4843*(1/25))+(H4843*4)+(I4843*(-2))+(J4843*(1/10))+(K4843*6)+L4843+(M4843*(1/10))+(N4843*6)+(O4843*(-2))</f>
        <v>15.600000000000001</v>
      </c>
    </row>
    <row r="4844" spans="1:18" ht="15.75" thickBot="1">
      <c r="A4844" s="9">
        <v>42</v>
      </c>
      <c r="B4844" t="s">
        <v>152</v>
      </c>
      <c r="C4844" s="1" t="s">
        <v>44</v>
      </c>
      <c r="D4844" s="8" t="s">
        <v>22</v>
      </c>
      <c r="E4844" s="8">
        <v>17</v>
      </c>
      <c r="F4844" s="8" t="s">
        <v>45</v>
      </c>
      <c r="G4844" s="8">
        <v>0</v>
      </c>
      <c r="H4844" s="8">
        <v>0</v>
      </c>
      <c r="I4844" s="8">
        <v>0</v>
      </c>
      <c r="J4844" s="8">
        <v>0</v>
      </c>
      <c r="K4844" s="8">
        <v>0</v>
      </c>
      <c r="L4844" s="8">
        <v>9</v>
      </c>
      <c r="M4844" s="8">
        <v>76</v>
      </c>
      <c r="N4844" s="8">
        <v>1</v>
      </c>
      <c r="O4844" s="8">
        <v>0</v>
      </c>
      <c r="P4844" s="7">
        <v>13.6</v>
      </c>
      <c r="Q4844" s="3">
        <f>(G4844*(1/25))+(H4844*4)+(I4844*(-2))+(J4844*(1/10))+(K4844*6)+(L4844*0.5)+(M4844*(1/10))+(N4844*6)+(O4844*(-2))</f>
        <v>18.100000000000001</v>
      </c>
      <c r="R4844" s="2">
        <f>(G4844*(1/25))+(H4844*4)+(I4844*(-2))+(J4844*(1/10))+(K4844*6)+L4844+(M4844*(1/10))+(N4844*6)+(O4844*(-2))</f>
        <v>22.6</v>
      </c>
    </row>
    <row r="4845" spans="1:18" ht="15.75" thickBot="1">
      <c r="A4845" s="6">
        <v>44</v>
      </c>
      <c r="B4845" t="s">
        <v>263</v>
      </c>
      <c r="C4845" s="1" t="s">
        <v>16</v>
      </c>
      <c r="D4845" s="11" t="s">
        <v>1</v>
      </c>
      <c r="E4845" s="11">
        <v>17</v>
      </c>
      <c r="F4845" s="11" t="s">
        <v>17</v>
      </c>
      <c r="G4845" s="11">
        <v>0</v>
      </c>
      <c r="H4845" s="11">
        <v>0</v>
      </c>
      <c r="I4845" s="11">
        <v>0</v>
      </c>
      <c r="J4845" s="11">
        <v>135</v>
      </c>
      <c r="K4845" s="11">
        <v>0</v>
      </c>
      <c r="L4845" s="11">
        <v>0</v>
      </c>
      <c r="M4845" s="11">
        <v>0</v>
      </c>
      <c r="N4845" s="11">
        <v>0</v>
      </c>
      <c r="O4845" s="11">
        <v>0</v>
      </c>
      <c r="P4845" s="10">
        <v>13.5</v>
      </c>
      <c r="Q4845" s="3">
        <f>(G4845*(1/25))+(H4845*4)+(I4845*(-2))+(J4845*(1/10))+(K4845*6)+(L4845*0.5)+(M4845*(1/10))+(N4845*6)+(O4845*(-2))</f>
        <v>13.5</v>
      </c>
      <c r="R4845" s="2">
        <f>(G4845*(1/25))+(H4845*4)+(I4845*(-2))+(J4845*(1/10))+(K4845*6)+L4845+(M4845*(1/10))+(N4845*6)+(O4845*(-2))</f>
        <v>13.5</v>
      </c>
    </row>
    <row r="4846" spans="1:18" ht="15.75" thickBot="1">
      <c r="A4846" s="9">
        <v>45</v>
      </c>
      <c r="B4846" t="s">
        <v>161</v>
      </c>
      <c r="C4846" s="1" t="s">
        <v>6</v>
      </c>
      <c r="D4846" s="8" t="s">
        <v>27</v>
      </c>
      <c r="E4846" s="8">
        <v>17</v>
      </c>
      <c r="F4846" s="8" t="s">
        <v>25</v>
      </c>
      <c r="G4846" s="8">
        <v>226</v>
      </c>
      <c r="H4846" s="8">
        <v>1</v>
      </c>
      <c r="I4846" s="8">
        <v>0</v>
      </c>
      <c r="J4846" s="8">
        <v>4</v>
      </c>
      <c r="K4846" s="8">
        <v>0</v>
      </c>
      <c r="L4846" s="8">
        <v>0</v>
      </c>
      <c r="M4846" s="8">
        <v>0</v>
      </c>
      <c r="N4846" s="8">
        <v>0</v>
      </c>
      <c r="O4846" s="8">
        <v>0</v>
      </c>
      <c r="P4846" s="7">
        <v>13.44</v>
      </c>
      <c r="Q4846" s="3">
        <f>(G4846*(1/25))+(H4846*4)+(I4846*(-2))+(J4846*(1/10))+(K4846*6)+(L4846*0.5)+(M4846*(1/10))+(N4846*6)+(O4846*(-2))</f>
        <v>13.440000000000001</v>
      </c>
      <c r="R4846" s="2">
        <f>(G4846*(1/25))+(H4846*4)+(I4846*(-2))+(J4846*(1/10))+(K4846*6)+L4846+(M4846*(1/10))+(N4846*6)+(O4846*(-2))</f>
        <v>13.440000000000001</v>
      </c>
    </row>
    <row r="4847" spans="1:18" ht="15.75" thickBot="1">
      <c r="A4847" s="6">
        <v>46</v>
      </c>
      <c r="B4847" t="s">
        <v>400</v>
      </c>
      <c r="C4847" s="1" t="s">
        <v>32</v>
      </c>
      <c r="D4847" s="11" t="s">
        <v>1</v>
      </c>
      <c r="E4847" s="11">
        <v>17</v>
      </c>
      <c r="F4847" s="11" t="s">
        <v>37</v>
      </c>
      <c r="G4847" s="11">
        <v>0</v>
      </c>
      <c r="H4847" s="11">
        <v>0</v>
      </c>
      <c r="I4847" s="11">
        <v>0</v>
      </c>
      <c r="J4847" s="11">
        <v>65</v>
      </c>
      <c r="K4847" s="11">
        <v>1</v>
      </c>
      <c r="L4847" s="11">
        <v>1</v>
      </c>
      <c r="M4847" s="11">
        <v>7</v>
      </c>
      <c r="N4847" s="11">
        <v>0</v>
      </c>
      <c r="O4847" s="11">
        <v>0</v>
      </c>
      <c r="P4847" s="10">
        <v>13.2</v>
      </c>
      <c r="Q4847" s="3">
        <f>(G4847*(1/25))+(H4847*4)+(I4847*(-2))+(J4847*(1/10))+(K4847*6)+(L4847*0.5)+(M4847*(1/10))+(N4847*6)+(O4847*(-2))</f>
        <v>13.7</v>
      </c>
      <c r="R4847" s="2">
        <f>(G4847*(1/25))+(H4847*4)+(I4847*(-2))+(J4847*(1/10))+(K4847*6)+L4847+(M4847*(1/10))+(N4847*6)+(O4847*(-2))</f>
        <v>14.2</v>
      </c>
    </row>
    <row r="4848" spans="1:18" ht="15.75" thickBot="1">
      <c r="A4848" s="9">
        <v>47</v>
      </c>
      <c r="B4848" t="s">
        <v>176</v>
      </c>
      <c r="C4848" s="1" t="s">
        <v>52</v>
      </c>
      <c r="D4848" s="8" t="s">
        <v>1</v>
      </c>
      <c r="E4848" s="8">
        <v>17</v>
      </c>
      <c r="F4848" s="8" t="s">
        <v>53</v>
      </c>
      <c r="G4848" s="8">
        <v>0</v>
      </c>
      <c r="H4848" s="8">
        <v>0</v>
      </c>
      <c r="I4848" s="8">
        <v>0</v>
      </c>
      <c r="J4848" s="8">
        <v>65</v>
      </c>
      <c r="K4848" s="8">
        <v>1</v>
      </c>
      <c r="L4848" s="8">
        <v>1</v>
      </c>
      <c r="M4848" s="8">
        <v>3</v>
      </c>
      <c r="N4848" s="8">
        <v>0</v>
      </c>
      <c r="O4848" s="8">
        <v>0</v>
      </c>
      <c r="P4848" s="7">
        <v>12.8</v>
      </c>
      <c r="Q4848" s="3">
        <f>(G4848*(1/25))+(H4848*4)+(I4848*(-2))+(J4848*(1/10))+(K4848*6)+(L4848*0.5)+(M4848*(1/10))+(N4848*6)+(O4848*(-2))</f>
        <v>13.3</v>
      </c>
      <c r="R4848" s="2">
        <f>(G4848*(1/25))+(H4848*4)+(I4848*(-2))+(J4848*(1/10))+(K4848*6)+L4848+(M4848*(1/10))+(N4848*6)+(O4848*(-2))</f>
        <v>13.8</v>
      </c>
    </row>
    <row r="4849" spans="1:18" ht="15.75" thickBot="1">
      <c r="A4849" s="6">
        <v>48</v>
      </c>
      <c r="B4849" t="s">
        <v>222</v>
      </c>
      <c r="C4849" s="1" t="s">
        <v>37</v>
      </c>
      <c r="D4849" s="11" t="s">
        <v>22</v>
      </c>
      <c r="E4849" s="11">
        <v>17</v>
      </c>
      <c r="F4849" s="11" t="s">
        <v>32</v>
      </c>
      <c r="G4849" s="11">
        <v>0</v>
      </c>
      <c r="H4849" s="11">
        <v>0</v>
      </c>
      <c r="I4849" s="11">
        <v>0</v>
      </c>
      <c r="J4849" s="11">
        <v>0</v>
      </c>
      <c r="K4849" s="11">
        <v>0</v>
      </c>
      <c r="L4849" s="11">
        <v>5</v>
      </c>
      <c r="M4849" s="11">
        <v>65</v>
      </c>
      <c r="N4849" s="11">
        <v>1</v>
      </c>
      <c r="O4849" s="11">
        <v>0</v>
      </c>
      <c r="P4849" s="10">
        <v>12.5</v>
      </c>
      <c r="Q4849" s="3">
        <f>(G4849*(1/25))+(H4849*4)+(I4849*(-2))+(J4849*(1/10))+(K4849*6)+(L4849*0.5)+(M4849*(1/10))+(N4849*6)+(O4849*(-2))</f>
        <v>15</v>
      </c>
      <c r="R4849" s="2">
        <f>(G4849*(1/25))+(H4849*4)+(I4849*(-2))+(J4849*(1/10))+(K4849*6)+L4849+(M4849*(1/10))+(N4849*6)+(O4849*(-2))</f>
        <v>17.5</v>
      </c>
    </row>
    <row r="4850" spans="1:18" ht="15.75" thickBot="1">
      <c r="A4850" s="9">
        <v>49</v>
      </c>
      <c r="B4850" t="s">
        <v>191</v>
      </c>
      <c r="C4850" s="1" t="s">
        <v>53</v>
      </c>
      <c r="D4850" s="8" t="s">
        <v>22</v>
      </c>
      <c r="E4850" s="8">
        <v>17</v>
      </c>
      <c r="F4850" s="8" t="s">
        <v>52</v>
      </c>
      <c r="G4850" s="8">
        <v>0</v>
      </c>
      <c r="H4850" s="8">
        <v>0</v>
      </c>
      <c r="I4850" s="8">
        <v>0</v>
      </c>
      <c r="J4850" s="8">
        <v>0</v>
      </c>
      <c r="K4850" s="8">
        <v>0</v>
      </c>
      <c r="L4850" s="8">
        <v>7</v>
      </c>
      <c r="M4850" s="8">
        <v>123</v>
      </c>
      <c r="N4850" s="8">
        <v>0</v>
      </c>
      <c r="O4850" s="8">
        <v>0</v>
      </c>
      <c r="P4850" s="7">
        <v>12.3</v>
      </c>
      <c r="Q4850" s="3">
        <f>(G4850*(1/25))+(H4850*4)+(I4850*(-2))+(J4850*(1/10))+(K4850*6)+(L4850*0.5)+(M4850*(1/10))+(N4850*6)+(O4850*(-2))</f>
        <v>15.8</v>
      </c>
      <c r="R4850" s="2">
        <f>(G4850*(1/25))+(H4850*4)+(I4850*(-2))+(J4850*(1/10))+(K4850*6)+L4850+(M4850*(1/10))+(N4850*6)+(O4850*(-2))</f>
        <v>19.3</v>
      </c>
    </row>
    <row r="4851" spans="1:18" ht="15.75" thickBot="1">
      <c r="A4851" s="6">
        <v>49</v>
      </c>
      <c r="B4851" t="s">
        <v>336</v>
      </c>
      <c r="C4851" s="1" t="s">
        <v>25</v>
      </c>
      <c r="D4851" s="11" t="s">
        <v>1</v>
      </c>
      <c r="E4851" s="11">
        <v>17</v>
      </c>
      <c r="F4851" s="11" t="s">
        <v>6</v>
      </c>
      <c r="G4851" s="11">
        <v>0</v>
      </c>
      <c r="H4851" s="11">
        <v>0</v>
      </c>
      <c r="I4851" s="11">
        <v>0</v>
      </c>
      <c r="J4851" s="11">
        <v>44</v>
      </c>
      <c r="K4851" s="11">
        <v>1</v>
      </c>
      <c r="L4851" s="11">
        <v>3</v>
      </c>
      <c r="M4851" s="11">
        <v>19</v>
      </c>
      <c r="N4851" s="11">
        <v>0</v>
      </c>
      <c r="O4851" s="11">
        <v>0</v>
      </c>
      <c r="P4851" s="10">
        <v>12.3</v>
      </c>
      <c r="Q4851" s="3">
        <f>(G4851*(1/25))+(H4851*4)+(I4851*(-2))+(J4851*(1/10))+(K4851*6)+(L4851*0.5)+(M4851*(1/10))+(N4851*6)+(O4851*(-2))</f>
        <v>13.8</v>
      </c>
      <c r="R4851" s="2">
        <f>(G4851*(1/25))+(H4851*4)+(I4851*(-2))+(J4851*(1/10))+(K4851*6)+L4851+(M4851*(1/10))+(N4851*6)+(O4851*(-2))</f>
        <v>15.3</v>
      </c>
    </row>
    <row r="4852" spans="1:18" ht="15.75" thickBot="1">
      <c r="A4852" s="9">
        <v>51</v>
      </c>
      <c r="B4852" t="s">
        <v>551</v>
      </c>
      <c r="C4852" s="1" t="s">
        <v>50</v>
      </c>
      <c r="D4852" s="8" t="s">
        <v>27</v>
      </c>
      <c r="E4852" s="8">
        <v>17</v>
      </c>
      <c r="F4852" s="8" t="s">
        <v>51</v>
      </c>
      <c r="G4852" s="8">
        <v>215</v>
      </c>
      <c r="H4852" s="8">
        <v>1</v>
      </c>
      <c r="I4852" s="8">
        <v>0</v>
      </c>
      <c r="J4852" s="8">
        <v>16</v>
      </c>
      <c r="K4852" s="8">
        <v>0</v>
      </c>
      <c r="L4852" s="8">
        <v>0</v>
      </c>
      <c r="M4852" s="8">
        <v>0</v>
      </c>
      <c r="N4852" s="8">
        <v>0</v>
      </c>
      <c r="O4852" s="8">
        <v>1</v>
      </c>
      <c r="P4852" s="7">
        <v>12.2</v>
      </c>
      <c r="Q4852" s="3">
        <f>(G4852*(1/25))+(H4852*4)+(I4852*(-2))+(J4852*(1/10))+(K4852*6)+(L4852*0.5)+(M4852*(1/10))+(N4852*6)+(O4852*(-2))</f>
        <v>12.2</v>
      </c>
      <c r="R4852" s="2">
        <f>(G4852*(1/25))+(H4852*4)+(I4852*(-2))+(J4852*(1/10))+(K4852*6)+L4852+(M4852*(1/10))+(N4852*6)+(O4852*(-2))</f>
        <v>12.2</v>
      </c>
    </row>
    <row r="4853" spans="1:18" ht="15.75" thickBot="1">
      <c r="A4853" s="6">
        <v>52</v>
      </c>
      <c r="B4853" t="s">
        <v>439</v>
      </c>
      <c r="C4853" s="1" t="s">
        <v>30</v>
      </c>
      <c r="D4853" s="11" t="s">
        <v>1</v>
      </c>
      <c r="E4853" s="11">
        <v>17</v>
      </c>
      <c r="F4853" s="11" t="s">
        <v>31</v>
      </c>
      <c r="G4853" s="11">
        <v>0</v>
      </c>
      <c r="H4853" s="11">
        <v>0</v>
      </c>
      <c r="I4853" s="11">
        <v>0</v>
      </c>
      <c r="J4853" s="11">
        <v>60</v>
      </c>
      <c r="K4853" s="11">
        <v>1</v>
      </c>
      <c r="L4853" s="11">
        <v>0</v>
      </c>
      <c r="M4853" s="11">
        <v>0</v>
      </c>
      <c r="N4853" s="11">
        <v>0</v>
      </c>
      <c r="O4853" s="11">
        <v>0</v>
      </c>
      <c r="P4853" s="10">
        <v>12</v>
      </c>
      <c r="Q4853" s="3">
        <f>(G4853*(1/25))+(H4853*4)+(I4853*(-2))+(J4853*(1/10))+(K4853*6)+(L4853*0.5)+(M4853*(1/10))+(N4853*6)+(O4853*(-2))</f>
        <v>12</v>
      </c>
      <c r="R4853" s="2">
        <f>(G4853*(1/25))+(H4853*4)+(I4853*(-2))+(J4853*(1/10))+(K4853*6)+L4853+(M4853*(1/10))+(N4853*6)+(O4853*(-2))</f>
        <v>12</v>
      </c>
    </row>
    <row r="4854" spans="1:18" ht="15.75" thickBot="1">
      <c r="A4854" s="9">
        <v>53</v>
      </c>
      <c r="B4854" t="s">
        <v>81</v>
      </c>
      <c r="C4854" s="1" t="s">
        <v>36</v>
      </c>
      <c r="D4854" s="8" t="s">
        <v>1</v>
      </c>
      <c r="E4854" s="8">
        <v>17</v>
      </c>
      <c r="F4854" s="8" t="s">
        <v>33</v>
      </c>
      <c r="G4854" s="8">
        <v>0</v>
      </c>
      <c r="H4854" s="8">
        <v>0</v>
      </c>
      <c r="I4854" s="8">
        <v>0</v>
      </c>
      <c r="J4854" s="8">
        <v>44</v>
      </c>
      <c r="K4854" s="8">
        <v>0</v>
      </c>
      <c r="L4854" s="8">
        <v>3</v>
      </c>
      <c r="M4854" s="8">
        <v>15</v>
      </c>
      <c r="N4854" s="8">
        <v>1</v>
      </c>
      <c r="O4854" s="8">
        <v>0</v>
      </c>
      <c r="P4854" s="7">
        <v>11.9</v>
      </c>
      <c r="Q4854" s="3">
        <f>(G4854*(1/25))+(H4854*4)+(I4854*(-2))+(J4854*(1/10))+(K4854*6)+(L4854*0.5)+(M4854*(1/10))+(N4854*6)+(O4854*(-2))</f>
        <v>13.4</v>
      </c>
      <c r="R4854" s="2">
        <f>(G4854*(1/25))+(H4854*4)+(I4854*(-2))+(J4854*(1/10))+(K4854*6)+L4854+(M4854*(1/10))+(N4854*6)+(O4854*(-2))</f>
        <v>14.9</v>
      </c>
    </row>
    <row r="4855" spans="1:18" ht="15.75" thickBot="1">
      <c r="A4855" s="6">
        <v>54</v>
      </c>
      <c r="B4855" t="s">
        <v>550</v>
      </c>
      <c r="C4855" s="1" t="s">
        <v>47</v>
      </c>
      <c r="D4855" s="11" t="s">
        <v>22</v>
      </c>
      <c r="E4855" s="11">
        <v>17</v>
      </c>
      <c r="F4855" s="11" t="s">
        <v>46</v>
      </c>
      <c r="G4855" s="11">
        <v>0</v>
      </c>
      <c r="H4855" s="11">
        <v>0</v>
      </c>
      <c r="I4855" s="11">
        <v>0</v>
      </c>
      <c r="J4855" s="11">
        <v>0</v>
      </c>
      <c r="K4855" s="11">
        <v>0</v>
      </c>
      <c r="L4855" s="11">
        <v>4</v>
      </c>
      <c r="M4855" s="11">
        <v>57</v>
      </c>
      <c r="N4855" s="11">
        <v>1</v>
      </c>
      <c r="O4855" s="11">
        <v>0</v>
      </c>
      <c r="P4855" s="10">
        <v>11.7</v>
      </c>
      <c r="Q4855" s="3">
        <f>(G4855*(1/25))+(H4855*4)+(I4855*(-2))+(J4855*(1/10))+(K4855*6)+(L4855*0.5)+(M4855*(1/10))+(N4855*6)+(O4855*(-2))</f>
        <v>13.7</v>
      </c>
      <c r="R4855" s="2">
        <f>(G4855*(1/25))+(H4855*4)+(I4855*(-2))+(J4855*(1/10))+(K4855*6)+L4855+(M4855*(1/10))+(N4855*6)+(O4855*(-2))</f>
        <v>15.7</v>
      </c>
    </row>
    <row r="4856" spans="1:18" ht="15.75" thickBot="1">
      <c r="A4856" s="9">
        <v>54</v>
      </c>
      <c r="B4856" t="s">
        <v>549</v>
      </c>
      <c r="C4856" s="1" t="s">
        <v>69</v>
      </c>
      <c r="D4856" s="8" t="s">
        <v>1</v>
      </c>
      <c r="E4856" s="8">
        <v>17</v>
      </c>
      <c r="F4856" s="8" t="s">
        <v>21</v>
      </c>
      <c r="G4856" s="8">
        <v>0</v>
      </c>
      <c r="H4856" s="8">
        <v>0</v>
      </c>
      <c r="I4856" s="8">
        <v>0</v>
      </c>
      <c r="J4856" s="8">
        <v>52</v>
      </c>
      <c r="K4856" s="8">
        <v>1</v>
      </c>
      <c r="L4856" s="8">
        <v>1</v>
      </c>
      <c r="M4856" s="8">
        <v>5</v>
      </c>
      <c r="N4856" s="8">
        <v>0</v>
      </c>
      <c r="O4856" s="8">
        <v>0</v>
      </c>
      <c r="P4856" s="7">
        <v>11.7</v>
      </c>
      <c r="Q4856" s="3">
        <f>(G4856*(1/25))+(H4856*4)+(I4856*(-2))+(J4856*(1/10))+(K4856*6)+(L4856*0.5)+(M4856*(1/10))+(N4856*6)+(O4856*(-2))</f>
        <v>12.2</v>
      </c>
      <c r="R4856" s="2">
        <f>(G4856*(1/25))+(H4856*4)+(I4856*(-2))+(J4856*(1/10))+(K4856*6)+L4856+(M4856*(1/10))+(N4856*6)+(O4856*(-2))</f>
        <v>12.7</v>
      </c>
    </row>
    <row r="4857" spans="1:18" ht="15.75" thickBot="1">
      <c r="A4857" s="6">
        <v>56</v>
      </c>
      <c r="B4857" t="s">
        <v>338</v>
      </c>
      <c r="C4857" s="1" t="s">
        <v>2</v>
      </c>
      <c r="D4857" s="11" t="s">
        <v>7</v>
      </c>
      <c r="E4857" s="11">
        <v>17</v>
      </c>
      <c r="F4857" s="11" t="s">
        <v>0</v>
      </c>
      <c r="G4857" s="11">
        <v>0</v>
      </c>
      <c r="H4857" s="11">
        <v>0</v>
      </c>
      <c r="I4857" s="11">
        <v>0</v>
      </c>
      <c r="J4857" s="11">
        <v>0</v>
      </c>
      <c r="K4857" s="11">
        <v>0</v>
      </c>
      <c r="L4857" s="11">
        <v>5</v>
      </c>
      <c r="M4857" s="11">
        <v>55</v>
      </c>
      <c r="N4857" s="11">
        <v>1</v>
      </c>
      <c r="O4857" s="11">
        <v>0</v>
      </c>
      <c r="P4857" s="10">
        <v>11.5</v>
      </c>
      <c r="Q4857" s="3">
        <f>(G4857*(1/25))+(H4857*4)+(I4857*(-2))+(J4857*(1/10))+(K4857*6)+(L4857*0.5)+(M4857*(1/10))+(N4857*6)+(O4857*(-2))</f>
        <v>14</v>
      </c>
      <c r="R4857" s="2">
        <f>(G4857*(1/25))+(H4857*4)+(I4857*(-2))+(J4857*(1/10))+(K4857*6)+L4857+(M4857*(1/10))+(N4857*6)+(O4857*(-2))</f>
        <v>16.5</v>
      </c>
    </row>
    <row r="4858" spans="1:18" ht="15.75" thickBot="1">
      <c r="A4858" s="9">
        <v>57</v>
      </c>
      <c r="B4858" t="s">
        <v>198</v>
      </c>
      <c r="C4858" s="1" t="s">
        <v>21</v>
      </c>
      <c r="D4858" s="8" t="s">
        <v>27</v>
      </c>
      <c r="E4858" s="8">
        <v>17</v>
      </c>
      <c r="F4858" s="8" t="s">
        <v>69</v>
      </c>
      <c r="G4858" s="8">
        <v>287</v>
      </c>
      <c r="H4858" s="8">
        <v>1</v>
      </c>
      <c r="I4858" s="8">
        <v>2</v>
      </c>
      <c r="J4858" s="8">
        <v>0</v>
      </c>
      <c r="K4858" s="8">
        <v>0</v>
      </c>
      <c r="L4858" s="8">
        <v>0</v>
      </c>
      <c r="M4858" s="8">
        <v>0</v>
      </c>
      <c r="N4858" s="8">
        <v>0</v>
      </c>
      <c r="O4858" s="8">
        <v>0</v>
      </c>
      <c r="P4858" s="7">
        <v>11.48</v>
      </c>
      <c r="Q4858" s="3">
        <f>(G4858*(1/25))+(H4858*4)+(I4858*(-2))+(J4858*(1/10))+(K4858*6)+(L4858*0.5)+(M4858*(1/10))+(N4858*6)+(O4858*(-2))</f>
        <v>11.48</v>
      </c>
      <c r="R4858" s="2">
        <f>(G4858*(1/25))+(H4858*4)+(I4858*(-2))+(J4858*(1/10))+(K4858*6)+L4858+(M4858*(1/10))+(N4858*6)+(O4858*(-2))</f>
        <v>11.48</v>
      </c>
    </row>
    <row r="4859" spans="1:18" ht="15.75" thickBot="1">
      <c r="A4859" s="6">
        <v>58</v>
      </c>
      <c r="B4859" t="s">
        <v>419</v>
      </c>
      <c r="C4859" s="1" t="s">
        <v>26</v>
      </c>
      <c r="D4859" s="11" t="s">
        <v>22</v>
      </c>
      <c r="E4859" s="11">
        <v>17</v>
      </c>
      <c r="F4859" s="11" t="s">
        <v>8</v>
      </c>
      <c r="G4859" s="11">
        <v>0</v>
      </c>
      <c r="H4859" s="11">
        <v>0</v>
      </c>
      <c r="I4859" s="11">
        <v>0</v>
      </c>
      <c r="J4859" s="11">
        <v>0</v>
      </c>
      <c r="K4859" s="11">
        <v>0</v>
      </c>
      <c r="L4859" s="11">
        <v>3</v>
      </c>
      <c r="M4859" s="11">
        <v>54</v>
      </c>
      <c r="N4859" s="11">
        <v>1</v>
      </c>
      <c r="O4859" s="11">
        <v>0</v>
      </c>
      <c r="P4859" s="10">
        <v>11.4</v>
      </c>
      <c r="Q4859" s="3">
        <f>(G4859*(1/25))+(H4859*4)+(I4859*(-2))+(J4859*(1/10))+(K4859*6)+(L4859*0.5)+(M4859*(1/10))+(N4859*6)+(O4859*(-2))</f>
        <v>12.9</v>
      </c>
      <c r="R4859" s="2">
        <f>(G4859*(1/25))+(H4859*4)+(I4859*(-2))+(J4859*(1/10))+(K4859*6)+L4859+(M4859*(1/10))+(N4859*6)+(O4859*(-2))</f>
        <v>14.4</v>
      </c>
    </row>
    <row r="4860" spans="1:18" ht="15.75" thickBot="1">
      <c r="A4860" s="9">
        <v>59</v>
      </c>
      <c r="B4860" t="s">
        <v>315</v>
      </c>
      <c r="C4860" s="1" t="s">
        <v>45</v>
      </c>
      <c r="D4860" s="8" t="s">
        <v>1</v>
      </c>
      <c r="E4860" s="8">
        <v>17</v>
      </c>
      <c r="F4860" s="8" t="s">
        <v>44</v>
      </c>
      <c r="G4860" s="8">
        <v>0</v>
      </c>
      <c r="H4860" s="8">
        <v>0</v>
      </c>
      <c r="I4860" s="8">
        <v>0</v>
      </c>
      <c r="J4860" s="8">
        <v>51</v>
      </c>
      <c r="K4860" s="8">
        <v>1</v>
      </c>
      <c r="L4860" s="8">
        <v>0</v>
      </c>
      <c r="M4860" s="8">
        <v>0</v>
      </c>
      <c r="N4860" s="8">
        <v>0</v>
      </c>
      <c r="O4860" s="8">
        <v>0</v>
      </c>
      <c r="P4860" s="7">
        <v>11.1</v>
      </c>
      <c r="Q4860" s="3">
        <f>(G4860*(1/25))+(H4860*4)+(I4860*(-2))+(J4860*(1/10))+(K4860*6)+(L4860*0.5)+(M4860*(1/10))+(N4860*6)+(O4860*(-2))</f>
        <v>11.100000000000001</v>
      </c>
      <c r="R4860" s="2">
        <f>(G4860*(1/25))+(H4860*4)+(I4860*(-2))+(J4860*(1/10))+(K4860*6)+L4860+(M4860*(1/10))+(N4860*6)+(O4860*(-2))</f>
        <v>11.100000000000001</v>
      </c>
    </row>
    <row r="4861" spans="1:18" ht="15.75" thickBot="1">
      <c r="A4861" s="6">
        <v>60</v>
      </c>
      <c r="B4861" t="s">
        <v>398</v>
      </c>
      <c r="C4861" s="1" t="s">
        <v>9</v>
      </c>
      <c r="D4861" s="11" t="s">
        <v>1</v>
      </c>
      <c r="E4861" s="11">
        <v>17</v>
      </c>
      <c r="F4861" s="11" t="s">
        <v>10</v>
      </c>
      <c r="G4861" s="11">
        <v>0</v>
      </c>
      <c r="H4861" s="11">
        <v>0</v>
      </c>
      <c r="I4861" s="11">
        <v>0</v>
      </c>
      <c r="J4861" s="11">
        <v>40</v>
      </c>
      <c r="K4861" s="11">
        <v>1</v>
      </c>
      <c r="L4861" s="11">
        <v>1</v>
      </c>
      <c r="M4861" s="11">
        <v>10</v>
      </c>
      <c r="N4861" s="11">
        <v>0</v>
      </c>
      <c r="O4861" s="11">
        <v>0</v>
      </c>
      <c r="P4861" s="10">
        <v>11</v>
      </c>
      <c r="Q4861" s="3">
        <f>(G4861*(1/25))+(H4861*4)+(I4861*(-2))+(J4861*(1/10))+(K4861*6)+(L4861*0.5)+(M4861*(1/10))+(N4861*6)+(O4861*(-2))</f>
        <v>11.5</v>
      </c>
      <c r="R4861" s="2">
        <f>(G4861*(1/25))+(H4861*4)+(I4861*(-2))+(J4861*(1/10))+(K4861*6)+L4861+(M4861*(1/10))+(N4861*6)+(O4861*(-2))</f>
        <v>12</v>
      </c>
    </row>
    <row r="4862" spans="1:18" ht="15.75" thickBot="1">
      <c r="A4862" s="9">
        <v>61</v>
      </c>
      <c r="B4862" t="s">
        <v>137</v>
      </c>
      <c r="C4862" s="1" t="s">
        <v>2</v>
      </c>
      <c r="D4862" s="8" t="s">
        <v>7</v>
      </c>
      <c r="E4862" s="8">
        <v>17</v>
      </c>
      <c r="F4862" s="8" t="s">
        <v>0</v>
      </c>
      <c r="G4862" s="8">
        <v>0</v>
      </c>
      <c r="H4862" s="8">
        <v>0</v>
      </c>
      <c r="I4862" s="8">
        <v>0</v>
      </c>
      <c r="J4862" s="8">
        <v>0</v>
      </c>
      <c r="K4862" s="8">
        <v>0</v>
      </c>
      <c r="L4862" s="8">
        <v>4</v>
      </c>
      <c r="M4862" s="8">
        <v>43</v>
      </c>
      <c r="N4862" s="8">
        <v>1</v>
      </c>
      <c r="O4862" s="8">
        <v>0</v>
      </c>
      <c r="P4862" s="7">
        <v>10.3</v>
      </c>
      <c r="Q4862" s="3">
        <f>(G4862*(1/25))+(H4862*4)+(I4862*(-2))+(J4862*(1/10))+(K4862*6)+(L4862*0.5)+(M4862*(1/10))+(N4862*6)+(O4862*(-2))</f>
        <v>12.3</v>
      </c>
      <c r="R4862" s="2">
        <f>(G4862*(1/25))+(H4862*4)+(I4862*(-2))+(J4862*(1/10))+(K4862*6)+L4862+(M4862*(1/10))+(N4862*6)+(O4862*(-2))</f>
        <v>14.3</v>
      </c>
    </row>
    <row r="4863" spans="1:18" ht="15.75" thickBot="1">
      <c r="A4863" s="6">
        <v>61</v>
      </c>
      <c r="B4863" t="s">
        <v>104</v>
      </c>
      <c r="C4863" s="1" t="s">
        <v>36</v>
      </c>
      <c r="D4863" s="11" t="s">
        <v>22</v>
      </c>
      <c r="E4863" s="11">
        <v>17</v>
      </c>
      <c r="F4863" s="11" t="s">
        <v>33</v>
      </c>
      <c r="G4863" s="11">
        <v>0</v>
      </c>
      <c r="H4863" s="11">
        <v>0</v>
      </c>
      <c r="I4863" s="11">
        <v>0</v>
      </c>
      <c r="J4863" s="11">
        <v>0</v>
      </c>
      <c r="K4863" s="11">
        <v>0</v>
      </c>
      <c r="L4863" s="11">
        <v>4</v>
      </c>
      <c r="M4863" s="11">
        <v>43</v>
      </c>
      <c r="N4863" s="11">
        <v>1</v>
      </c>
      <c r="O4863" s="11">
        <v>0</v>
      </c>
      <c r="P4863" s="10">
        <v>10.3</v>
      </c>
      <c r="Q4863" s="3">
        <f>(G4863*(1/25))+(H4863*4)+(I4863*(-2))+(J4863*(1/10))+(K4863*6)+(L4863*0.5)+(M4863*(1/10))+(N4863*6)+(O4863*(-2))</f>
        <v>12.3</v>
      </c>
      <c r="R4863" s="2">
        <f>(G4863*(1/25))+(H4863*4)+(I4863*(-2))+(J4863*(1/10))+(K4863*6)+L4863+(M4863*(1/10))+(N4863*6)+(O4863*(-2))</f>
        <v>14.3</v>
      </c>
    </row>
    <row r="4864" spans="1:18" ht="15.75" thickBot="1">
      <c r="A4864" s="9">
        <v>61</v>
      </c>
      <c r="B4864" t="s">
        <v>108</v>
      </c>
      <c r="C4864" s="1" t="s">
        <v>30</v>
      </c>
      <c r="D4864" s="8" t="s">
        <v>22</v>
      </c>
      <c r="E4864" s="8">
        <v>17</v>
      </c>
      <c r="F4864" s="8" t="s">
        <v>31</v>
      </c>
      <c r="G4864" s="8">
        <v>0</v>
      </c>
      <c r="H4864" s="8">
        <v>0</v>
      </c>
      <c r="I4864" s="8">
        <v>0</v>
      </c>
      <c r="J4864" s="8">
        <v>0</v>
      </c>
      <c r="K4864" s="8">
        <v>0</v>
      </c>
      <c r="L4864" s="8">
        <v>5</v>
      </c>
      <c r="M4864" s="8">
        <v>43</v>
      </c>
      <c r="N4864" s="8">
        <v>1</v>
      </c>
      <c r="O4864" s="8">
        <v>0</v>
      </c>
      <c r="P4864" s="7">
        <v>10.3</v>
      </c>
      <c r="Q4864" s="3">
        <f>(G4864*(1/25))+(H4864*4)+(I4864*(-2))+(J4864*(1/10))+(K4864*6)+(L4864*0.5)+(M4864*(1/10))+(N4864*6)+(O4864*(-2))</f>
        <v>12.8</v>
      </c>
      <c r="R4864" s="2">
        <f>(G4864*(1/25))+(H4864*4)+(I4864*(-2))+(J4864*(1/10))+(K4864*6)+L4864+(M4864*(1/10))+(N4864*6)+(O4864*(-2))</f>
        <v>15.3</v>
      </c>
    </row>
    <row r="4865" spans="1:18" ht="15.75" thickBot="1">
      <c r="A4865" s="6">
        <v>64</v>
      </c>
      <c r="B4865" t="s">
        <v>252</v>
      </c>
      <c r="C4865" s="1" t="s">
        <v>69</v>
      </c>
      <c r="D4865" s="11" t="s">
        <v>1</v>
      </c>
      <c r="E4865" s="11">
        <v>17</v>
      </c>
      <c r="F4865" s="11" t="s">
        <v>21</v>
      </c>
      <c r="G4865" s="11">
        <v>0</v>
      </c>
      <c r="H4865" s="11">
        <v>0</v>
      </c>
      <c r="I4865" s="11">
        <v>0</v>
      </c>
      <c r="J4865" s="11">
        <v>102</v>
      </c>
      <c r="K4865" s="11">
        <v>0</v>
      </c>
      <c r="L4865" s="11">
        <v>0</v>
      </c>
      <c r="M4865" s="11">
        <v>0</v>
      </c>
      <c r="N4865" s="11">
        <v>0</v>
      </c>
      <c r="O4865" s="11">
        <v>0</v>
      </c>
      <c r="P4865" s="10">
        <v>10.199999999999999</v>
      </c>
      <c r="Q4865" s="3">
        <f>(G4865*(1/25))+(H4865*4)+(I4865*(-2))+(J4865*(1/10))+(K4865*6)+(L4865*0.5)+(M4865*(1/10))+(N4865*6)+(O4865*(-2))</f>
        <v>10.200000000000001</v>
      </c>
      <c r="R4865" s="2">
        <f>(G4865*(1/25))+(H4865*4)+(I4865*(-2))+(J4865*(1/10))+(K4865*6)+L4865+(M4865*(1/10))+(N4865*6)+(O4865*(-2))</f>
        <v>10.200000000000001</v>
      </c>
    </row>
    <row r="4866" spans="1:18" ht="15.75" thickBot="1">
      <c r="A4866" s="9">
        <v>65</v>
      </c>
      <c r="B4866" t="s">
        <v>394</v>
      </c>
      <c r="C4866" s="1" t="s">
        <v>16</v>
      </c>
      <c r="D4866" s="8" t="s">
        <v>22</v>
      </c>
      <c r="E4866" s="8">
        <v>17</v>
      </c>
      <c r="F4866" s="8" t="s">
        <v>17</v>
      </c>
      <c r="G4866" s="8">
        <v>2</v>
      </c>
      <c r="H4866" s="8">
        <v>1</v>
      </c>
      <c r="I4866" s="8">
        <v>0</v>
      </c>
      <c r="J4866" s="8">
        <v>0</v>
      </c>
      <c r="K4866" s="8">
        <v>0</v>
      </c>
      <c r="L4866" s="8">
        <v>4</v>
      </c>
      <c r="M4866" s="8">
        <v>61</v>
      </c>
      <c r="N4866" s="8">
        <v>0</v>
      </c>
      <c r="O4866" s="8">
        <v>0</v>
      </c>
      <c r="P4866" s="7">
        <v>10.18</v>
      </c>
      <c r="Q4866" s="3">
        <f>(G4866*(1/25))+(H4866*4)+(I4866*(-2))+(J4866*(1/10))+(K4866*6)+(L4866*0.5)+(M4866*(1/10))+(N4866*6)+(O4866*(-2))</f>
        <v>12.18</v>
      </c>
      <c r="R4866" s="2">
        <f>(G4866*(1/25))+(H4866*4)+(I4866*(-2))+(J4866*(1/10))+(K4866*6)+L4866+(M4866*(1/10))+(N4866*6)+(O4866*(-2))</f>
        <v>14.18</v>
      </c>
    </row>
    <row r="4867" spans="1:18" ht="15.75" thickBot="1">
      <c r="A4867" s="6">
        <v>66</v>
      </c>
      <c r="B4867" t="s">
        <v>196</v>
      </c>
      <c r="C4867" s="1" t="s">
        <v>44</v>
      </c>
      <c r="D4867" s="11" t="s">
        <v>22</v>
      </c>
      <c r="E4867" s="11">
        <v>17</v>
      </c>
      <c r="F4867" s="11" t="s">
        <v>45</v>
      </c>
      <c r="G4867" s="11">
        <v>0</v>
      </c>
      <c r="H4867" s="11">
        <v>0</v>
      </c>
      <c r="I4867" s="11">
        <v>0</v>
      </c>
      <c r="J4867" s="11">
        <v>0</v>
      </c>
      <c r="K4867" s="11">
        <v>0</v>
      </c>
      <c r="L4867" s="11">
        <v>4</v>
      </c>
      <c r="M4867" s="11">
        <v>41</v>
      </c>
      <c r="N4867" s="11">
        <v>1</v>
      </c>
      <c r="O4867" s="11">
        <v>0</v>
      </c>
      <c r="P4867" s="10">
        <v>10.1</v>
      </c>
      <c r="Q4867" s="3">
        <f>(G4867*(1/25))+(H4867*4)+(I4867*(-2))+(J4867*(1/10))+(K4867*6)+(L4867*0.5)+(M4867*(1/10))+(N4867*6)+(O4867*(-2))</f>
        <v>12.100000000000001</v>
      </c>
      <c r="R4867" s="2">
        <f>(G4867*(1/25))+(H4867*4)+(I4867*(-2))+(J4867*(1/10))+(K4867*6)+L4867+(M4867*(1/10))+(N4867*6)+(O4867*(-2))</f>
        <v>14.100000000000001</v>
      </c>
    </row>
    <row r="4868" spans="1:18" ht="15.75" thickBot="1">
      <c r="A4868" s="9">
        <v>67</v>
      </c>
      <c r="B4868" t="s">
        <v>548</v>
      </c>
      <c r="C4868" s="1" t="s">
        <v>8</v>
      </c>
      <c r="D4868" s="8" t="s">
        <v>7</v>
      </c>
      <c r="E4868" s="8">
        <v>17</v>
      </c>
      <c r="F4868" s="8" t="s">
        <v>26</v>
      </c>
      <c r="G4868" s="8">
        <v>0</v>
      </c>
      <c r="H4868" s="8">
        <v>0</v>
      </c>
      <c r="I4868" s="8">
        <v>0</v>
      </c>
      <c r="J4868" s="8">
        <v>0</v>
      </c>
      <c r="K4868" s="8">
        <v>0</v>
      </c>
      <c r="L4868" s="8">
        <v>5</v>
      </c>
      <c r="M4868" s="8">
        <v>40</v>
      </c>
      <c r="N4868" s="8">
        <v>1</v>
      </c>
      <c r="O4868" s="8">
        <v>0</v>
      </c>
      <c r="P4868" s="7">
        <v>10</v>
      </c>
      <c r="Q4868" s="3">
        <f>(G4868*(1/25))+(H4868*4)+(I4868*(-2))+(J4868*(1/10))+(K4868*6)+(L4868*0.5)+(M4868*(1/10))+(N4868*6)+(O4868*(-2))</f>
        <v>12.5</v>
      </c>
      <c r="R4868" s="2">
        <f>(G4868*(1/25))+(H4868*4)+(I4868*(-2))+(J4868*(1/10))+(K4868*6)+L4868+(M4868*(1/10))+(N4868*6)+(O4868*(-2))</f>
        <v>15</v>
      </c>
    </row>
    <row r="4869" spans="1:18" ht="15.75" thickBot="1">
      <c r="A4869" s="6">
        <v>68</v>
      </c>
      <c r="B4869" t="s">
        <v>136</v>
      </c>
      <c r="C4869" s="1" t="s">
        <v>41</v>
      </c>
      <c r="D4869" s="11" t="s">
        <v>22</v>
      </c>
      <c r="E4869" s="11">
        <v>17</v>
      </c>
      <c r="F4869" s="11" t="s">
        <v>42</v>
      </c>
      <c r="G4869" s="11">
        <v>0</v>
      </c>
      <c r="H4869" s="11">
        <v>0</v>
      </c>
      <c r="I4869" s="11">
        <v>0</v>
      </c>
      <c r="J4869" s="11">
        <v>0</v>
      </c>
      <c r="K4869" s="11">
        <v>0</v>
      </c>
      <c r="L4869" s="11">
        <v>4</v>
      </c>
      <c r="M4869" s="11">
        <v>39</v>
      </c>
      <c r="N4869" s="11">
        <v>1</v>
      </c>
      <c r="O4869" s="11">
        <v>0</v>
      </c>
      <c r="P4869" s="10">
        <v>9.9</v>
      </c>
      <c r="Q4869" s="3">
        <f>(G4869*(1/25))+(H4869*4)+(I4869*(-2))+(J4869*(1/10))+(K4869*6)+(L4869*0.5)+(M4869*(1/10))+(N4869*6)+(O4869*(-2))</f>
        <v>11.9</v>
      </c>
      <c r="R4869" s="2">
        <f>(G4869*(1/25))+(H4869*4)+(I4869*(-2))+(J4869*(1/10))+(K4869*6)+L4869+(M4869*(1/10))+(N4869*6)+(O4869*(-2))</f>
        <v>13.9</v>
      </c>
    </row>
    <row r="4870" spans="1:18" ht="15.75" thickBot="1">
      <c r="A4870" s="9">
        <v>69</v>
      </c>
      <c r="B4870" t="s">
        <v>157</v>
      </c>
      <c r="C4870" s="1" t="s">
        <v>37</v>
      </c>
      <c r="D4870" s="8" t="s">
        <v>27</v>
      </c>
      <c r="E4870" s="8">
        <v>17</v>
      </c>
      <c r="F4870" s="8" t="s">
        <v>32</v>
      </c>
      <c r="G4870" s="8">
        <v>202</v>
      </c>
      <c r="H4870" s="8">
        <v>1</v>
      </c>
      <c r="I4870" s="8">
        <v>1</v>
      </c>
      <c r="J4870" s="8">
        <v>18</v>
      </c>
      <c r="K4870" s="8">
        <v>0</v>
      </c>
      <c r="L4870" s="8">
        <v>0</v>
      </c>
      <c r="M4870" s="8">
        <v>0</v>
      </c>
      <c r="N4870" s="8">
        <v>0</v>
      </c>
      <c r="O4870" s="8">
        <v>1</v>
      </c>
      <c r="P4870" s="7">
        <v>9.8800000000000008</v>
      </c>
      <c r="Q4870" s="3">
        <f>(G4870*(1/25))+(H4870*4)+(I4870*(-2))+(J4870*(1/10))+(K4870*6)+(L4870*0.5)+(M4870*(1/10))+(N4870*6)+(O4870*(-2))</f>
        <v>9.8800000000000008</v>
      </c>
      <c r="R4870" s="2">
        <f>(G4870*(1/25))+(H4870*4)+(I4870*(-2))+(J4870*(1/10))+(K4870*6)+L4870+(M4870*(1/10))+(N4870*6)+(O4870*(-2))</f>
        <v>9.8800000000000008</v>
      </c>
    </row>
    <row r="4871" spans="1:18" ht="15.75" thickBot="1">
      <c r="A4871" s="6">
        <v>70</v>
      </c>
      <c r="B4871" t="s">
        <v>192</v>
      </c>
      <c r="C4871" s="1" t="s">
        <v>30</v>
      </c>
      <c r="D4871" s="11" t="s">
        <v>7</v>
      </c>
      <c r="E4871" s="11">
        <v>17</v>
      </c>
      <c r="F4871" s="11" t="s">
        <v>31</v>
      </c>
      <c r="G4871" s="11">
        <v>0</v>
      </c>
      <c r="H4871" s="11">
        <v>0</v>
      </c>
      <c r="I4871" s="11">
        <v>0</v>
      </c>
      <c r="J4871" s="11">
        <v>0</v>
      </c>
      <c r="K4871" s="11">
        <v>0</v>
      </c>
      <c r="L4871" s="11">
        <v>1</v>
      </c>
      <c r="M4871" s="11">
        <v>37</v>
      </c>
      <c r="N4871" s="11">
        <v>1</v>
      </c>
      <c r="O4871" s="11">
        <v>0</v>
      </c>
      <c r="P4871" s="10">
        <v>9.6999999999999993</v>
      </c>
      <c r="Q4871" s="3">
        <f>(G4871*(1/25))+(H4871*4)+(I4871*(-2))+(J4871*(1/10))+(K4871*6)+(L4871*0.5)+(M4871*(1/10))+(N4871*6)+(O4871*(-2))</f>
        <v>10.199999999999999</v>
      </c>
      <c r="R4871" s="2">
        <f>(G4871*(1/25))+(H4871*4)+(I4871*(-2))+(J4871*(1/10))+(K4871*6)+L4871+(M4871*(1/10))+(N4871*6)+(O4871*(-2))</f>
        <v>10.7</v>
      </c>
    </row>
    <row r="4872" spans="1:18" ht="15.75" thickBot="1">
      <c r="A4872" s="9">
        <v>70</v>
      </c>
      <c r="B4872" t="s">
        <v>547</v>
      </c>
      <c r="C4872" s="1" t="s">
        <v>30</v>
      </c>
      <c r="D4872" s="8" t="s">
        <v>22</v>
      </c>
      <c r="E4872" s="8">
        <v>17</v>
      </c>
      <c r="F4872" s="8" t="s">
        <v>31</v>
      </c>
      <c r="G4872" s="8">
        <v>0</v>
      </c>
      <c r="H4872" s="8">
        <v>0</v>
      </c>
      <c r="I4872" s="8">
        <v>0</v>
      </c>
      <c r="J4872" s="8">
        <v>0</v>
      </c>
      <c r="K4872" s="8">
        <v>0</v>
      </c>
      <c r="L4872" s="8">
        <v>4</v>
      </c>
      <c r="M4872" s="8">
        <v>37</v>
      </c>
      <c r="N4872" s="8">
        <v>1</v>
      </c>
      <c r="O4872" s="8">
        <v>0</v>
      </c>
      <c r="P4872" s="7">
        <v>9.6999999999999993</v>
      </c>
      <c r="Q4872" s="3">
        <f>(G4872*(1/25))+(H4872*4)+(I4872*(-2))+(J4872*(1/10))+(K4872*6)+(L4872*0.5)+(M4872*(1/10))+(N4872*6)+(O4872*(-2))</f>
        <v>11.7</v>
      </c>
      <c r="R4872" s="2">
        <f>(G4872*(1/25))+(H4872*4)+(I4872*(-2))+(J4872*(1/10))+(K4872*6)+L4872+(M4872*(1/10))+(N4872*6)+(O4872*(-2))</f>
        <v>13.7</v>
      </c>
    </row>
    <row r="4873" spans="1:18" ht="15.75" thickBot="1">
      <c r="A4873" s="6">
        <v>72</v>
      </c>
      <c r="B4873" t="s">
        <v>314</v>
      </c>
      <c r="C4873" s="1" t="s">
        <v>45</v>
      </c>
      <c r="D4873" s="11" t="s">
        <v>22</v>
      </c>
      <c r="E4873" s="11">
        <v>17</v>
      </c>
      <c r="F4873" s="11" t="s">
        <v>44</v>
      </c>
      <c r="G4873" s="11">
        <v>0</v>
      </c>
      <c r="H4873" s="11">
        <v>0</v>
      </c>
      <c r="I4873" s="11">
        <v>0</v>
      </c>
      <c r="J4873" s="11">
        <v>0</v>
      </c>
      <c r="K4873" s="11">
        <v>0</v>
      </c>
      <c r="L4873" s="11">
        <v>3</v>
      </c>
      <c r="M4873" s="11">
        <v>36</v>
      </c>
      <c r="N4873" s="11">
        <v>1</v>
      </c>
      <c r="O4873" s="11">
        <v>0</v>
      </c>
      <c r="P4873" s="10">
        <v>9.6</v>
      </c>
      <c r="Q4873" s="3">
        <f>(G4873*(1/25))+(H4873*4)+(I4873*(-2))+(J4873*(1/10))+(K4873*6)+(L4873*0.5)+(M4873*(1/10))+(N4873*6)+(O4873*(-2))</f>
        <v>11.1</v>
      </c>
      <c r="R4873" s="2">
        <f>(G4873*(1/25))+(H4873*4)+(I4873*(-2))+(J4873*(1/10))+(K4873*6)+L4873+(M4873*(1/10))+(N4873*6)+(O4873*(-2))</f>
        <v>12.6</v>
      </c>
    </row>
    <row r="4874" spans="1:18" ht="15.75" thickBot="1">
      <c r="A4874" s="9">
        <v>72</v>
      </c>
      <c r="B4874" t="s">
        <v>379</v>
      </c>
      <c r="C4874" s="1" t="s">
        <v>21</v>
      </c>
      <c r="D4874" s="8" t="s">
        <v>22</v>
      </c>
      <c r="E4874" s="8">
        <v>17</v>
      </c>
      <c r="F4874" s="8" t="s">
        <v>69</v>
      </c>
      <c r="G4874" s="8">
        <v>0</v>
      </c>
      <c r="H4874" s="8">
        <v>0</v>
      </c>
      <c r="I4874" s="8">
        <v>0</v>
      </c>
      <c r="J4874" s="8">
        <v>0</v>
      </c>
      <c r="K4874" s="8">
        <v>0</v>
      </c>
      <c r="L4874" s="8">
        <v>4</v>
      </c>
      <c r="M4874" s="8">
        <v>96</v>
      </c>
      <c r="N4874" s="8">
        <v>0</v>
      </c>
      <c r="O4874" s="8">
        <v>0</v>
      </c>
      <c r="P4874" s="7">
        <v>9.6</v>
      </c>
      <c r="Q4874" s="3">
        <f>(G4874*(1/25))+(H4874*4)+(I4874*(-2))+(J4874*(1/10))+(K4874*6)+(L4874*0.5)+(M4874*(1/10))+(N4874*6)+(O4874*(-2))</f>
        <v>11.600000000000001</v>
      </c>
      <c r="R4874" s="2">
        <f>(G4874*(1/25))+(H4874*4)+(I4874*(-2))+(J4874*(1/10))+(K4874*6)+L4874+(M4874*(1/10))+(N4874*6)+(O4874*(-2))</f>
        <v>13.600000000000001</v>
      </c>
    </row>
    <row r="4875" spans="1:18" ht="15.75" thickBot="1">
      <c r="A4875" s="6">
        <v>74</v>
      </c>
      <c r="B4875" t="s">
        <v>123</v>
      </c>
      <c r="C4875" s="1" t="s">
        <v>38</v>
      </c>
      <c r="D4875" s="11" t="s">
        <v>22</v>
      </c>
      <c r="E4875" s="11">
        <v>17</v>
      </c>
      <c r="F4875" s="11" t="s">
        <v>39</v>
      </c>
      <c r="G4875" s="11">
        <v>0</v>
      </c>
      <c r="H4875" s="11">
        <v>0</v>
      </c>
      <c r="I4875" s="11">
        <v>0</v>
      </c>
      <c r="J4875" s="11">
        <v>0</v>
      </c>
      <c r="K4875" s="11">
        <v>0</v>
      </c>
      <c r="L4875" s="11">
        <v>6</v>
      </c>
      <c r="M4875" s="11">
        <v>95</v>
      </c>
      <c r="N4875" s="11">
        <v>0</v>
      </c>
      <c r="O4875" s="11">
        <v>0</v>
      </c>
      <c r="P4875" s="10">
        <v>9.5</v>
      </c>
      <c r="Q4875" s="3">
        <f>(G4875*(1/25))+(H4875*4)+(I4875*(-2))+(J4875*(1/10))+(K4875*6)+(L4875*0.5)+(M4875*(1/10))+(N4875*6)+(O4875*(-2))</f>
        <v>12.5</v>
      </c>
      <c r="R4875" s="2">
        <f>(G4875*(1/25))+(H4875*4)+(I4875*(-2))+(J4875*(1/10))+(K4875*6)+L4875+(M4875*(1/10))+(N4875*6)+(O4875*(-2))</f>
        <v>15.5</v>
      </c>
    </row>
    <row r="4876" spans="1:18" ht="15.75" thickBot="1">
      <c r="A4876" s="9">
        <v>75</v>
      </c>
      <c r="B4876" t="s">
        <v>373</v>
      </c>
      <c r="C4876" s="1" t="s">
        <v>38</v>
      </c>
      <c r="D4876" s="8" t="s">
        <v>7</v>
      </c>
      <c r="E4876" s="8">
        <v>17</v>
      </c>
      <c r="F4876" s="8" t="s">
        <v>39</v>
      </c>
      <c r="G4876" s="8">
        <v>0</v>
      </c>
      <c r="H4876" s="8">
        <v>0</v>
      </c>
      <c r="I4876" s="8">
        <v>0</v>
      </c>
      <c r="J4876" s="8">
        <v>0</v>
      </c>
      <c r="K4876" s="8">
        <v>0</v>
      </c>
      <c r="L4876" s="8">
        <v>3</v>
      </c>
      <c r="M4876" s="8">
        <v>34</v>
      </c>
      <c r="N4876" s="8">
        <v>1</v>
      </c>
      <c r="O4876" s="8">
        <v>0</v>
      </c>
      <c r="P4876" s="7">
        <v>9.4</v>
      </c>
      <c r="Q4876" s="3">
        <f>(G4876*(1/25))+(H4876*4)+(I4876*(-2))+(J4876*(1/10))+(K4876*6)+(L4876*0.5)+(M4876*(1/10))+(N4876*6)+(O4876*(-2))</f>
        <v>10.9</v>
      </c>
      <c r="R4876" s="2">
        <f>(G4876*(1/25))+(H4876*4)+(I4876*(-2))+(J4876*(1/10))+(K4876*6)+L4876+(M4876*(1/10))+(N4876*6)+(O4876*(-2))</f>
        <v>12.4</v>
      </c>
    </row>
    <row r="4877" spans="1:18" ht="15.75" thickBot="1">
      <c r="A4877" s="6">
        <v>75</v>
      </c>
      <c r="B4877" t="s">
        <v>546</v>
      </c>
      <c r="C4877" s="1" t="s">
        <v>8</v>
      </c>
      <c r="D4877" s="11" t="s">
        <v>1</v>
      </c>
      <c r="E4877" s="11">
        <v>17</v>
      </c>
      <c r="F4877" s="11" t="s">
        <v>26</v>
      </c>
      <c r="G4877" s="11">
        <v>0</v>
      </c>
      <c r="H4877" s="11">
        <v>0</v>
      </c>
      <c r="I4877" s="11">
        <v>0</v>
      </c>
      <c r="J4877" s="11">
        <v>34</v>
      </c>
      <c r="K4877" s="11">
        <v>1</v>
      </c>
      <c r="L4877" s="11">
        <v>0</v>
      </c>
      <c r="M4877" s="11">
        <v>0</v>
      </c>
      <c r="N4877" s="11">
        <v>0</v>
      </c>
      <c r="O4877" s="11">
        <v>0</v>
      </c>
      <c r="P4877" s="10">
        <v>9.4</v>
      </c>
      <c r="Q4877" s="3">
        <f>(G4877*(1/25))+(H4877*4)+(I4877*(-2))+(J4877*(1/10))+(K4877*6)+(L4877*0.5)+(M4877*(1/10))+(N4877*6)+(O4877*(-2))</f>
        <v>9.4</v>
      </c>
      <c r="R4877" s="2">
        <f>(G4877*(1/25))+(H4877*4)+(I4877*(-2))+(J4877*(1/10))+(K4877*6)+L4877+(M4877*(1/10))+(N4877*6)+(O4877*(-2))</f>
        <v>9.4</v>
      </c>
    </row>
    <row r="4878" spans="1:18" ht="15.75" thickBot="1">
      <c r="A4878" s="9">
        <v>75</v>
      </c>
      <c r="B4878" t="s">
        <v>378</v>
      </c>
      <c r="C4878" s="1" t="s">
        <v>8</v>
      </c>
      <c r="D4878" s="8" t="s">
        <v>22</v>
      </c>
      <c r="E4878" s="8">
        <v>17</v>
      </c>
      <c r="F4878" s="8" t="s">
        <v>26</v>
      </c>
      <c r="G4878" s="8">
        <v>0</v>
      </c>
      <c r="H4878" s="8">
        <v>0</v>
      </c>
      <c r="I4878" s="8">
        <v>0</v>
      </c>
      <c r="J4878" s="8">
        <v>0</v>
      </c>
      <c r="K4878" s="8">
        <v>0</v>
      </c>
      <c r="L4878" s="8">
        <v>7</v>
      </c>
      <c r="M4878" s="8">
        <v>94</v>
      </c>
      <c r="N4878" s="8">
        <v>0</v>
      </c>
      <c r="O4878" s="8">
        <v>0</v>
      </c>
      <c r="P4878" s="7">
        <v>9.4</v>
      </c>
      <c r="Q4878" s="3">
        <f>(G4878*(1/25))+(H4878*4)+(I4878*(-2))+(J4878*(1/10))+(K4878*6)+(L4878*0.5)+(M4878*(1/10))+(N4878*6)+(O4878*(-2))</f>
        <v>12.9</v>
      </c>
      <c r="R4878" s="2">
        <f>(G4878*(1/25))+(H4878*4)+(I4878*(-2))+(J4878*(1/10))+(K4878*6)+L4878+(M4878*(1/10))+(N4878*6)+(O4878*(-2))</f>
        <v>16.399999999999999</v>
      </c>
    </row>
    <row r="4879" spans="1:18" ht="15.75" thickBot="1">
      <c r="A4879" s="6">
        <v>75</v>
      </c>
      <c r="B4879" t="s">
        <v>226</v>
      </c>
      <c r="C4879" s="1" t="s">
        <v>37</v>
      </c>
      <c r="D4879" s="11" t="s">
        <v>22</v>
      </c>
      <c r="E4879" s="11">
        <v>17</v>
      </c>
      <c r="F4879" s="11" t="s">
        <v>32</v>
      </c>
      <c r="G4879" s="11">
        <v>0</v>
      </c>
      <c r="H4879" s="11">
        <v>0</v>
      </c>
      <c r="I4879" s="11">
        <v>0</v>
      </c>
      <c r="J4879" s="11">
        <v>0</v>
      </c>
      <c r="K4879" s="11">
        <v>0</v>
      </c>
      <c r="L4879" s="11">
        <v>10</v>
      </c>
      <c r="M4879" s="11">
        <v>94</v>
      </c>
      <c r="N4879" s="11">
        <v>0</v>
      </c>
      <c r="O4879" s="11">
        <v>0</v>
      </c>
      <c r="P4879" s="10">
        <v>9.4</v>
      </c>
      <c r="Q4879" s="3">
        <f>(G4879*(1/25))+(H4879*4)+(I4879*(-2))+(J4879*(1/10))+(K4879*6)+(L4879*0.5)+(M4879*(1/10))+(N4879*6)+(O4879*(-2))</f>
        <v>14.4</v>
      </c>
      <c r="R4879" s="2">
        <f>(G4879*(1/25))+(H4879*4)+(I4879*(-2))+(J4879*(1/10))+(K4879*6)+L4879+(M4879*(1/10))+(N4879*6)+(O4879*(-2))</f>
        <v>19.399999999999999</v>
      </c>
    </row>
    <row r="4880" spans="1:18" ht="15.75" thickBot="1">
      <c r="A4880" s="9">
        <v>79</v>
      </c>
      <c r="B4880" t="s">
        <v>391</v>
      </c>
      <c r="C4880" s="1" t="s">
        <v>38</v>
      </c>
      <c r="D4880" s="8" t="s">
        <v>1</v>
      </c>
      <c r="E4880" s="8">
        <v>17</v>
      </c>
      <c r="F4880" s="8" t="s">
        <v>39</v>
      </c>
      <c r="G4880" s="8">
        <v>0</v>
      </c>
      <c r="H4880" s="8">
        <v>0</v>
      </c>
      <c r="I4880" s="8">
        <v>0</v>
      </c>
      <c r="J4880" s="8">
        <v>15</v>
      </c>
      <c r="K4880" s="8">
        <v>1</v>
      </c>
      <c r="L4880" s="8">
        <v>2</v>
      </c>
      <c r="M4880" s="8">
        <v>18</v>
      </c>
      <c r="N4880" s="8">
        <v>0</v>
      </c>
      <c r="O4880" s="8">
        <v>0</v>
      </c>
      <c r="P4880" s="7">
        <v>9.3000000000000007</v>
      </c>
      <c r="Q4880" s="3">
        <f>(G4880*(1/25))+(H4880*4)+(I4880*(-2))+(J4880*(1/10))+(K4880*6)+(L4880*0.5)+(M4880*(1/10))+(N4880*6)+(O4880*(-2))</f>
        <v>10.3</v>
      </c>
      <c r="R4880" s="2">
        <f>(G4880*(1/25))+(H4880*4)+(I4880*(-2))+(J4880*(1/10))+(K4880*6)+L4880+(M4880*(1/10))+(N4880*6)+(O4880*(-2))</f>
        <v>11.3</v>
      </c>
    </row>
    <row r="4881" spans="1:18" ht="15.75" thickBot="1">
      <c r="A4881" s="6">
        <v>79</v>
      </c>
      <c r="B4881" t="s">
        <v>403</v>
      </c>
      <c r="C4881" s="1" t="s">
        <v>23</v>
      </c>
      <c r="D4881" s="11" t="s">
        <v>22</v>
      </c>
      <c r="E4881" s="11">
        <v>17</v>
      </c>
      <c r="F4881" s="11" t="s">
        <v>68</v>
      </c>
      <c r="G4881" s="11">
        <v>0</v>
      </c>
      <c r="H4881" s="11">
        <v>0</v>
      </c>
      <c r="I4881" s="11">
        <v>0</v>
      </c>
      <c r="J4881" s="11">
        <v>0</v>
      </c>
      <c r="K4881" s="11">
        <v>0</v>
      </c>
      <c r="L4881" s="11">
        <v>3</v>
      </c>
      <c r="M4881" s="11">
        <v>33</v>
      </c>
      <c r="N4881" s="11">
        <v>1</v>
      </c>
      <c r="O4881" s="11">
        <v>0</v>
      </c>
      <c r="P4881" s="10">
        <v>9.3000000000000007</v>
      </c>
      <c r="Q4881" s="3">
        <f>(G4881*(1/25))+(H4881*4)+(I4881*(-2))+(J4881*(1/10))+(K4881*6)+(L4881*0.5)+(M4881*(1/10))+(N4881*6)+(O4881*(-2))</f>
        <v>10.8</v>
      </c>
      <c r="R4881" s="2">
        <f>(G4881*(1/25))+(H4881*4)+(I4881*(-2))+(J4881*(1/10))+(K4881*6)+L4881+(M4881*(1/10))+(N4881*6)+(O4881*(-2))</f>
        <v>12.3</v>
      </c>
    </row>
    <row r="4882" spans="1:18" ht="15.75" thickBot="1">
      <c r="A4882" s="9">
        <v>79</v>
      </c>
      <c r="B4882" t="s">
        <v>477</v>
      </c>
      <c r="C4882" s="1" t="s">
        <v>45</v>
      </c>
      <c r="D4882" s="8" t="s">
        <v>7</v>
      </c>
      <c r="E4882" s="8">
        <v>17</v>
      </c>
      <c r="F4882" s="8" t="s">
        <v>44</v>
      </c>
      <c r="G4882" s="8">
        <v>0</v>
      </c>
      <c r="H4882" s="8">
        <v>0</v>
      </c>
      <c r="I4882" s="8">
        <v>0</v>
      </c>
      <c r="J4882" s="8">
        <v>0</v>
      </c>
      <c r="K4882" s="8">
        <v>0</v>
      </c>
      <c r="L4882" s="8">
        <v>3</v>
      </c>
      <c r="M4882" s="8">
        <v>33</v>
      </c>
      <c r="N4882" s="8">
        <v>1</v>
      </c>
      <c r="O4882" s="8">
        <v>0</v>
      </c>
      <c r="P4882" s="7">
        <v>9.3000000000000007</v>
      </c>
      <c r="Q4882" s="3">
        <f>(G4882*(1/25))+(H4882*4)+(I4882*(-2))+(J4882*(1/10))+(K4882*6)+(L4882*0.5)+(M4882*(1/10))+(N4882*6)+(O4882*(-2))</f>
        <v>10.8</v>
      </c>
      <c r="R4882" s="2">
        <f>(G4882*(1/25))+(H4882*4)+(I4882*(-2))+(J4882*(1/10))+(K4882*6)+L4882+(M4882*(1/10))+(N4882*6)+(O4882*(-2))</f>
        <v>12.3</v>
      </c>
    </row>
    <row r="4883" spans="1:18" ht="15.75" thickBot="1">
      <c r="A4883" s="6">
        <v>79</v>
      </c>
      <c r="B4883" t="s">
        <v>480</v>
      </c>
      <c r="C4883" s="1" t="s">
        <v>68</v>
      </c>
      <c r="D4883" s="11" t="s">
        <v>1</v>
      </c>
      <c r="E4883" s="11">
        <v>17</v>
      </c>
      <c r="F4883" s="11" t="s">
        <v>23</v>
      </c>
      <c r="G4883" s="11">
        <v>0</v>
      </c>
      <c r="H4883" s="11">
        <v>0</v>
      </c>
      <c r="I4883" s="11">
        <v>0</v>
      </c>
      <c r="J4883" s="11">
        <v>28</v>
      </c>
      <c r="K4883" s="11">
        <v>1</v>
      </c>
      <c r="L4883" s="11">
        <v>1</v>
      </c>
      <c r="M4883" s="11">
        <v>5</v>
      </c>
      <c r="N4883" s="11">
        <v>0</v>
      </c>
      <c r="O4883" s="11">
        <v>0</v>
      </c>
      <c r="P4883" s="10">
        <v>9.3000000000000007</v>
      </c>
      <c r="Q4883" s="3">
        <f>(G4883*(1/25))+(H4883*4)+(I4883*(-2))+(J4883*(1/10))+(K4883*6)+(L4883*0.5)+(M4883*(1/10))+(N4883*6)+(O4883*(-2))</f>
        <v>9.8000000000000007</v>
      </c>
      <c r="R4883" s="2">
        <f>(G4883*(1/25))+(H4883*4)+(I4883*(-2))+(J4883*(1/10))+(K4883*6)+L4883+(M4883*(1/10))+(N4883*6)+(O4883*(-2))</f>
        <v>10.3</v>
      </c>
    </row>
    <row r="4884" spans="1:18" ht="15.75" thickBot="1">
      <c r="A4884" s="9">
        <v>79</v>
      </c>
      <c r="B4884" t="s">
        <v>66</v>
      </c>
      <c r="C4884" s="1" t="s">
        <v>32</v>
      </c>
      <c r="D4884" s="8" t="s">
        <v>22</v>
      </c>
      <c r="E4884" s="8">
        <v>17</v>
      </c>
      <c r="F4884" s="8" t="s">
        <v>37</v>
      </c>
      <c r="G4884" s="8">
        <v>0</v>
      </c>
      <c r="H4884" s="8">
        <v>0</v>
      </c>
      <c r="I4884" s="8">
        <v>0</v>
      </c>
      <c r="J4884" s="8">
        <v>24</v>
      </c>
      <c r="K4884" s="8">
        <v>0</v>
      </c>
      <c r="L4884" s="8">
        <v>4</v>
      </c>
      <c r="M4884" s="8">
        <v>69</v>
      </c>
      <c r="N4884" s="8">
        <v>0</v>
      </c>
      <c r="O4884" s="8">
        <v>0</v>
      </c>
      <c r="P4884" s="7">
        <v>9.3000000000000007</v>
      </c>
      <c r="Q4884" s="3">
        <f>(G4884*(1/25))+(H4884*4)+(I4884*(-2))+(J4884*(1/10))+(K4884*6)+(L4884*0.5)+(M4884*(1/10))+(N4884*6)+(O4884*(-2))</f>
        <v>11.3</v>
      </c>
      <c r="R4884" s="2">
        <f>(G4884*(1/25))+(H4884*4)+(I4884*(-2))+(J4884*(1/10))+(K4884*6)+L4884+(M4884*(1/10))+(N4884*6)+(O4884*(-2))</f>
        <v>13.3</v>
      </c>
    </row>
    <row r="4885" spans="1:18" ht="15.75" thickBot="1">
      <c r="A4885" s="6">
        <v>84</v>
      </c>
      <c r="B4885" t="s">
        <v>545</v>
      </c>
      <c r="C4885" s="1" t="s">
        <v>26</v>
      </c>
      <c r="D4885" s="11" t="s">
        <v>22</v>
      </c>
      <c r="E4885" s="11">
        <v>17</v>
      </c>
      <c r="F4885" s="11" t="s">
        <v>8</v>
      </c>
      <c r="G4885" s="11">
        <v>0</v>
      </c>
      <c r="H4885" s="11">
        <v>0</v>
      </c>
      <c r="I4885" s="11">
        <v>0</v>
      </c>
      <c r="J4885" s="11">
        <v>-12</v>
      </c>
      <c r="K4885" s="11">
        <v>0</v>
      </c>
      <c r="L4885" s="11">
        <v>5</v>
      </c>
      <c r="M4885" s="11">
        <v>44</v>
      </c>
      <c r="N4885" s="11">
        <v>1</v>
      </c>
      <c r="O4885" s="11">
        <v>0</v>
      </c>
      <c r="P4885" s="10">
        <v>9.1999999999999993</v>
      </c>
      <c r="Q4885" s="3">
        <f>(G4885*(1/25))+(H4885*4)+(I4885*(-2))+(J4885*(1/10))+(K4885*6)+(L4885*0.5)+(M4885*(1/10))+(N4885*6)+(O4885*(-2))</f>
        <v>11.7</v>
      </c>
      <c r="R4885" s="2">
        <f>(G4885*(1/25))+(H4885*4)+(I4885*(-2))+(J4885*(1/10))+(K4885*6)+L4885+(M4885*(1/10))+(N4885*6)+(O4885*(-2))</f>
        <v>14.2</v>
      </c>
    </row>
    <row r="4886" spans="1:18" ht="15.75" thickBot="1">
      <c r="A4886" s="9">
        <v>84</v>
      </c>
      <c r="B4886" t="s">
        <v>97</v>
      </c>
      <c r="C4886" s="1" t="s">
        <v>36</v>
      </c>
      <c r="D4886" s="8" t="s">
        <v>22</v>
      </c>
      <c r="E4886" s="8">
        <v>17</v>
      </c>
      <c r="F4886" s="8" t="s">
        <v>33</v>
      </c>
      <c r="G4886" s="8">
        <v>0</v>
      </c>
      <c r="H4886" s="8">
        <v>0</v>
      </c>
      <c r="I4886" s="8">
        <v>0</v>
      </c>
      <c r="J4886" s="8">
        <v>0</v>
      </c>
      <c r="K4886" s="8">
        <v>0</v>
      </c>
      <c r="L4886" s="8">
        <v>4</v>
      </c>
      <c r="M4886" s="8">
        <v>32</v>
      </c>
      <c r="N4886" s="8">
        <v>1</v>
      </c>
      <c r="O4886" s="8">
        <v>0</v>
      </c>
      <c r="P4886" s="7">
        <v>9.1999999999999993</v>
      </c>
      <c r="Q4886" s="3">
        <f>(G4886*(1/25))+(H4886*4)+(I4886*(-2))+(J4886*(1/10))+(K4886*6)+(L4886*0.5)+(M4886*(1/10))+(N4886*6)+(O4886*(-2))</f>
        <v>11.2</v>
      </c>
      <c r="R4886" s="2">
        <f>(G4886*(1/25))+(H4886*4)+(I4886*(-2))+(J4886*(1/10))+(K4886*6)+L4886+(M4886*(1/10))+(N4886*6)+(O4886*(-2))</f>
        <v>13.2</v>
      </c>
    </row>
    <row r="4887" spans="1:18" ht="15.75" thickBot="1">
      <c r="A4887" s="6">
        <v>86</v>
      </c>
      <c r="B4887" t="s">
        <v>544</v>
      </c>
      <c r="C4887" s="1" t="s">
        <v>25</v>
      </c>
      <c r="D4887" s="11" t="s">
        <v>7</v>
      </c>
      <c r="E4887" s="11">
        <v>17</v>
      </c>
      <c r="F4887" s="11" t="s">
        <v>6</v>
      </c>
      <c r="G4887" s="11">
        <v>0</v>
      </c>
      <c r="H4887" s="11">
        <v>0</v>
      </c>
      <c r="I4887" s="11">
        <v>0</v>
      </c>
      <c r="J4887" s="11">
        <v>0</v>
      </c>
      <c r="K4887" s="11">
        <v>0</v>
      </c>
      <c r="L4887" s="11">
        <v>11</v>
      </c>
      <c r="M4887" s="11">
        <v>91</v>
      </c>
      <c r="N4887" s="11">
        <v>0</v>
      </c>
      <c r="O4887" s="11">
        <v>0</v>
      </c>
      <c r="P4887" s="10">
        <v>9.1</v>
      </c>
      <c r="Q4887" s="3">
        <f>(G4887*(1/25))+(H4887*4)+(I4887*(-2))+(J4887*(1/10))+(K4887*6)+(L4887*0.5)+(M4887*(1/10))+(N4887*6)+(O4887*(-2))</f>
        <v>14.6</v>
      </c>
      <c r="R4887" s="2">
        <f>(G4887*(1/25))+(H4887*4)+(I4887*(-2))+(J4887*(1/10))+(K4887*6)+L4887+(M4887*(1/10))+(N4887*6)+(O4887*(-2))</f>
        <v>20.100000000000001</v>
      </c>
    </row>
    <row r="4888" spans="1:18" ht="15.75" thickBot="1">
      <c r="A4888" s="9">
        <v>86</v>
      </c>
      <c r="B4888" t="s">
        <v>543</v>
      </c>
      <c r="C4888" s="1" t="s">
        <v>2</v>
      </c>
      <c r="D4888" s="8" t="s">
        <v>1</v>
      </c>
      <c r="E4888" s="8">
        <v>17</v>
      </c>
      <c r="F4888" s="8" t="s">
        <v>0</v>
      </c>
      <c r="G4888" s="8">
        <v>0</v>
      </c>
      <c r="H4888" s="8">
        <v>0</v>
      </c>
      <c r="I4888" s="8">
        <v>0</v>
      </c>
      <c r="J4888" s="8">
        <v>41</v>
      </c>
      <c r="K4888" s="8">
        <v>0</v>
      </c>
      <c r="L4888" s="8">
        <v>3</v>
      </c>
      <c r="M4888" s="8">
        <v>50</v>
      </c>
      <c r="N4888" s="8">
        <v>0</v>
      </c>
      <c r="O4888" s="8">
        <v>0</v>
      </c>
      <c r="P4888" s="7">
        <v>9.1</v>
      </c>
      <c r="Q4888" s="3">
        <f>(G4888*(1/25))+(H4888*4)+(I4888*(-2))+(J4888*(1/10))+(K4888*6)+(L4888*0.5)+(M4888*(1/10))+(N4888*6)+(O4888*(-2))</f>
        <v>10.600000000000001</v>
      </c>
      <c r="R4888" s="2">
        <f>(G4888*(1/25))+(H4888*4)+(I4888*(-2))+(J4888*(1/10))+(K4888*6)+L4888+(M4888*(1/10))+(N4888*6)+(O4888*(-2))</f>
        <v>12.100000000000001</v>
      </c>
    </row>
    <row r="4889" spans="1:18" ht="15.75" thickBot="1">
      <c r="A4889" s="6">
        <v>88</v>
      </c>
      <c r="B4889" t="s">
        <v>542</v>
      </c>
      <c r="C4889" s="1" t="s">
        <v>42</v>
      </c>
      <c r="D4889" s="11" t="s">
        <v>1</v>
      </c>
      <c r="E4889" s="11">
        <v>17</v>
      </c>
      <c r="F4889" s="11" t="s">
        <v>41</v>
      </c>
      <c r="G4889" s="11">
        <v>0</v>
      </c>
      <c r="H4889" s="11">
        <v>0</v>
      </c>
      <c r="I4889" s="11">
        <v>0</v>
      </c>
      <c r="J4889" s="11">
        <v>90</v>
      </c>
      <c r="K4889" s="11">
        <v>0</v>
      </c>
      <c r="L4889" s="11">
        <v>0</v>
      </c>
      <c r="M4889" s="11">
        <v>0</v>
      </c>
      <c r="N4889" s="11">
        <v>0</v>
      </c>
      <c r="O4889" s="11">
        <v>0</v>
      </c>
      <c r="P4889" s="10">
        <v>9</v>
      </c>
      <c r="Q4889" s="3">
        <f>(G4889*(1/25))+(H4889*4)+(I4889*(-2))+(J4889*(1/10))+(K4889*6)+(L4889*0.5)+(M4889*(1/10))+(N4889*6)+(O4889*(-2))</f>
        <v>9</v>
      </c>
      <c r="R4889" s="2">
        <f>(G4889*(1/25))+(H4889*4)+(I4889*(-2))+(J4889*(1/10))+(K4889*6)+L4889+(M4889*(1/10))+(N4889*6)+(O4889*(-2))</f>
        <v>9</v>
      </c>
    </row>
    <row r="4890" spans="1:18" ht="15.75" thickBot="1">
      <c r="A4890" s="9">
        <v>89</v>
      </c>
      <c r="B4890" t="s">
        <v>541</v>
      </c>
      <c r="C4890" s="1" t="s">
        <v>33</v>
      </c>
      <c r="D4890" s="8" t="s">
        <v>1</v>
      </c>
      <c r="E4890" s="8">
        <v>17</v>
      </c>
      <c r="F4890" s="8" t="s">
        <v>36</v>
      </c>
      <c r="G4890" s="8">
        <v>0</v>
      </c>
      <c r="H4890" s="8">
        <v>0</v>
      </c>
      <c r="I4890" s="8">
        <v>0</v>
      </c>
      <c r="J4890" s="8">
        <v>29</v>
      </c>
      <c r="K4890" s="8">
        <v>1</v>
      </c>
      <c r="L4890" s="8">
        <v>0</v>
      </c>
      <c r="M4890" s="8">
        <v>0</v>
      </c>
      <c r="N4890" s="8">
        <v>0</v>
      </c>
      <c r="O4890" s="8">
        <v>0</v>
      </c>
      <c r="P4890" s="7">
        <v>8.9</v>
      </c>
      <c r="Q4890" s="3">
        <f>(G4890*(1/25))+(H4890*4)+(I4890*(-2))+(J4890*(1/10))+(K4890*6)+(L4890*0.5)+(M4890*(1/10))+(N4890*6)+(O4890*(-2))</f>
        <v>8.9</v>
      </c>
      <c r="R4890" s="2">
        <f>(G4890*(1/25))+(H4890*4)+(I4890*(-2))+(J4890*(1/10))+(K4890*6)+L4890+(M4890*(1/10))+(N4890*6)+(O4890*(-2))</f>
        <v>8.9</v>
      </c>
    </row>
    <row r="4891" spans="1:18" ht="15.75" thickBot="1">
      <c r="A4891" s="6">
        <v>90</v>
      </c>
      <c r="B4891" t="s">
        <v>540</v>
      </c>
      <c r="C4891" s="1" t="s">
        <v>39</v>
      </c>
      <c r="D4891" s="11" t="s">
        <v>22</v>
      </c>
      <c r="E4891" s="11">
        <v>17</v>
      </c>
      <c r="F4891" s="11" t="s">
        <v>38</v>
      </c>
      <c r="G4891" s="11">
        <v>0</v>
      </c>
      <c r="H4891" s="11">
        <v>0</v>
      </c>
      <c r="I4891" s="11">
        <v>0</v>
      </c>
      <c r="J4891" s="11">
        <v>4</v>
      </c>
      <c r="K4891" s="11">
        <v>0</v>
      </c>
      <c r="L4891" s="11">
        <v>8</v>
      </c>
      <c r="M4891" s="11">
        <v>84</v>
      </c>
      <c r="N4891" s="11">
        <v>0</v>
      </c>
      <c r="O4891" s="11">
        <v>0</v>
      </c>
      <c r="P4891" s="10">
        <v>8.8000000000000007</v>
      </c>
      <c r="Q4891" s="3">
        <f>(G4891*(1/25))+(H4891*4)+(I4891*(-2))+(J4891*(1/10))+(K4891*6)+(L4891*0.5)+(M4891*(1/10))+(N4891*6)+(O4891*(-2))</f>
        <v>12.8</v>
      </c>
      <c r="R4891" s="2">
        <f>(G4891*(1/25))+(H4891*4)+(I4891*(-2))+(J4891*(1/10))+(K4891*6)+L4891+(M4891*(1/10))+(N4891*6)+(O4891*(-2))</f>
        <v>16.8</v>
      </c>
    </row>
    <row r="4892" spans="1:18" ht="15.75" thickBot="1">
      <c r="A4892" s="9">
        <v>91</v>
      </c>
      <c r="B4892" t="s">
        <v>465</v>
      </c>
      <c r="C4892" s="1" t="s">
        <v>2</v>
      </c>
      <c r="D4892" s="8" t="s">
        <v>1</v>
      </c>
      <c r="E4892" s="8">
        <v>17</v>
      </c>
      <c r="F4892" s="8" t="s">
        <v>0</v>
      </c>
      <c r="G4892" s="8">
        <v>0</v>
      </c>
      <c r="H4892" s="8">
        <v>0</v>
      </c>
      <c r="I4892" s="8">
        <v>0</v>
      </c>
      <c r="J4892" s="8">
        <v>87</v>
      </c>
      <c r="K4892" s="8">
        <v>0</v>
      </c>
      <c r="L4892" s="8">
        <v>0</v>
      </c>
      <c r="M4892" s="8">
        <v>0</v>
      </c>
      <c r="N4892" s="8">
        <v>0</v>
      </c>
      <c r="O4892" s="8">
        <v>0</v>
      </c>
      <c r="P4892" s="7">
        <v>8.6999999999999993</v>
      </c>
      <c r="Q4892" s="3">
        <f>(G4892*(1/25))+(H4892*4)+(I4892*(-2))+(J4892*(1/10))+(K4892*6)+(L4892*0.5)+(M4892*(1/10))+(N4892*6)+(O4892*(-2))</f>
        <v>8.7000000000000011</v>
      </c>
      <c r="R4892" s="2">
        <f>(G4892*(1/25))+(H4892*4)+(I4892*(-2))+(J4892*(1/10))+(K4892*6)+L4892+(M4892*(1/10))+(N4892*6)+(O4892*(-2))</f>
        <v>8.7000000000000011</v>
      </c>
    </row>
    <row r="4893" spans="1:18" ht="15.75" thickBot="1">
      <c r="A4893" s="6">
        <v>92</v>
      </c>
      <c r="B4893" t="s">
        <v>267</v>
      </c>
      <c r="C4893" s="1" t="s">
        <v>25</v>
      </c>
      <c r="D4893" s="11" t="s">
        <v>27</v>
      </c>
      <c r="E4893" s="11">
        <v>17</v>
      </c>
      <c r="F4893" s="11" t="s">
        <v>6</v>
      </c>
      <c r="G4893" s="11">
        <v>267</v>
      </c>
      <c r="H4893" s="11">
        <v>0</v>
      </c>
      <c r="I4893" s="11">
        <v>1</v>
      </c>
      <c r="J4893" s="11">
        <v>0</v>
      </c>
      <c r="K4893" s="11">
        <v>0</v>
      </c>
      <c r="L4893" s="11">
        <v>0</v>
      </c>
      <c r="M4893" s="11">
        <v>0</v>
      </c>
      <c r="N4893" s="11">
        <v>0</v>
      </c>
      <c r="O4893" s="11">
        <v>0</v>
      </c>
      <c r="P4893" s="10">
        <v>8.68</v>
      </c>
      <c r="Q4893" s="3">
        <f>(G4893*(1/25))+(H4893*4)+(I4893*(-2))+(J4893*(1/10))+(K4893*6)+(L4893*0.5)+(M4893*(1/10))+(N4893*6)+(O4893*(-2))</f>
        <v>8.68</v>
      </c>
      <c r="R4893" s="2">
        <f>(G4893*(1/25))+(H4893*4)+(I4893*(-2))+(J4893*(1/10))+(K4893*6)+L4893+(M4893*(1/10))+(N4893*6)+(O4893*(-2))</f>
        <v>8.68</v>
      </c>
    </row>
    <row r="4894" spans="1:18" ht="15.75" thickBot="1">
      <c r="A4894" s="9">
        <v>93</v>
      </c>
      <c r="B4894" t="s">
        <v>262</v>
      </c>
      <c r="C4894" s="1" t="s">
        <v>51</v>
      </c>
      <c r="D4894" s="8" t="s">
        <v>7</v>
      </c>
      <c r="E4894" s="8">
        <v>17</v>
      </c>
      <c r="F4894" s="8" t="s">
        <v>50</v>
      </c>
      <c r="G4894" s="8">
        <v>0</v>
      </c>
      <c r="H4894" s="8">
        <v>0</v>
      </c>
      <c r="I4894" s="8">
        <v>0</v>
      </c>
      <c r="J4894" s="8">
        <v>0</v>
      </c>
      <c r="K4894" s="8">
        <v>0</v>
      </c>
      <c r="L4894" s="8">
        <v>3</v>
      </c>
      <c r="M4894" s="8">
        <v>26</v>
      </c>
      <c r="N4894" s="8">
        <v>1</v>
      </c>
      <c r="O4894" s="8">
        <v>0</v>
      </c>
      <c r="P4894" s="7">
        <v>8.6</v>
      </c>
      <c r="Q4894" s="3">
        <f>(G4894*(1/25))+(H4894*4)+(I4894*(-2))+(J4894*(1/10))+(K4894*6)+(L4894*0.5)+(M4894*(1/10))+(N4894*6)+(O4894*(-2))</f>
        <v>10.1</v>
      </c>
      <c r="R4894" s="2">
        <f>(G4894*(1/25))+(H4894*4)+(I4894*(-2))+(J4894*(1/10))+(K4894*6)+L4894+(M4894*(1/10))+(N4894*6)+(O4894*(-2))</f>
        <v>11.6</v>
      </c>
    </row>
    <row r="4895" spans="1:18" ht="15.75" thickBot="1">
      <c r="A4895" s="6">
        <v>93</v>
      </c>
      <c r="B4895" t="s">
        <v>266</v>
      </c>
      <c r="C4895" s="1" t="s">
        <v>39</v>
      </c>
      <c r="D4895" s="11" t="s">
        <v>22</v>
      </c>
      <c r="E4895" s="11">
        <v>17</v>
      </c>
      <c r="F4895" s="11" t="s">
        <v>38</v>
      </c>
      <c r="G4895" s="11">
        <v>0</v>
      </c>
      <c r="H4895" s="11">
        <v>0</v>
      </c>
      <c r="I4895" s="11">
        <v>0</v>
      </c>
      <c r="J4895" s="11">
        <v>0</v>
      </c>
      <c r="K4895" s="11">
        <v>0</v>
      </c>
      <c r="L4895" s="11">
        <v>6</v>
      </c>
      <c r="M4895" s="11">
        <v>86</v>
      </c>
      <c r="N4895" s="11">
        <v>0</v>
      </c>
      <c r="O4895" s="11">
        <v>0</v>
      </c>
      <c r="P4895" s="10">
        <v>8.6</v>
      </c>
      <c r="Q4895" s="3">
        <f>(G4895*(1/25))+(H4895*4)+(I4895*(-2))+(J4895*(1/10))+(K4895*6)+(L4895*0.5)+(M4895*(1/10))+(N4895*6)+(O4895*(-2))</f>
        <v>11.6</v>
      </c>
      <c r="R4895" s="2">
        <f>(G4895*(1/25))+(H4895*4)+(I4895*(-2))+(J4895*(1/10))+(K4895*6)+L4895+(M4895*(1/10))+(N4895*6)+(O4895*(-2))</f>
        <v>14.6</v>
      </c>
    </row>
    <row r="4896" spans="1:18" ht="15.75" thickBot="1">
      <c r="A4896" s="9">
        <v>95</v>
      </c>
      <c r="B4896" t="s">
        <v>245</v>
      </c>
      <c r="C4896" s="1" t="s">
        <v>39</v>
      </c>
      <c r="D4896" s="8" t="s">
        <v>7</v>
      </c>
      <c r="E4896" s="8">
        <v>17</v>
      </c>
      <c r="F4896" s="8" t="s">
        <v>38</v>
      </c>
      <c r="G4896" s="8">
        <v>0</v>
      </c>
      <c r="H4896" s="8">
        <v>0</v>
      </c>
      <c r="I4896" s="8">
        <v>0</v>
      </c>
      <c r="J4896" s="8">
        <v>0</v>
      </c>
      <c r="K4896" s="8">
        <v>0</v>
      </c>
      <c r="L4896" s="8">
        <v>3</v>
      </c>
      <c r="M4896" s="8">
        <v>25</v>
      </c>
      <c r="N4896" s="8">
        <v>1</v>
      </c>
      <c r="O4896" s="8">
        <v>0</v>
      </c>
      <c r="P4896" s="7">
        <v>8.5</v>
      </c>
      <c r="Q4896" s="3">
        <f>(G4896*(1/25))+(H4896*4)+(I4896*(-2))+(J4896*(1/10))+(K4896*6)+(L4896*0.5)+(M4896*(1/10))+(N4896*6)+(O4896*(-2))</f>
        <v>10</v>
      </c>
      <c r="R4896" s="2">
        <f>(G4896*(1/25))+(H4896*4)+(I4896*(-2))+(J4896*(1/10))+(K4896*6)+L4896+(M4896*(1/10))+(N4896*6)+(O4896*(-2))</f>
        <v>11.5</v>
      </c>
    </row>
    <row r="4897" spans="1:18" ht="15.75" thickBot="1">
      <c r="A4897" s="6">
        <v>96</v>
      </c>
      <c r="B4897" t="s">
        <v>65</v>
      </c>
      <c r="C4897" s="1" t="s">
        <v>17</v>
      </c>
      <c r="D4897" s="11" t="s">
        <v>22</v>
      </c>
      <c r="E4897" s="11">
        <v>17</v>
      </c>
      <c r="F4897" s="11" t="s">
        <v>16</v>
      </c>
      <c r="G4897" s="11">
        <v>0</v>
      </c>
      <c r="H4897" s="11">
        <v>0</v>
      </c>
      <c r="I4897" s="11">
        <v>0</v>
      </c>
      <c r="J4897" s="11">
        <v>0</v>
      </c>
      <c r="K4897" s="11">
        <v>0</v>
      </c>
      <c r="L4897" s="11">
        <v>5</v>
      </c>
      <c r="M4897" s="11">
        <v>24</v>
      </c>
      <c r="N4897" s="11">
        <v>1</v>
      </c>
      <c r="O4897" s="11">
        <v>0</v>
      </c>
      <c r="P4897" s="10">
        <v>8.4</v>
      </c>
      <c r="Q4897" s="3">
        <f>(G4897*(1/25))+(H4897*4)+(I4897*(-2))+(J4897*(1/10))+(K4897*6)+(L4897*0.5)+(M4897*(1/10))+(N4897*6)+(O4897*(-2))</f>
        <v>10.9</v>
      </c>
      <c r="R4897" s="2">
        <f>(G4897*(1/25))+(H4897*4)+(I4897*(-2))+(J4897*(1/10))+(K4897*6)+L4897+(M4897*(1/10))+(N4897*6)+(O4897*(-2))</f>
        <v>13.4</v>
      </c>
    </row>
    <row r="4898" spans="1:18" ht="15.75" thickBot="1">
      <c r="A4898" s="9">
        <v>97</v>
      </c>
      <c r="B4898" t="s">
        <v>126</v>
      </c>
      <c r="C4898" s="1" t="s">
        <v>39</v>
      </c>
      <c r="D4898" s="8" t="s">
        <v>22</v>
      </c>
      <c r="E4898" s="8">
        <v>17</v>
      </c>
      <c r="F4898" s="8" t="s">
        <v>38</v>
      </c>
      <c r="G4898" s="8">
        <v>0</v>
      </c>
      <c r="H4898" s="8">
        <v>0</v>
      </c>
      <c r="I4898" s="8">
        <v>0</v>
      </c>
      <c r="J4898" s="8">
        <v>0</v>
      </c>
      <c r="K4898" s="8">
        <v>0</v>
      </c>
      <c r="L4898" s="8">
        <v>5</v>
      </c>
      <c r="M4898" s="8">
        <v>82</v>
      </c>
      <c r="N4898" s="8">
        <v>0</v>
      </c>
      <c r="O4898" s="8">
        <v>0</v>
      </c>
      <c r="P4898" s="7">
        <v>8.1999999999999993</v>
      </c>
      <c r="Q4898" s="3">
        <f>(G4898*(1/25))+(H4898*4)+(I4898*(-2))+(J4898*(1/10))+(K4898*6)+(L4898*0.5)+(M4898*(1/10))+(N4898*6)+(O4898*(-2))</f>
        <v>10.700000000000001</v>
      </c>
      <c r="R4898" s="2">
        <f>(G4898*(1/25))+(H4898*4)+(I4898*(-2))+(J4898*(1/10))+(K4898*6)+L4898+(M4898*(1/10))+(N4898*6)+(O4898*(-2))</f>
        <v>13.200000000000001</v>
      </c>
    </row>
    <row r="4899" spans="1:18" ht="15.75" thickBot="1">
      <c r="A4899" s="6">
        <v>97</v>
      </c>
      <c r="B4899" t="s">
        <v>231</v>
      </c>
      <c r="C4899" s="1" t="s">
        <v>6</v>
      </c>
      <c r="D4899" s="11" t="s">
        <v>22</v>
      </c>
      <c r="E4899" s="11">
        <v>17</v>
      </c>
      <c r="F4899" s="11" t="s">
        <v>25</v>
      </c>
      <c r="G4899" s="11">
        <v>0</v>
      </c>
      <c r="H4899" s="11">
        <v>0</v>
      </c>
      <c r="I4899" s="11">
        <v>0</v>
      </c>
      <c r="J4899" s="11">
        <v>0</v>
      </c>
      <c r="K4899" s="11">
        <v>0</v>
      </c>
      <c r="L4899" s="11">
        <v>4</v>
      </c>
      <c r="M4899" s="11">
        <v>82</v>
      </c>
      <c r="N4899" s="11">
        <v>0</v>
      </c>
      <c r="O4899" s="11">
        <v>0</v>
      </c>
      <c r="P4899" s="10">
        <v>8.1999999999999993</v>
      </c>
      <c r="Q4899" s="3">
        <f>(G4899*(1/25))+(H4899*4)+(I4899*(-2))+(J4899*(1/10))+(K4899*6)+(L4899*0.5)+(M4899*(1/10))+(N4899*6)+(O4899*(-2))</f>
        <v>10.200000000000001</v>
      </c>
      <c r="R4899" s="2">
        <f>(G4899*(1/25))+(H4899*4)+(I4899*(-2))+(J4899*(1/10))+(K4899*6)+L4899+(M4899*(1/10))+(N4899*6)+(O4899*(-2))</f>
        <v>12.200000000000001</v>
      </c>
    </row>
    <row r="4900" spans="1:18" ht="15.75" thickBot="1">
      <c r="A4900" s="9">
        <v>97</v>
      </c>
      <c r="B4900" t="s">
        <v>539</v>
      </c>
      <c r="C4900" s="1" t="s">
        <v>10</v>
      </c>
      <c r="D4900" s="8" t="s">
        <v>22</v>
      </c>
      <c r="E4900" s="8">
        <v>17</v>
      </c>
      <c r="F4900" s="8" t="s">
        <v>9</v>
      </c>
      <c r="G4900" s="8">
        <v>0</v>
      </c>
      <c r="H4900" s="8">
        <v>0</v>
      </c>
      <c r="I4900" s="8">
        <v>0</v>
      </c>
      <c r="J4900" s="8">
        <v>0</v>
      </c>
      <c r="K4900" s="8">
        <v>0</v>
      </c>
      <c r="L4900" s="8">
        <v>3</v>
      </c>
      <c r="M4900" s="8">
        <v>22</v>
      </c>
      <c r="N4900" s="8">
        <v>1</v>
      </c>
      <c r="O4900" s="8">
        <v>0</v>
      </c>
      <c r="P4900" s="7">
        <v>8.1999999999999993</v>
      </c>
      <c r="Q4900" s="3">
        <f>(G4900*(1/25))+(H4900*4)+(I4900*(-2))+(J4900*(1/10))+(K4900*6)+(L4900*0.5)+(M4900*(1/10))+(N4900*6)+(O4900*(-2))</f>
        <v>9.6999999999999993</v>
      </c>
      <c r="R4900" s="2">
        <f>(G4900*(1/25))+(H4900*4)+(I4900*(-2))+(J4900*(1/10))+(K4900*6)+L4900+(M4900*(1/10))+(N4900*6)+(O4900*(-2))</f>
        <v>11.2</v>
      </c>
    </row>
    <row r="4901" spans="1:18" ht="15.75" thickBot="1">
      <c r="A4901" s="6">
        <v>97</v>
      </c>
      <c r="B4901" t="s">
        <v>85</v>
      </c>
      <c r="C4901" s="1" t="s">
        <v>33</v>
      </c>
      <c r="D4901" s="11" t="s">
        <v>22</v>
      </c>
      <c r="E4901" s="11">
        <v>17</v>
      </c>
      <c r="F4901" s="11" t="s">
        <v>36</v>
      </c>
      <c r="G4901" s="11">
        <v>0</v>
      </c>
      <c r="H4901" s="11">
        <v>0</v>
      </c>
      <c r="I4901" s="11">
        <v>0</v>
      </c>
      <c r="J4901" s="11">
        <v>0</v>
      </c>
      <c r="K4901" s="11">
        <v>0</v>
      </c>
      <c r="L4901" s="11">
        <v>3</v>
      </c>
      <c r="M4901" s="11">
        <v>82</v>
      </c>
      <c r="N4901" s="11">
        <v>0</v>
      </c>
      <c r="O4901" s="11">
        <v>0</v>
      </c>
      <c r="P4901" s="10">
        <v>8.1999999999999993</v>
      </c>
      <c r="Q4901" s="3">
        <f>(G4901*(1/25))+(H4901*4)+(I4901*(-2))+(J4901*(1/10))+(K4901*6)+(L4901*0.5)+(M4901*(1/10))+(N4901*6)+(O4901*(-2))</f>
        <v>9.7000000000000011</v>
      </c>
      <c r="R4901" s="2">
        <f>(G4901*(1/25))+(H4901*4)+(I4901*(-2))+(J4901*(1/10))+(K4901*6)+L4901+(M4901*(1/10))+(N4901*6)+(O4901*(-2))</f>
        <v>11.200000000000001</v>
      </c>
    </row>
    <row r="4902" spans="1:18" ht="15.75" thickBot="1">
      <c r="A4902" s="9">
        <v>97</v>
      </c>
      <c r="B4902" t="s">
        <v>345</v>
      </c>
      <c r="C4902" s="1" t="s">
        <v>52</v>
      </c>
      <c r="D4902" s="8" t="s">
        <v>27</v>
      </c>
      <c r="E4902" s="8">
        <v>17</v>
      </c>
      <c r="F4902" s="8" t="s">
        <v>53</v>
      </c>
      <c r="G4902" s="8">
        <v>150</v>
      </c>
      <c r="H4902" s="8">
        <v>1</v>
      </c>
      <c r="I4902" s="8">
        <v>1</v>
      </c>
      <c r="J4902" s="8">
        <v>2</v>
      </c>
      <c r="K4902" s="8">
        <v>0</v>
      </c>
      <c r="L4902" s="8">
        <v>0</v>
      </c>
      <c r="M4902" s="8">
        <v>0</v>
      </c>
      <c r="N4902" s="8">
        <v>0</v>
      </c>
      <c r="O4902" s="8">
        <v>0</v>
      </c>
      <c r="P4902" s="7">
        <v>8.1999999999999993</v>
      </c>
      <c r="Q4902" s="3">
        <f>(G4902*(1/25))+(H4902*4)+(I4902*(-2))+(J4902*(1/10))+(K4902*6)+(L4902*0.5)+(M4902*(1/10))+(N4902*6)+(O4902*(-2))</f>
        <v>8.1999999999999993</v>
      </c>
      <c r="R4902" s="2">
        <f>(G4902*(1/25))+(H4902*4)+(I4902*(-2))+(J4902*(1/10))+(K4902*6)+L4902+(M4902*(1/10))+(N4902*6)+(O4902*(-2))</f>
        <v>8.1999999999999993</v>
      </c>
    </row>
    <row r="4903" spans="1:18" ht="15.75" thickBot="1">
      <c r="A4903" s="6">
        <v>102</v>
      </c>
      <c r="B4903" t="s">
        <v>538</v>
      </c>
      <c r="C4903" s="1" t="s">
        <v>10</v>
      </c>
      <c r="D4903" s="11" t="s">
        <v>22</v>
      </c>
      <c r="E4903" s="11">
        <v>17</v>
      </c>
      <c r="F4903" s="11" t="s">
        <v>9</v>
      </c>
      <c r="G4903" s="11">
        <v>0</v>
      </c>
      <c r="H4903" s="11">
        <v>0</v>
      </c>
      <c r="I4903" s="11">
        <v>0</v>
      </c>
      <c r="J4903" s="11">
        <v>0</v>
      </c>
      <c r="K4903" s="11">
        <v>0</v>
      </c>
      <c r="L4903" s="11">
        <v>5</v>
      </c>
      <c r="M4903" s="11">
        <v>81</v>
      </c>
      <c r="N4903" s="11">
        <v>0</v>
      </c>
      <c r="O4903" s="11">
        <v>0</v>
      </c>
      <c r="P4903" s="10">
        <v>8.1</v>
      </c>
      <c r="Q4903" s="3">
        <f>(G4903*(1/25))+(H4903*4)+(I4903*(-2))+(J4903*(1/10))+(K4903*6)+(L4903*0.5)+(M4903*(1/10))+(N4903*6)+(O4903*(-2))</f>
        <v>10.6</v>
      </c>
      <c r="R4903" s="2">
        <f>(G4903*(1/25))+(H4903*4)+(I4903*(-2))+(J4903*(1/10))+(K4903*6)+L4903+(M4903*(1/10))+(N4903*6)+(O4903*(-2))</f>
        <v>13.1</v>
      </c>
    </row>
    <row r="4904" spans="1:18" ht="15.75" thickBot="1">
      <c r="A4904" s="9">
        <v>103</v>
      </c>
      <c r="B4904" t="s">
        <v>285</v>
      </c>
      <c r="C4904" s="1" t="s">
        <v>32</v>
      </c>
      <c r="D4904" s="8" t="s">
        <v>27</v>
      </c>
      <c r="E4904" s="8">
        <v>17</v>
      </c>
      <c r="F4904" s="8" t="s">
        <v>37</v>
      </c>
      <c r="G4904" s="8">
        <v>237</v>
      </c>
      <c r="H4904" s="8">
        <v>1</v>
      </c>
      <c r="I4904" s="8">
        <v>3</v>
      </c>
      <c r="J4904" s="8">
        <v>6</v>
      </c>
      <c r="K4904" s="8">
        <v>0</v>
      </c>
      <c r="L4904" s="8">
        <v>0</v>
      </c>
      <c r="M4904" s="8">
        <v>0</v>
      </c>
      <c r="N4904" s="8">
        <v>0</v>
      </c>
      <c r="O4904" s="8">
        <v>0</v>
      </c>
      <c r="P4904" s="7">
        <v>8.08</v>
      </c>
      <c r="Q4904" s="3">
        <f>(G4904*(1/25))+(H4904*4)+(I4904*(-2))+(J4904*(1/10))+(K4904*6)+(L4904*0.5)+(M4904*(1/10))+(N4904*6)+(O4904*(-2))</f>
        <v>8.08</v>
      </c>
      <c r="R4904" s="2">
        <f>(G4904*(1/25))+(H4904*4)+(I4904*(-2))+(J4904*(1/10))+(K4904*6)+L4904+(M4904*(1/10))+(N4904*6)+(O4904*(-2))</f>
        <v>8.08</v>
      </c>
    </row>
    <row r="4905" spans="1:18" ht="15.75" thickBot="1">
      <c r="A4905" s="6">
        <v>104</v>
      </c>
      <c r="B4905" t="s">
        <v>366</v>
      </c>
      <c r="C4905" s="1" t="s">
        <v>21</v>
      </c>
      <c r="D4905" s="11" t="s">
        <v>7</v>
      </c>
      <c r="E4905" s="11">
        <v>17</v>
      </c>
      <c r="F4905" s="11" t="s">
        <v>69</v>
      </c>
      <c r="G4905" s="11">
        <v>0</v>
      </c>
      <c r="H4905" s="11">
        <v>0</v>
      </c>
      <c r="I4905" s="11">
        <v>0</v>
      </c>
      <c r="J4905" s="11">
        <v>0</v>
      </c>
      <c r="K4905" s="11">
        <v>0</v>
      </c>
      <c r="L4905" s="11">
        <v>5</v>
      </c>
      <c r="M4905" s="11">
        <v>40</v>
      </c>
      <c r="N4905" s="11">
        <v>1</v>
      </c>
      <c r="O4905" s="11">
        <v>1</v>
      </c>
      <c r="P4905" s="10">
        <v>8</v>
      </c>
      <c r="Q4905" s="3">
        <f>(G4905*(1/25))+(H4905*4)+(I4905*(-2))+(J4905*(1/10))+(K4905*6)+(L4905*0.5)+(M4905*(1/10))+(N4905*6)+(O4905*(-2))</f>
        <v>10.5</v>
      </c>
      <c r="R4905" s="2">
        <f>(G4905*(1/25))+(H4905*4)+(I4905*(-2))+(J4905*(1/10))+(K4905*6)+L4905+(M4905*(1/10))+(N4905*6)+(O4905*(-2))</f>
        <v>13</v>
      </c>
    </row>
    <row r="4906" spans="1:18" ht="15.75" thickBot="1">
      <c r="A4906" s="9">
        <v>105</v>
      </c>
      <c r="B4906" t="s">
        <v>214</v>
      </c>
      <c r="C4906" s="1" t="s">
        <v>44</v>
      </c>
      <c r="D4906" s="8" t="s">
        <v>1</v>
      </c>
      <c r="E4906" s="8">
        <v>17</v>
      </c>
      <c r="F4906" s="8" t="s">
        <v>45</v>
      </c>
      <c r="G4906" s="8">
        <v>0</v>
      </c>
      <c r="H4906" s="8">
        <v>0</v>
      </c>
      <c r="I4906" s="8">
        <v>0</v>
      </c>
      <c r="J4906" s="8">
        <v>59</v>
      </c>
      <c r="K4906" s="8">
        <v>0</v>
      </c>
      <c r="L4906" s="8">
        <v>3</v>
      </c>
      <c r="M4906" s="8">
        <v>20</v>
      </c>
      <c r="N4906" s="8">
        <v>0</v>
      </c>
      <c r="O4906" s="8">
        <v>0</v>
      </c>
      <c r="P4906" s="7">
        <v>7.9</v>
      </c>
      <c r="Q4906" s="3">
        <f>(G4906*(1/25))+(H4906*4)+(I4906*(-2))+(J4906*(1/10))+(K4906*6)+(L4906*0.5)+(M4906*(1/10))+(N4906*6)+(O4906*(-2))</f>
        <v>9.4</v>
      </c>
      <c r="R4906" s="2">
        <f>(G4906*(1/25))+(H4906*4)+(I4906*(-2))+(J4906*(1/10))+(K4906*6)+L4906+(M4906*(1/10))+(N4906*6)+(O4906*(-2))</f>
        <v>10.9</v>
      </c>
    </row>
    <row r="4907" spans="1:18" ht="15.75" thickBot="1">
      <c r="A4907" s="6">
        <v>105</v>
      </c>
      <c r="B4907" t="s">
        <v>310</v>
      </c>
      <c r="C4907" s="1" t="s">
        <v>37</v>
      </c>
      <c r="D4907" s="11" t="s">
        <v>1</v>
      </c>
      <c r="E4907" s="11">
        <v>17</v>
      </c>
      <c r="F4907" s="11" t="s">
        <v>32</v>
      </c>
      <c r="G4907" s="11">
        <v>0</v>
      </c>
      <c r="H4907" s="11">
        <v>0</v>
      </c>
      <c r="I4907" s="11">
        <v>0</v>
      </c>
      <c r="J4907" s="11">
        <v>75</v>
      </c>
      <c r="K4907" s="11">
        <v>0</v>
      </c>
      <c r="L4907" s="11">
        <v>1</v>
      </c>
      <c r="M4907" s="11">
        <v>4</v>
      </c>
      <c r="N4907" s="11">
        <v>0</v>
      </c>
      <c r="O4907" s="11">
        <v>0</v>
      </c>
      <c r="P4907" s="10">
        <v>7.9</v>
      </c>
      <c r="Q4907" s="3">
        <f>(G4907*(1/25))+(H4907*4)+(I4907*(-2))+(J4907*(1/10))+(K4907*6)+(L4907*0.5)+(M4907*(1/10))+(N4907*6)+(O4907*(-2))</f>
        <v>8.4</v>
      </c>
      <c r="R4907" s="2">
        <f>(G4907*(1/25))+(H4907*4)+(I4907*(-2))+(J4907*(1/10))+(K4907*6)+L4907+(M4907*(1/10))+(N4907*6)+(O4907*(-2))</f>
        <v>8.9</v>
      </c>
    </row>
    <row r="4908" spans="1:18" ht="15.75" thickBot="1">
      <c r="A4908" s="9">
        <v>107</v>
      </c>
      <c r="B4908" t="s">
        <v>319</v>
      </c>
      <c r="C4908" s="1" t="s">
        <v>33</v>
      </c>
      <c r="D4908" s="8" t="s">
        <v>1</v>
      </c>
      <c r="E4908" s="8">
        <v>17</v>
      </c>
      <c r="F4908" s="8" t="s">
        <v>36</v>
      </c>
      <c r="G4908" s="8">
        <v>0</v>
      </c>
      <c r="H4908" s="8">
        <v>0</v>
      </c>
      <c r="I4908" s="8">
        <v>0</v>
      </c>
      <c r="J4908" s="8">
        <v>0</v>
      </c>
      <c r="K4908" s="8">
        <v>0</v>
      </c>
      <c r="L4908" s="8">
        <v>3</v>
      </c>
      <c r="M4908" s="8">
        <v>18</v>
      </c>
      <c r="N4908" s="8">
        <v>1</v>
      </c>
      <c r="O4908" s="8">
        <v>0</v>
      </c>
      <c r="P4908" s="7">
        <v>7.8</v>
      </c>
      <c r="Q4908" s="3">
        <f>(G4908*(1/25))+(H4908*4)+(I4908*(-2))+(J4908*(1/10))+(K4908*6)+(L4908*0.5)+(M4908*(1/10))+(N4908*6)+(O4908*(-2))</f>
        <v>9.3000000000000007</v>
      </c>
      <c r="R4908" s="2">
        <f>(G4908*(1/25))+(H4908*4)+(I4908*(-2))+(J4908*(1/10))+(K4908*6)+L4908+(M4908*(1/10))+(N4908*6)+(O4908*(-2))</f>
        <v>10.8</v>
      </c>
    </row>
    <row r="4909" spans="1:18" ht="15.75" thickBot="1">
      <c r="A4909" s="6">
        <v>108</v>
      </c>
      <c r="B4909" t="s">
        <v>134</v>
      </c>
      <c r="C4909" s="1" t="s">
        <v>31</v>
      </c>
      <c r="D4909" s="11" t="s">
        <v>1</v>
      </c>
      <c r="E4909" s="11">
        <v>17</v>
      </c>
      <c r="F4909" s="11" t="s">
        <v>30</v>
      </c>
      <c r="G4909" s="11">
        <v>0</v>
      </c>
      <c r="H4909" s="11">
        <v>0</v>
      </c>
      <c r="I4909" s="11">
        <v>0</v>
      </c>
      <c r="J4909" s="11">
        <v>40</v>
      </c>
      <c r="K4909" s="11">
        <v>0</v>
      </c>
      <c r="L4909" s="11">
        <v>4</v>
      </c>
      <c r="M4909" s="11">
        <v>37</v>
      </c>
      <c r="N4909" s="11">
        <v>0</v>
      </c>
      <c r="O4909" s="11">
        <v>0</v>
      </c>
      <c r="P4909" s="10">
        <v>7.7</v>
      </c>
      <c r="Q4909" s="3">
        <f>(G4909*(1/25))+(H4909*4)+(I4909*(-2))+(J4909*(1/10))+(K4909*6)+(L4909*0.5)+(M4909*(1/10))+(N4909*6)+(O4909*(-2))</f>
        <v>9.6999999999999993</v>
      </c>
      <c r="R4909" s="2">
        <f>(G4909*(1/25))+(H4909*4)+(I4909*(-2))+(J4909*(1/10))+(K4909*6)+L4909+(M4909*(1/10))+(N4909*6)+(O4909*(-2))</f>
        <v>11.7</v>
      </c>
    </row>
    <row r="4910" spans="1:18" ht="15.75" thickBot="1">
      <c r="A4910" s="9">
        <v>108</v>
      </c>
      <c r="B4910" t="s">
        <v>19</v>
      </c>
      <c r="C4910" s="1" t="s">
        <v>42</v>
      </c>
      <c r="D4910" s="8" t="s">
        <v>7</v>
      </c>
      <c r="E4910" s="8">
        <v>17</v>
      </c>
      <c r="F4910" s="8" t="s">
        <v>41</v>
      </c>
      <c r="G4910" s="8">
        <v>0</v>
      </c>
      <c r="H4910" s="8">
        <v>0</v>
      </c>
      <c r="I4910" s="8">
        <v>0</v>
      </c>
      <c r="J4910" s="8">
        <v>0</v>
      </c>
      <c r="K4910" s="8">
        <v>0</v>
      </c>
      <c r="L4910" s="8">
        <v>3</v>
      </c>
      <c r="M4910" s="8">
        <v>17</v>
      </c>
      <c r="N4910" s="8">
        <v>1</v>
      </c>
      <c r="O4910" s="8">
        <v>0</v>
      </c>
      <c r="P4910" s="7">
        <v>7.7</v>
      </c>
      <c r="Q4910" s="3">
        <f>(G4910*(1/25))+(H4910*4)+(I4910*(-2))+(J4910*(1/10))+(K4910*6)+(L4910*0.5)+(M4910*(1/10))+(N4910*6)+(O4910*(-2))</f>
        <v>9.1999999999999993</v>
      </c>
      <c r="R4910" s="2">
        <f>(G4910*(1/25))+(H4910*4)+(I4910*(-2))+(J4910*(1/10))+(K4910*6)+L4910+(M4910*(1/10))+(N4910*6)+(O4910*(-2))</f>
        <v>10.7</v>
      </c>
    </row>
    <row r="4911" spans="1:18" ht="15.75" thickBot="1">
      <c r="A4911" s="6">
        <v>110</v>
      </c>
      <c r="B4911" t="s">
        <v>107</v>
      </c>
      <c r="C4911" s="1" t="s">
        <v>38</v>
      </c>
      <c r="D4911" s="11" t="s">
        <v>1</v>
      </c>
      <c r="E4911" s="11">
        <v>17</v>
      </c>
      <c r="F4911" s="11" t="s">
        <v>39</v>
      </c>
      <c r="G4911" s="11">
        <v>0</v>
      </c>
      <c r="H4911" s="11">
        <v>0</v>
      </c>
      <c r="I4911" s="11">
        <v>0</v>
      </c>
      <c r="J4911" s="11">
        <v>62</v>
      </c>
      <c r="K4911" s="11">
        <v>0</v>
      </c>
      <c r="L4911" s="11">
        <v>2</v>
      </c>
      <c r="M4911" s="11">
        <v>14</v>
      </c>
      <c r="N4911" s="11">
        <v>0</v>
      </c>
      <c r="O4911" s="11">
        <v>0</v>
      </c>
      <c r="P4911" s="10">
        <v>7.6</v>
      </c>
      <c r="Q4911" s="3">
        <f>(G4911*(1/25))+(H4911*4)+(I4911*(-2))+(J4911*(1/10))+(K4911*6)+(L4911*0.5)+(M4911*(1/10))+(N4911*6)+(O4911*(-2))</f>
        <v>8.6</v>
      </c>
      <c r="R4911" s="2">
        <f>(G4911*(1/25))+(H4911*4)+(I4911*(-2))+(J4911*(1/10))+(K4911*6)+L4911+(M4911*(1/10))+(N4911*6)+(O4911*(-2))</f>
        <v>9.6</v>
      </c>
    </row>
    <row r="4912" spans="1:18" ht="15.75" thickBot="1">
      <c r="A4912" s="9">
        <v>110</v>
      </c>
      <c r="B4912" t="s">
        <v>217</v>
      </c>
      <c r="C4912" s="1" t="s">
        <v>47</v>
      </c>
      <c r="D4912" s="8" t="s">
        <v>22</v>
      </c>
      <c r="E4912" s="8">
        <v>17</v>
      </c>
      <c r="F4912" s="8" t="s">
        <v>46</v>
      </c>
      <c r="G4912" s="8">
        <v>0</v>
      </c>
      <c r="H4912" s="8">
        <v>0</v>
      </c>
      <c r="I4912" s="8">
        <v>0</v>
      </c>
      <c r="J4912" s="8">
        <v>0</v>
      </c>
      <c r="K4912" s="8">
        <v>0</v>
      </c>
      <c r="L4912" s="8">
        <v>5</v>
      </c>
      <c r="M4912" s="8">
        <v>76</v>
      </c>
      <c r="N4912" s="8">
        <v>0</v>
      </c>
      <c r="O4912" s="8">
        <v>0</v>
      </c>
      <c r="P4912" s="7">
        <v>7.6</v>
      </c>
      <c r="Q4912" s="3">
        <f>(G4912*(1/25))+(H4912*4)+(I4912*(-2))+(J4912*(1/10))+(K4912*6)+(L4912*0.5)+(M4912*(1/10))+(N4912*6)+(O4912*(-2))</f>
        <v>10.100000000000001</v>
      </c>
      <c r="R4912" s="2">
        <f>(G4912*(1/25))+(H4912*4)+(I4912*(-2))+(J4912*(1/10))+(K4912*6)+L4912+(M4912*(1/10))+(N4912*6)+(O4912*(-2))</f>
        <v>12.600000000000001</v>
      </c>
    </row>
    <row r="4913" spans="1:18" ht="15.75" thickBot="1">
      <c r="A4913" s="6">
        <v>112</v>
      </c>
      <c r="B4913" t="s">
        <v>279</v>
      </c>
      <c r="C4913" s="1" t="s">
        <v>30</v>
      </c>
      <c r="D4913" s="11" t="s">
        <v>22</v>
      </c>
      <c r="E4913" s="11">
        <v>17</v>
      </c>
      <c r="F4913" s="11" t="s">
        <v>31</v>
      </c>
      <c r="G4913" s="11">
        <v>0</v>
      </c>
      <c r="H4913" s="11">
        <v>0</v>
      </c>
      <c r="I4913" s="11">
        <v>0</v>
      </c>
      <c r="J4913" s="11">
        <v>0</v>
      </c>
      <c r="K4913" s="11">
        <v>0</v>
      </c>
      <c r="L4913" s="11">
        <v>4</v>
      </c>
      <c r="M4913" s="11">
        <v>75</v>
      </c>
      <c r="N4913" s="11">
        <v>0</v>
      </c>
      <c r="O4913" s="11">
        <v>0</v>
      </c>
      <c r="P4913" s="10">
        <v>7.5</v>
      </c>
      <c r="Q4913" s="3">
        <f>(G4913*(1/25))+(H4913*4)+(I4913*(-2))+(J4913*(1/10))+(K4913*6)+(L4913*0.5)+(M4913*(1/10))+(N4913*6)+(O4913*(-2))</f>
        <v>9.5</v>
      </c>
      <c r="R4913" s="2">
        <f>(G4913*(1/25))+(H4913*4)+(I4913*(-2))+(J4913*(1/10))+(K4913*6)+L4913+(M4913*(1/10))+(N4913*6)+(O4913*(-2))</f>
        <v>11.5</v>
      </c>
    </row>
    <row r="4914" spans="1:18" ht="15.75" thickBot="1">
      <c r="A4914" s="9">
        <v>113</v>
      </c>
      <c r="B4914" t="s">
        <v>390</v>
      </c>
      <c r="C4914" s="1" t="s">
        <v>51</v>
      </c>
      <c r="D4914" s="8" t="s">
        <v>1</v>
      </c>
      <c r="E4914" s="8">
        <v>17</v>
      </c>
      <c r="F4914" s="8" t="s">
        <v>50</v>
      </c>
      <c r="G4914" s="8">
        <v>0</v>
      </c>
      <c r="H4914" s="8">
        <v>0</v>
      </c>
      <c r="I4914" s="8">
        <v>0</v>
      </c>
      <c r="J4914" s="8">
        <v>14</v>
      </c>
      <c r="K4914" s="8">
        <v>1</v>
      </c>
      <c r="L4914" s="8">
        <v>0</v>
      </c>
      <c r="M4914" s="8">
        <v>0</v>
      </c>
      <c r="N4914" s="8">
        <v>0</v>
      </c>
      <c r="O4914" s="8">
        <v>0</v>
      </c>
      <c r="P4914" s="7">
        <v>7.4</v>
      </c>
      <c r="Q4914" s="3">
        <f>(G4914*(1/25))+(H4914*4)+(I4914*(-2))+(J4914*(1/10))+(K4914*6)+(L4914*0.5)+(M4914*(1/10))+(N4914*6)+(O4914*(-2))</f>
        <v>7.4</v>
      </c>
      <c r="R4914" s="2">
        <f>(G4914*(1/25))+(H4914*4)+(I4914*(-2))+(J4914*(1/10))+(K4914*6)+L4914+(M4914*(1/10))+(N4914*6)+(O4914*(-2))</f>
        <v>7.4</v>
      </c>
    </row>
    <row r="4915" spans="1:18" ht="15.75" thickBot="1">
      <c r="A4915" s="6">
        <v>114</v>
      </c>
      <c r="B4915" t="s">
        <v>133</v>
      </c>
      <c r="C4915" s="1" t="s">
        <v>6</v>
      </c>
      <c r="D4915" s="11" t="s">
        <v>7</v>
      </c>
      <c r="E4915" s="11">
        <v>17</v>
      </c>
      <c r="F4915" s="11" t="s">
        <v>25</v>
      </c>
      <c r="G4915" s="11">
        <v>0</v>
      </c>
      <c r="H4915" s="11">
        <v>0</v>
      </c>
      <c r="I4915" s="11">
        <v>0</v>
      </c>
      <c r="J4915" s="11">
        <v>0</v>
      </c>
      <c r="K4915" s="11">
        <v>0</v>
      </c>
      <c r="L4915" s="11">
        <v>3</v>
      </c>
      <c r="M4915" s="11">
        <v>13</v>
      </c>
      <c r="N4915" s="11">
        <v>1</v>
      </c>
      <c r="O4915" s="11">
        <v>0</v>
      </c>
      <c r="P4915" s="10">
        <v>7.3</v>
      </c>
      <c r="Q4915" s="3">
        <f>(G4915*(1/25))+(H4915*4)+(I4915*(-2))+(J4915*(1/10))+(K4915*6)+(L4915*0.5)+(M4915*(1/10))+(N4915*6)+(O4915*(-2))</f>
        <v>8.8000000000000007</v>
      </c>
      <c r="R4915" s="2">
        <f>(G4915*(1/25))+(H4915*4)+(I4915*(-2))+(J4915*(1/10))+(K4915*6)+L4915+(M4915*(1/10))+(N4915*6)+(O4915*(-2))</f>
        <v>10.3</v>
      </c>
    </row>
    <row r="4916" spans="1:18" ht="15.75" thickBot="1">
      <c r="A4916" s="9">
        <v>115</v>
      </c>
      <c r="B4916" t="s">
        <v>237</v>
      </c>
      <c r="C4916" s="1" t="s">
        <v>38</v>
      </c>
      <c r="D4916" s="8" t="s">
        <v>22</v>
      </c>
      <c r="E4916" s="8">
        <v>17</v>
      </c>
      <c r="F4916" s="8" t="s">
        <v>39</v>
      </c>
      <c r="G4916" s="8">
        <v>0</v>
      </c>
      <c r="H4916" s="8">
        <v>0</v>
      </c>
      <c r="I4916" s="8">
        <v>0</v>
      </c>
      <c r="J4916" s="8">
        <v>0</v>
      </c>
      <c r="K4916" s="8">
        <v>0</v>
      </c>
      <c r="L4916" s="8">
        <v>4</v>
      </c>
      <c r="M4916" s="8">
        <v>72</v>
      </c>
      <c r="N4916" s="8">
        <v>0</v>
      </c>
      <c r="O4916" s="8">
        <v>0</v>
      </c>
      <c r="P4916" s="7">
        <v>7.2</v>
      </c>
      <c r="Q4916" s="3">
        <f>(G4916*(1/25))+(H4916*4)+(I4916*(-2))+(J4916*(1/10))+(K4916*6)+(L4916*0.5)+(M4916*(1/10))+(N4916*6)+(O4916*(-2))</f>
        <v>9.1999999999999993</v>
      </c>
      <c r="R4916" s="2">
        <f>(G4916*(1/25))+(H4916*4)+(I4916*(-2))+(J4916*(1/10))+(K4916*6)+L4916+(M4916*(1/10))+(N4916*6)+(O4916*(-2))</f>
        <v>11.2</v>
      </c>
    </row>
    <row r="4917" spans="1:18" ht="15.75" thickBot="1">
      <c r="A4917" s="6">
        <v>115</v>
      </c>
      <c r="B4917" t="s">
        <v>40</v>
      </c>
      <c r="C4917" s="1" t="s">
        <v>8</v>
      </c>
      <c r="D4917" s="11" t="s">
        <v>7</v>
      </c>
      <c r="E4917" s="11">
        <v>17</v>
      </c>
      <c r="F4917" s="11" t="s">
        <v>26</v>
      </c>
      <c r="G4917" s="11">
        <v>0</v>
      </c>
      <c r="H4917" s="11">
        <v>0</v>
      </c>
      <c r="I4917" s="11">
        <v>0</v>
      </c>
      <c r="J4917" s="11">
        <v>0</v>
      </c>
      <c r="K4917" s="11">
        <v>0</v>
      </c>
      <c r="L4917" s="11">
        <v>1</v>
      </c>
      <c r="M4917" s="11">
        <v>12</v>
      </c>
      <c r="N4917" s="11">
        <v>1</v>
      </c>
      <c r="O4917" s="11">
        <v>0</v>
      </c>
      <c r="P4917" s="10">
        <v>7.2</v>
      </c>
      <c r="Q4917" s="3">
        <f>(G4917*(1/25))+(H4917*4)+(I4917*(-2))+(J4917*(1/10))+(K4917*6)+(L4917*0.5)+(M4917*(1/10))+(N4917*6)+(O4917*(-2))</f>
        <v>7.7</v>
      </c>
      <c r="R4917" s="2">
        <f>(G4917*(1/25))+(H4917*4)+(I4917*(-2))+(J4917*(1/10))+(K4917*6)+L4917+(M4917*(1/10))+(N4917*6)+(O4917*(-2))</f>
        <v>8.1999999999999993</v>
      </c>
    </row>
    <row r="4918" spans="1:18" ht="15.75" thickBot="1">
      <c r="A4918" s="9">
        <v>115</v>
      </c>
      <c r="B4918" t="s">
        <v>469</v>
      </c>
      <c r="C4918" s="1" t="s">
        <v>53</v>
      </c>
      <c r="D4918" s="8" t="s">
        <v>7</v>
      </c>
      <c r="E4918" s="8">
        <v>17</v>
      </c>
      <c r="F4918" s="8" t="s">
        <v>52</v>
      </c>
      <c r="G4918" s="8">
        <v>0</v>
      </c>
      <c r="H4918" s="8">
        <v>0</v>
      </c>
      <c r="I4918" s="8">
        <v>0</v>
      </c>
      <c r="J4918" s="8">
        <v>0</v>
      </c>
      <c r="K4918" s="8">
        <v>0</v>
      </c>
      <c r="L4918" s="8">
        <v>2</v>
      </c>
      <c r="M4918" s="8">
        <v>12</v>
      </c>
      <c r="N4918" s="8">
        <v>1</v>
      </c>
      <c r="O4918" s="8">
        <v>0</v>
      </c>
      <c r="P4918" s="7">
        <v>7.2</v>
      </c>
      <c r="Q4918" s="3">
        <f>(G4918*(1/25))+(H4918*4)+(I4918*(-2))+(J4918*(1/10))+(K4918*6)+(L4918*0.5)+(M4918*(1/10))+(N4918*6)+(O4918*(-2))</f>
        <v>8.1999999999999993</v>
      </c>
      <c r="R4918" s="2">
        <f>(G4918*(1/25))+(H4918*4)+(I4918*(-2))+(J4918*(1/10))+(K4918*6)+L4918+(M4918*(1/10))+(N4918*6)+(O4918*(-2))</f>
        <v>9.1999999999999993</v>
      </c>
    </row>
    <row r="4919" spans="1:18" ht="15.75" thickBot="1">
      <c r="A4919" s="6">
        <v>115</v>
      </c>
      <c r="B4919" t="s">
        <v>212</v>
      </c>
      <c r="C4919" s="1" t="s">
        <v>69</v>
      </c>
      <c r="D4919" s="11" t="s">
        <v>27</v>
      </c>
      <c r="E4919" s="11">
        <v>17</v>
      </c>
      <c r="F4919" s="11" t="s">
        <v>21</v>
      </c>
      <c r="G4919" s="11">
        <v>180</v>
      </c>
      <c r="H4919" s="11">
        <v>0</v>
      </c>
      <c r="I4919" s="11">
        <v>0</v>
      </c>
      <c r="J4919" s="11">
        <v>0</v>
      </c>
      <c r="K4919" s="11">
        <v>0</v>
      </c>
      <c r="L4919" s="11">
        <v>0</v>
      </c>
      <c r="M4919" s="11">
        <v>0</v>
      </c>
      <c r="N4919" s="11">
        <v>0</v>
      </c>
      <c r="O4919" s="11">
        <v>0</v>
      </c>
      <c r="P4919" s="10">
        <v>7.2</v>
      </c>
      <c r="Q4919" s="3">
        <f>(G4919*(1/25))+(H4919*4)+(I4919*(-2))+(J4919*(1/10))+(K4919*6)+(L4919*0.5)+(M4919*(1/10))+(N4919*6)+(O4919*(-2))</f>
        <v>7.2</v>
      </c>
      <c r="R4919" s="2">
        <f>(G4919*(1/25))+(H4919*4)+(I4919*(-2))+(J4919*(1/10))+(K4919*6)+L4919+(M4919*(1/10))+(N4919*6)+(O4919*(-2))</f>
        <v>7.2</v>
      </c>
    </row>
    <row r="4920" spans="1:18" ht="15.75" thickBot="1">
      <c r="A4920" s="9">
        <v>119</v>
      </c>
      <c r="B4920" t="s">
        <v>59</v>
      </c>
      <c r="C4920" s="1" t="s">
        <v>38</v>
      </c>
      <c r="D4920" s="8" t="s">
        <v>7</v>
      </c>
      <c r="E4920" s="8">
        <v>17</v>
      </c>
      <c r="F4920" s="8" t="s">
        <v>39</v>
      </c>
      <c r="G4920" s="8">
        <v>0</v>
      </c>
      <c r="H4920" s="8">
        <v>0</v>
      </c>
      <c r="I4920" s="8">
        <v>0</v>
      </c>
      <c r="J4920" s="8">
        <v>0</v>
      </c>
      <c r="K4920" s="8">
        <v>0</v>
      </c>
      <c r="L4920" s="8">
        <v>2</v>
      </c>
      <c r="M4920" s="8">
        <v>10</v>
      </c>
      <c r="N4920" s="8">
        <v>1</v>
      </c>
      <c r="O4920" s="8">
        <v>0</v>
      </c>
      <c r="P4920" s="7">
        <v>7</v>
      </c>
      <c r="Q4920" s="3">
        <f>(G4920*(1/25))+(H4920*4)+(I4920*(-2))+(J4920*(1/10))+(K4920*6)+(L4920*0.5)+(M4920*(1/10))+(N4920*6)+(O4920*(-2))</f>
        <v>8</v>
      </c>
      <c r="R4920" s="2">
        <f>(G4920*(1/25))+(H4920*4)+(I4920*(-2))+(J4920*(1/10))+(K4920*6)+L4920+(M4920*(1/10))+(N4920*6)+(O4920*(-2))</f>
        <v>9</v>
      </c>
    </row>
    <row r="4921" spans="1:18" ht="15.75" thickBot="1">
      <c r="A4921" s="6">
        <v>119</v>
      </c>
      <c r="B4921" t="s">
        <v>199</v>
      </c>
      <c r="C4921" s="1" t="s">
        <v>2</v>
      </c>
      <c r="D4921" s="11" t="s">
        <v>22</v>
      </c>
      <c r="E4921" s="11">
        <v>17</v>
      </c>
      <c r="F4921" s="11" t="s">
        <v>0</v>
      </c>
      <c r="G4921" s="11">
        <v>0</v>
      </c>
      <c r="H4921" s="11">
        <v>0</v>
      </c>
      <c r="I4921" s="11">
        <v>0</v>
      </c>
      <c r="J4921" s="11">
        <v>0</v>
      </c>
      <c r="K4921" s="11">
        <v>0</v>
      </c>
      <c r="L4921" s="11">
        <v>6</v>
      </c>
      <c r="M4921" s="11">
        <v>70</v>
      </c>
      <c r="N4921" s="11">
        <v>0</v>
      </c>
      <c r="O4921" s="11">
        <v>0</v>
      </c>
      <c r="P4921" s="10">
        <v>7</v>
      </c>
      <c r="Q4921" s="3">
        <f>(G4921*(1/25))+(H4921*4)+(I4921*(-2))+(J4921*(1/10))+(K4921*6)+(L4921*0.5)+(M4921*(1/10))+(N4921*6)+(O4921*(-2))</f>
        <v>10</v>
      </c>
      <c r="R4921" s="2">
        <f>(G4921*(1/25))+(H4921*4)+(I4921*(-2))+(J4921*(1/10))+(K4921*6)+L4921+(M4921*(1/10))+(N4921*6)+(O4921*(-2))</f>
        <v>13</v>
      </c>
    </row>
    <row r="4922" spans="1:18" ht="15.75" thickBot="1">
      <c r="A4922" s="9">
        <v>121</v>
      </c>
      <c r="B4922" t="s">
        <v>360</v>
      </c>
      <c r="C4922" s="1" t="s">
        <v>50</v>
      </c>
      <c r="D4922" s="8" t="s">
        <v>7</v>
      </c>
      <c r="E4922" s="8">
        <v>17</v>
      </c>
      <c r="F4922" s="8" t="s">
        <v>51</v>
      </c>
      <c r="G4922" s="8">
        <v>0</v>
      </c>
      <c r="H4922" s="8">
        <v>0</v>
      </c>
      <c r="I4922" s="8">
        <v>0</v>
      </c>
      <c r="J4922" s="8">
        <v>0</v>
      </c>
      <c r="K4922" s="8">
        <v>0</v>
      </c>
      <c r="L4922" s="8">
        <v>1</v>
      </c>
      <c r="M4922" s="8">
        <v>9</v>
      </c>
      <c r="N4922" s="8">
        <v>1</v>
      </c>
      <c r="O4922" s="8">
        <v>0</v>
      </c>
      <c r="P4922" s="7">
        <v>6.9</v>
      </c>
      <c r="Q4922" s="3">
        <f>(G4922*(1/25))+(H4922*4)+(I4922*(-2))+(J4922*(1/10))+(K4922*6)+(L4922*0.5)+(M4922*(1/10))+(N4922*6)+(O4922*(-2))</f>
        <v>7.4</v>
      </c>
      <c r="R4922" s="2">
        <f>(G4922*(1/25))+(H4922*4)+(I4922*(-2))+(J4922*(1/10))+(K4922*6)+L4922+(M4922*(1/10))+(N4922*6)+(O4922*(-2))</f>
        <v>7.9</v>
      </c>
    </row>
    <row r="4923" spans="1:18" ht="15.75" thickBot="1">
      <c r="A4923" s="6">
        <v>122</v>
      </c>
      <c r="B4923" t="s">
        <v>371</v>
      </c>
      <c r="C4923" s="1" t="s">
        <v>6</v>
      </c>
      <c r="D4923" s="11" t="s">
        <v>22</v>
      </c>
      <c r="E4923" s="11">
        <v>17</v>
      </c>
      <c r="F4923" s="11" t="s">
        <v>25</v>
      </c>
      <c r="G4923" s="11">
        <v>0</v>
      </c>
      <c r="H4923" s="11">
        <v>0</v>
      </c>
      <c r="I4923" s="11">
        <v>0</v>
      </c>
      <c r="J4923" s="11">
        <v>0</v>
      </c>
      <c r="K4923" s="11">
        <v>0</v>
      </c>
      <c r="L4923" s="11">
        <v>7</v>
      </c>
      <c r="M4923" s="11">
        <v>67</v>
      </c>
      <c r="N4923" s="11">
        <v>0</v>
      </c>
      <c r="O4923" s="11">
        <v>0</v>
      </c>
      <c r="P4923" s="10">
        <v>6.7</v>
      </c>
      <c r="Q4923" s="3">
        <f>(G4923*(1/25))+(H4923*4)+(I4923*(-2))+(J4923*(1/10))+(K4923*6)+(L4923*0.5)+(M4923*(1/10))+(N4923*6)+(O4923*(-2))</f>
        <v>10.199999999999999</v>
      </c>
      <c r="R4923" s="2">
        <f>(G4923*(1/25))+(H4923*4)+(I4923*(-2))+(J4923*(1/10))+(K4923*6)+L4923+(M4923*(1/10))+(N4923*6)+(O4923*(-2))</f>
        <v>13.7</v>
      </c>
    </row>
    <row r="4924" spans="1:18" ht="15.75" thickBot="1">
      <c r="A4924" s="9">
        <v>123</v>
      </c>
      <c r="B4924" t="s">
        <v>331</v>
      </c>
      <c r="C4924" s="1" t="s">
        <v>46</v>
      </c>
      <c r="D4924" s="8" t="s">
        <v>22</v>
      </c>
      <c r="E4924" s="8">
        <v>17</v>
      </c>
      <c r="F4924" s="8" t="s">
        <v>47</v>
      </c>
      <c r="G4924" s="8">
        <v>0</v>
      </c>
      <c r="H4924" s="8">
        <v>0</v>
      </c>
      <c r="I4924" s="8">
        <v>0</v>
      </c>
      <c r="J4924" s="8">
        <v>0</v>
      </c>
      <c r="K4924" s="8">
        <v>0</v>
      </c>
      <c r="L4924" s="8">
        <v>6</v>
      </c>
      <c r="M4924" s="8">
        <v>66</v>
      </c>
      <c r="N4924" s="8">
        <v>0</v>
      </c>
      <c r="O4924" s="8">
        <v>0</v>
      </c>
      <c r="P4924" s="7">
        <v>6.6</v>
      </c>
      <c r="Q4924" s="3">
        <f>(G4924*(1/25))+(H4924*4)+(I4924*(-2))+(J4924*(1/10))+(K4924*6)+(L4924*0.5)+(M4924*(1/10))+(N4924*6)+(O4924*(-2))</f>
        <v>9.6000000000000014</v>
      </c>
      <c r="R4924" s="2">
        <f>(G4924*(1/25))+(H4924*4)+(I4924*(-2))+(J4924*(1/10))+(K4924*6)+L4924+(M4924*(1/10))+(N4924*6)+(O4924*(-2))</f>
        <v>12.600000000000001</v>
      </c>
    </row>
    <row r="4925" spans="1:18" ht="15.75" thickBot="1">
      <c r="A4925" s="6">
        <v>124</v>
      </c>
      <c r="B4925" t="s">
        <v>112</v>
      </c>
      <c r="C4925" s="1" t="s">
        <v>51</v>
      </c>
      <c r="D4925" s="11" t="s">
        <v>7</v>
      </c>
      <c r="E4925" s="11">
        <v>17</v>
      </c>
      <c r="F4925" s="11" t="s">
        <v>50</v>
      </c>
      <c r="G4925" s="11">
        <v>0</v>
      </c>
      <c r="H4925" s="11">
        <v>0</v>
      </c>
      <c r="I4925" s="11">
        <v>0</v>
      </c>
      <c r="J4925" s="11">
        <v>0</v>
      </c>
      <c r="K4925" s="11">
        <v>0</v>
      </c>
      <c r="L4925" s="11">
        <v>4</v>
      </c>
      <c r="M4925" s="11">
        <v>64</v>
      </c>
      <c r="N4925" s="11">
        <v>0</v>
      </c>
      <c r="O4925" s="11">
        <v>0</v>
      </c>
      <c r="P4925" s="10">
        <v>6.4</v>
      </c>
      <c r="Q4925" s="3">
        <f>(G4925*(1/25))+(H4925*4)+(I4925*(-2))+(J4925*(1/10))+(K4925*6)+(L4925*0.5)+(M4925*(1/10))+(N4925*6)+(O4925*(-2))</f>
        <v>8.4</v>
      </c>
      <c r="R4925" s="2">
        <f>(G4925*(1/25))+(H4925*4)+(I4925*(-2))+(J4925*(1/10))+(K4925*6)+L4925+(M4925*(1/10))+(N4925*6)+(O4925*(-2))</f>
        <v>10.4</v>
      </c>
    </row>
    <row r="4926" spans="1:18" ht="15.75" thickBot="1">
      <c r="A4926" s="9">
        <v>124</v>
      </c>
      <c r="B4926" t="s">
        <v>382</v>
      </c>
      <c r="C4926" s="1" t="s">
        <v>9</v>
      </c>
      <c r="D4926" s="8" t="s">
        <v>22</v>
      </c>
      <c r="E4926" s="8">
        <v>17</v>
      </c>
      <c r="F4926" s="8" t="s">
        <v>10</v>
      </c>
      <c r="G4926" s="8">
        <v>0</v>
      </c>
      <c r="H4926" s="8">
        <v>0</v>
      </c>
      <c r="I4926" s="8">
        <v>0</v>
      </c>
      <c r="J4926" s="8">
        <v>0</v>
      </c>
      <c r="K4926" s="8">
        <v>0</v>
      </c>
      <c r="L4926" s="8">
        <v>1</v>
      </c>
      <c r="M4926" s="8">
        <v>64</v>
      </c>
      <c r="N4926" s="8">
        <v>0</v>
      </c>
      <c r="O4926" s="8">
        <v>0</v>
      </c>
      <c r="P4926" s="7">
        <v>6.4</v>
      </c>
      <c r="Q4926" s="3">
        <f>(G4926*(1/25))+(H4926*4)+(I4926*(-2))+(J4926*(1/10))+(K4926*6)+(L4926*0.5)+(M4926*(1/10))+(N4926*6)+(O4926*(-2))</f>
        <v>6.9</v>
      </c>
      <c r="R4926" s="2">
        <f>(G4926*(1/25))+(H4926*4)+(I4926*(-2))+(J4926*(1/10))+(K4926*6)+L4926+(M4926*(1/10))+(N4926*6)+(O4926*(-2))</f>
        <v>7.4</v>
      </c>
    </row>
    <row r="4927" spans="1:18" ht="15.75" thickBot="1">
      <c r="A4927" s="6">
        <v>126</v>
      </c>
      <c r="B4927" t="s">
        <v>167</v>
      </c>
      <c r="C4927" s="1" t="s">
        <v>25</v>
      </c>
      <c r="D4927" s="11" t="s">
        <v>22</v>
      </c>
      <c r="E4927" s="11">
        <v>17</v>
      </c>
      <c r="F4927" s="11" t="s">
        <v>6</v>
      </c>
      <c r="G4927" s="11">
        <v>0</v>
      </c>
      <c r="H4927" s="11">
        <v>0</v>
      </c>
      <c r="I4927" s="11">
        <v>0</v>
      </c>
      <c r="J4927" s="11">
        <v>0</v>
      </c>
      <c r="K4927" s="11">
        <v>0</v>
      </c>
      <c r="L4927" s="11">
        <v>4</v>
      </c>
      <c r="M4927" s="11">
        <v>62</v>
      </c>
      <c r="N4927" s="11">
        <v>0</v>
      </c>
      <c r="O4927" s="11">
        <v>0</v>
      </c>
      <c r="P4927" s="10">
        <v>6.2</v>
      </c>
      <c r="Q4927" s="3">
        <f>(G4927*(1/25))+(H4927*4)+(I4927*(-2))+(J4927*(1/10))+(K4927*6)+(L4927*0.5)+(M4927*(1/10))+(N4927*6)+(O4927*(-2))</f>
        <v>8.1999999999999993</v>
      </c>
      <c r="R4927" s="2">
        <f>(G4927*(1/25))+(H4927*4)+(I4927*(-2))+(J4927*(1/10))+(K4927*6)+L4927+(M4927*(1/10))+(N4927*6)+(O4927*(-2))</f>
        <v>10.199999999999999</v>
      </c>
    </row>
    <row r="4928" spans="1:18" ht="15.75" thickBot="1">
      <c r="A4928" s="9">
        <v>127</v>
      </c>
      <c r="B4928" t="s">
        <v>240</v>
      </c>
      <c r="C4928" s="1" t="s">
        <v>47</v>
      </c>
      <c r="D4928" s="8" t="s">
        <v>7</v>
      </c>
      <c r="E4928" s="8">
        <v>17</v>
      </c>
      <c r="F4928" s="8" t="s">
        <v>46</v>
      </c>
      <c r="G4928" s="8">
        <v>0</v>
      </c>
      <c r="H4928" s="8">
        <v>0</v>
      </c>
      <c r="I4928" s="8">
        <v>0</v>
      </c>
      <c r="J4928" s="8">
        <v>0</v>
      </c>
      <c r="K4928" s="8">
        <v>0</v>
      </c>
      <c r="L4928" s="8">
        <v>6</v>
      </c>
      <c r="M4928" s="8">
        <v>61</v>
      </c>
      <c r="N4928" s="8">
        <v>0</v>
      </c>
      <c r="O4928" s="8">
        <v>0</v>
      </c>
      <c r="P4928" s="7">
        <v>6.1</v>
      </c>
      <c r="Q4928" s="3">
        <f>(G4928*(1/25))+(H4928*4)+(I4928*(-2))+(J4928*(1/10))+(K4928*6)+(L4928*0.5)+(M4928*(1/10))+(N4928*6)+(O4928*(-2))</f>
        <v>9.1000000000000014</v>
      </c>
      <c r="R4928" s="2">
        <f>(G4928*(1/25))+(H4928*4)+(I4928*(-2))+(J4928*(1/10))+(K4928*6)+L4928+(M4928*(1/10))+(N4928*6)+(O4928*(-2))</f>
        <v>12.100000000000001</v>
      </c>
    </row>
    <row r="4929" spans="1:18" ht="15.75" thickBot="1">
      <c r="A4929" s="6">
        <v>127</v>
      </c>
      <c r="B4929" t="s">
        <v>118</v>
      </c>
      <c r="C4929" s="1" t="s">
        <v>0</v>
      </c>
      <c r="D4929" s="11" t="s">
        <v>22</v>
      </c>
      <c r="E4929" s="11">
        <v>17</v>
      </c>
      <c r="F4929" s="11" t="s">
        <v>2</v>
      </c>
      <c r="G4929" s="11">
        <v>0</v>
      </c>
      <c r="H4929" s="11">
        <v>0</v>
      </c>
      <c r="I4929" s="11">
        <v>0</v>
      </c>
      <c r="J4929" s="11">
        <v>15</v>
      </c>
      <c r="K4929" s="11">
        <v>0</v>
      </c>
      <c r="L4929" s="11">
        <v>5</v>
      </c>
      <c r="M4929" s="11">
        <v>46</v>
      </c>
      <c r="N4929" s="11">
        <v>0</v>
      </c>
      <c r="O4929" s="11">
        <v>0</v>
      </c>
      <c r="P4929" s="10">
        <v>6.1</v>
      </c>
      <c r="Q4929" s="3">
        <f>(G4929*(1/25))+(H4929*4)+(I4929*(-2))+(J4929*(1/10))+(K4929*6)+(L4929*0.5)+(M4929*(1/10))+(N4929*6)+(O4929*(-2))</f>
        <v>8.6000000000000014</v>
      </c>
      <c r="R4929" s="2">
        <f>(G4929*(1/25))+(H4929*4)+(I4929*(-2))+(J4929*(1/10))+(K4929*6)+L4929+(M4929*(1/10))+(N4929*6)+(O4929*(-2))</f>
        <v>11.100000000000001</v>
      </c>
    </row>
    <row r="4930" spans="1:18" ht="15.75" thickBot="1">
      <c r="A4930" s="9">
        <v>127</v>
      </c>
      <c r="B4930" t="s">
        <v>328</v>
      </c>
      <c r="C4930" s="1" t="s">
        <v>26</v>
      </c>
      <c r="D4930" s="8" t="s">
        <v>22</v>
      </c>
      <c r="E4930" s="8">
        <v>17</v>
      </c>
      <c r="F4930" s="8" t="s">
        <v>8</v>
      </c>
      <c r="G4930" s="8">
        <v>0</v>
      </c>
      <c r="H4930" s="8">
        <v>0</v>
      </c>
      <c r="I4930" s="8">
        <v>0</v>
      </c>
      <c r="J4930" s="8">
        <v>0</v>
      </c>
      <c r="K4930" s="8">
        <v>0</v>
      </c>
      <c r="L4930" s="8">
        <v>6</v>
      </c>
      <c r="M4930" s="8">
        <v>61</v>
      </c>
      <c r="N4930" s="8">
        <v>0</v>
      </c>
      <c r="O4930" s="8">
        <v>0</v>
      </c>
      <c r="P4930" s="7">
        <v>6.1</v>
      </c>
      <c r="Q4930" s="3">
        <f>(G4930*(1/25))+(H4930*4)+(I4930*(-2))+(J4930*(1/10))+(K4930*6)+(L4930*0.5)+(M4930*(1/10))+(N4930*6)+(O4930*(-2))</f>
        <v>9.1000000000000014</v>
      </c>
      <c r="R4930" s="2">
        <f>(G4930*(1/25))+(H4930*4)+(I4930*(-2))+(J4930*(1/10))+(K4930*6)+L4930+(M4930*(1/10))+(N4930*6)+(O4930*(-2))</f>
        <v>12.100000000000001</v>
      </c>
    </row>
    <row r="4931" spans="1:18" ht="15.75" thickBot="1">
      <c r="A4931" s="6">
        <v>127</v>
      </c>
      <c r="B4931" t="s">
        <v>406</v>
      </c>
      <c r="C4931" s="1" t="s">
        <v>50</v>
      </c>
      <c r="D4931" s="11" t="s">
        <v>22</v>
      </c>
      <c r="E4931" s="11">
        <v>17</v>
      </c>
      <c r="F4931" s="11" t="s">
        <v>51</v>
      </c>
      <c r="G4931" s="11">
        <v>0</v>
      </c>
      <c r="H4931" s="11">
        <v>0</v>
      </c>
      <c r="I4931" s="11">
        <v>0</v>
      </c>
      <c r="J4931" s="11">
        <v>0</v>
      </c>
      <c r="K4931" s="11">
        <v>0</v>
      </c>
      <c r="L4931" s="11">
        <v>6</v>
      </c>
      <c r="M4931" s="11">
        <v>61</v>
      </c>
      <c r="N4931" s="11">
        <v>0</v>
      </c>
      <c r="O4931" s="11">
        <v>0</v>
      </c>
      <c r="P4931" s="10">
        <v>6.1</v>
      </c>
      <c r="Q4931" s="3">
        <f>(G4931*(1/25))+(H4931*4)+(I4931*(-2))+(J4931*(1/10))+(K4931*6)+(L4931*0.5)+(M4931*(1/10))+(N4931*6)+(O4931*(-2))</f>
        <v>9.1000000000000014</v>
      </c>
      <c r="R4931" s="2">
        <f>(G4931*(1/25))+(H4931*4)+(I4931*(-2))+(J4931*(1/10))+(K4931*6)+L4931+(M4931*(1/10))+(N4931*6)+(O4931*(-2))</f>
        <v>12.100000000000001</v>
      </c>
    </row>
    <row r="4932" spans="1:18" ht="15.75" thickBot="1">
      <c r="A4932" s="9">
        <v>127</v>
      </c>
      <c r="B4932" t="s">
        <v>11</v>
      </c>
      <c r="C4932" s="1" t="s">
        <v>46</v>
      </c>
      <c r="D4932" s="8" t="s">
        <v>1</v>
      </c>
      <c r="E4932" s="8">
        <v>17</v>
      </c>
      <c r="F4932" s="8" t="s">
        <v>47</v>
      </c>
      <c r="G4932" s="8">
        <v>0</v>
      </c>
      <c r="H4932" s="8">
        <v>0</v>
      </c>
      <c r="I4932" s="8">
        <v>0</v>
      </c>
      <c r="J4932" s="8">
        <v>44</v>
      </c>
      <c r="K4932" s="8">
        <v>0</v>
      </c>
      <c r="L4932" s="8">
        <v>3</v>
      </c>
      <c r="M4932" s="8">
        <v>17</v>
      </c>
      <c r="N4932" s="8">
        <v>0</v>
      </c>
      <c r="O4932" s="8">
        <v>0</v>
      </c>
      <c r="P4932" s="7">
        <v>6.1</v>
      </c>
      <c r="Q4932" s="3">
        <f>(G4932*(1/25))+(H4932*4)+(I4932*(-2))+(J4932*(1/10))+(K4932*6)+(L4932*0.5)+(M4932*(1/10))+(N4932*6)+(O4932*(-2))</f>
        <v>7.6000000000000005</v>
      </c>
      <c r="R4932" s="2">
        <f>(G4932*(1/25))+(H4932*4)+(I4932*(-2))+(J4932*(1/10))+(K4932*6)+L4932+(M4932*(1/10))+(N4932*6)+(O4932*(-2))</f>
        <v>9.1000000000000014</v>
      </c>
    </row>
    <row r="4933" spans="1:18" ht="15.75" thickBot="1">
      <c r="A4933" s="6">
        <v>132</v>
      </c>
      <c r="B4933" t="s">
        <v>537</v>
      </c>
      <c r="C4933" s="1" t="s">
        <v>41</v>
      </c>
      <c r="D4933" s="11" t="s">
        <v>27</v>
      </c>
      <c r="E4933" s="11">
        <v>17</v>
      </c>
      <c r="F4933" s="11" t="s">
        <v>42</v>
      </c>
      <c r="G4933" s="11">
        <v>150</v>
      </c>
      <c r="H4933" s="11">
        <v>1</v>
      </c>
      <c r="I4933" s="11">
        <v>1</v>
      </c>
      <c r="J4933" s="11">
        <v>0</v>
      </c>
      <c r="K4933" s="11">
        <v>0</v>
      </c>
      <c r="L4933" s="11">
        <v>0</v>
      </c>
      <c r="M4933" s="11">
        <v>0</v>
      </c>
      <c r="N4933" s="11">
        <v>0</v>
      </c>
      <c r="O4933" s="11">
        <v>1</v>
      </c>
      <c r="P4933" s="10">
        <v>6</v>
      </c>
      <c r="Q4933" s="3">
        <f>(G4933*(1/25))+(H4933*4)+(I4933*(-2))+(J4933*(1/10))+(K4933*6)+(L4933*0.5)+(M4933*(1/10))+(N4933*6)+(O4933*(-2))</f>
        <v>6</v>
      </c>
      <c r="R4933" s="2">
        <f>(G4933*(1/25))+(H4933*4)+(I4933*(-2))+(J4933*(1/10))+(K4933*6)+L4933+(M4933*(1/10))+(N4933*6)+(O4933*(-2))</f>
        <v>6</v>
      </c>
    </row>
    <row r="4934" spans="1:18" ht="15.75" thickBot="1">
      <c r="A4934" s="9">
        <v>133</v>
      </c>
      <c r="B4934" t="s">
        <v>370</v>
      </c>
      <c r="C4934" s="1" t="s">
        <v>51</v>
      </c>
      <c r="D4934" s="8" t="s">
        <v>1</v>
      </c>
      <c r="E4934" s="8">
        <v>17</v>
      </c>
      <c r="F4934" s="8" t="s">
        <v>50</v>
      </c>
      <c r="G4934" s="8">
        <v>0</v>
      </c>
      <c r="H4934" s="8">
        <v>0</v>
      </c>
      <c r="I4934" s="8">
        <v>0</v>
      </c>
      <c r="J4934" s="8">
        <v>55</v>
      </c>
      <c r="K4934" s="8">
        <v>0</v>
      </c>
      <c r="L4934" s="8">
        <v>1</v>
      </c>
      <c r="M4934" s="8">
        <v>4</v>
      </c>
      <c r="N4934" s="8">
        <v>0</v>
      </c>
      <c r="O4934" s="8">
        <v>0</v>
      </c>
      <c r="P4934" s="7">
        <v>5.9</v>
      </c>
      <c r="Q4934" s="3">
        <f>(G4934*(1/25))+(H4934*4)+(I4934*(-2))+(J4934*(1/10))+(K4934*6)+(L4934*0.5)+(M4934*(1/10))+(N4934*6)+(O4934*(-2))</f>
        <v>6.4</v>
      </c>
      <c r="R4934" s="2">
        <f>(G4934*(1/25))+(H4934*4)+(I4934*(-2))+(J4934*(1/10))+(K4934*6)+L4934+(M4934*(1/10))+(N4934*6)+(O4934*(-2))</f>
        <v>6.9</v>
      </c>
    </row>
    <row r="4935" spans="1:18" ht="15.75" thickBot="1">
      <c r="A4935" s="6">
        <v>134</v>
      </c>
      <c r="B4935" t="s">
        <v>148</v>
      </c>
      <c r="C4935" s="1" t="s">
        <v>41</v>
      </c>
      <c r="D4935" s="11" t="s">
        <v>1</v>
      </c>
      <c r="E4935" s="11">
        <v>17</v>
      </c>
      <c r="F4935" s="11" t="s">
        <v>42</v>
      </c>
      <c r="G4935" s="11">
        <v>0</v>
      </c>
      <c r="H4935" s="11">
        <v>0</v>
      </c>
      <c r="I4935" s="11">
        <v>0</v>
      </c>
      <c r="J4935" s="11">
        <v>43</v>
      </c>
      <c r="K4935" s="11">
        <v>0</v>
      </c>
      <c r="L4935" s="11">
        <v>2</v>
      </c>
      <c r="M4935" s="11">
        <v>14</v>
      </c>
      <c r="N4935" s="11">
        <v>0</v>
      </c>
      <c r="O4935" s="11">
        <v>0</v>
      </c>
      <c r="P4935" s="10">
        <v>5.7</v>
      </c>
      <c r="Q4935" s="3">
        <f>(G4935*(1/25))+(H4935*4)+(I4935*(-2))+(J4935*(1/10))+(K4935*6)+(L4935*0.5)+(M4935*(1/10))+(N4935*6)+(O4935*(-2))</f>
        <v>6.7</v>
      </c>
      <c r="R4935" s="2">
        <f>(G4935*(1/25))+(H4935*4)+(I4935*(-2))+(J4935*(1/10))+(K4935*6)+L4935+(M4935*(1/10))+(N4935*6)+(O4935*(-2))</f>
        <v>7.7</v>
      </c>
    </row>
    <row r="4936" spans="1:18" ht="15.75" thickBot="1">
      <c r="A4936" s="9">
        <v>135</v>
      </c>
      <c r="B4936" t="s">
        <v>139</v>
      </c>
      <c r="C4936" s="1" t="s">
        <v>46</v>
      </c>
      <c r="D4936" s="8" t="s">
        <v>7</v>
      </c>
      <c r="E4936" s="8">
        <v>17</v>
      </c>
      <c r="F4936" s="8" t="s">
        <v>47</v>
      </c>
      <c r="G4936" s="8">
        <v>0</v>
      </c>
      <c r="H4936" s="8">
        <v>0</v>
      </c>
      <c r="I4936" s="8">
        <v>0</v>
      </c>
      <c r="J4936" s="8">
        <v>0</v>
      </c>
      <c r="K4936" s="8">
        <v>0</v>
      </c>
      <c r="L4936" s="8">
        <v>4</v>
      </c>
      <c r="M4936" s="8">
        <v>56</v>
      </c>
      <c r="N4936" s="8">
        <v>0</v>
      </c>
      <c r="O4936" s="8">
        <v>0</v>
      </c>
      <c r="P4936" s="7">
        <v>5.6</v>
      </c>
      <c r="Q4936" s="3">
        <f>(G4936*(1/25))+(H4936*4)+(I4936*(-2))+(J4936*(1/10))+(K4936*6)+(L4936*0.5)+(M4936*(1/10))+(N4936*6)+(O4936*(-2))</f>
        <v>7.6000000000000005</v>
      </c>
      <c r="R4936" s="2">
        <f>(G4936*(1/25))+(H4936*4)+(I4936*(-2))+(J4936*(1/10))+(K4936*6)+L4936+(M4936*(1/10))+(N4936*6)+(O4936*(-2))</f>
        <v>9.6000000000000014</v>
      </c>
    </row>
    <row r="4937" spans="1:18" ht="15.75" thickBot="1">
      <c r="A4937" s="6">
        <v>135</v>
      </c>
      <c r="B4937" t="s">
        <v>113</v>
      </c>
      <c r="C4937" s="1" t="s">
        <v>38</v>
      </c>
      <c r="D4937" s="11" t="s">
        <v>22</v>
      </c>
      <c r="E4937" s="11">
        <v>17</v>
      </c>
      <c r="F4937" s="11" t="s">
        <v>39</v>
      </c>
      <c r="G4937" s="11">
        <v>0</v>
      </c>
      <c r="H4937" s="11">
        <v>0</v>
      </c>
      <c r="I4937" s="11">
        <v>0</v>
      </c>
      <c r="J4937" s="11">
        <v>0</v>
      </c>
      <c r="K4937" s="11">
        <v>0</v>
      </c>
      <c r="L4937" s="11">
        <v>4</v>
      </c>
      <c r="M4937" s="11">
        <v>56</v>
      </c>
      <c r="N4937" s="11">
        <v>0</v>
      </c>
      <c r="O4937" s="11">
        <v>0</v>
      </c>
      <c r="P4937" s="10">
        <v>5.6</v>
      </c>
      <c r="Q4937" s="3">
        <f>(G4937*(1/25))+(H4937*4)+(I4937*(-2))+(J4937*(1/10))+(K4937*6)+(L4937*0.5)+(M4937*(1/10))+(N4937*6)+(O4937*(-2))</f>
        <v>7.6000000000000005</v>
      </c>
      <c r="R4937" s="2">
        <f>(G4937*(1/25))+(H4937*4)+(I4937*(-2))+(J4937*(1/10))+(K4937*6)+L4937+(M4937*(1/10))+(N4937*6)+(O4937*(-2))</f>
        <v>9.6000000000000014</v>
      </c>
    </row>
    <row r="4938" spans="1:18" ht="15.75" thickBot="1">
      <c r="A4938" s="9">
        <v>137</v>
      </c>
      <c r="B4938" t="s">
        <v>101</v>
      </c>
      <c r="C4938" s="1" t="s">
        <v>0</v>
      </c>
      <c r="D4938" s="8" t="s">
        <v>22</v>
      </c>
      <c r="E4938" s="8">
        <v>17</v>
      </c>
      <c r="F4938" s="8" t="s">
        <v>2</v>
      </c>
      <c r="G4938" s="8">
        <v>0</v>
      </c>
      <c r="H4938" s="8">
        <v>0</v>
      </c>
      <c r="I4938" s="8">
        <v>0</v>
      </c>
      <c r="J4938" s="8">
        <v>0</v>
      </c>
      <c r="K4938" s="8">
        <v>0</v>
      </c>
      <c r="L4938" s="8">
        <v>4</v>
      </c>
      <c r="M4938" s="8">
        <v>55</v>
      </c>
      <c r="N4938" s="8">
        <v>0</v>
      </c>
      <c r="O4938" s="8">
        <v>0</v>
      </c>
      <c r="P4938" s="7">
        <v>5.5</v>
      </c>
      <c r="Q4938" s="3">
        <f>(G4938*(1/25))+(H4938*4)+(I4938*(-2))+(J4938*(1/10))+(K4938*6)+(L4938*0.5)+(M4938*(1/10))+(N4938*6)+(O4938*(-2))</f>
        <v>7.5</v>
      </c>
      <c r="R4938" s="2">
        <f>(G4938*(1/25))+(H4938*4)+(I4938*(-2))+(J4938*(1/10))+(K4938*6)+L4938+(M4938*(1/10))+(N4938*6)+(O4938*(-2))</f>
        <v>9.5</v>
      </c>
    </row>
    <row r="4939" spans="1:18" ht="15.75" thickBot="1">
      <c r="A4939" s="6">
        <v>138</v>
      </c>
      <c r="B4939" t="s">
        <v>117</v>
      </c>
      <c r="C4939" s="1" t="s">
        <v>6</v>
      </c>
      <c r="D4939" s="11" t="s">
        <v>22</v>
      </c>
      <c r="E4939" s="11">
        <v>17</v>
      </c>
      <c r="F4939" s="11" t="s">
        <v>25</v>
      </c>
      <c r="G4939" s="11">
        <v>0</v>
      </c>
      <c r="H4939" s="11">
        <v>0</v>
      </c>
      <c r="I4939" s="11">
        <v>0</v>
      </c>
      <c r="J4939" s="11">
        <v>15</v>
      </c>
      <c r="K4939" s="11">
        <v>0</v>
      </c>
      <c r="L4939" s="11">
        <v>2</v>
      </c>
      <c r="M4939" s="11">
        <v>39</v>
      </c>
      <c r="N4939" s="11">
        <v>0</v>
      </c>
      <c r="O4939" s="11">
        <v>0</v>
      </c>
      <c r="P4939" s="10">
        <v>5.4</v>
      </c>
      <c r="Q4939" s="3">
        <f>(G4939*(1/25))+(H4939*4)+(I4939*(-2))+(J4939*(1/10))+(K4939*6)+(L4939*0.5)+(M4939*(1/10))+(N4939*6)+(O4939*(-2))</f>
        <v>6.4</v>
      </c>
      <c r="R4939" s="2">
        <f>(G4939*(1/25))+(H4939*4)+(I4939*(-2))+(J4939*(1/10))+(K4939*6)+L4939+(M4939*(1/10))+(N4939*6)+(O4939*(-2))</f>
        <v>7.4</v>
      </c>
    </row>
    <row r="4940" spans="1:18" ht="15.75" thickBot="1">
      <c r="A4940" s="9">
        <v>139</v>
      </c>
      <c r="B4940" t="s">
        <v>459</v>
      </c>
      <c r="C4940" s="1" t="s">
        <v>0</v>
      </c>
      <c r="D4940" s="8" t="s">
        <v>22</v>
      </c>
      <c r="E4940" s="8">
        <v>17</v>
      </c>
      <c r="F4940" s="8" t="s">
        <v>2</v>
      </c>
      <c r="G4940" s="8">
        <v>0</v>
      </c>
      <c r="H4940" s="8">
        <v>0</v>
      </c>
      <c r="I4940" s="8">
        <v>0</v>
      </c>
      <c r="J4940" s="8">
        <v>0</v>
      </c>
      <c r="K4940" s="8">
        <v>0</v>
      </c>
      <c r="L4940" s="8">
        <v>4</v>
      </c>
      <c r="M4940" s="8">
        <v>53</v>
      </c>
      <c r="N4940" s="8">
        <v>0</v>
      </c>
      <c r="O4940" s="8">
        <v>0</v>
      </c>
      <c r="P4940" s="7">
        <v>5.3</v>
      </c>
      <c r="Q4940" s="3">
        <f>(G4940*(1/25))+(H4940*4)+(I4940*(-2))+(J4940*(1/10))+(K4940*6)+(L4940*0.5)+(M4940*(1/10))+(N4940*6)+(O4940*(-2))</f>
        <v>7.3000000000000007</v>
      </c>
      <c r="R4940" s="2">
        <f>(G4940*(1/25))+(H4940*4)+(I4940*(-2))+(J4940*(1/10))+(K4940*6)+L4940+(M4940*(1/10))+(N4940*6)+(O4940*(-2))</f>
        <v>9.3000000000000007</v>
      </c>
    </row>
    <row r="4941" spans="1:18" ht="15.75" thickBot="1">
      <c r="A4941" s="6">
        <v>140</v>
      </c>
      <c r="B4941" t="s">
        <v>61</v>
      </c>
      <c r="C4941" s="1" t="s">
        <v>45</v>
      </c>
      <c r="D4941" s="11" t="s">
        <v>1</v>
      </c>
      <c r="E4941" s="11">
        <v>17</v>
      </c>
      <c r="F4941" s="11" t="s">
        <v>44</v>
      </c>
      <c r="G4941" s="11">
        <v>0</v>
      </c>
      <c r="H4941" s="11">
        <v>0</v>
      </c>
      <c r="I4941" s="11">
        <v>0</v>
      </c>
      <c r="J4941" s="11">
        <v>48</v>
      </c>
      <c r="K4941" s="11">
        <v>0</v>
      </c>
      <c r="L4941" s="11">
        <v>2</v>
      </c>
      <c r="M4941" s="11">
        <v>4</v>
      </c>
      <c r="N4941" s="11">
        <v>0</v>
      </c>
      <c r="O4941" s="11">
        <v>0</v>
      </c>
      <c r="P4941" s="10">
        <v>5.2</v>
      </c>
      <c r="Q4941" s="3">
        <f>(G4941*(1/25))+(H4941*4)+(I4941*(-2))+(J4941*(1/10))+(K4941*6)+(L4941*0.5)+(M4941*(1/10))+(N4941*6)+(O4941*(-2))</f>
        <v>6.2000000000000011</v>
      </c>
      <c r="R4941" s="2">
        <f>(G4941*(1/25))+(H4941*4)+(I4941*(-2))+(J4941*(1/10))+(K4941*6)+L4941+(M4941*(1/10))+(N4941*6)+(O4941*(-2))</f>
        <v>7.2000000000000011</v>
      </c>
    </row>
    <row r="4942" spans="1:18" ht="15.75" thickBot="1">
      <c r="A4942" s="9">
        <v>140</v>
      </c>
      <c r="B4942" t="s">
        <v>93</v>
      </c>
      <c r="C4942" s="1" t="s">
        <v>16</v>
      </c>
      <c r="D4942" s="8" t="s">
        <v>27</v>
      </c>
      <c r="E4942" s="8">
        <v>17</v>
      </c>
      <c r="F4942" s="8" t="s">
        <v>17</v>
      </c>
      <c r="G4942" s="8">
        <v>125</v>
      </c>
      <c r="H4942" s="8">
        <v>0</v>
      </c>
      <c r="I4942" s="8">
        <v>2</v>
      </c>
      <c r="J4942" s="8">
        <v>0</v>
      </c>
      <c r="K4942" s="8">
        <v>0</v>
      </c>
      <c r="L4942" s="8">
        <v>1</v>
      </c>
      <c r="M4942" s="8">
        <v>2</v>
      </c>
      <c r="N4942" s="8">
        <v>1</v>
      </c>
      <c r="O4942" s="8">
        <v>1</v>
      </c>
      <c r="P4942" s="7">
        <v>5.2</v>
      </c>
      <c r="Q4942" s="3">
        <f>(G4942*(1/25))+(H4942*4)+(I4942*(-2))+(J4942*(1/10))+(K4942*6)+(L4942*0.5)+(M4942*(1/10))+(N4942*6)+(O4942*(-2))</f>
        <v>5.7</v>
      </c>
      <c r="R4942" s="2">
        <f>(G4942*(1/25))+(H4942*4)+(I4942*(-2))+(J4942*(1/10))+(K4942*6)+L4942+(M4942*(1/10))+(N4942*6)+(O4942*(-2))</f>
        <v>6.1999999999999993</v>
      </c>
    </row>
    <row r="4943" spans="1:18" ht="15.75" thickBot="1">
      <c r="A4943" s="6">
        <v>142</v>
      </c>
      <c r="B4943" t="s">
        <v>536</v>
      </c>
      <c r="C4943" s="1" t="s">
        <v>23</v>
      </c>
      <c r="D4943" s="11" t="s">
        <v>27</v>
      </c>
      <c r="E4943" s="11">
        <v>17</v>
      </c>
      <c r="F4943" s="11" t="s">
        <v>68</v>
      </c>
      <c r="G4943" s="11">
        <v>29</v>
      </c>
      <c r="H4943" s="11">
        <v>1</v>
      </c>
      <c r="I4943" s="11">
        <v>0</v>
      </c>
      <c r="J4943" s="11">
        <v>0</v>
      </c>
      <c r="K4943" s="11">
        <v>0</v>
      </c>
      <c r="L4943" s="11">
        <v>0</v>
      </c>
      <c r="M4943" s="11">
        <v>0</v>
      </c>
      <c r="N4943" s="11">
        <v>0</v>
      </c>
      <c r="O4943" s="11">
        <v>0</v>
      </c>
      <c r="P4943" s="10">
        <v>5.16</v>
      </c>
      <c r="Q4943" s="3">
        <f>(G4943*(1/25))+(H4943*4)+(I4943*(-2))+(J4943*(1/10))+(K4943*6)+(L4943*0.5)+(M4943*(1/10))+(N4943*6)+(O4943*(-2))</f>
        <v>5.16</v>
      </c>
      <c r="R4943" s="2">
        <f>(G4943*(1/25))+(H4943*4)+(I4943*(-2))+(J4943*(1/10))+(K4943*6)+L4943+(M4943*(1/10))+(N4943*6)+(O4943*(-2))</f>
        <v>5.16</v>
      </c>
    </row>
    <row r="4944" spans="1:18" ht="15.75" thickBot="1">
      <c r="A4944" s="9">
        <v>143</v>
      </c>
      <c r="B4944" t="s">
        <v>58</v>
      </c>
      <c r="C4944" s="1" t="s">
        <v>2</v>
      </c>
      <c r="D4944" s="8" t="s">
        <v>22</v>
      </c>
      <c r="E4944" s="8">
        <v>17</v>
      </c>
      <c r="F4944" s="8" t="s">
        <v>0</v>
      </c>
      <c r="G4944" s="8">
        <v>0</v>
      </c>
      <c r="H4944" s="8">
        <v>0</v>
      </c>
      <c r="I4944" s="8">
        <v>0</v>
      </c>
      <c r="J4944" s="8">
        <v>0</v>
      </c>
      <c r="K4944" s="8">
        <v>0</v>
      </c>
      <c r="L4944" s="8">
        <v>4</v>
      </c>
      <c r="M4944" s="8">
        <v>51</v>
      </c>
      <c r="N4944" s="8">
        <v>0</v>
      </c>
      <c r="O4944" s="8">
        <v>0</v>
      </c>
      <c r="P4944" s="7">
        <v>5.0999999999999996</v>
      </c>
      <c r="Q4944" s="3">
        <f>(G4944*(1/25))+(H4944*4)+(I4944*(-2))+(J4944*(1/10))+(K4944*6)+(L4944*0.5)+(M4944*(1/10))+(N4944*6)+(O4944*(-2))</f>
        <v>7.1000000000000005</v>
      </c>
      <c r="R4944" s="2">
        <f>(G4944*(1/25))+(H4944*4)+(I4944*(-2))+(J4944*(1/10))+(K4944*6)+L4944+(M4944*(1/10))+(N4944*6)+(O4944*(-2))</f>
        <v>9.1000000000000014</v>
      </c>
    </row>
    <row r="4945" spans="1:18" ht="15.75" thickBot="1">
      <c r="A4945" s="6">
        <v>144</v>
      </c>
      <c r="B4945" t="s">
        <v>535</v>
      </c>
      <c r="C4945" s="1" t="s">
        <v>53</v>
      </c>
      <c r="D4945" s="11" t="s">
        <v>1</v>
      </c>
      <c r="E4945" s="11">
        <v>17</v>
      </c>
      <c r="F4945" s="11" t="s">
        <v>52</v>
      </c>
      <c r="G4945" s="11">
        <v>0</v>
      </c>
      <c r="H4945" s="11">
        <v>0</v>
      </c>
      <c r="I4945" s="11">
        <v>0</v>
      </c>
      <c r="J4945" s="11">
        <v>16</v>
      </c>
      <c r="K4945" s="11">
        <v>0</v>
      </c>
      <c r="L4945" s="11">
        <v>4</v>
      </c>
      <c r="M4945" s="11">
        <v>33</v>
      </c>
      <c r="N4945" s="11">
        <v>0</v>
      </c>
      <c r="O4945" s="11">
        <v>0</v>
      </c>
      <c r="P4945" s="10">
        <v>4.9000000000000004</v>
      </c>
      <c r="Q4945" s="3">
        <f>(G4945*(1/25))+(H4945*4)+(I4945*(-2))+(J4945*(1/10))+(K4945*6)+(L4945*0.5)+(M4945*(1/10))+(N4945*6)+(O4945*(-2))</f>
        <v>6.9</v>
      </c>
      <c r="R4945" s="2">
        <f>(G4945*(1/25))+(H4945*4)+(I4945*(-2))+(J4945*(1/10))+(K4945*6)+L4945+(M4945*(1/10))+(N4945*6)+(O4945*(-2))</f>
        <v>8.9</v>
      </c>
    </row>
    <row r="4946" spans="1:18" ht="15.75" thickBot="1">
      <c r="A4946" s="9">
        <v>144</v>
      </c>
      <c r="B4946" t="s">
        <v>339</v>
      </c>
      <c r="C4946" s="1" t="s">
        <v>8</v>
      </c>
      <c r="D4946" s="8" t="s">
        <v>22</v>
      </c>
      <c r="E4946" s="8">
        <v>17</v>
      </c>
      <c r="F4946" s="8" t="s">
        <v>26</v>
      </c>
      <c r="G4946" s="8">
        <v>0</v>
      </c>
      <c r="H4946" s="8">
        <v>0</v>
      </c>
      <c r="I4946" s="8">
        <v>0</v>
      </c>
      <c r="J4946" s="8">
        <v>9</v>
      </c>
      <c r="K4946" s="8">
        <v>0</v>
      </c>
      <c r="L4946" s="8">
        <v>5</v>
      </c>
      <c r="M4946" s="8">
        <v>40</v>
      </c>
      <c r="N4946" s="8">
        <v>0</v>
      </c>
      <c r="O4946" s="8">
        <v>0</v>
      </c>
      <c r="P4946" s="7">
        <v>4.9000000000000004</v>
      </c>
      <c r="Q4946" s="3">
        <f>(G4946*(1/25))+(H4946*4)+(I4946*(-2))+(J4946*(1/10))+(K4946*6)+(L4946*0.5)+(M4946*(1/10))+(N4946*6)+(O4946*(-2))</f>
        <v>7.4</v>
      </c>
      <c r="R4946" s="2">
        <f>(G4946*(1/25))+(H4946*4)+(I4946*(-2))+(J4946*(1/10))+(K4946*6)+L4946+(M4946*(1/10))+(N4946*6)+(O4946*(-2))</f>
        <v>9.9</v>
      </c>
    </row>
    <row r="4947" spans="1:18" ht="15.75" thickBot="1">
      <c r="A4947" s="6">
        <v>144</v>
      </c>
      <c r="B4947" t="s">
        <v>274</v>
      </c>
      <c r="C4947" s="1" t="s">
        <v>21</v>
      </c>
      <c r="D4947" s="11" t="s">
        <v>7</v>
      </c>
      <c r="E4947" s="11">
        <v>17</v>
      </c>
      <c r="F4947" s="11" t="s">
        <v>69</v>
      </c>
      <c r="G4947" s="11">
        <v>0</v>
      </c>
      <c r="H4947" s="11">
        <v>0</v>
      </c>
      <c r="I4947" s="11">
        <v>0</v>
      </c>
      <c r="J4947" s="11">
        <v>0</v>
      </c>
      <c r="K4947" s="11">
        <v>0</v>
      </c>
      <c r="L4947" s="11">
        <v>2</v>
      </c>
      <c r="M4947" s="11">
        <v>49</v>
      </c>
      <c r="N4947" s="11">
        <v>0</v>
      </c>
      <c r="O4947" s="11">
        <v>0</v>
      </c>
      <c r="P4947" s="10">
        <v>4.9000000000000004</v>
      </c>
      <c r="Q4947" s="3">
        <f>(G4947*(1/25))+(H4947*4)+(I4947*(-2))+(J4947*(1/10))+(K4947*6)+(L4947*0.5)+(M4947*(1/10))+(N4947*6)+(O4947*(-2))</f>
        <v>5.9</v>
      </c>
      <c r="R4947" s="2">
        <f>(G4947*(1/25))+(H4947*4)+(I4947*(-2))+(J4947*(1/10))+(K4947*6)+L4947+(M4947*(1/10))+(N4947*6)+(O4947*(-2))</f>
        <v>6.9</v>
      </c>
    </row>
    <row r="4948" spans="1:18" ht="15.75" thickBot="1">
      <c r="A4948" s="9">
        <v>144</v>
      </c>
      <c r="B4948" t="s">
        <v>200</v>
      </c>
      <c r="C4948" s="1" t="s">
        <v>23</v>
      </c>
      <c r="D4948" s="8" t="s">
        <v>22</v>
      </c>
      <c r="E4948" s="8">
        <v>17</v>
      </c>
      <c r="F4948" s="8" t="s">
        <v>68</v>
      </c>
      <c r="G4948" s="8">
        <v>0</v>
      </c>
      <c r="H4948" s="8">
        <v>0</v>
      </c>
      <c r="I4948" s="8">
        <v>0</v>
      </c>
      <c r="J4948" s="8">
        <v>0</v>
      </c>
      <c r="K4948" s="8">
        <v>0</v>
      </c>
      <c r="L4948" s="8">
        <v>3</v>
      </c>
      <c r="M4948" s="8">
        <v>49</v>
      </c>
      <c r="N4948" s="8">
        <v>0</v>
      </c>
      <c r="O4948" s="8">
        <v>0</v>
      </c>
      <c r="P4948" s="7">
        <v>4.9000000000000004</v>
      </c>
      <c r="Q4948" s="3">
        <f>(G4948*(1/25))+(H4948*4)+(I4948*(-2))+(J4948*(1/10))+(K4948*6)+(L4948*0.5)+(M4948*(1/10))+(N4948*6)+(O4948*(-2))</f>
        <v>6.4</v>
      </c>
      <c r="R4948" s="2">
        <f>(G4948*(1/25))+(H4948*4)+(I4948*(-2))+(J4948*(1/10))+(K4948*6)+L4948+(M4948*(1/10))+(N4948*6)+(O4948*(-2))</f>
        <v>7.9</v>
      </c>
    </row>
    <row r="4949" spans="1:18" ht="15.75" thickBot="1">
      <c r="A4949" s="6">
        <v>148</v>
      </c>
      <c r="B4949" t="s">
        <v>173</v>
      </c>
      <c r="C4949" s="1" t="s">
        <v>31</v>
      </c>
      <c r="D4949" s="11" t="s">
        <v>27</v>
      </c>
      <c r="E4949" s="11">
        <v>17</v>
      </c>
      <c r="F4949" s="11" t="s">
        <v>30</v>
      </c>
      <c r="G4949" s="11">
        <v>120</v>
      </c>
      <c r="H4949" s="11">
        <v>0</v>
      </c>
      <c r="I4949" s="11">
        <v>0</v>
      </c>
      <c r="J4949" s="11">
        <v>0</v>
      </c>
      <c r="K4949" s="11">
        <v>0</v>
      </c>
      <c r="L4949" s="11">
        <v>0</v>
      </c>
      <c r="M4949" s="11">
        <v>0</v>
      </c>
      <c r="N4949" s="11">
        <v>0</v>
      </c>
      <c r="O4949" s="11">
        <v>0</v>
      </c>
      <c r="P4949" s="10">
        <v>4.8</v>
      </c>
      <c r="Q4949" s="3">
        <f>(G4949*(1/25))+(H4949*4)+(I4949*(-2))+(J4949*(1/10))+(K4949*6)+(L4949*0.5)+(M4949*(1/10))+(N4949*6)+(O4949*(-2))</f>
        <v>4.8</v>
      </c>
      <c r="R4949" s="2">
        <f>(G4949*(1/25))+(H4949*4)+(I4949*(-2))+(J4949*(1/10))+(K4949*6)+L4949+(M4949*(1/10))+(N4949*6)+(O4949*(-2))</f>
        <v>4.8</v>
      </c>
    </row>
    <row r="4950" spans="1:18" ht="15.75" thickBot="1">
      <c r="A4950" s="9">
        <v>149</v>
      </c>
      <c r="B4950" t="s">
        <v>534</v>
      </c>
      <c r="C4950" s="1" t="s">
        <v>23</v>
      </c>
      <c r="D4950" s="8" t="s">
        <v>1</v>
      </c>
      <c r="E4950" s="8">
        <v>17</v>
      </c>
      <c r="F4950" s="8" t="s">
        <v>68</v>
      </c>
      <c r="G4950" s="8">
        <v>0</v>
      </c>
      <c r="H4950" s="8">
        <v>0</v>
      </c>
      <c r="I4950" s="8">
        <v>0</v>
      </c>
      <c r="J4950" s="8">
        <v>28</v>
      </c>
      <c r="K4950" s="8">
        <v>0</v>
      </c>
      <c r="L4950" s="8">
        <v>2</v>
      </c>
      <c r="M4950" s="8">
        <v>19</v>
      </c>
      <c r="N4950" s="8">
        <v>0</v>
      </c>
      <c r="O4950" s="8">
        <v>0</v>
      </c>
      <c r="P4950" s="7">
        <v>4.7</v>
      </c>
      <c r="Q4950" s="3">
        <f>(G4950*(1/25))+(H4950*4)+(I4950*(-2))+(J4950*(1/10))+(K4950*6)+(L4950*0.5)+(M4950*(1/10))+(N4950*6)+(O4950*(-2))</f>
        <v>5.7</v>
      </c>
      <c r="R4950" s="2">
        <f>(G4950*(1/25))+(H4950*4)+(I4950*(-2))+(J4950*(1/10))+(K4950*6)+L4950+(M4950*(1/10))+(N4950*6)+(O4950*(-2))</f>
        <v>6.7000000000000011</v>
      </c>
    </row>
    <row r="4951" spans="1:18" ht="15.75" thickBot="1">
      <c r="A4951" s="6">
        <v>149</v>
      </c>
      <c r="B4951" t="s">
        <v>277</v>
      </c>
      <c r="C4951" s="1" t="s">
        <v>41</v>
      </c>
      <c r="D4951" s="11" t="s">
        <v>22</v>
      </c>
      <c r="E4951" s="11">
        <v>17</v>
      </c>
      <c r="F4951" s="11" t="s">
        <v>42</v>
      </c>
      <c r="G4951" s="11">
        <v>0</v>
      </c>
      <c r="H4951" s="11">
        <v>0</v>
      </c>
      <c r="I4951" s="11">
        <v>0</v>
      </c>
      <c r="J4951" s="11">
        <v>0</v>
      </c>
      <c r="K4951" s="11">
        <v>0</v>
      </c>
      <c r="L4951" s="11">
        <v>5</v>
      </c>
      <c r="M4951" s="11">
        <v>47</v>
      </c>
      <c r="N4951" s="11">
        <v>0</v>
      </c>
      <c r="O4951" s="11">
        <v>0</v>
      </c>
      <c r="P4951" s="10">
        <v>4.7</v>
      </c>
      <c r="Q4951" s="3">
        <f>(G4951*(1/25))+(H4951*4)+(I4951*(-2))+(J4951*(1/10))+(K4951*6)+(L4951*0.5)+(M4951*(1/10))+(N4951*6)+(O4951*(-2))</f>
        <v>7.2</v>
      </c>
      <c r="R4951" s="2">
        <f>(G4951*(1/25))+(H4951*4)+(I4951*(-2))+(J4951*(1/10))+(K4951*6)+L4951+(M4951*(1/10))+(N4951*6)+(O4951*(-2))</f>
        <v>9.6999999999999993</v>
      </c>
    </row>
    <row r="4952" spans="1:18" ht="15.75" thickBot="1">
      <c r="A4952" s="9">
        <v>149</v>
      </c>
      <c r="B4952" t="s">
        <v>499</v>
      </c>
      <c r="C4952" s="1" t="s">
        <v>69</v>
      </c>
      <c r="D4952" s="8" t="s">
        <v>7</v>
      </c>
      <c r="E4952" s="8">
        <v>17</v>
      </c>
      <c r="F4952" s="8" t="s">
        <v>21</v>
      </c>
      <c r="G4952" s="8">
        <v>0</v>
      </c>
      <c r="H4952" s="8">
        <v>0</v>
      </c>
      <c r="I4952" s="8">
        <v>0</v>
      </c>
      <c r="J4952" s="8">
        <v>0</v>
      </c>
      <c r="K4952" s="8">
        <v>0</v>
      </c>
      <c r="L4952" s="8">
        <v>4</v>
      </c>
      <c r="M4952" s="8">
        <v>47</v>
      </c>
      <c r="N4952" s="8">
        <v>0</v>
      </c>
      <c r="O4952" s="8">
        <v>0</v>
      </c>
      <c r="P4952" s="7">
        <v>4.7</v>
      </c>
      <c r="Q4952" s="3">
        <f>(G4952*(1/25))+(H4952*4)+(I4952*(-2))+(J4952*(1/10))+(K4952*6)+(L4952*0.5)+(M4952*(1/10))+(N4952*6)+(O4952*(-2))</f>
        <v>6.7</v>
      </c>
      <c r="R4952" s="2">
        <f>(G4952*(1/25))+(H4952*4)+(I4952*(-2))+(J4952*(1/10))+(K4952*6)+L4952+(M4952*(1/10))+(N4952*6)+(O4952*(-2))</f>
        <v>8.6999999999999993</v>
      </c>
    </row>
    <row r="4953" spans="1:18" ht="15.75" thickBot="1">
      <c r="A4953" s="6">
        <v>149</v>
      </c>
      <c r="B4953" t="s">
        <v>220</v>
      </c>
      <c r="C4953" s="1" t="s">
        <v>42</v>
      </c>
      <c r="D4953" s="11" t="s">
        <v>22</v>
      </c>
      <c r="E4953" s="11">
        <v>17</v>
      </c>
      <c r="F4953" s="11" t="s">
        <v>41</v>
      </c>
      <c r="G4953" s="11">
        <v>0</v>
      </c>
      <c r="H4953" s="11">
        <v>0</v>
      </c>
      <c r="I4953" s="11">
        <v>0</v>
      </c>
      <c r="J4953" s="11">
        <v>0</v>
      </c>
      <c r="K4953" s="11">
        <v>0</v>
      </c>
      <c r="L4953" s="11">
        <v>4</v>
      </c>
      <c r="M4953" s="11">
        <v>47</v>
      </c>
      <c r="N4953" s="11">
        <v>0</v>
      </c>
      <c r="O4953" s="11">
        <v>0</v>
      </c>
      <c r="P4953" s="10">
        <v>4.7</v>
      </c>
      <c r="Q4953" s="3">
        <f>(G4953*(1/25))+(H4953*4)+(I4953*(-2))+(J4953*(1/10))+(K4953*6)+(L4953*0.5)+(M4953*(1/10))+(N4953*6)+(O4953*(-2))</f>
        <v>6.7</v>
      </c>
      <c r="R4953" s="2">
        <f>(G4953*(1/25))+(H4953*4)+(I4953*(-2))+(J4953*(1/10))+(K4953*6)+L4953+(M4953*(1/10))+(N4953*6)+(O4953*(-2))</f>
        <v>8.6999999999999993</v>
      </c>
    </row>
    <row r="4954" spans="1:18" ht="15.75" thickBot="1">
      <c r="A4954" s="9">
        <v>149</v>
      </c>
      <c r="B4954" t="s">
        <v>324</v>
      </c>
      <c r="C4954" s="1" t="s">
        <v>16</v>
      </c>
      <c r="D4954" s="8" t="s">
        <v>1</v>
      </c>
      <c r="E4954" s="8">
        <v>17</v>
      </c>
      <c r="F4954" s="8" t="s">
        <v>17</v>
      </c>
      <c r="G4954" s="8">
        <v>0</v>
      </c>
      <c r="H4954" s="8">
        <v>0</v>
      </c>
      <c r="I4954" s="8">
        <v>0</v>
      </c>
      <c r="J4954" s="8">
        <v>26</v>
      </c>
      <c r="K4954" s="8">
        <v>0</v>
      </c>
      <c r="L4954" s="8">
        <v>3</v>
      </c>
      <c r="M4954" s="8">
        <v>41</v>
      </c>
      <c r="N4954" s="8">
        <v>0</v>
      </c>
      <c r="O4954" s="8">
        <v>1</v>
      </c>
      <c r="P4954" s="7">
        <v>4.7</v>
      </c>
      <c r="Q4954" s="3">
        <f>(G4954*(1/25))+(H4954*4)+(I4954*(-2))+(J4954*(1/10))+(K4954*6)+(L4954*0.5)+(M4954*(1/10))+(N4954*6)+(O4954*(-2))</f>
        <v>6.1999999999999993</v>
      </c>
      <c r="R4954" s="2">
        <f>(G4954*(1/25))+(H4954*4)+(I4954*(-2))+(J4954*(1/10))+(K4954*6)+L4954+(M4954*(1/10))+(N4954*6)+(O4954*(-2))</f>
        <v>7.6999999999999993</v>
      </c>
    </row>
    <row r="4955" spans="1:18" ht="15.75" thickBot="1">
      <c r="A4955" s="6">
        <v>154</v>
      </c>
      <c r="B4955" t="s">
        <v>372</v>
      </c>
      <c r="C4955" s="1" t="s">
        <v>26</v>
      </c>
      <c r="D4955" s="11" t="s">
        <v>22</v>
      </c>
      <c r="E4955" s="11">
        <v>17</v>
      </c>
      <c r="F4955" s="11" t="s">
        <v>8</v>
      </c>
      <c r="G4955" s="11">
        <v>0</v>
      </c>
      <c r="H4955" s="11">
        <v>0</v>
      </c>
      <c r="I4955" s="11">
        <v>0</v>
      </c>
      <c r="J4955" s="11">
        <v>0</v>
      </c>
      <c r="K4955" s="11">
        <v>0</v>
      </c>
      <c r="L4955" s="11">
        <v>1</v>
      </c>
      <c r="M4955" s="11">
        <v>46</v>
      </c>
      <c r="N4955" s="11">
        <v>0</v>
      </c>
      <c r="O4955" s="11">
        <v>0</v>
      </c>
      <c r="P4955" s="10">
        <v>4.5999999999999996</v>
      </c>
      <c r="Q4955" s="3">
        <f>(G4955*(1/25))+(H4955*4)+(I4955*(-2))+(J4955*(1/10))+(K4955*6)+(L4955*0.5)+(M4955*(1/10))+(N4955*6)+(O4955*(-2))</f>
        <v>5.1000000000000005</v>
      </c>
      <c r="R4955" s="2">
        <f>(G4955*(1/25))+(H4955*4)+(I4955*(-2))+(J4955*(1/10))+(K4955*6)+L4955+(M4955*(1/10))+(N4955*6)+(O4955*(-2))</f>
        <v>5.6000000000000005</v>
      </c>
    </row>
    <row r="4956" spans="1:18" ht="15.75" thickBot="1">
      <c r="A4956" s="9">
        <v>154</v>
      </c>
      <c r="B4956" t="s">
        <v>357</v>
      </c>
      <c r="C4956" s="1" t="s">
        <v>68</v>
      </c>
      <c r="D4956" s="8" t="s">
        <v>1</v>
      </c>
      <c r="E4956" s="8">
        <v>17</v>
      </c>
      <c r="F4956" s="8" t="s">
        <v>23</v>
      </c>
      <c r="G4956" s="8">
        <v>0</v>
      </c>
      <c r="H4956" s="8">
        <v>0</v>
      </c>
      <c r="I4956" s="8">
        <v>0</v>
      </c>
      <c r="J4956" s="8">
        <v>42</v>
      </c>
      <c r="K4956" s="8">
        <v>0</v>
      </c>
      <c r="L4956" s="8">
        <v>1</v>
      </c>
      <c r="M4956" s="8">
        <v>4</v>
      </c>
      <c r="N4956" s="8">
        <v>0</v>
      </c>
      <c r="O4956" s="8">
        <v>0</v>
      </c>
      <c r="P4956" s="7">
        <v>4.5999999999999996</v>
      </c>
      <c r="Q4956" s="3">
        <f>(G4956*(1/25))+(H4956*4)+(I4956*(-2))+(J4956*(1/10))+(K4956*6)+(L4956*0.5)+(M4956*(1/10))+(N4956*6)+(O4956*(-2))</f>
        <v>5.1000000000000005</v>
      </c>
      <c r="R4956" s="2">
        <f>(G4956*(1/25))+(H4956*4)+(I4956*(-2))+(J4956*(1/10))+(K4956*6)+L4956+(M4956*(1/10))+(N4956*6)+(O4956*(-2))</f>
        <v>5.6000000000000005</v>
      </c>
    </row>
    <row r="4957" spans="1:18" ht="15.75" thickBot="1">
      <c r="A4957" s="6">
        <v>156</v>
      </c>
      <c r="B4957" t="s">
        <v>150</v>
      </c>
      <c r="C4957" s="1" t="s">
        <v>44</v>
      </c>
      <c r="D4957" s="11" t="s">
        <v>22</v>
      </c>
      <c r="E4957" s="11">
        <v>17</v>
      </c>
      <c r="F4957" s="11" t="s">
        <v>45</v>
      </c>
      <c r="G4957" s="11">
        <v>0</v>
      </c>
      <c r="H4957" s="11">
        <v>0</v>
      </c>
      <c r="I4957" s="11">
        <v>0</v>
      </c>
      <c r="J4957" s="11">
        <v>0</v>
      </c>
      <c r="K4957" s="11">
        <v>0</v>
      </c>
      <c r="L4957" s="11">
        <v>5</v>
      </c>
      <c r="M4957" s="11">
        <v>45</v>
      </c>
      <c r="N4957" s="11">
        <v>0</v>
      </c>
      <c r="O4957" s="11">
        <v>0</v>
      </c>
      <c r="P4957" s="10">
        <v>4.5</v>
      </c>
      <c r="Q4957" s="3">
        <f>(G4957*(1/25))+(H4957*4)+(I4957*(-2))+(J4957*(1/10))+(K4957*6)+(L4957*0.5)+(M4957*(1/10))+(N4957*6)+(O4957*(-2))</f>
        <v>7</v>
      </c>
      <c r="R4957" s="2">
        <f>(G4957*(1/25))+(H4957*4)+(I4957*(-2))+(J4957*(1/10))+(K4957*6)+L4957+(M4957*(1/10))+(N4957*6)+(O4957*(-2))</f>
        <v>9.5</v>
      </c>
    </row>
    <row r="4958" spans="1:18" ht="15.75" thickBot="1">
      <c r="A4958" s="9">
        <v>156</v>
      </c>
      <c r="B4958" t="s">
        <v>235</v>
      </c>
      <c r="C4958" s="1" t="s">
        <v>51</v>
      </c>
      <c r="D4958" s="8" t="s">
        <v>22</v>
      </c>
      <c r="E4958" s="8">
        <v>17</v>
      </c>
      <c r="F4958" s="8" t="s">
        <v>50</v>
      </c>
      <c r="G4958" s="8">
        <v>0</v>
      </c>
      <c r="H4958" s="8">
        <v>0</v>
      </c>
      <c r="I4958" s="8">
        <v>0</v>
      </c>
      <c r="J4958" s="8">
        <v>5</v>
      </c>
      <c r="K4958" s="8">
        <v>0</v>
      </c>
      <c r="L4958" s="8">
        <v>4</v>
      </c>
      <c r="M4958" s="8">
        <v>40</v>
      </c>
      <c r="N4958" s="8">
        <v>0</v>
      </c>
      <c r="O4958" s="8">
        <v>0</v>
      </c>
      <c r="P4958" s="7">
        <v>4.5</v>
      </c>
      <c r="Q4958" s="3">
        <f>(G4958*(1/25))+(H4958*4)+(I4958*(-2))+(J4958*(1/10))+(K4958*6)+(L4958*0.5)+(M4958*(1/10))+(N4958*6)+(O4958*(-2))</f>
        <v>6.5</v>
      </c>
      <c r="R4958" s="2">
        <f>(G4958*(1/25))+(H4958*4)+(I4958*(-2))+(J4958*(1/10))+(K4958*6)+L4958+(M4958*(1/10))+(N4958*6)+(O4958*(-2))</f>
        <v>8.5</v>
      </c>
    </row>
    <row r="4959" spans="1:18" ht="15.75" thickBot="1">
      <c r="A4959" s="6">
        <v>156</v>
      </c>
      <c r="B4959" t="s">
        <v>346</v>
      </c>
      <c r="C4959" s="1" t="s">
        <v>51</v>
      </c>
      <c r="D4959" s="11" t="s">
        <v>22</v>
      </c>
      <c r="E4959" s="11">
        <v>17</v>
      </c>
      <c r="F4959" s="11" t="s">
        <v>50</v>
      </c>
      <c r="G4959" s="11">
        <v>0</v>
      </c>
      <c r="H4959" s="11">
        <v>0</v>
      </c>
      <c r="I4959" s="11">
        <v>0</v>
      </c>
      <c r="J4959" s="11">
        <v>0</v>
      </c>
      <c r="K4959" s="11">
        <v>0</v>
      </c>
      <c r="L4959" s="11">
        <v>2</v>
      </c>
      <c r="M4959" s="11">
        <v>45</v>
      </c>
      <c r="N4959" s="11">
        <v>0</v>
      </c>
      <c r="O4959" s="11">
        <v>0</v>
      </c>
      <c r="P4959" s="10">
        <v>4.5</v>
      </c>
      <c r="Q4959" s="3">
        <f>(G4959*(1/25))+(H4959*4)+(I4959*(-2))+(J4959*(1/10))+(K4959*6)+(L4959*0.5)+(M4959*(1/10))+(N4959*6)+(O4959*(-2))</f>
        <v>5.5</v>
      </c>
      <c r="R4959" s="2">
        <f>(G4959*(1/25))+(H4959*4)+(I4959*(-2))+(J4959*(1/10))+(K4959*6)+L4959+(M4959*(1/10))+(N4959*6)+(O4959*(-2))</f>
        <v>6.5</v>
      </c>
    </row>
    <row r="4960" spans="1:18" ht="15.75" thickBot="1">
      <c r="A4960" s="9">
        <v>156</v>
      </c>
      <c r="B4960" t="s">
        <v>533</v>
      </c>
      <c r="C4960" s="1" t="s">
        <v>17</v>
      </c>
      <c r="D4960" s="8" t="s">
        <v>1</v>
      </c>
      <c r="E4960" s="8">
        <v>17</v>
      </c>
      <c r="F4960" s="8" t="s">
        <v>16</v>
      </c>
      <c r="G4960" s="8">
        <v>0</v>
      </c>
      <c r="H4960" s="8">
        <v>0</v>
      </c>
      <c r="I4960" s="8">
        <v>0</v>
      </c>
      <c r="J4960" s="8">
        <v>14</v>
      </c>
      <c r="K4960" s="8">
        <v>0</v>
      </c>
      <c r="L4960" s="8">
        <v>3</v>
      </c>
      <c r="M4960" s="8">
        <v>31</v>
      </c>
      <c r="N4960" s="8">
        <v>0</v>
      </c>
      <c r="O4960" s="8">
        <v>0</v>
      </c>
      <c r="P4960" s="7">
        <v>4.5</v>
      </c>
      <c r="Q4960" s="3">
        <f>(G4960*(1/25))+(H4960*4)+(I4960*(-2))+(J4960*(1/10))+(K4960*6)+(L4960*0.5)+(M4960*(1/10))+(N4960*6)+(O4960*(-2))</f>
        <v>6</v>
      </c>
      <c r="R4960" s="2">
        <f>(G4960*(1/25))+(H4960*4)+(I4960*(-2))+(J4960*(1/10))+(K4960*6)+L4960+(M4960*(1/10))+(N4960*6)+(O4960*(-2))</f>
        <v>7.5</v>
      </c>
    </row>
    <row r="4961" spans="1:18" ht="15.75" thickBot="1">
      <c r="A4961" s="6">
        <v>160</v>
      </c>
      <c r="B4961" t="s">
        <v>181</v>
      </c>
      <c r="C4961" s="1" t="s">
        <v>30</v>
      </c>
      <c r="D4961" s="11" t="s">
        <v>1</v>
      </c>
      <c r="E4961" s="11">
        <v>17</v>
      </c>
      <c r="F4961" s="11" t="s">
        <v>31</v>
      </c>
      <c r="G4961" s="11">
        <v>0</v>
      </c>
      <c r="H4961" s="11">
        <v>0</v>
      </c>
      <c r="I4961" s="11">
        <v>0</v>
      </c>
      <c r="J4961" s="11">
        <v>6</v>
      </c>
      <c r="K4961" s="11">
        <v>0</v>
      </c>
      <c r="L4961" s="11">
        <v>3</v>
      </c>
      <c r="M4961" s="11">
        <v>38</v>
      </c>
      <c r="N4961" s="11">
        <v>0</v>
      </c>
      <c r="O4961" s="11">
        <v>0</v>
      </c>
      <c r="P4961" s="10">
        <v>4.4000000000000004</v>
      </c>
      <c r="Q4961" s="3">
        <f>(G4961*(1/25))+(H4961*4)+(I4961*(-2))+(J4961*(1/10))+(K4961*6)+(L4961*0.5)+(M4961*(1/10))+(N4961*6)+(O4961*(-2))</f>
        <v>5.9</v>
      </c>
      <c r="R4961" s="2">
        <f>(G4961*(1/25))+(H4961*4)+(I4961*(-2))+(J4961*(1/10))+(K4961*6)+L4961+(M4961*(1/10))+(N4961*6)+(O4961*(-2))</f>
        <v>7.4</v>
      </c>
    </row>
    <row r="4962" spans="1:18" ht="15.75" thickBot="1">
      <c r="A4962" s="9">
        <v>160</v>
      </c>
      <c r="B4962" t="s">
        <v>462</v>
      </c>
      <c r="C4962" s="1" t="s">
        <v>69</v>
      </c>
      <c r="D4962" s="8" t="s">
        <v>22</v>
      </c>
      <c r="E4962" s="8">
        <v>17</v>
      </c>
      <c r="F4962" s="8" t="s">
        <v>21</v>
      </c>
      <c r="G4962" s="8">
        <v>0</v>
      </c>
      <c r="H4962" s="8">
        <v>0</v>
      </c>
      <c r="I4962" s="8">
        <v>0</v>
      </c>
      <c r="J4962" s="8">
        <v>0</v>
      </c>
      <c r="K4962" s="8">
        <v>0</v>
      </c>
      <c r="L4962" s="8">
        <v>1</v>
      </c>
      <c r="M4962" s="8">
        <v>44</v>
      </c>
      <c r="N4962" s="8">
        <v>0</v>
      </c>
      <c r="O4962" s="8">
        <v>0</v>
      </c>
      <c r="P4962" s="7">
        <v>4.4000000000000004</v>
      </c>
      <c r="Q4962" s="3">
        <f>(G4962*(1/25))+(H4962*4)+(I4962*(-2))+(J4962*(1/10))+(K4962*6)+(L4962*0.5)+(M4962*(1/10))+(N4962*6)+(O4962*(-2))</f>
        <v>4.9000000000000004</v>
      </c>
      <c r="R4962" s="2">
        <f>(G4962*(1/25))+(H4962*4)+(I4962*(-2))+(J4962*(1/10))+(K4962*6)+L4962+(M4962*(1/10))+(N4962*6)+(O4962*(-2))</f>
        <v>5.4</v>
      </c>
    </row>
    <row r="4963" spans="1:18" ht="15.75" thickBot="1">
      <c r="A4963" s="6">
        <v>160</v>
      </c>
      <c r="B4963" t="s">
        <v>151</v>
      </c>
      <c r="C4963" s="1" t="s">
        <v>69</v>
      </c>
      <c r="D4963" s="11" t="s">
        <v>22</v>
      </c>
      <c r="E4963" s="11">
        <v>17</v>
      </c>
      <c r="F4963" s="11" t="s">
        <v>21</v>
      </c>
      <c r="G4963" s="11">
        <v>0</v>
      </c>
      <c r="H4963" s="11">
        <v>0</v>
      </c>
      <c r="I4963" s="11">
        <v>0</v>
      </c>
      <c r="J4963" s="11">
        <v>0</v>
      </c>
      <c r="K4963" s="11">
        <v>0</v>
      </c>
      <c r="L4963" s="11">
        <v>5</v>
      </c>
      <c r="M4963" s="11">
        <v>44</v>
      </c>
      <c r="N4963" s="11">
        <v>0</v>
      </c>
      <c r="O4963" s="11">
        <v>0</v>
      </c>
      <c r="P4963" s="10">
        <v>4.4000000000000004</v>
      </c>
      <c r="Q4963" s="3">
        <f>(G4963*(1/25))+(H4963*4)+(I4963*(-2))+(J4963*(1/10))+(K4963*6)+(L4963*0.5)+(M4963*(1/10))+(N4963*6)+(O4963*(-2))</f>
        <v>6.9</v>
      </c>
      <c r="R4963" s="2">
        <f>(G4963*(1/25))+(H4963*4)+(I4963*(-2))+(J4963*(1/10))+(K4963*6)+L4963+(M4963*(1/10))+(N4963*6)+(O4963*(-2))</f>
        <v>9.4</v>
      </c>
    </row>
    <row r="4964" spans="1:18" ht="15.75" thickBot="1">
      <c r="A4964" s="9">
        <v>160</v>
      </c>
      <c r="B4964" t="s">
        <v>325</v>
      </c>
      <c r="C4964" s="1" t="s">
        <v>51</v>
      </c>
      <c r="D4964" s="8" t="s">
        <v>22</v>
      </c>
      <c r="E4964" s="8">
        <v>17</v>
      </c>
      <c r="F4964" s="8" t="s">
        <v>50</v>
      </c>
      <c r="G4964" s="8">
        <v>0</v>
      </c>
      <c r="H4964" s="8">
        <v>0</v>
      </c>
      <c r="I4964" s="8">
        <v>0</v>
      </c>
      <c r="J4964" s="8">
        <v>0</v>
      </c>
      <c r="K4964" s="8">
        <v>0</v>
      </c>
      <c r="L4964" s="8">
        <v>2</v>
      </c>
      <c r="M4964" s="8">
        <v>44</v>
      </c>
      <c r="N4964" s="8">
        <v>0</v>
      </c>
      <c r="O4964" s="8">
        <v>0</v>
      </c>
      <c r="P4964" s="7">
        <v>4.4000000000000004</v>
      </c>
      <c r="Q4964" s="3">
        <f>(G4964*(1/25))+(H4964*4)+(I4964*(-2))+(J4964*(1/10))+(K4964*6)+(L4964*0.5)+(M4964*(1/10))+(N4964*6)+(O4964*(-2))</f>
        <v>5.4</v>
      </c>
      <c r="R4964" s="2">
        <f>(G4964*(1/25))+(H4964*4)+(I4964*(-2))+(J4964*(1/10))+(K4964*6)+L4964+(M4964*(1/10))+(N4964*6)+(O4964*(-2))</f>
        <v>6.4</v>
      </c>
    </row>
    <row r="4965" spans="1:18" ht="15.75" thickBot="1">
      <c r="A4965" s="6">
        <v>164</v>
      </c>
      <c r="B4965" t="s">
        <v>82</v>
      </c>
      <c r="C4965" s="1" t="s">
        <v>10</v>
      </c>
      <c r="D4965" s="11" t="s">
        <v>22</v>
      </c>
      <c r="E4965" s="11">
        <v>17</v>
      </c>
      <c r="F4965" s="11" t="s">
        <v>9</v>
      </c>
      <c r="G4965" s="11">
        <v>0</v>
      </c>
      <c r="H4965" s="11">
        <v>0</v>
      </c>
      <c r="I4965" s="11">
        <v>0</v>
      </c>
      <c r="J4965" s="11">
        <v>0</v>
      </c>
      <c r="K4965" s="11">
        <v>0</v>
      </c>
      <c r="L4965" s="11">
        <v>4</v>
      </c>
      <c r="M4965" s="11">
        <v>43</v>
      </c>
      <c r="N4965" s="11">
        <v>0</v>
      </c>
      <c r="O4965" s="11">
        <v>0</v>
      </c>
      <c r="P4965" s="10">
        <v>4.3</v>
      </c>
      <c r="Q4965" s="3">
        <f>(G4965*(1/25))+(H4965*4)+(I4965*(-2))+(J4965*(1/10))+(K4965*6)+(L4965*0.5)+(M4965*(1/10))+(N4965*6)+(O4965*(-2))</f>
        <v>6.3</v>
      </c>
      <c r="R4965" s="2">
        <f>(G4965*(1/25))+(H4965*4)+(I4965*(-2))+(J4965*(1/10))+(K4965*6)+L4965+(M4965*(1/10))+(N4965*6)+(O4965*(-2))</f>
        <v>8.3000000000000007</v>
      </c>
    </row>
    <row r="4966" spans="1:18" ht="15.75" thickBot="1">
      <c r="A4966" s="9">
        <v>164</v>
      </c>
      <c r="B4966" t="s">
        <v>149</v>
      </c>
      <c r="C4966" s="1" t="s">
        <v>9</v>
      </c>
      <c r="D4966" s="8" t="s">
        <v>22</v>
      </c>
      <c r="E4966" s="8">
        <v>17</v>
      </c>
      <c r="F4966" s="8" t="s">
        <v>10</v>
      </c>
      <c r="G4966" s="8">
        <v>0</v>
      </c>
      <c r="H4966" s="8">
        <v>0</v>
      </c>
      <c r="I4966" s="8">
        <v>0</v>
      </c>
      <c r="J4966" s="8">
        <v>0</v>
      </c>
      <c r="K4966" s="8">
        <v>0</v>
      </c>
      <c r="L4966" s="8">
        <v>4</v>
      </c>
      <c r="M4966" s="8">
        <v>43</v>
      </c>
      <c r="N4966" s="8">
        <v>0</v>
      </c>
      <c r="O4966" s="8">
        <v>0</v>
      </c>
      <c r="P4966" s="7">
        <v>4.3</v>
      </c>
      <c r="Q4966" s="3">
        <f>(G4966*(1/25))+(H4966*4)+(I4966*(-2))+(J4966*(1/10))+(K4966*6)+(L4966*0.5)+(M4966*(1/10))+(N4966*6)+(O4966*(-2))</f>
        <v>6.3</v>
      </c>
      <c r="R4966" s="2">
        <f>(G4966*(1/25))+(H4966*4)+(I4966*(-2))+(J4966*(1/10))+(K4966*6)+L4966+(M4966*(1/10))+(N4966*6)+(O4966*(-2))</f>
        <v>8.3000000000000007</v>
      </c>
    </row>
    <row r="4967" spans="1:18" ht="15.75" thickBot="1">
      <c r="A4967" s="6">
        <v>166</v>
      </c>
      <c r="B4967" t="s">
        <v>67</v>
      </c>
      <c r="C4967" s="1" t="s">
        <v>21</v>
      </c>
      <c r="D4967" s="11" t="s">
        <v>1</v>
      </c>
      <c r="E4967" s="11">
        <v>17</v>
      </c>
      <c r="F4967" s="11" t="s">
        <v>69</v>
      </c>
      <c r="G4967" s="11">
        <v>0</v>
      </c>
      <c r="H4967" s="11">
        <v>0</v>
      </c>
      <c r="I4967" s="11">
        <v>0</v>
      </c>
      <c r="J4967" s="11">
        <v>5</v>
      </c>
      <c r="K4967" s="11">
        <v>0</v>
      </c>
      <c r="L4967" s="11">
        <v>6</v>
      </c>
      <c r="M4967" s="11">
        <v>37</v>
      </c>
      <c r="N4967" s="11">
        <v>0</v>
      </c>
      <c r="O4967" s="11">
        <v>0</v>
      </c>
      <c r="P4967" s="10">
        <v>4.2</v>
      </c>
      <c r="Q4967" s="3">
        <f>(G4967*(1/25))+(H4967*4)+(I4967*(-2))+(J4967*(1/10))+(K4967*6)+(L4967*0.5)+(M4967*(1/10))+(N4967*6)+(O4967*(-2))</f>
        <v>7.2</v>
      </c>
      <c r="R4967" s="2">
        <f>(G4967*(1/25))+(H4967*4)+(I4967*(-2))+(J4967*(1/10))+(K4967*6)+L4967+(M4967*(1/10))+(N4967*6)+(O4967*(-2))</f>
        <v>10.199999999999999</v>
      </c>
    </row>
    <row r="4968" spans="1:18" ht="15.75" thickBot="1">
      <c r="A4968" s="9">
        <v>166</v>
      </c>
      <c r="B4968" t="s">
        <v>121</v>
      </c>
      <c r="C4968" s="1" t="s">
        <v>0</v>
      </c>
      <c r="D4968" s="8" t="s">
        <v>22</v>
      </c>
      <c r="E4968" s="8">
        <v>17</v>
      </c>
      <c r="F4968" s="8" t="s">
        <v>2</v>
      </c>
      <c r="G4968" s="8">
        <v>0</v>
      </c>
      <c r="H4968" s="8">
        <v>0</v>
      </c>
      <c r="I4968" s="8">
        <v>0</v>
      </c>
      <c r="J4968" s="8">
        <v>0</v>
      </c>
      <c r="K4968" s="8">
        <v>0</v>
      </c>
      <c r="L4968" s="8">
        <v>1</v>
      </c>
      <c r="M4968" s="8">
        <v>42</v>
      </c>
      <c r="N4968" s="8">
        <v>0</v>
      </c>
      <c r="O4968" s="8">
        <v>0</v>
      </c>
      <c r="P4968" s="7">
        <v>4.2</v>
      </c>
      <c r="Q4968" s="3">
        <f>(G4968*(1/25))+(H4968*4)+(I4968*(-2))+(J4968*(1/10))+(K4968*6)+(L4968*0.5)+(M4968*(1/10))+(N4968*6)+(O4968*(-2))</f>
        <v>4.7</v>
      </c>
      <c r="R4968" s="2">
        <f>(G4968*(1/25))+(H4968*4)+(I4968*(-2))+(J4968*(1/10))+(K4968*6)+L4968+(M4968*(1/10))+(N4968*6)+(O4968*(-2))</f>
        <v>5.2</v>
      </c>
    </row>
    <row r="4969" spans="1:18" ht="15.75" thickBot="1">
      <c r="A4969" s="6">
        <v>168</v>
      </c>
      <c r="B4969" t="s">
        <v>532</v>
      </c>
      <c r="C4969" s="1" t="s">
        <v>53</v>
      </c>
      <c r="D4969" s="11" t="s">
        <v>22</v>
      </c>
      <c r="E4969" s="11">
        <v>17</v>
      </c>
      <c r="F4969" s="11" t="s">
        <v>52</v>
      </c>
      <c r="G4969" s="11">
        <v>0</v>
      </c>
      <c r="H4969" s="11">
        <v>0</v>
      </c>
      <c r="I4969" s="11">
        <v>0</v>
      </c>
      <c r="J4969" s="11">
        <v>0</v>
      </c>
      <c r="K4969" s="11">
        <v>0</v>
      </c>
      <c r="L4969" s="11">
        <v>2</v>
      </c>
      <c r="M4969" s="11">
        <v>41</v>
      </c>
      <c r="N4969" s="11">
        <v>0</v>
      </c>
      <c r="O4969" s="11">
        <v>0</v>
      </c>
      <c r="P4969" s="10">
        <v>4.0999999999999996</v>
      </c>
      <c r="Q4969" s="3">
        <f>(G4969*(1/25))+(H4969*4)+(I4969*(-2))+(J4969*(1/10))+(K4969*6)+(L4969*0.5)+(M4969*(1/10))+(N4969*6)+(O4969*(-2))</f>
        <v>5.1000000000000005</v>
      </c>
      <c r="R4969" s="2">
        <f>(G4969*(1/25))+(H4969*4)+(I4969*(-2))+(J4969*(1/10))+(K4969*6)+L4969+(M4969*(1/10))+(N4969*6)+(O4969*(-2))</f>
        <v>6.1000000000000005</v>
      </c>
    </row>
    <row r="4970" spans="1:18" ht="15.75" thickBot="1">
      <c r="A4970" s="9">
        <v>168</v>
      </c>
      <c r="B4970" t="s">
        <v>437</v>
      </c>
      <c r="C4970" s="1" t="s">
        <v>42</v>
      </c>
      <c r="D4970" s="8" t="s">
        <v>22</v>
      </c>
      <c r="E4970" s="8">
        <v>17</v>
      </c>
      <c r="F4970" s="8" t="s">
        <v>41</v>
      </c>
      <c r="G4970" s="8">
        <v>0</v>
      </c>
      <c r="H4970" s="8">
        <v>0</v>
      </c>
      <c r="I4970" s="8">
        <v>0</v>
      </c>
      <c r="J4970" s="8">
        <v>0</v>
      </c>
      <c r="K4970" s="8">
        <v>0</v>
      </c>
      <c r="L4970" s="8">
        <v>3</v>
      </c>
      <c r="M4970" s="8">
        <v>41</v>
      </c>
      <c r="N4970" s="8">
        <v>0</v>
      </c>
      <c r="O4970" s="8">
        <v>0</v>
      </c>
      <c r="P4970" s="7">
        <v>4.0999999999999996</v>
      </c>
      <c r="Q4970" s="3">
        <f>(G4970*(1/25))+(H4970*4)+(I4970*(-2))+(J4970*(1/10))+(K4970*6)+(L4970*0.5)+(M4970*(1/10))+(N4970*6)+(O4970*(-2))</f>
        <v>5.6000000000000005</v>
      </c>
      <c r="R4970" s="2">
        <f>(G4970*(1/25))+(H4970*4)+(I4970*(-2))+(J4970*(1/10))+(K4970*6)+L4970+(M4970*(1/10))+(N4970*6)+(O4970*(-2))</f>
        <v>7.1000000000000005</v>
      </c>
    </row>
    <row r="4971" spans="1:18" ht="15.75" thickBot="1">
      <c r="A4971" s="6">
        <v>170</v>
      </c>
      <c r="B4971" t="s">
        <v>321</v>
      </c>
      <c r="C4971" s="1" t="s">
        <v>53</v>
      </c>
      <c r="D4971" s="11" t="s">
        <v>1</v>
      </c>
      <c r="E4971" s="11">
        <v>17</v>
      </c>
      <c r="F4971" s="11" t="s">
        <v>52</v>
      </c>
      <c r="G4971" s="11">
        <v>0</v>
      </c>
      <c r="H4971" s="11">
        <v>0</v>
      </c>
      <c r="I4971" s="11">
        <v>0</v>
      </c>
      <c r="J4971" s="11">
        <v>28</v>
      </c>
      <c r="K4971" s="11">
        <v>0</v>
      </c>
      <c r="L4971" s="11">
        <v>3</v>
      </c>
      <c r="M4971" s="11">
        <v>12</v>
      </c>
      <c r="N4971" s="11">
        <v>0</v>
      </c>
      <c r="O4971" s="11">
        <v>0</v>
      </c>
      <c r="P4971" s="10">
        <v>4</v>
      </c>
      <c r="Q4971" s="3">
        <f>(G4971*(1/25))+(H4971*4)+(I4971*(-2))+(J4971*(1/10))+(K4971*6)+(L4971*0.5)+(M4971*(1/10))+(N4971*6)+(O4971*(-2))</f>
        <v>5.5000000000000009</v>
      </c>
      <c r="R4971" s="2">
        <f>(G4971*(1/25))+(H4971*4)+(I4971*(-2))+(J4971*(1/10))+(K4971*6)+L4971+(M4971*(1/10))+(N4971*6)+(O4971*(-2))</f>
        <v>7.0000000000000009</v>
      </c>
    </row>
    <row r="4972" spans="1:18" ht="15.75" thickBot="1">
      <c r="A4972" s="9">
        <v>171</v>
      </c>
      <c r="B4972" t="s">
        <v>76</v>
      </c>
      <c r="C4972" s="1" t="s">
        <v>17</v>
      </c>
      <c r="D4972" s="8" t="s">
        <v>22</v>
      </c>
      <c r="E4972" s="8">
        <v>17</v>
      </c>
      <c r="F4972" s="8" t="s">
        <v>16</v>
      </c>
      <c r="G4972" s="8">
        <v>0</v>
      </c>
      <c r="H4972" s="8">
        <v>0</v>
      </c>
      <c r="I4972" s="8">
        <v>0</v>
      </c>
      <c r="J4972" s="8">
        <v>0</v>
      </c>
      <c r="K4972" s="8">
        <v>0</v>
      </c>
      <c r="L4972" s="8">
        <v>1</v>
      </c>
      <c r="M4972" s="8">
        <v>39</v>
      </c>
      <c r="N4972" s="8">
        <v>0</v>
      </c>
      <c r="O4972" s="8">
        <v>0</v>
      </c>
      <c r="P4972" s="7">
        <v>3.9</v>
      </c>
      <c r="Q4972" s="3">
        <f>(G4972*(1/25))+(H4972*4)+(I4972*(-2))+(J4972*(1/10))+(K4972*6)+(L4972*0.5)+(M4972*(1/10))+(N4972*6)+(O4972*(-2))</f>
        <v>4.4000000000000004</v>
      </c>
      <c r="R4972" s="2">
        <f>(G4972*(1/25))+(H4972*4)+(I4972*(-2))+(J4972*(1/10))+(K4972*6)+L4972+(M4972*(1/10))+(N4972*6)+(O4972*(-2))</f>
        <v>4.9000000000000004</v>
      </c>
    </row>
    <row r="4973" spans="1:18" ht="15.75" thickBot="1">
      <c r="A4973" s="6">
        <v>171</v>
      </c>
      <c r="B4973" t="s">
        <v>440</v>
      </c>
      <c r="C4973" s="1" t="s">
        <v>23</v>
      </c>
      <c r="D4973" s="11" t="s">
        <v>1</v>
      </c>
      <c r="E4973" s="11">
        <v>17</v>
      </c>
      <c r="F4973" s="11" t="s">
        <v>68</v>
      </c>
      <c r="G4973" s="11">
        <v>0</v>
      </c>
      <c r="H4973" s="11">
        <v>0</v>
      </c>
      <c r="I4973" s="11">
        <v>0</v>
      </c>
      <c r="J4973" s="11">
        <v>20</v>
      </c>
      <c r="K4973" s="11">
        <v>0</v>
      </c>
      <c r="L4973" s="11">
        <v>3</v>
      </c>
      <c r="M4973" s="11">
        <v>19</v>
      </c>
      <c r="N4973" s="11">
        <v>0</v>
      </c>
      <c r="O4973" s="11">
        <v>0</v>
      </c>
      <c r="P4973" s="10">
        <v>3.9</v>
      </c>
      <c r="Q4973" s="3">
        <f>(G4973*(1/25))+(H4973*4)+(I4973*(-2))+(J4973*(1/10))+(K4973*6)+(L4973*0.5)+(M4973*(1/10))+(N4973*6)+(O4973*(-2))</f>
        <v>5.4</v>
      </c>
      <c r="R4973" s="2">
        <f>(G4973*(1/25))+(H4973*4)+(I4973*(-2))+(J4973*(1/10))+(K4973*6)+L4973+(M4973*(1/10))+(N4973*6)+(O4973*(-2))</f>
        <v>6.9</v>
      </c>
    </row>
    <row r="4974" spans="1:18" ht="15.75" thickBot="1">
      <c r="A4974" s="9">
        <v>171</v>
      </c>
      <c r="B4974" t="s">
        <v>249</v>
      </c>
      <c r="C4974" s="1" t="s">
        <v>68</v>
      </c>
      <c r="D4974" s="8" t="s">
        <v>7</v>
      </c>
      <c r="E4974" s="8">
        <v>17</v>
      </c>
      <c r="F4974" s="8" t="s">
        <v>23</v>
      </c>
      <c r="G4974" s="8">
        <v>0</v>
      </c>
      <c r="H4974" s="8">
        <v>0</v>
      </c>
      <c r="I4974" s="8">
        <v>0</v>
      </c>
      <c r="J4974" s="8">
        <v>0</v>
      </c>
      <c r="K4974" s="8">
        <v>0</v>
      </c>
      <c r="L4974" s="8">
        <v>5</v>
      </c>
      <c r="M4974" s="8">
        <v>39</v>
      </c>
      <c r="N4974" s="8">
        <v>0</v>
      </c>
      <c r="O4974" s="8">
        <v>0</v>
      </c>
      <c r="P4974" s="7">
        <v>3.9</v>
      </c>
      <c r="Q4974" s="3">
        <f>(G4974*(1/25))+(H4974*4)+(I4974*(-2))+(J4974*(1/10))+(K4974*6)+(L4974*0.5)+(M4974*(1/10))+(N4974*6)+(O4974*(-2))</f>
        <v>6.4</v>
      </c>
      <c r="R4974" s="2">
        <f>(G4974*(1/25))+(H4974*4)+(I4974*(-2))+(J4974*(1/10))+(K4974*6)+L4974+(M4974*(1/10))+(N4974*6)+(O4974*(-2))</f>
        <v>8.9</v>
      </c>
    </row>
    <row r="4975" spans="1:18" ht="15.75" thickBot="1">
      <c r="A4975" s="6">
        <v>174</v>
      </c>
      <c r="B4975" t="s">
        <v>431</v>
      </c>
      <c r="C4975" s="1" t="s">
        <v>26</v>
      </c>
      <c r="D4975" s="11" t="s">
        <v>1</v>
      </c>
      <c r="E4975" s="11">
        <v>17</v>
      </c>
      <c r="F4975" s="11" t="s">
        <v>8</v>
      </c>
      <c r="G4975" s="11">
        <v>0</v>
      </c>
      <c r="H4975" s="11">
        <v>0</v>
      </c>
      <c r="I4975" s="11">
        <v>0</v>
      </c>
      <c r="J4975" s="11">
        <v>14</v>
      </c>
      <c r="K4975" s="11">
        <v>0</v>
      </c>
      <c r="L4975" s="11">
        <v>2</v>
      </c>
      <c r="M4975" s="11">
        <v>24</v>
      </c>
      <c r="N4975" s="11">
        <v>0</v>
      </c>
      <c r="O4975" s="11">
        <v>0</v>
      </c>
      <c r="P4975" s="10">
        <v>3.8</v>
      </c>
      <c r="Q4975" s="3">
        <f>(G4975*(1/25))+(H4975*4)+(I4975*(-2))+(J4975*(1/10))+(K4975*6)+(L4975*0.5)+(M4975*(1/10))+(N4975*6)+(O4975*(-2))</f>
        <v>4.8000000000000007</v>
      </c>
      <c r="R4975" s="2">
        <f>(G4975*(1/25))+(H4975*4)+(I4975*(-2))+(J4975*(1/10))+(K4975*6)+L4975+(M4975*(1/10))+(N4975*6)+(O4975*(-2))</f>
        <v>5.8000000000000007</v>
      </c>
    </row>
    <row r="4976" spans="1:18" ht="15.75" thickBot="1">
      <c r="A4976" s="9">
        <v>174</v>
      </c>
      <c r="B4976" t="s">
        <v>474</v>
      </c>
      <c r="C4976" s="1" t="s">
        <v>33</v>
      </c>
      <c r="D4976" s="8" t="s">
        <v>7</v>
      </c>
      <c r="E4976" s="8">
        <v>17</v>
      </c>
      <c r="F4976" s="8" t="s">
        <v>36</v>
      </c>
      <c r="G4976" s="8">
        <v>0</v>
      </c>
      <c r="H4976" s="8">
        <v>0</v>
      </c>
      <c r="I4976" s="8">
        <v>0</v>
      </c>
      <c r="J4976" s="8">
        <v>0</v>
      </c>
      <c r="K4976" s="8">
        <v>0</v>
      </c>
      <c r="L4976" s="8">
        <v>3</v>
      </c>
      <c r="M4976" s="8">
        <v>38</v>
      </c>
      <c r="N4976" s="8">
        <v>0</v>
      </c>
      <c r="O4976" s="8">
        <v>0</v>
      </c>
      <c r="P4976" s="7">
        <v>3.8</v>
      </c>
      <c r="Q4976" s="3">
        <f>(G4976*(1/25))+(H4976*4)+(I4976*(-2))+(J4976*(1/10))+(K4976*6)+(L4976*0.5)+(M4976*(1/10))+(N4976*6)+(O4976*(-2))</f>
        <v>5.3000000000000007</v>
      </c>
      <c r="R4976" s="2">
        <f>(G4976*(1/25))+(H4976*4)+(I4976*(-2))+(J4976*(1/10))+(K4976*6)+L4976+(M4976*(1/10))+(N4976*6)+(O4976*(-2))</f>
        <v>6.8000000000000007</v>
      </c>
    </row>
    <row r="4977" spans="1:18" ht="15.75" thickBot="1">
      <c r="A4977" s="6">
        <v>176</v>
      </c>
      <c r="B4977" t="s">
        <v>102</v>
      </c>
      <c r="C4977" s="1" t="s">
        <v>69</v>
      </c>
      <c r="D4977" s="11" t="s">
        <v>22</v>
      </c>
      <c r="E4977" s="11">
        <v>17</v>
      </c>
      <c r="F4977" s="11" t="s">
        <v>21</v>
      </c>
      <c r="G4977" s="11">
        <v>0</v>
      </c>
      <c r="H4977" s="11">
        <v>0</v>
      </c>
      <c r="I4977" s="11">
        <v>0</v>
      </c>
      <c r="J4977" s="11">
        <v>7</v>
      </c>
      <c r="K4977" s="11">
        <v>0</v>
      </c>
      <c r="L4977" s="11">
        <v>3</v>
      </c>
      <c r="M4977" s="11">
        <v>30</v>
      </c>
      <c r="N4977" s="11">
        <v>0</v>
      </c>
      <c r="O4977" s="11">
        <v>0</v>
      </c>
      <c r="P4977" s="10">
        <v>3.7</v>
      </c>
      <c r="Q4977" s="3">
        <f>(G4977*(1/25))+(H4977*4)+(I4977*(-2))+(J4977*(1/10))+(K4977*6)+(L4977*0.5)+(M4977*(1/10))+(N4977*6)+(O4977*(-2))</f>
        <v>5.2</v>
      </c>
      <c r="R4977" s="2">
        <f>(G4977*(1/25))+(H4977*4)+(I4977*(-2))+(J4977*(1/10))+(K4977*6)+L4977+(M4977*(1/10))+(N4977*6)+(O4977*(-2))</f>
        <v>6.7</v>
      </c>
    </row>
    <row r="4978" spans="1:18" ht="15.75" thickBot="1">
      <c r="A4978" s="9">
        <v>177</v>
      </c>
      <c r="B4978" t="s">
        <v>359</v>
      </c>
      <c r="C4978" s="1" t="s">
        <v>36</v>
      </c>
      <c r="D4978" s="8" t="s">
        <v>22</v>
      </c>
      <c r="E4978" s="8">
        <v>17</v>
      </c>
      <c r="F4978" s="8" t="s">
        <v>33</v>
      </c>
      <c r="G4978" s="8">
        <v>0</v>
      </c>
      <c r="H4978" s="8">
        <v>0</v>
      </c>
      <c r="I4978" s="8">
        <v>0</v>
      </c>
      <c r="J4978" s="8">
        <v>0</v>
      </c>
      <c r="K4978" s="8">
        <v>0</v>
      </c>
      <c r="L4978" s="8">
        <v>2</v>
      </c>
      <c r="M4978" s="8">
        <v>36</v>
      </c>
      <c r="N4978" s="8">
        <v>0</v>
      </c>
      <c r="O4978" s="8">
        <v>0</v>
      </c>
      <c r="P4978" s="7">
        <v>3.6</v>
      </c>
      <c r="Q4978" s="3">
        <f>(G4978*(1/25))+(H4978*4)+(I4978*(-2))+(J4978*(1/10))+(K4978*6)+(L4978*0.5)+(M4978*(1/10))+(N4978*6)+(O4978*(-2))</f>
        <v>4.5999999999999996</v>
      </c>
      <c r="R4978" s="2">
        <f>(G4978*(1/25))+(H4978*4)+(I4978*(-2))+(J4978*(1/10))+(K4978*6)+L4978+(M4978*(1/10))+(N4978*6)+(O4978*(-2))</f>
        <v>5.6</v>
      </c>
    </row>
    <row r="4979" spans="1:18" ht="15.75" thickBot="1">
      <c r="A4979" s="6">
        <v>177</v>
      </c>
      <c r="B4979" t="s">
        <v>261</v>
      </c>
      <c r="C4979" s="1" t="s">
        <v>68</v>
      </c>
      <c r="D4979" s="11" t="s">
        <v>1</v>
      </c>
      <c r="E4979" s="11">
        <v>17</v>
      </c>
      <c r="F4979" s="11" t="s">
        <v>23</v>
      </c>
      <c r="G4979" s="11">
        <v>0</v>
      </c>
      <c r="H4979" s="11">
        <v>0</v>
      </c>
      <c r="I4979" s="11">
        <v>0</v>
      </c>
      <c r="J4979" s="11">
        <v>32</v>
      </c>
      <c r="K4979" s="11">
        <v>0</v>
      </c>
      <c r="L4979" s="11">
        <v>3</v>
      </c>
      <c r="M4979" s="11">
        <v>4</v>
      </c>
      <c r="N4979" s="11">
        <v>0</v>
      </c>
      <c r="O4979" s="11">
        <v>0</v>
      </c>
      <c r="P4979" s="10">
        <v>3.6</v>
      </c>
      <c r="Q4979" s="3">
        <f>(G4979*(1/25))+(H4979*4)+(I4979*(-2))+(J4979*(1/10))+(K4979*6)+(L4979*0.5)+(M4979*(1/10))+(N4979*6)+(O4979*(-2))</f>
        <v>5.1000000000000005</v>
      </c>
      <c r="R4979" s="2">
        <f>(G4979*(1/25))+(H4979*4)+(I4979*(-2))+(J4979*(1/10))+(K4979*6)+L4979+(M4979*(1/10))+(N4979*6)+(O4979*(-2))</f>
        <v>6.6000000000000005</v>
      </c>
    </row>
    <row r="4980" spans="1:18" ht="15.75" thickBot="1">
      <c r="A4980" s="9">
        <v>179</v>
      </c>
      <c r="B4980" t="s">
        <v>284</v>
      </c>
      <c r="C4980" s="1" t="s">
        <v>47</v>
      </c>
      <c r="D4980" s="8" t="s">
        <v>22</v>
      </c>
      <c r="E4980" s="8">
        <v>17</v>
      </c>
      <c r="F4980" s="8" t="s">
        <v>46</v>
      </c>
      <c r="G4980" s="8">
        <v>0</v>
      </c>
      <c r="H4980" s="8">
        <v>0</v>
      </c>
      <c r="I4980" s="8">
        <v>0</v>
      </c>
      <c r="J4980" s="8">
        <v>0</v>
      </c>
      <c r="K4980" s="8">
        <v>0</v>
      </c>
      <c r="L4980" s="8">
        <v>1</v>
      </c>
      <c r="M4980" s="8">
        <v>35</v>
      </c>
      <c r="N4980" s="8">
        <v>0</v>
      </c>
      <c r="O4980" s="8">
        <v>0</v>
      </c>
      <c r="P4980" s="7">
        <v>3.5</v>
      </c>
      <c r="Q4980" s="3">
        <f>(G4980*(1/25))+(H4980*4)+(I4980*(-2))+(J4980*(1/10))+(K4980*6)+(L4980*0.5)+(M4980*(1/10))+(N4980*6)+(O4980*(-2))</f>
        <v>4</v>
      </c>
      <c r="R4980" s="2">
        <f>(G4980*(1/25))+(H4980*4)+(I4980*(-2))+(J4980*(1/10))+(K4980*6)+L4980+(M4980*(1/10))+(N4980*6)+(O4980*(-2))</f>
        <v>4.5</v>
      </c>
    </row>
    <row r="4981" spans="1:18" ht="15.75" thickBot="1">
      <c r="A4981" s="6">
        <v>179</v>
      </c>
      <c r="B4981" t="s">
        <v>496</v>
      </c>
      <c r="C4981" s="1" t="s">
        <v>25</v>
      </c>
      <c r="D4981" s="11" t="s">
        <v>1</v>
      </c>
      <c r="E4981" s="11">
        <v>17</v>
      </c>
      <c r="F4981" s="11" t="s">
        <v>6</v>
      </c>
      <c r="G4981" s="11">
        <v>0</v>
      </c>
      <c r="H4981" s="11">
        <v>0</v>
      </c>
      <c r="I4981" s="11">
        <v>0</v>
      </c>
      <c r="J4981" s="11">
        <v>18</v>
      </c>
      <c r="K4981" s="11">
        <v>0</v>
      </c>
      <c r="L4981" s="11">
        <v>4</v>
      </c>
      <c r="M4981" s="11">
        <v>17</v>
      </c>
      <c r="N4981" s="11">
        <v>0</v>
      </c>
      <c r="O4981" s="11">
        <v>0</v>
      </c>
      <c r="P4981" s="10">
        <v>3.5</v>
      </c>
      <c r="Q4981" s="3">
        <f>(G4981*(1/25))+(H4981*4)+(I4981*(-2))+(J4981*(1/10))+(K4981*6)+(L4981*0.5)+(M4981*(1/10))+(N4981*6)+(O4981*(-2))</f>
        <v>5.5</v>
      </c>
      <c r="R4981" s="2">
        <f>(G4981*(1/25))+(H4981*4)+(I4981*(-2))+(J4981*(1/10))+(K4981*6)+L4981+(M4981*(1/10))+(N4981*6)+(O4981*(-2))</f>
        <v>7.5</v>
      </c>
    </row>
    <row r="4982" spans="1:18" ht="15.75" thickBot="1">
      <c r="A4982" s="9">
        <v>179</v>
      </c>
      <c r="B4982" t="s">
        <v>271</v>
      </c>
      <c r="C4982" s="1" t="s">
        <v>52</v>
      </c>
      <c r="D4982" s="8" t="s">
        <v>7</v>
      </c>
      <c r="E4982" s="8">
        <v>17</v>
      </c>
      <c r="F4982" s="8" t="s">
        <v>53</v>
      </c>
      <c r="G4982" s="8">
        <v>0</v>
      </c>
      <c r="H4982" s="8">
        <v>0</v>
      </c>
      <c r="I4982" s="8">
        <v>0</v>
      </c>
      <c r="J4982" s="8">
        <v>0</v>
      </c>
      <c r="K4982" s="8">
        <v>0</v>
      </c>
      <c r="L4982" s="8">
        <v>5</v>
      </c>
      <c r="M4982" s="8">
        <v>35</v>
      </c>
      <c r="N4982" s="8">
        <v>0</v>
      </c>
      <c r="O4982" s="8">
        <v>0</v>
      </c>
      <c r="P4982" s="7">
        <v>3.5</v>
      </c>
      <c r="Q4982" s="3">
        <f>(G4982*(1/25))+(H4982*4)+(I4982*(-2))+(J4982*(1/10))+(K4982*6)+(L4982*0.5)+(M4982*(1/10))+(N4982*6)+(O4982*(-2))</f>
        <v>6</v>
      </c>
      <c r="R4982" s="2">
        <f>(G4982*(1/25))+(H4982*4)+(I4982*(-2))+(J4982*(1/10))+(K4982*6)+L4982+(M4982*(1/10))+(N4982*6)+(O4982*(-2))</f>
        <v>8.5</v>
      </c>
    </row>
    <row r="4983" spans="1:18" ht="15.75" thickBot="1">
      <c r="A4983" s="6">
        <v>182</v>
      </c>
      <c r="B4983" t="s">
        <v>260</v>
      </c>
      <c r="C4983" s="1" t="s">
        <v>21</v>
      </c>
      <c r="D4983" s="11" t="s">
        <v>22</v>
      </c>
      <c r="E4983" s="11">
        <v>17</v>
      </c>
      <c r="F4983" s="11" t="s">
        <v>69</v>
      </c>
      <c r="G4983" s="11">
        <v>0</v>
      </c>
      <c r="H4983" s="11">
        <v>0</v>
      </c>
      <c r="I4983" s="11">
        <v>0</v>
      </c>
      <c r="J4983" s="11">
        <v>0</v>
      </c>
      <c r="K4983" s="11">
        <v>0</v>
      </c>
      <c r="L4983" s="11">
        <v>2</v>
      </c>
      <c r="M4983" s="11">
        <v>34</v>
      </c>
      <c r="N4983" s="11">
        <v>0</v>
      </c>
      <c r="O4983" s="11">
        <v>0</v>
      </c>
      <c r="P4983" s="10">
        <v>3.4</v>
      </c>
      <c r="Q4983" s="3">
        <f>(G4983*(1/25))+(H4983*4)+(I4983*(-2))+(J4983*(1/10))+(K4983*6)+(L4983*0.5)+(M4983*(1/10))+(N4983*6)+(O4983*(-2))</f>
        <v>4.4000000000000004</v>
      </c>
      <c r="R4983" s="2">
        <f>(G4983*(1/25))+(H4983*4)+(I4983*(-2))+(J4983*(1/10))+(K4983*6)+L4983+(M4983*(1/10))+(N4983*6)+(O4983*(-2))</f>
        <v>5.4</v>
      </c>
    </row>
    <row r="4984" spans="1:18" ht="15.75" thickBot="1">
      <c r="A4984" s="9">
        <v>182</v>
      </c>
      <c r="B4984" t="s">
        <v>531</v>
      </c>
      <c r="C4984" s="1" t="s">
        <v>25</v>
      </c>
      <c r="D4984" s="8" t="s">
        <v>22</v>
      </c>
      <c r="E4984" s="8">
        <v>17</v>
      </c>
      <c r="F4984" s="8" t="s">
        <v>6</v>
      </c>
      <c r="G4984" s="8">
        <v>0</v>
      </c>
      <c r="H4984" s="8">
        <v>0</v>
      </c>
      <c r="I4984" s="8">
        <v>0</v>
      </c>
      <c r="J4984" s="8">
        <v>0</v>
      </c>
      <c r="K4984" s="8">
        <v>0</v>
      </c>
      <c r="L4984" s="8">
        <v>3</v>
      </c>
      <c r="M4984" s="8">
        <v>34</v>
      </c>
      <c r="N4984" s="8">
        <v>0</v>
      </c>
      <c r="O4984" s="8">
        <v>0</v>
      </c>
      <c r="P4984" s="7">
        <v>3.4</v>
      </c>
      <c r="Q4984" s="3">
        <f>(G4984*(1/25))+(H4984*4)+(I4984*(-2))+(J4984*(1/10))+(K4984*6)+(L4984*0.5)+(M4984*(1/10))+(N4984*6)+(O4984*(-2))</f>
        <v>4.9000000000000004</v>
      </c>
      <c r="R4984" s="2">
        <f>(G4984*(1/25))+(H4984*4)+(I4984*(-2))+(J4984*(1/10))+(K4984*6)+L4984+(M4984*(1/10))+(N4984*6)+(O4984*(-2))</f>
        <v>6.4</v>
      </c>
    </row>
    <row r="4985" spans="1:18" ht="15.75" thickBot="1">
      <c r="A4985" s="6">
        <v>184</v>
      </c>
      <c r="B4985" t="s">
        <v>402</v>
      </c>
      <c r="C4985" s="1" t="s">
        <v>21</v>
      </c>
      <c r="D4985" s="11" t="s">
        <v>1</v>
      </c>
      <c r="E4985" s="11">
        <v>17</v>
      </c>
      <c r="F4985" s="11" t="s">
        <v>69</v>
      </c>
      <c r="G4985" s="11">
        <v>0</v>
      </c>
      <c r="H4985" s="11">
        <v>0</v>
      </c>
      <c r="I4985" s="11">
        <v>0</v>
      </c>
      <c r="J4985" s="11">
        <v>33</v>
      </c>
      <c r="K4985" s="11">
        <v>0</v>
      </c>
      <c r="L4985" s="11">
        <v>0</v>
      </c>
      <c r="M4985" s="11">
        <v>0</v>
      </c>
      <c r="N4985" s="11">
        <v>0</v>
      </c>
      <c r="O4985" s="11">
        <v>0</v>
      </c>
      <c r="P4985" s="10">
        <v>3.3</v>
      </c>
      <c r="Q4985" s="3">
        <f>(G4985*(1/25))+(H4985*4)+(I4985*(-2))+(J4985*(1/10))+(K4985*6)+(L4985*0.5)+(M4985*(1/10))+(N4985*6)+(O4985*(-2))</f>
        <v>3.3000000000000003</v>
      </c>
      <c r="R4985" s="2">
        <f>(G4985*(1/25))+(H4985*4)+(I4985*(-2))+(J4985*(1/10))+(K4985*6)+L4985+(M4985*(1/10))+(N4985*6)+(O4985*(-2))</f>
        <v>3.3000000000000003</v>
      </c>
    </row>
    <row r="4986" spans="1:18" ht="15.75" thickBot="1">
      <c r="A4986" s="9">
        <v>184</v>
      </c>
      <c r="B4986" t="s">
        <v>405</v>
      </c>
      <c r="C4986" s="1" t="s">
        <v>25</v>
      </c>
      <c r="D4986" s="8" t="s">
        <v>22</v>
      </c>
      <c r="E4986" s="8">
        <v>17</v>
      </c>
      <c r="F4986" s="8" t="s">
        <v>6</v>
      </c>
      <c r="G4986" s="8">
        <v>0</v>
      </c>
      <c r="H4986" s="8">
        <v>0</v>
      </c>
      <c r="I4986" s="8">
        <v>0</v>
      </c>
      <c r="J4986" s="8">
        <v>0</v>
      </c>
      <c r="K4986" s="8">
        <v>0</v>
      </c>
      <c r="L4986" s="8">
        <v>4</v>
      </c>
      <c r="M4986" s="8">
        <v>33</v>
      </c>
      <c r="N4986" s="8">
        <v>0</v>
      </c>
      <c r="O4986" s="8">
        <v>0</v>
      </c>
      <c r="P4986" s="7">
        <v>3.3</v>
      </c>
      <c r="Q4986" s="3">
        <f>(G4986*(1/25))+(H4986*4)+(I4986*(-2))+(J4986*(1/10))+(K4986*6)+(L4986*0.5)+(M4986*(1/10))+(N4986*6)+(O4986*(-2))</f>
        <v>5.3000000000000007</v>
      </c>
      <c r="R4986" s="2">
        <f>(G4986*(1/25))+(H4986*4)+(I4986*(-2))+(J4986*(1/10))+(K4986*6)+L4986+(M4986*(1/10))+(N4986*6)+(O4986*(-2))</f>
        <v>7.3000000000000007</v>
      </c>
    </row>
    <row r="4987" spans="1:18" ht="15.75" thickBot="1">
      <c r="A4987" s="6">
        <v>186</v>
      </c>
      <c r="B4987" t="s">
        <v>62</v>
      </c>
      <c r="C4987" s="1" t="s">
        <v>9</v>
      </c>
      <c r="D4987" s="11" t="s">
        <v>22</v>
      </c>
      <c r="E4987" s="11">
        <v>17</v>
      </c>
      <c r="F4987" s="11" t="s">
        <v>10</v>
      </c>
      <c r="G4987" s="11">
        <v>0</v>
      </c>
      <c r="H4987" s="11">
        <v>0</v>
      </c>
      <c r="I4987" s="11">
        <v>0</v>
      </c>
      <c r="J4987" s="11">
        <v>0</v>
      </c>
      <c r="K4987" s="11">
        <v>0</v>
      </c>
      <c r="L4987" s="11">
        <v>4</v>
      </c>
      <c r="M4987" s="11">
        <v>31</v>
      </c>
      <c r="N4987" s="11">
        <v>0</v>
      </c>
      <c r="O4987" s="11">
        <v>0</v>
      </c>
      <c r="P4987" s="10">
        <v>3.1</v>
      </c>
      <c r="Q4987" s="3">
        <f>(G4987*(1/25))+(H4987*4)+(I4987*(-2))+(J4987*(1/10))+(K4987*6)+(L4987*0.5)+(M4987*(1/10))+(N4987*6)+(O4987*(-2))</f>
        <v>5.0999999999999996</v>
      </c>
      <c r="R4987" s="2">
        <f>(G4987*(1/25))+(H4987*4)+(I4987*(-2))+(J4987*(1/10))+(K4987*6)+L4987+(M4987*(1/10))+(N4987*6)+(O4987*(-2))</f>
        <v>7.1</v>
      </c>
    </row>
    <row r="4988" spans="1:18" ht="15.75" thickBot="1">
      <c r="A4988" s="9">
        <v>187</v>
      </c>
      <c r="B4988" t="s">
        <v>128</v>
      </c>
      <c r="C4988" s="1" t="s">
        <v>45</v>
      </c>
      <c r="D4988" s="8" t="s">
        <v>1</v>
      </c>
      <c r="E4988" s="8">
        <v>17</v>
      </c>
      <c r="F4988" s="8" t="s">
        <v>44</v>
      </c>
      <c r="G4988" s="8">
        <v>0</v>
      </c>
      <c r="H4988" s="8">
        <v>0</v>
      </c>
      <c r="I4988" s="8">
        <v>0</v>
      </c>
      <c r="J4988" s="8">
        <v>9</v>
      </c>
      <c r="K4988" s="8">
        <v>0</v>
      </c>
      <c r="L4988" s="8">
        <v>4</v>
      </c>
      <c r="M4988" s="8">
        <v>21</v>
      </c>
      <c r="N4988" s="8">
        <v>0</v>
      </c>
      <c r="O4988" s="8">
        <v>0</v>
      </c>
      <c r="P4988" s="7">
        <v>3</v>
      </c>
      <c r="Q4988" s="3">
        <f>(G4988*(1/25))+(H4988*4)+(I4988*(-2))+(J4988*(1/10))+(K4988*6)+(L4988*0.5)+(M4988*(1/10))+(N4988*6)+(O4988*(-2))</f>
        <v>5</v>
      </c>
      <c r="R4988" s="2">
        <f>(G4988*(1/25))+(H4988*4)+(I4988*(-2))+(J4988*(1/10))+(K4988*6)+L4988+(M4988*(1/10))+(N4988*6)+(O4988*(-2))</f>
        <v>7</v>
      </c>
    </row>
    <row r="4989" spans="1:18" ht="15.75" thickBot="1">
      <c r="A4989" s="6">
        <v>187</v>
      </c>
      <c r="B4989" t="s">
        <v>530</v>
      </c>
      <c r="C4989" s="1" t="s">
        <v>68</v>
      </c>
      <c r="D4989" s="11" t="s">
        <v>22</v>
      </c>
      <c r="E4989" s="11">
        <v>17</v>
      </c>
      <c r="F4989" s="11" t="s">
        <v>23</v>
      </c>
      <c r="G4989" s="11">
        <v>0</v>
      </c>
      <c r="H4989" s="11">
        <v>0</v>
      </c>
      <c r="I4989" s="11">
        <v>0</v>
      </c>
      <c r="J4989" s="11">
        <v>0</v>
      </c>
      <c r="K4989" s="11">
        <v>0</v>
      </c>
      <c r="L4989" s="11">
        <v>2</v>
      </c>
      <c r="M4989" s="11">
        <v>30</v>
      </c>
      <c r="N4989" s="11">
        <v>0</v>
      </c>
      <c r="O4989" s="11">
        <v>0</v>
      </c>
      <c r="P4989" s="10">
        <v>3</v>
      </c>
      <c r="Q4989" s="3">
        <f>(G4989*(1/25))+(H4989*4)+(I4989*(-2))+(J4989*(1/10))+(K4989*6)+(L4989*0.5)+(M4989*(1/10))+(N4989*6)+(O4989*(-2))</f>
        <v>4</v>
      </c>
      <c r="R4989" s="2">
        <f>(G4989*(1/25))+(H4989*4)+(I4989*(-2))+(J4989*(1/10))+(K4989*6)+L4989+(M4989*(1/10))+(N4989*6)+(O4989*(-2))</f>
        <v>5</v>
      </c>
    </row>
    <row r="4990" spans="1:18" ht="15.75" thickBot="1">
      <c r="A4990" s="9">
        <v>189</v>
      </c>
      <c r="B4990" t="s">
        <v>392</v>
      </c>
      <c r="C4990" s="1" t="s">
        <v>10</v>
      </c>
      <c r="D4990" s="8" t="s">
        <v>1</v>
      </c>
      <c r="E4990" s="8">
        <v>17</v>
      </c>
      <c r="F4990" s="8" t="s">
        <v>9</v>
      </c>
      <c r="G4990" s="8">
        <v>0</v>
      </c>
      <c r="H4990" s="8">
        <v>0</v>
      </c>
      <c r="I4990" s="8">
        <v>0</v>
      </c>
      <c r="J4990" s="8">
        <v>9</v>
      </c>
      <c r="K4990" s="8">
        <v>0</v>
      </c>
      <c r="L4990" s="8">
        <v>2</v>
      </c>
      <c r="M4990" s="8">
        <v>20</v>
      </c>
      <c r="N4990" s="8">
        <v>0</v>
      </c>
      <c r="O4990" s="8">
        <v>0</v>
      </c>
      <c r="P4990" s="7">
        <v>2.9</v>
      </c>
      <c r="Q4990" s="3">
        <f>(G4990*(1/25))+(H4990*4)+(I4990*(-2))+(J4990*(1/10))+(K4990*6)+(L4990*0.5)+(M4990*(1/10))+(N4990*6)+(O4990*(-2))</f>
        <v>3.9</v>
      </c>
      <c r="R4990" s="2">
        <f>(G4990*(1/25))+(H4990*4)+(I4990*(-2))+(J4990*(1/10))+(K4990*6)+L4990+(M4990*(1/10))+(N4990*6)+(O4990*(-2))</f>
        <v>4.9000000000000004</v>
      </c>
    </row>
    <row r="4991" spans="1:18" ht="15.75" thickBot="1">
      <c r="A4991" s="6">
        <v>189</v>
      </c>
      <c r="B4991" t="s">
        <v>276</v>
      </c>
      <c r="C4991" s="1" t="s">
        <v>37</v>
      </c>
      <c r="D4991" s="11" t="s">
        <v>22</v>
      </c>
      <c r="E4991" s="11">
        <v>17</v>
      </c>
      <c r="F4991" s="11" t="s">
        <v>32</v>
      </c>
      <c r="G4991" s="11">
        <v>0</v>
      </c>
      <c r="H4991" s="11">
        <v>0</v>
      </c>
      <c r="I4991" s="11">
        <v>0</v>
      </c>
      <c r="J4991" s="11">
        <v>0</v>
      </c>
      <c r="K4991" s="11">
        <v>0</v>
      </c>
      <c r="L4991" s="11">
        <v>2</v>
      </c>
      <c r="M4991" s="11">
        <v>29</v>
      </c>
      <c r="N4991" s="11">
        <v>0</v>
      </c>
      <c r="O4991" s="11">
        <v>0</v>
      </c>
      <c r="P4991" s="10">
        <v>2.9</v>
      </c>
      <c r="Q4991" s="3">
        <f>(G4991*(1/25))+(H4991*4)+(I4991*(-2))+(J4991*(1/10))+(K4991*6)+(L4991*0.5)+(M4991*(1/10))+(N4991*6)+(O4991*(-2))</f>
        <v>3.9000000000000004</v>
      </c>
      <c r="R4991" s="2">
        <f>(G4991*(1/25))+(H4991*4)+(I4991*(-2))+(J4991*(1/10))+(K4991*6)+L4991+(M4991*(1/10))+(N4991*6)+(O4991*(-2))</f>
        <v>4.9000000000000004</v>
      </c>
    </row>
    <row r="4992" spans="1:18" ht="15.75" thickBot="1">
      <c r="A4992" s="9">
        <v>191</v>
      </c>
      <c r="B4992" t="s">
        <v>70</v>
      </c>
      <c r="C4992" s="1" t="s">
        <v>42</v>
      </c>
      <c r="D4992" s="8" t="s">
        <v>22</v>
      </c>
      <c r="E4992" s="8">
        <v>17</v>
      </c>
      <c r="F4992" s="8" t="s">
        <v>41</v>
      </c>
      <c r="G4992" s="8">
        <v>0</v>
      </c>
      <c r="H4992" s="8">
        <v>0</v>
      </c>
      <c r="I4992" s="8">
        <v>0</v>
      </c>
      <c r="J4992" s="8">
        <v>0</v>
      </c>
      <c r="K4992" s="8">
        <v>0</v>
      </c>
      <c r="L4992" s="8">
        <v>3</v>
      </c>
      <c r="M4992" s="8">
        <v>28</v>
      </c>
      <c r="N4992" s="8">
        <v>0</v>
      </c>
      <c r="O4992" s="8">
        <v>0</v>
      </c>
      <c r="P4992" s="7">
        <v>2.8</v>
      </c>
      <c r="Q4992" s="3">
        <f>(G4992*(1/25))+(H4992*4)+(I4992*(-2))+(J4992*(1/10))+(K4992*6)+(L4992*0.5)+(M4992*(1/10))+(N4992*6)+(O4992*(-2))</f>
        <v>4.3000000000000007</v>
      </c>
      <c r="R4992" s="2">
        <f>(G4992*(1/25))+(H4992*4)+(I4992*(-2))+(J4992*(1/10))+(K4992*6)+L4992+(M4992*(1/10))+(N4992*6)+(O4992*(-2))</f>
        <v>5.8000000000000007</v>
      </c>
    </row>
    <row r="4993" spans="1:18" ht="15.75" thickBot="1">
      <c r="A4993" s="6">
        <v>192</v>
      </c>
      <c r="B4993" t="s">
        <v>77</v>
      </c>
      <c r="C4993" s="1" t="s">
        <v>45</v>
      </c>
      <c r="D4993" s="11" t="s">
        <v>22</v>
      </c>
      <c r="E4993" s="11">
        <v>17</v>
      </c>
      <c r="F4993" s="11" t="s">
        <v>44</v>
      </c>
      <c r="G4993" s="11">
        <v>0</v>
      </c>
      <c r="H4993" s="11">
        <v>0</v>
      </c>
      <c r="I4993" s="11">
        <v>0</v>
      </c>
      <c r="J4993" s="11">
        <v>0</v>
      </c>
      <c r="K4993" s="11">
        <v>0</v>
      </c>
      <c r="L4993" s="11">
        <v>4</v>
      </c>
      <c r="M4993" s="11">
        <v>27</v>
      </c>
      <c r="N4993" s="11">
        <v>0</v>
      </c>
      <c r="O4993" s="11">
        <v>0</v>
      </c>
      <c r="P4993" s="10">
        <v>2.7</v>
      </c>
      <c r="Q4993" s="3">
        <f>(G4993*(1/25))+(H4993*4)+(I4993*(-2))+(J4993*(1/10))+(K4993*6)+(L4993*0.5)+(M4993*(1/10))+(N4993*6)+(O4993*(-2))</f>
        <v>4.7</v>
      </c>
      <c r="R4993" s="2">
        <f>(G4993*(1/25))+(H4993*4)+(I4993*(-2))+(J4993*(1/10))+(K4993*6)+L4993+(M4993*(1/10))+(N4993*6)+(O4993*(-2))</f>
        <v>6.7</v>
      </c>
    </row>
    <row r="4994" spans="1:18" ht="15.75" thickBot="1">
      <c r="A4994" s="9">
        <v>193</v>
      </c>
      <c r="B4994" t="s">
        <v>464</v>
      </c>
      <c r="C4994" s="1" t="s">
        <v>30</v>
      </c>
      <c r="D4994" s="8" t="s">
        <v>1</v>
      </c>
      <c r="E4994" s="8">
        <v>17</v>
      </c>
      <c r="F4994" s="8" t="s">
        <v>31</v>
      </c>
      <c r="G4994" s="8">
        <v>0</v>
      </c>
      <c r="H4994" s="8">
        <v>0</v>
      </c>
      <c r="I4994" s="8">
        <v>0</v>
      </c>
      <c r="J4994" s="8">
        <v>18</v>
      </c>
      <c r="K4994" s="8">
        <v>0</v>
      </c>
      <c r="L4994" s="8">
        <v>2</v>
      </c>
      <c r="M4994" s="8">
        <v>8</v>
      </c>
      <c r="N4994" s="8">
        <v>0</v>
      </c>
      <c r="O4994" s="8">
        <v>0</v>
      </c>
      <c r="P4994" s="7">
        <v>2.6</v>
      </c>
      <c r="Q4994" s="3">
        <f>(G4994*(1/25))+(H4994*4)+(I4994*(-2))+(J4994*(1/10))+(K4994*6)+(L4994*0.5)+(M4994*(1/10))+(N4994*6)+(O4994*(-2))</f>
        <v>3.5999999999999996</v>
      </c>
      <c r="R4994" s="2">
        <f>(G4994*(1/25))+(H4994*4)+(I4994*(-2))+(J4994*(1/10))+(K4994*6)+L4994+(M4994*(1/10))+(N4994*6)+(O4994*(-2))</f>
        <v>4.5999999999999996</v>
      </c>
    </row>
    <row r="4995" spans="1:18" ht="15.75" thickBot="1">
      <c r="A4995" s="6">
        <v>193</v>
      </c>
      <c r="B4995" t="s">
        <v>190</v>
      </c>
      <c r="C4995" s="1" t="s">
        <v>41</v>
      </c>
      <c r="D4995" s="11" t="s">
        <v>22</v>
      </c>
      <c r="E4995" s="11">
        <v>17</v>
      </c>
      <c r="F4995" s="11" t="s">
        <v>42</v>
      </c>
      <c r="G4995" s="11">
        <v>0</v>
      </c>
      <c r="H4995" s="11">
        <v>0</v>
      </c>
      <c r="I4995" s="11">
        <v>0</v>
      </c>
      <c r="J4995" s="11">
        <v>0</v>
      </c>
      <c r="K4995" s="11">
        <v>0</v>
      </c>
      <c r="L4995" s="11">
        <v>3</v>
      </c>
      <c r="M4995" s="11">
        <v>26</v>
      </c>
      <c r="N4995" s="11">
        <v>0</v>
      </c>
      <c r="O4995" s="11">
        <v>0</v>
      </c>
      <c r="P4995" s="10">
        <v>2.6</v>
      </c>
      <c r="Q4995" s="3">
        <f>(G4995*(1/25))+(H4995*4)+(I4995*(-2))+(J4995*(1/10))+(K4995*6)+(L4995*0.5)+(M4995*(1/10))+(N4995*6)+(O4995*(-2))</f>
        <v>4.0999999999999996</v>
      </c>
      <c r="R4995" s="2">
        <f>(G4995*(1/25))+(H4995*4)+(I4995*(-2))+(J4995*(1/10))+(K4995*6)+L4995+(M4995*(1/10))+(N4995*6)+(O4995*(-2))</f>
        <v>5.6</v>
      </c>
    </row>
    <row r="4996" spans="1:18" ht="15.75" thickBot="1">
      <c r="A4996" s="9">
        <v>195</v>
      </c>
      <c r="B4996" t="s">
        <v>201</v>
      </c>
      <c r="C4996" s="1" t="s">
        <v>30</v>
      </c>
      <c r="D4996" s="8" t="s">
        <v>22</v>
      </c>
      <c r="E4996" s="8">
        <v>17</v>
      </c>
      <c r="F4996" s="8" t="s">
        <v>31</v>
      </c>
      <c r="G4996" s="8">
        <v>0</v>
      </c>
      <c r="H4996" s="8">
        <v>0</v>
      </c>
      <c r="I4996" s="8">
        <v>0</v>
      </c>
      <c r="J4996" s="8">
        <v>0</v>
      </c>
      <c r="K4996" s="8">
        <v>0</v>
      </c>
      <c r="L4996" s="8">
        <v>2</v>
      </c>
      <c r="M4996" s="8">
        <v>25</v>
      </c>
      <c r="N4996" s="8">
        <v>0</v>
      </c>
      <c r="O4996" s="8">
        <v>0</v>
      </c>
      <c r="P4996" s="7">
        <v>2.5</v>
      </c>
      <c r="Q4996" s="3">
        <f>(G4996*(1/25))+(H4996*4)+(I4996*(-2))+(J4996*(1/10))+(K4996*6)+(L4996*0.5)+(M4996*(1/10))+(N4996*6)+(O4996*(-2))</f>
        <v>3.5</v>
      </c>
      <c r="R4996" s="2">
        <f>(G4996*(1/25))+(H4996*4)+(I4996*(-2))+(J4996*(1/10))+(K4996*6)+L4996+(M4996*(1/10))+(N4996*6)+(O4996*(-2))</f>
        <v>4.5</v>
      </c>
    </row>
    <row r="4997" spans="1:18" ht="15.75" thickBot="1">
      <c r="A4997" s="6">
        <v>195</v>
      </c>
      <c r="B4997" t="s">
        <v>529</v>
      </c>
      <c r="C4997" s="1" t="s">
        <v>51</v>
      </c>
      <c r="D4997" s="11" t="s">
        <v>4</v>
      </c>
      <c r="E4997" s="11">
        <v>17</v>
      </c>
      <c r="F4997" s="11" t="s">
        <v>50</v>
      </c>
      <c r="G4997" s="11">
        <v>0</v>
      </c>
      <c r="H4997" s="11">
        <v>0</v>
      </c>
      <c r="I4997" s="11">
        <v>0</v>
      </c>
      <c r="J4997" s="11">
        <v>0</v>
      </c>
      <c r="K4997" s="11">
        <v>0</v>
      </c>
      <c r="L4997" s="11">
        <v>2</v>
      </c>
      <c r="M4997" s="11">
        <v>25</v>
      </c>
      <c r="N4997" s="11">
        <v>0</v>
      </c>
      <c r="O4997" s="11">
        <v>0</v>
      </c>
      <c r="P4997" s="10">
        <v>2.5</v>
      </c>
      <c r="Q4997" s="3">
        <f>(G4997*(1/25))+(H4997*4)+(I4997*(-2))+(J4997*(1/10))+(K4997*6)+(L4997*0.5)+(M4997*(1/10))+(N4997*6)+(O4997*(-2))</f>
        <v>3.5</v>
      </c>
      <c r="R4997" s="2">
        <f>(G4997*(1/25))+(H4997*4)+(I4997*(-2))+(J4997*(1/10))+(K4997*6)+L4997+(M4997*(1/10))+(N4997*6)+(O4997*(-2))</f>
        <v>4.5</v>
      </c>
    </row>
    <row r="4998" spans="1:18" ht="15.75" thickBot="1">
      <c r="A4998" s="9">
        <v>195</v>
      </c>
      <c r="B4998" t="s">
        <v>127</v>
      </c>
      <c r="C4998" s="1" t="s">
        <v>41</v>
      </c>
      <c r="D4998" s="8" t="s">
        <v>1</v>
      </c>
      <c r="E4998" s="8">
        <v>17</v>
      </c>
      <c r="F4998" s="8" t="s">
        <v>42</v>
      </c>
      <c r="G4998" s="8">
        <v>0</v>
      </c>
      <c r="H4998" s="8">
        <v>0</v>
      </c>
      <c r="I4998" s="8">
        <v>0</v>
      </c>
      <c r="J4998" s="8">
        <v>11</v>
      </c>
      <c r="K4998" s="8">
        <v>0</v>
      </c>
      <c r="L4998" s="8">
        <v>1</v>
      </c>
      <c r="M4998" s="8">
        <v>14</v>
      </c>
      <c r="N4998" s="8">
        <v>0</v>
      </c>
      <c r="O4998" s="8">
        <v>0</v>
      </c>
      <c r="P4998" s="7">
        <v>2.5</v>
      </c>
      <c r="Q4998" s="3">
        <f>(G4998*(1/25))+(H4998*4)+(I4998*(-2))+(J4998*(1/10))+(K4998*6)+(L4998*0.5)+(M4998*(1/10))+(N4998*6)+(O4998*(-2))</f>
        <v>3</v>
      </c>
      <c r="R4998" s="2">
        <f>(G4998*(1/25))+(H4998*4)+(I4998*(-2))+(J4998*(1/10))+(K4998*6)+L4998+(M4998*(1/10))+(N4998*6)+(O4998*(-2))</f>
        <v>3.5</v>
      </c>
    </row>
    <row r="4999" spans="1:18" ht="15.75" thickBot="1">
      <c r="A4999" s="6">
        <v>195</v>
      </c>
      <c r="B4999" t="s">
        <v>528</v>
      </c>
      <c r="C4999" s="1" t="s">
        <v>50</v>
      </c>
      <c r="D4999" s="11" t="s">
        <v>22</v>
      </c>
      <c r="E4999" s="11">
        <v>17</v>
      </c>
      <c r="F4999" s="11" t="s">
        <v>51</v>
      </c>
      <c r="G4999" s="11">
        <v>0</v>
      </c>
      <c r="H4999" s="11">
        <v>0</v>
      </c>
      <c r="I4999" s="11">
        <v>0</v>
      </c>
      <c r="J4999" s="11">
        <v>0</v>
      </c>
      <c r="K4999" s="11">
        <v>0</v>
      </c>
      <c r="L4999" s="11">
        <v>3</v>
      </c>
      <c r="M4999" s="11">
        <v>25</v>
      </c>
      <c r="N4999" s="11">
        <v>0</v>
      </c>
      <c r="O4999" s="11">
        <v>0</v>
      </c>
      <c r="P4999" s="10">
        <v>2.5</v>
      </c>
      <c r="Q4999" s="3">
        <f>(G4999*(1/25))+(H4999*4)+(I4999*(-2))+(J4999*(1/10))+(K4999*6)+(L4999*0.5)+(M4999*(1/10))+(N4999*6)+(O4999*(-2))</f>
        <v>4</v>
      </c>
      <c r="R4999" s="2">
        <f>(G4999*(1/25))+(H4999*4)+(I4999*(-2))+(J4999*(1/10))+(K4999*6)+L4999+(M4999*(1/10))+(N4999*6)+(O4999*(-2))</f>
        <v>5.5</v>
      </c>
    </row>
    <row r="5000" spans="1:18" ht="15.75" thickBot="1">
      <c r="A5000" s="9">
        <v>199</v>
      </c>
      <c r="B5000" t="s">
        <v>436</v>
      </c>
      <c r="C5000" s="1" t="s">
        <v>32</v>
      </c>
      <c r="D5000" s="8" t="s">
        <v>4</v>
      </c>
      <c r="E5000" s="8">
        <v>17</v>
      </c>
      <c r="F5000" s="8" t="s">
        <v>37</v>
      </c>
      <c r="G5000" s="8">
        <v>0</v>
      </c>
      <c r="H5000" s="8">
        <v>0</v>
      </c>
      <c r="I5000" s="8">
        <v>0</v>
      </c>
      <c r="J5000" s="8">
        <v>24</v>
      </c>
      <c r="K5000" s="8">
        <v>0</v>
      </c>
      <c r="L5000" s="8">
        <v>0</v>
      </c>
      <c r="M5000" s="8">
        <v>0</v>
      </c>
      <c r="N5000" s="8">
        <v>0</v>
      </c>
      <c r="O5000" s="8">
        <v>0</v>
      </c>
      <c r="P5000" s="7">
        <v>2.4</v>
      </c>
      <c r="Q5000" s="3">
        <f>(G5000*(1/25))+(H5000*4)+(I5000*(-2))+(J5000*(1/10))+(K5000*6)+(L5000*0.5)+(M5000*(1/10))+(N5000*6)+(O5000*(-2))</f>
        <v>2.4000000000000004</v>
      </c>
      <c r="R5000" s="2">
        <f>(G5000*(1/25))+(H5000*4)+(I5000*(-2))+(J5000*(1/10))+(K5000*6)+L5000+(M5000*(1/10))+(N5000*6)+(O5000*(-2))</f>
        <v>2.4000000000000004</v>
      </c>
    </row>
    <row r="5001" spans="1:18" ht="15.75" thickBot="1">
      <c r="A5001" s="6">
        <v>199</v>
      </c>
      <c r="B5001" t="s">
        <v>527</v>
      </c>
      <c r="C5001" s="1" t="s">
        <v>50</v>
      </c>
      <c r="D5001" s="11" t="s">
        <v>22</v>
      </c>
      <c r="E5001" s="11">
        <v>17</v>
      </c>
      <c r="F5001" s="11" t="s">
        <v>51</v>
      </c>
      <c r="G5001" s="11">
        <v>0</v>
      </c>
      <c r="H5001" s="11">
        <v>0</v>
      </c>
      <c r="I5001" s="11">
        <v>0</v>
      </c>
      <c r="J5001" s="11">
        <v>0</v>
      </c>
      <c r="K5001" s="11">
        <v>0</v>
      </c>
      <c r="L5001" s="11">
        <v>1</v>
      </c>
      <c r="M5001" s="11">
        <v>24</v>
      </c>
      <c r="N5001" s="11">
        <v>0</v>
      </c>
      <c r="O5001" s="11">
        <v>0</v>
      </c>
      <c r="P5001" s="10">
        <v>2.4</v>
      </c>
      <c r="Q5001" s="3">
        <f>(G5001*(1/25))+(H5001*4)+(I5001*(-2))+(J5001*(1/10))+(K5001*6)+(L5001*0.5)+(M5001*(1/10))+(N5001*6)+(O5001*(-2))</f>
        <v>2.9000000000000004</v>
      </c>
      <c r="R5001" s="2">
        <f>(G5001*(1/25))+(H5001*4)+(I5001*(-2))+(J5001*(1/10))+(K5001*6)+L5001+(M5001*(1/10))+(N5001*6)+(O5001*(-2))</f>
        <v>3.4000000000000004</v>
      </c>
    </row>
    <row r="5002" spans="1:18" ht="15.75" thickBot="1">
      <c r="A5002" s="9">
        <v>199</v>
      </c>
      <c r="B5002" t="s">
        <v>182</v>
      </c>
      <c r="C5002" s="1" t="s">
        <v>53</v>
      </c>
      <c r="D5002" s="8" t="s">
        <v>22</v>
      </c>
      <c r="E5002" s="8">
        <v>17</v>
      </c>
      <c r="F5002" s="8" t="s">
        <v>52</v>
      </c>
      <c r="G5002" s="8">
        <v>0</v>
      </c>
      <c r="H5002" s="8">
        <v>0</v>
      </c>
      <c r="I5002" s="8">
        <v>0</v>
      </c>
      <c r="J5002" s="8">
        <v>0</v>
      </c>
      <c r="K5002" s="8">
        <v>0</v>
      </c>
      <c r="L5002" s="8">
        <v>3</v>
      </c>
      <c r="M5002" s="8">
        <v>24</v>
      </c>
      <c r="N5002" s="8">
        <v>0</v>
      </c>
      <c r="O5002" s="8">
        <v>0</v>
      </c>
      <c r="P5002" s="7">
        <v>2.4</v>
      </c>
      <c r="Q5002" s="3">
        <f>(G5002*(1/25))+(H5002*4)+(I5002*(-2))+(J5002*(1/10))+(K5002*6)+(L5002*0.5)+(M5002*(1/10))+(N5002*6)+(O5002*(-2))</f>
        <v>3.9000000000000004</v>
      </c>
      <c r="R5002" s="2">
        <f>(G5002*(1/25))+(H5002*4)+(I5002*(-2))+(J5002*(1/10))+(K5002*6)+L5002+(M5002*(1/10))+(N5002*6)+(O5002*(-2))</f>
        <v>5.4</v>
      </c>
    </row>
    <row r="5003" spans="1:18" ht="15.75" thickBot="1">
      <c r="A5003" s="6">
        <v>202</v>
      </c>
      <c r="B5003" t="s">
        <v>175</v>
      </c>
      <c r="C5003" s="1" t="s">
        <v>23</v>
      </c>
      <c r="D5003" s="11" t="s">
        <v>27</v>
      </c>
      <c r="E5003" s="11">
        <v>17</v>
      </c>
      <c r="F5003" s="11" t="s">
        <v>68</v>
      </c>
      <c r="G5003" s="11">
        <v>37</v>
      </c>
      <c r="H5003" s="11">
        <v>0</v>
      </c>
      <c r="I5003" s="11">
        <v>0</v>
      </c>
      <c r="J5003" s="11">
        <v>9</v>
      </c>
      <c r="K5003" s="11">
        <v>0</v>
      </c>
      <c r="L5003" s="11">
        <v>0</v>
      </c>
      <c r="M5003" s="11">
        <v>0</v>
      </c>
      <c r="N5003" s="11">
        <v>0</v>
      </c>
      <c r="O5003" s="11">
        <v>0</v>
      </c>
      <c r="P5003" s="10">
        <v>2.38</v>
      </c>
      <c r="Q5003" s="3">
        <f>(G5003*(1/25))+(H5003*4)+(I5003*(-2))+(J5003*(1/10))+(K5003*6)+(L5003*0.5)+(M5003*(1/10))+(N5003*6)+(O5003*(-2))</f>
        <v>2.38</v>
      </c>
      <c r="R5003" s="2">
        <f>(G5003*(1/25))+(H5003*4)+(I5003*(-2))+(J5003*(1/10))+(K5003*6)+L5003+(M5003*(1/10))+(N5003*6)+(O5003*(-2))</f>
        <v>2.38</v>
      </c>
    </row>
    <row r="5004" spans="1:18" ht="15.75" thickBot="1">
      <c r="A5004" s="9">
        <v>202</v>
      </c>
      <c r="B5004" t="s">
        <v>526</v>
      </c>
      <c r="C5004" s="1" t="s">
        <v>51</v>
      </c>
      <c r="D5004" s="8" t="s">
        <v>27</v>
      </c>
      <c r="E5004" s="8">
        <v>17</v>
      </c>
      <c r="F5004" s="8" t="s">
        <v>50</v>
      </c>
      <c r="G5004" s="8">
        <v>42</v>
      </c>
      <c r="H5004" s="8">
        <v>0</v>
      </c>
      <c r="I5004" s="8">
        <v>0</v>
      </c>
      <c r="J5004" s="8">
        <v>7</v>
      </c>
      <c r="K5004" s="8">
        <v>0</v>
      </c>
      <c r="L5004" s="8">
        <v>0</v>
      </c>
      <c r="M5004" s="8">
        <v>0</v>
      </c>
      <c r="N5004" s="8">
        <v>0</v>
      </c>
      <c r="O5004" s="8">
        <v>0</v>
      </c>
      <c r="P5004" s="7">
        <v>2.38</v>
      </c>
      <c r="Q5004" s="3">
        <f>(G5004*(1/25))+(H5004*4)+(I5004*(-2))+(J5004*(1/10))+(K5004*6)+(L5004*0.5)+(M5004*(1/10))+(N5004*6)+(O5004*(-2))</f>
        <v>2.38</v>
      </c>
      <c r="R5004" s="2">
        <f>(G5004*(1/25))+(H5004*4)+(I5004*(-2))+(J5004*(1/10))+(K5004*6)+L5004+(M5004*(1/10))+(N5004*6)+(O5004*(-2))</f>
        <v>2.38</v>
      </c>
    </row>
    <row r="5005" spans="1:18" ht="15.75" thickBot="1">
      <c r="A5005" s="6">
        <v>204</v>
      </c>
      <c r="B5005" t="s">
        <v>525</v>
      </c>
      <c r="C5005" s="1" t="s">
        <v>50</v>
      </c>
      <c r="D5005" s="11" t="s">
        <v>22</v>
      </c>
      <c r="E5005" s="11">
        <v>17</v>
      </c>
      <c r="F5005" s="11" t="s">
        <v>51</v>
      </c>
      <c r="G5005" s="11">
        <v>0</v>
      </c>
      <c r="H5005" s="11">
        <v>0</v>
      </c>
      <c r="I5005" s="11">
        <v>0</v>
      </c>
      <c r="J5005" s="11">
        <v>0</v>
      </c>
      <c r="K5005" s="11">
        <v>0</v>
      </c>
      <c r="L5005" s="11">
        <v>1</v>
      </c>
      <c r="M5005" s="11">
        <v>23</v>
      </c>
      <c r="N5005" s="11">
        <v>0</v>
      </c>
      <c r="O5005" s="11">
        <v>0</v>
      </c>
      <c r="P5005" s="10">
        <v>2.2999999999999998</v>
      </c>
      <c r="Q5005" s="3">
        <f>(G5005*(1/25))+(H5005*4)+(I5005*(-2))+(J5005*(1/10))+(K5005*6)+(L5005*0.5)+(M5005*(1/10))+(N5005*6)+(O5005*(-2))</f>
        <v>2.8000000000000003</v>
      </c>
      <c r="R5005" s="2">
        <f>(G5005*(1/25))+(H5005*4)+(I5005*(-2))+(J5005*(1/10))+(K5005*6)+L5005+(M5005*(1/10))+(N5005*6)+(O5005*(-2))</f>
        <v>3.3000000000000003</v>
      </c>
    </row>
    <row r="5006" spans="1:18" ht="15.75" thickBot="1">
      <c r="A5006" s="9">
        <v>204</v>
      </c>
      <c r="B5006" t="s">
        <v>524</v>
      </c>
      <c r="C5006" s="1" t="s">
        <v>53</v>
      </c>
      <c r="D5006" s="8" t="s">
        <v>22</v>
      </c>
      <c r="E5006" s="8">
        <v>17</v>
      </c>
      <c r="F5006" s="8" t="s">
        <v>52</v>
      </c>
      <c r="G5006" s="8">
        <v>0</v>
      </c>
      <c r="H5006" s="8">
        <v>0</v>
      </c>
      <c r="I5006" s="8">
        <v>0</v>
      </c>
      <c r="J5006" s="8">
        <v>0</v>
      </c>
      <c r="K5006" s="8">
        <v>0</v>
      </c>
      <c r="L5006" s="8">
        <v>3</v>
      </c>
      <c r="M5006" s="8">
        <v>23</v>
      </c>
      <c r="N5006" s="8">
        <v>0</v>
      </c>
      <c r="O5006" s="8">
        <v>0</v>
      </c>
      <c r="P5006" s="7">
        <v>2.2999999999999998</v>
      </c>
      <c r="Q5006" s="3">
        <f>(G5006*(1/25))+(H5006*4)+(I5006*(-2))+(J5006*(1/10))+(K5006*6)+(L5006*0.5)+(M5006*(1/10))+(N5006*6)+(O5006*(-2))</f>
        <v>3.8000000000000003</v>
      </c>
      <c r="R5006" s="2">
        <f>(G5006*(1/25))+(H5006*4)+(I5006*(-2))+(J5006*(1/10))+(K5006*6)+L5006+(M5006*(1/10))+(N5006*6)+(O5006*(-2))</f>
        <v>5.3000000000000007</v>
      </c>
    </row>
    <row r="5007" spans="1:18" ht="15.75" thickBot="1">
      <c r="A5007" s="6">
        <v>206</v>
      </c>
      <c r="B5007" t="s">
        <v>498</v>
      </c>
      <c r="C5007" s="1" t="s">
        <v>9</v>
      </c>
      <c r="D5007" s="11" t="s">
        <v>27</v>
      </c>
      <c r="E5007" s="11">
        <v>17</v>
      </c>
      <c r="F5007" s="11" t="s">
        <v>10</v>
      </c>
      <c r="G5007" s="11">
        <v>86</v>
      </c>
      <c r="H5007" s="11">
        <v>0</v>
      </c>
      <c r="I5007" s="11">
        <v>0</v>
      </c>
      <c r="J5007" s="11">
        <v>8</v>
      </c>
      <c r="K5007" s="11">
        <v>0</v>
      </c>
      <c r="L5007" s="11">
        <v>0</v>
      </c>
      <c r="M5007" s="11">
        <v>0</v>
      </c>
      <c r="N5007" s="11">
        <v>0</v>
      </c>
      <c r="O5007" s="11">
        <v>1</v>
      </c>
      <c r="P5007" s="10">
        <v>2.2400000000000002</v>
      </c>
      <c r="Q5007" s="3">
        <f>(G5007*(1/25))+(H5007*4)+(I5007*(-2))+(J5007*(1/10))+(K5007*6)+(L5007*0.5)+(M5007*(1/10))+(N5007*6)+(O5007*(-2))</f>
        <v>2.2400000000000002</v>
      </c>
      <c r="R5007" s="2">
        <f>(G5007*(1/25))+(H5007*4)+(I5007*(-2))+(J5007*(1/10))+(K5007*6)+L5007+(M5007*(1/10))+(N5007*6)+(O5007*(-2))</f>
        <v>2.2400000000000002</v>
      </c>
    </row>
    <row r="5008" spans="1:18" ht="15.75" thickBot="1">
      <c r="A5008" s="9">
        <v>207</v>
      </c>
      <c r="B5008" t="s">
        <v>363</v>
      </c>
      <c r="C5008" s="1" t="s">
        <v>38</v>
      </c>
      <c r="D5008" s="8" t="s">
        <v>7</v>
      </c>
      <c r="E5008" s="8">
        <v>17</v>
      </c>
      <c r="F5008" s="8" t="s">
        <v>39</v>
      </c>
      <c r="G5008" s="8">
        <v>0</v>
      </c>
      <c r="H5008" s="8">
        <v>0</v>
      </c>
      <c r="I5008" s="8">
        <v>0</v>
      </c>
      <c r="J5008" s="8">
        <v>0</v>
      </c>
      <c r="K5008" s="8">
        <v>0</v>
      </c>
      <c r="L5008" s="8">
        <v>1</v>
      </c>
      <c r="M5008" s="8">
        <v>22</v>
      </c>
      <c r="N5008" s="8">
        <v>0</v>
      </c>
      <c r="O5008" s="8">
        <v>0</v>
      </c>
      <c r="P5008" s="7">
        <v>2.2000000000000002</v>
      </c>
      <c r="Q5008" s="3">
        <f>(G5008*(1/25))+(H5008*4)+(I5008*(-2))+(J5008*(1/10))+(K5008*6)+(L5008*0.5)+(M5008*(1/10))+(N5008*6)+(O5008*(-2))</f>
        <v>2.7</v>
      </c>
      <c r="R5008" s="2">
        <f>(G5008*(1/25))+(H5008*4)+(I5008*(-2))+(J5008*(1/10))+(K5008*6)+L5008+(M5008*(1/10))+(N5008*6)+(O5008*(-2))</f>
        <v>3.2</v>
      </c>
    </row>
    <row r="5009" spans="1:18" ht="15.75" thickBot="1">
      <c r="A5009" s="6">
        <v>207</v>
      </c>
      <c r="B5009" t="s">
        <v>388</v>
      </c>
      <c r="C5009" s="1" t="s">
        <v>25</v>
      </c>
      <c r="D5009" s="11" t="s">
        <v>22</v>
      </c>
      <c r="E5009" s="11">
        <v>17</v>
      </c>
      <c r="F5009" s="11" t="s">
        <v>6</v>
      </c>
      <c r="G5009" s="11">
        <v>0</v>
      </c>
      <c r="H5009" s="11">
        <v>0</v>
      </c>
      <c r="I5009" s="11">
        <v>0</v>
      </c>
      <c r="J5009" s="11">
        <v>0</v>
      </c>
      <c r="K5009" s="11">
        <v>0</v>
      </c>
      <c r="L5009" s="11">
        <v>2</v>
      </c>
      <c r="M5009" s="11">
        <v>22</v>
      </c>
      <c r="N5009" s="11">
        <v>0</v>
      </c>
      <c r="O5009" s="11">
        <v>0</v>
      </c>
      <c r="P5009" s="10">
        <v>2.2000000000000002</v>
      </c>
      <c r="Q5009" s="3">
        <f>(G5009*(1/25))+(H5009*4)+(I5009*(-2))+(J5009*(1/10))+(K5009*6)+(L5009*0.5)+(M5009*(1/10))+(N5009*6)+(O5009*(-2))</f>
        <v>3.2</v>
      </c>
      <c r="R5009" s="2">
        <f>(G5009*(1/25))+(H5009*4)+(I5009*(-2))+(J5009*(1/10))+(K5009*6)+L5009+(M5009*(1/10))+(N5009*6)+(O5009*(-2))</f>
        <v>4.2</v>
      </c>
    </row>
    <row r="5010" spans="1:18" ht="15.75" thickBot="1">
      <c r="A5010" s="9">
        <v>207</v>
      </c>
      <c r="B5010" t="s">
        <v>349</v>
      </c>
      <c r="C5010" s="1" t="s">
        <v>10</v>
      </c>
      <c r="D5010" s="8" t="s">
        <v>22</v>
      </c>
      <c r="E5010" s="8">
        <v>17</v>
      </c>
      <c r="F5010" s="8" t="s">
        <v>9</v>
      </c>
      <c r="G5010" s="8">
        <v>0</v>
      </c>
      <c r="H5010" s="8">
        <v>0</v>
      </c>
      <c r="I5010" s="8">
        <v>0</v>
      </c>
      <c r="J5010" s="8">
        <v>0</v>
      </c>
      <c r="K5010" s="8">
        <v>0</v>
      </c>
      <c r="L5010" s="8">
        <v>2</v>
      </c>
      <c r="M5010" s="8">
        <v>22</v>
      </c>
      <c r="N5010" s="8">
        <v>0</v>
      </c>
      <c r="O5010" s="8">
        <v>0</v>
      </c>
      <c r="P5010" s="7">
        <v>2.2000000000000002</v>
      </c>
      <c r="Q5010" s="3">
        <f>(G5010*(1/25))+(H5010*4)+(I5010*(-2))+(J5010*(1/10))+(K5010*6)+(L5010*0.5)+(M5010*(1/10))+(N5010*6)+(O5010*(-2))</f>
        <v>3.2</v>
      </c>
      <c r="R5010" s="2">
        <f>(G5010*(1/25))+(H5010*4)+(I5010*(-2))+(J5010*(1/10))+(K5010*6)+L5010+(M5010*(1/10))+(N5010*6)+(O5010*(-2))</f>
        <v>4.2</v>
      </c>
    </row>
    <row r="5011" spans="1:18" ht="15.75" thickBot="1">
      <c r="A5011" s="6">
        <v>207</v>
      </c>
      <c r="B5011" t="s">
        <v>71</v>
      </c>
      <c r="C5011" s="1" t="s">
        <v>32</v>
      </c>
      <c r="D5011" s="11" t="s">
        <v>7</v>
      </c>
      <c r="E5011" s="11">
        <v>17</v>
      </c>
      <c r="F5011" s="11" t="s">
        <v>37</v>
      </c>
      <c r="G5011" s="11">
        <v>0</v>
      </c>
      <c r="H5011" s="11">
        <v>0</v>
      </c>
      <c r="I5011" s="11">
        <v>0</v>
      </c>
      <c r="J5011" s="11">
        <v>0</v>
      </c>
      <c r="K5011" s="11">
        <v>0</v>
      </c>
      <c r="L5011" s="11">
        <v>3</v>
      </c>
      <c r="M5011" s="11">
        <v>22</v>
      </c>
      <c r="N5011" s="11">
        <v>0</v>
      </c>
      <c r="O5011" s="11">
        <v>0</v>
      </c>
      <c r="P5011" s="10">
        <v>2.2000000000000002</v>
      </c>
      <c r="Q5011" s="3">
        <f>(G5011*(1/25))+(H5011*4)+(I5011*(-2))+(J5011*(1/10))+(K5011*6)+(L5011*0.5)+(M5011*(1/10))+(N5011*6)+(O5011*(-2))</f>
        <v>3.7</v>
      </c>
      <c r="R5011" s="2">
        <f>(G5011*(1/25))+(H5011*4)+(I5011*(-2))+(J5011*(1/10))+(K5011*6)+L5011+(M5011*(1/10))+(N5011*6)+(O5011*(-2))</f>
        <v>5.2</v>
      </c>
    </row>
    <row r="5012" spans="1:18" ht="15.75" thickBot="1">
      <c r="A5012" s="9">
        <v>207</v>
      </c>
      <c r="B5012" t="s">
        <v>452</v>
      </c>
      <c r="C5012" s="1" t="s">
        <v>8</v>
      </c>
      <c r="D5012" s="8" t="s">
        <v>22</v>
      </c>
      <c r="E5012" s="8">
        <v>17</v>
      </c>
      <c r="F5012" s="8" t="s">
        <v>26</v>
      </c>
      <c r="G5012" s="8">
        <v>0</v>
      </c>
      <c r="H5012" s="8">
        <v>0</v>
      </c>
      <c r="I5012" s="8">
        <v>0</v>
      </c>
      <c r="J5012" s="8">
        <v>0</v>
      </c>
      <c r="K5012" s="8">
        <v>0</v>
      </c>
      <c r="L5012" s="8">
        <v>2</v>
      </c>
      <c r="M5012" s="8">
        <v>22</v>
      </c>
      <c r="N5012" s="8">
        <v>0</v>
      </c>
      <c r="O5012" s="8">
        <v>0</v>
      </c>
      <c r="P5012" s="7">
        <v>2.2000000000000002</v>
      </c>
      <c r="Q5012" s="3">
        <f>(G5012*(1/25))+(H5012*4)+(I5012*(-2))+(J5012*(1/10))+(K5012*6)+(L5012*0.5)+(M5012*(1/10))+(N5012*6)+(O5012*(-2))</f>
        <v>3.2</v>
      </c>
      <c r="R5012" s="2">
        <f>(G5012*(1/25))+(H5012*4)+(I5012*(-2))+(J5012*(1/10))+(K5012*6)+L5012+(M5012*(1/10))+(N5012*6)+(O5012*(-2))</f>
        <v>4.2</v>
      </c>
    </row>
    <row r="5013" spans="1:18" ht="15.75" thickBot="1">
      <c r="A5013" s="6">
        <v>212</v>
      </c>
      <c r="B5013" t="s">
        <v>183</v>
      </c>
      <c r="C5013" s="1" t="s">
        <v>42</v>
      </c>
      <c r="D5013" s="11" t="s">
        <v>7</v>
      </c>
      <c r="E5013" s="11">
        <v>17</v>
      </c>
      <c r="F5013" s="11" t="s">
        <v>41</v>
      </c>
      <c r="G5013" s="11">
        <v>0</v>
      </c>
      <c r="H5013" s="11">
        <v>0</v>
      </c>
      <c r="I5013" s="11">
        <v>0</v>
      </c>
      <c r="J5013" s="11">
        <v>0</v>
      </c>
      <c r="K5013" s="11">
        <v>0</v>
      </c>
      <c r="L5013" s="11">
        <v>2</v>
      </c>
      <c r="M5013" s="11">
        <v>21</v>
      </c>
      <c r="N5013" s="11">
        <v>0</v>
      </c>
      <c r="O5013" s="11">
        <v>0</v>
      </c>
      <c r="P5013" s="10">
        <v>2.1</v>
      </c>
      <c r="Q5013" s="3">
        <f>(G5013*(1/25))+(H5013*4)+(I5013*(-2))+(J5013*(1/10))+(K5013*6)+(L5013*0.5)+(M5013*(1/10))+(N5013*6)+(O5013*(-2))</f>
        <v>3.1</v>
      </c>
      <c r="R5013" s="2">
        <f>(G5013*(1/25))+(H5013*4)+(I5013*(-2))+(J5013*(1/10))+(K5013*6)+L5013+(M5013*(1/10))+(N5013*6)+(O5013*(-2))</f>
        <v>4.0999999999999996</v>
      </c>
    </row>
    <row r="5014" spans="1:18" ht="15.75" thickBot="1">
      <c r="A5014" s="9">
        <v>213</v>
      </c>
      <c r="B5014" t="s">
        <v>463</v>
      </c>
      <c r="C5014" s="1" t="s">
        <v>51</v>
      </c>
      <c r="D5014" s="8" t="s">
        <v>7</v>
      </c>
      <c r="E5014" s="8">
        <v>17</v>
      </c>
      <c r="F5014" s="8" t="s">
        <v>50</v>
      </c>
      <c r="G5014" s="8">
        <v>0</v>
      </c>
      <c r="H5014" s="8">
        <v>0</v>
      </c>
      <c r="I5014" s="8">
        <v>0</v>
      </c>
      <c r="J5014" s="8">
        <v>0</v>
      </c>
      <c r="K5014" s="8">
        <v>0</v>
      </c>
      <c r="L5014" s="8">
        <v>1</v>
      </c>
      <c r="M5014" s="8">
        <v>20</v>
      </c>
      <c r="N5014" s="8">
        <v>0</v>
      </c>
      <c r="O5014" s="8">
        <v>0</v>
      </c>
      <c r="P5014" s="7">
        <v>2</v>
      </c>
      <c r="Q5014" s="3">
        <f>(G5014*(1/25))+(H5014*4)+(I5014*(-2))+(J5014*(1/10))+(K5014*6)+(L5014*0.5)+(M5014*(1/10))+(N5014*6)+(O5014*(-2))</f>
        <v>2.5</v>
      </c>
      <c r="R5014" s="2">
        <f>(G5014*(1/25))+(H5014*4)+(I5014*(-2))+(J5014*(1/10))+(K5014*6)+L5014+(M5014*(1/10))+(N5014*6)+(O5014*(-2))</f>
        <v>3</v>
      </c>
    </row>
    <row r="5015" spans="1:18" ht="15.75" thickBot="1">
      <c r="A5015" s="6">
        <v>213</v>
      </c>
      <c r="B5015" t="s">
        <v>523</v>
      </c>
      <c r="C5015" s="1" t="s">
        <v>32</v>
      </c>
      <c r="D5015" s="11" t="s">
        <v>22</v>
      </c>
      <c r="E5015" s="11">
        <v>17</v>
      </c>
      <c r="F5015" s="11" t="s">
        <v>37</v>
      </c>
      <c r="G5015" s="11">
        <v>0</v>
      </c>
      <c r="H5015" s="11">
        <v>0</v>
      </c>
      <c r="I5015" s="11">
        <v>0</v>
      </c>
      <c r="J5015" s="11">
        <v>0</v>
      </c>
      <c r="K5015" s="11">
        <v>0</v>
      </c>
      <c r="L5015" s="11">
        <v>2</v>
      </c>
      <c r="M5015" s="11">
        <v>20</v>
      </c>
      <c r="N5015" s="11">
        <v>0</v>
      </c>
      <c r="O5015" s="11">
        <v>0</v>
      </c>
      <c r="P5015" s="10">
        <v>2</v>
      </c>
      <c r="Q5015" s="3">
        <f>(G5015*(1/25))+(H5015*4)+(I5015*(-2))+(J5015*(1/10))+(K5015*6)+(L5015*0.5)+(M5015*(1/10))+(N5015*6)+(O5015*(-2))</f>
        <v>3</v>
      </c>
      <c r="R5015" s="2">
        <f>(G5015*(1/25))+(H5015*4)+(I5015*(-2))+(J5015*(1/10))+(K5015*6)+L5015+(M5015*(1/10))+(N5015*6)+(O5015*(-2))</f>
        <v>4</v>
      </c>
    </row>
    <row r="5016" spans="1:18" ht="15.75" thickBot="1">
      <c r="A5016" s="9">
        <v>213</v>
      </c>
      <c r="B5016" t="s">
        <v>187</v>
      </c>
      <c r="C5016" s="1" t="s">
        <v>9</v>
      </c>
      <c r="D5016" s="8" t="s">
        <v>7</v>
      </c>
      <c r="E5016" s="8">
        <v>17</v>
      </c>
      <c r="F5016" s="8" t="s">
        <v>10</v>
      </c>
      <c r="G5016" s="8">
        <v>0</v>
      </c>
      <c r="H5016" s="8">
        <v>0</v>
      </c>
      <c r="I5016" s="8">
        <v>0</v>
      </c>
      <c r="J5016" s="8">
        <v>0</v>
      </c>
      <c r="K5016" s="8">
        <v>0</v>
      </c>
      <c r="L5016" s="8">
        <v>3</v>
      </c>
      <c r="M5016" s="8">
        <v>20</v>
      </c>
      <c r="N5016" s="8">
        <v>0</v>
      </c>
      <c r="O5016" s="8">
        <v>0</v>
      </c>
      <c r="P5016" s="7">
        <v>2</v>
      </c>
      <c r="Q5016" s="3">
        <f>(G5016*(1/25))+(H5016*4)+(I5016*(-2))+(J5016*(1/10))+(K5016*6)+(L5016*0.5)+(M5016*(1/10))+(N5016*6)+(O5016*(-2))</f>
        <v>3.5</v>
      </c>
      <c r="R5016" s="2">
        <f>(G5016*(1/25))+(H5016*4)+(I5016*(-2))+(J5016*(1/10))+(K5016*6)+L5016+(M5016*(1/10))+(N5016*6)+(O5016*(-2))</f>
        <v>5</v>
      </c>
    </row>
    <row r="5017" spans="1:18" ht="15.75" thickBot="1">
      <c r="A5017" s="6">
        <v>216</v>
      </c>
      <c r="B5017" t="s">
        <v>96</v>
      </c>
      <c r="C5017" s="1" t="s">
        <v>37</v>
      </c>
      <c r="D5017" s="11" t="s">
        <v>1</v>
      </c>
      <c r="E5017" s="11">
        <v>17</v>
      </c>
      <c r="F5017" s="11" t="s">
        <v>32</v>
      </c>
      <c r="G5017" s="11">
        <v>0</v>
      </c>
      <c r="H5017" s="11">
        <v>0</v>
      </c>
      <c r="I5017" s="11">
        <v>0</v>
      </c>
      <c r="J5017" s="11">
        <v>19</v>
      </c>
      <c r="K5017" s="11">
        <v>0</v>
      </c>
      <c r="L5017" s="11">
        <v>0</v>
      </c>
      <c r="M5017" s="11">
        <v>0</v>
      </c>
      <c r="N5017" s="11">
        <v>0</v>
      </c>
      <c r="O5017" s="11">
        <v>0</v>
      </c>
      <c r="P5017" s="10">
        <v>1.9</v>
      </c>
      <c r="Q5017" s="3">
        <f>(G5017*(1/25))+(H5017*4)+(I5017*(-2))+(J5017*(1/10))+(K5017*6)+(L5017*0.5)+(M5017*(1/10))+(N5017*6)+(O5017*(-2))</f>
        <v>1.9000000000000001</v>
      </c>
      <c r="R5017" s="2">
        <f>(G5017*(1/25))+(H5017*4)+(I5017*(-2))+(J5017*(1/10))+(K5017*6)+L5017+(M5017*(1/10))+(N5017*6)+(O5017*(-2))</f>
        <v>1.9000000000000001</v>
      </c>
    </row>
    <row r="5018" spans="1:18" ht="15.75" thickBot="1">
      <c r="A5018" s="9">
        <v>216</v>
      </c>
      <c r="B5018" t="s">
        <v>103</v>
      </c>
      <c r="C5018" s="1" t="s">
        <v>33</v>
      </c>
      <c r="D5018" s="8" t="s">
        <v>22</v>
      </c>
      <c r="E5018" s="8">
        <v>17</v>
      </c>
      <c r="F5018" s="8" t="s">
        <v>36</v>
      </c>
      <c r="G5018" s="8">
        <v>0</v>
      </c>
      <c r="H5018" s="8">
        <v>0</v>
      </c>
      <c r="I5018" s="8">
        <v>0</v>
      </c>
      <c r="J5018" s="8">
        <v>0</v>
      </c>
      <c r="K5018" s="8">
        <v>0</v>
      </c>
      <c r="L5018" s="8">
        <v>3</v>
      </c>
      <c r="M5018" s="8">
        <v>19</v>
      </c>
      <c r="N5018" s="8">
        <v>0</v>
      </c>
      <c r="O5018" s="8">
        <v>0</v>
      </c>
      <c r="P5018" s="7">
        <v>1.9</v>
      </c>
      <c r="Q5018" s="3">
        <f>(G5018*(1/25))+(H5018*4)+(I5018*(-2))+(J5018*(1/10))+(K5018*6)+(L5018*0.5)+(M5018*(1/10))+(N5018*6)+(O5018*(-2))</f>
        <v>3.4000000000000004</v>
      </c>
      <c r="R5018" s="2">
        <f>(G5018*(1/25))+(H5018*4)+(I5018*(-2))+(J5018*(1/10))+(K5018*6)+L5018+(M5018*(1/10))+(N5018*6)+(O5018*(-2))</f>
        <v>4.9000000000000004</v>
      </c>
    </row>
    <row r="5019" spans="1:18" ht="15.75" thickBot="1">
      <c r="A5019" s="6">
        <v>216</v>
      </c>
      <c r="B5019" t="s">
        <v>455</v>
      </c>
      <c r="C5019" s="1" t="s">
        <v>52</v>
      </c>
      <c r="D5019" s="11" t="s">
        <v>1</v>
      </c>
      <c r="E5019" s="11">
        <v>17</v>
      </c>
      <c r="F5019" s="11" t="s">
        <v>53</v>
      </c>
      <c r="G5019" s="11">
        <v>0</v>
      </c>
      <c r="H5019" s="11">
        <v>0</v>
      </c>
      <c r="I5019" s="11">
        <v>0</v>
      </c>
      <c r="J5019" s="11">
        <v>21</v>
      </c>
      <c r="K5019" s="11">
        <v>0</v>
      </c>
      <c r="L5019" s="11">
        <v>1</v>
      </c>
      <c r="M5019" s="11">
        <v>-2</v>
      </c>
      <c r="N5019" s="11">
        <v>0</v>
      </c>
      <c r="O5019" s="11">
        <v>0</v>
      </c>
      <c r="P5019" s="10">
        <v>1.9</v>
      </c>
      <c r="Q5019" s="3">
        <f>(G5019*(1/25))+(H5019*4)+(I5019*(-2))+(J5019*(1/10))+(K5019*6)+(L5019*0.5)+(M5019*(1/10))+(N5019*6)+(O5019*(-2))</f>
        <v>2.4</v>
      </c>
      <c r="R5019" s="2">
        <f>(G5019*(1/25))+(H5019*4)+(I5019*(-2))+(J5019*(1/10))+(K5019*6)+L5019+(M5019*(1/10))+(N5019*6)+(O5019*(-2))</f>
        <v>2.9</v>
      </c>
    </row>
    <row r="5020" spans="1:18" ht="15.75" thickBot="1">
      <c r="A5020" s="9">
        <v>219</v>
      </c>
      <c r="B5020" t="s">
        <v>258</v>
      </c>
      <c r="C5020" s="1" t="s">
        <v>36</v>
      </c>
      <c r="D5020" s="8" t="s">
        <v>7</v>
      </c>
      <c r="E5020" s="8">
        <v>17</v>
      </c>
      <c r="F5020" s="8" t="s">
        <v>33</v>
      </c>
      <c r="G5020" s="8">
        <v>0</v>
      </c>
      <c r="H5020" s="8">
        <v>0</v>
      </c>
      <c r="I5020" s="8">
        <v>0</v>
      </c>
      <c r="J5020" s="8">
        <v>0</v>
      </c>
      <c r="K5020" s="8">
        <v>0</v>
      </c>
      <c r="L5020" s="8">
        <v>1</v>
      </c>
      <c r="M5020" s="8">
        <v>18</v>
      </c>
      <c r="N5020" s="8">
        <v>0</v>
      </c>
      <c r="O5020" s="8">
        <v>0</v>
      </c>
      <c r="P5020" s="7">
        <v>1.8</v>
      </c>
      <c r="Q5020" s="3">
        <f>(G5020*(1/25))+(H5020*4)+(I5020*(-2))+(J5020*(1/10))+(K5020*6)+(L5020*0.5)+(M5020*(1/10))+(N5020*6)+(O5020*(-2))</f>
        <v>2.2999999999999998</v>
      </c>
      <c r="R5020" s="2">
        <f>(G5020*(1/25))+(H5020*4)+(I5020*(-2))+(J5020*(1/10))+(K5020*6)+L5020+(M5020*(1/10))+(N5020*6)+(O5020*(-2))</f>
        <v>2.8</v>
      </c>
    </row>
    <row r="5021" spans="1:18" ht="15.75" thickBot="1">
      <c r="A5021" s="6">
        <v>219</v>
      </c>
      <c r="B5021" t="s">
        <v>94</v>
      </c>
      <c r="C5021" s="1" t="s">
        <v>16</v>
      </c>
      <c r="D5021" s="11" t="s">
        <v>7</v>
      </c>
      <c r="E5021" s="11">
        <v>17</v>
      </c>
      <c r="F5021" s="11" t="s">
        <v>17</v>
      </c>
      <c r="G5021" s="11">
        <v>0</v>
      </c>
      <c r="H5021" s="11">
        <v>0</v>
      </c>
      <c r="I5021" s="11">
        <v>0</v>
      </c>
      <c r="J5021" s="11">
        <v>0</v>
      </c>
      <c r="K5021" s="11">
        <v>0</v>
      </c>
      <c r="L5021" s="11">
        <v>2</v>
      </c>
      <c r="M5021" s="11">
        <v>18</v>
      </c>
      <c r="N5021" s="11">
        <v>0</v>
      </c>
      <c r="O5021" s="11">
        <v>0</v>
      </c>
      <c r="P5021" s="10">
        <v>1.8</v>
      </c>
      <c r="Q5021" s="3">
        <f>(G5021*(1/25))+(H5021*4)+(I5021*(-2))+(J5021*(1/10))+(K5021*6)+(L5021*0.5)+(M5021*(1/10))+(N5021*6)+(O5021*(-2))</f>
        <v>2.8</v>
      </c>
      <c r="R5021" s="2">
        <f>(G5021*(1/25))+(H5021*4)+(I5021*(-2))+(J5021*(1/10))+(K5021*6)+L5021+(M5021*(1/10))+(N5021*6)+(O5021*(-2))</f>
        <v>3.8</v>
      </c>
    </row>
    <row r="5022" spans="1:18" ht="15.75" thickBot="1">
      <c r="A5022" s="9">
        <v>219</v>
      </c>
      <c r="B5022" t="s">
        <v>434</v>
      </c>
      <c r="C5022" s="1" t="s">
        <v>16</v>
      </c>
      <c r="D5022" s="8" t="s">
        <v>22</v>
      </c>
      <c r="E5022" s="8">
        <v>17</v>
      </c>
      <c r="F5022" s="8" t="s">
        <v>17</v>
      </c>
      <c r="G5022" s="8">
        <v>0</v>
      </c>
      <c r="H5022" s="8">
        <v>0</v>
      </c>
      <c r="I5022" s="8">
        <v>0</v>
      </c>
      <c r="J5022" s="8">
        <v>18</v>
      </c>
      <c r="K5022" s="8">
        <v>0</v>
      </c>
      <c r="L5022" s="8">
        <v>0</v>
      </c>
      <c r="M5022" s="8">
        <v>0</v>
      </c>
      <c r="N5022" s="8">
        <v>0</v>
      </c>
      <c r="O5022" s="8">
        <v>0</v>
      </c>
      <c r="P5022" s="7">
        <v>1.8</v>
      </c>
      <c r="Q5022" s="3">
        <f>(G5022*(1/25))+(H5022*4)+(I5022*(-2))+(J5022*(1/10))+(K5022*6)+(L5022*0.5)+(M5022*(1/10))+(N5022*6)+(O5022*(-2))</f>
        <v>1.8</v>
      </c>
      <c r="R5022" s="2">
        <f>(G5022*(1/25))+(H5022*4)+(I5022*(-2))+(J5022*(1/10))+(K5022*6)+L5022+(M5022*(1/10))+(N5022*6)+(O5022*(-2))</f>
        <v>1.8</v>
      </c>
    </row>
    <row r="5023" spans="1:18" ht="15.75" thickBot="1">
      <c r="A5023" s="6">
        <v>219</v>
      </c>
      <c r="B5023" t="s">
        <v>48</v>
      </c>
      <c r="C5023" s="1" t="s">
        <v>51</v>
      </c>
      <c r="D5023" s="11" t="s">
        <v>1</v>
      </c>
      <c r="E5023" s="11">
        <v>17</v>
      </c>
      <c r="F5023" s="11" t="s">
        <v>50</v>
      </c>
      <c r="G5023" s="11">
        <v>0</v>
      </c>
      <c r="H5023" s="11">
        <v>0</v>
      </c>
      <c r="I5023" s="11">
        <v>0</v>
      </c>
      <c r="J5023" s="11">
        <v>2</v>
      </c>
      <c r="K5023" s="11">
        <v>0</v>
      </c>
      <c r="L5023" s="11">
        <v>2</v>
      </c>
      <c r="M5023" s="11">
        <v>16</v>
      </c>
      <c r="N5023" s="11">
        <v>0</v>
      </c>
      <c r="O5023" s="11">
        <v>0</v>
      </c>
      <c r="P5023" s="10">
        <v>1.8</v>
      </c>
      <c r="Q5023" s="3">
        <f>(G5023*(1/25))+(H5023*4)+(I5023*(-2))+(J5023*(1/10))+(K5023*6)+(L5023*0.5)+(M5023*(1/10))+(N5023*6)+(O5023*(-2))</f>
        <v>2.8</v>
      </c>
      <c r="R5023" s="2">
        <f>(G5023*(1/25))+(H5023*4)+(I5023*(-2))+(J5023*(1/10))+(K5023*6)+L5023+(M5023*(1/10))+(N5023*6)+(O5023*(-2))</f>
        <v>3.8000000000000003</v>
      </c>
    </row>
    <row r="5024" spans="1:18" ht="15.75" thickBot="1">
      <c r="A5024" s="9">
        <v>223</v>
      </c>
      <c r="B5024" t="s">
        <v>522</v>
      </c>
      <c r="C5024" s="1" t="s">
        <v>9</v>
      </c>
      <c r="D5024" s="8" t="s">
        <v>27</v>
      </c>
      <c r="E5024" s="8">
        <v>17</v>
      </c>
      <c r="F5024" s="8" t="s">
        <v>10</v>
      </c>
      <c r="G5024" s="8">
        <v>96</v>
      </c>
      <c r="H5024" s="8">
        <v>0</v>
      </c>
      <c r="I5024" s="8">
        <v>1</v>
      </c>
      <c r="J5024" s="8">
        <v>-1</v>
      </c>
      <c r="K5024" s="8">
        <v>0</v>
      </c>
      <c r="L5024" s="8">
        <v>0</v>
      </c>
      <c r="M5024" s="8">
        <v>0</v>
      </c>
      <c r="N5024" s="8">
        <v>0</v>
      </c>
      <c r="O5024" s="8">
        <v>0</v>
      </c>
      <c r="P5024" s="7">
        <v>1.74</v>
      </c>
      <c r="Q5024" s="3">
        <f>(G5024*(1/25))+(H5024*4)+(I5024*(-2))+(J5024*(1/10))+(K5024*6)+(L5024*0.5)+(M5024*(1/10))+(N5024*6)+(O5024*(-2))</f>
        <v>1.7399999999999998</v>
      </c>
      <c r="R5024" s="2">
        <f>(G5024*(1/25))+(H5024*4)+(I5024*(-2))+(J5024*(1/10))+(K5024*6)+L5024+(M5024*(1/10))+(N5024*6)+(O5024*(-2))</f>
        <v>1.7399999999999998</v>
      </c>
    </row>
    <row r="5025" spans="1:18" ht="15.75" thickBot="1">
      <c r="A5025" s="6">
        <v>224</v>
      </c>
      <c r="B5025" t="s">
        <v>521</v>
      </c>
      <c r="C5025" s="1" t="s">
        <v>39</v>
      </c>
      <c r="D5025" s="11" t="s">
        <v>1</v>
      </c>
      <c r="E5025" s="11">
        <v>17</v>
      </c>
      <c r="F5025" s="11" t="s">
        <v>38</v>
      </c>
      <c r="G5025" s="11">
        <v>0</v>
      </c>
      <c r="H5025" s="11">
        <v>0</v>
      </c>
      <c r="I5025" s="11">
        <v>0</v>
      </c>
      <c r="J5025" s="11">
        <v>17</v>
      </c>
      <c r="K5025" s="11">
        <v>0</v>
      </c>
      <c r="L5025" s="11">
        <v>0</v>
      </c>
      <c r="M5025" s="11">
        <v>0</v>
      </c>
      <c r="N5025" s="11">
        <v>0</v>
      </c>
      <c r="O5025" s="11">
        <v>0</v>
      </c>
      <c r="P5025" s="10">
        <v>1.7</v>
      </c>
      <c r="Q5025" s="3">
        <f>(G5025*(1/25))+(H5025*4)+(I5025*(-2))+(J5025*(1/10))+(K5025*6)+(L5025*0.5)+(M5025*(1/10))+(N5025*6)+(O5025*(-2))</f>
        <v>1.7000000000000002</v>
      </c>
      <c r="R5025" s="2">
        <f>(G5025*(1/25))+(H5025*4)+(I5025*(-2))+(J5025*(1/10))+(K5025*6)+L5025+(M5025*(1/10))+(N5025*6)+(O5025*(-2))</f>
        <v>1.7000000000000002</v>
      </c>
    </row>
    <row r="5026" spans="1:18" ht="15.75" thickBot="1">
      <c r="A5026" s="9">
        <v>224</v>
      </c>
      <c r="B5026" t="s">
        <v>186</v>
      </c>
      <c r="C5026" s="1" t="s">
        <v>41</v>
      </c>
      <c r="D5026" s="8" t="s">
        <v>7</v>
      </c>
      <c r="E5026" s="8">
        <v>17</v>
      </c>
      <c r="F5026" s="8" t="s">
        <v>42</v>
      </c>
      <c r="G5026" s="8">
        <v>0</v>
      </c>
      <c r="H5026" s="8">
        <v>0</v>
      </c>
      <c r="I5026" s="8">
        <v>0</v>
      </c>
      <c r="J5026" s="8">
        <v>0</v>
      </c>
      <c r="K5026" s="8">
        <v>0</v>
      </c>
      <c r="L5026" s="8">
        <v>1</v>
      </c>
      <c r="M5026" s="8">
        <v>17</v>
      </c>
      <c r="N5026" s="8">
        <v>0</v>
      </c>
      <c r="O5026" s="8">
        <v>0</v>
      </c>
      <c r="P5026" s="7">
        <v>1.7</v>
      </c>
      <c r="Q5026" s="3">
        <f>(G5026*(1/25))+(H5026*4)+(I5026*(-2))+(J5026*(1/10))+(K5026*6)+(L5026*0.5)+(M5026*(1/10))+(N5026*6)+(O5026*(-2))</f>
        <v>2.2000000000000002</v>
      </c>
      <c r="R5026" s="2">
        <f>(G5026*(1/25))+(H5026*4)+(I5026*(-2))+(J5026*(1/10))+(K5026*6)+L5026+(M5026*(1/10))+(N5026*6)+(O5026*(-2))</f>
        <v>2.7</v>
      </c>
    </row>
    <row r="5027" spans="1:18" ht="15.75" thickBot="1">
      <c r="A5027" s="6">
        <v>226</v>
      </c>
      <c r="B5027" t="s">
        <v>407</v>
      </c>
      <c r="C5027" s="1" t="s">
        <v>46</v>
      </c>
      <c r="D5027" s="11" t="s">
        <v>1</v>
      </c>
      <c r="E5027" s="11">
        <v>17</v>
      </c>
      <c r="F5027" s="11" t="s">
        <v>47</v>
      </c>
      <c r="G5027" s="11">
        <v>0</v>
      </c>
      <c r="H5027" s="11">
        <v>0</v>
      </c>
      <c r="I5027" s="11">
        <v>0</v>
      </c>
      <c r="J5027" s="11">
        <v>6</v>
      </c>
      <c r="K5027" s="11">
        <v>0</v>
      </c>
      <c r="L5027" s="11">
        <v>1</v>
      </c>
      <c r="M5027" s="11">
        <v>10</v>
      </c>
      <c r="N5027" s="11">
        <v>0</v>
      </c>
      <c r="O5027" s="11">
        <v>0</v>
      </c>
      <c r="P5027" s="10">
        <v>1.6</v>
      </c>
      <c r="Q5027" s="3">
        <f>(G5027*(1/25))+(H5027*4)+(I5027*(-2))+(J5027*(1/10))+(K5027*6)+(L5027*0.5)+(M5027*(1/10))+(N5027*6)+(O5027*(-2))</f>
        <v>2.1</v>
      </c>
      <c r="R5027" s="2">
        <f>(G5027*(1/25))+(H5027*4)+(I5027*(-2))+(J5027*(1/10))+(K5027*6)+L5027+(M5027*(1/10))+(N5027*6)+(O5027*(-2))</f>
        <v>2.6</v>
      </c>
    </row>
    <row r="5028" spans="1:18" ht="15.75" thickBot="1">
      <c r="A5028" s="9">
        <v>226</v>
      </c>
      <c r="B5028" t="s">
        <v>146</v>
      </c>
      <c r="C5028" s="1" t="s">
        <v>21</v>
      </c>
      <c r="D5028" s="8" t="s">
        <v>22</v>
      </c>
      <c r="E5028" s="8">
        <v>17</v>
      </c>
      <c r="F5028" s="8" t="s">
        <v>69</v>
      </c>
      <c r="G5028" s="8">
        <v>0</v>
      </c>
      <c r="H5028" s="8">
        <v>0</v>
      </c>
      <c r="I5028" s="8">
        <v>0</v>
      </c>
      <c r="J5028" s="8">
        <v>0</v>
      </c>
      <c r="K5028" s="8">
        <v>0</v>
      </c>
      <c r="L5028" s="8">
        <v>2</v>
      </c>
      <c r="M5028" s="8">
        <v>16</v>
      </c>
      <c r="N5028" s="8">
        <v>0</v>
      </c>
      <c r="O5028" s="8">
        <v>0</v>
      </c>
      <c r="P5028" s="7">
        <v>1.6</v>
      </c>
      <c r="Q5028" s="3">
        <f>(G5028*(1/25))+(H5028*4)+(I5028*(-2))+(J5028*(1/10))+(K5028*6)+(L5028*0.5)+(M5028*(1/10))+(N5028*6)+(O5028*(-2))</f>
        <v>2.6</v>
      </c>
      <c r="R5028" s="2">
        <f>(G5028*(1/25))+(H5028*4)+(I5028*(-2))+(J5028*(1/10))+(K5028*6)+L5028+(M5028*(1/10))+(N5028*6)+(O5028*(-2))</f>
        <v>3.6</v>
      </c>
    </row>
    <row r="5029" spans="1:18" ht="15.75" thickBot="1">
      <c r="A5029" s="6">
        <v>226</v>
      </c>
      <c r="B5029" t="s">
        <v>445</v>
      </c>
      <c r="C5029" s="1" t="s">
        <v>51</v>
      </c>
      <c r="D5029" s="11" t="s">
        <v>22</v>
      </c>
      <c r="E5029" s="11">
        <v>17</v>
      </c>
      <c r="F5029" s="11" t="s">
        <v>50</v>
      </c>
      <c r="G5029" s="11">
        <v>0</v>
      </c>
      <c r="H5029" s="11">
        <v>0</v>
      </c>
      <c r="I5029" s="11">
        <v>0</v>
      </c>
      <c r="J5029" s="11">
        <v>0</v>
      </c>
      <c r="K5029" s="11">
        <v>0</v>
      </c>
      <c r="L5029" s="11">
        <v>2</v>
      </c>
      <c r="M5029" s="11">
        <v>16</v>
      </c>
      <c r="N5029" s="11">
        <v>0</v>
      </c>
      <c r="O5029" s="11">
        <v>0</v>
      </c>
      <c r="P5029" s="10">
        <v>1.6</v>
      </c>
      <c r="Q5029" s="3">
        <f>(G5029*(1/25))+(H5029*4)+(I5029*(-2))+(J5029*(1/10))+(K5029*6)+(L5029*0.5)+(M5029*(1/10))+(N5029*6)+(O5029*(-2))</f>
        <v>2.6</v>
      </c>
      <c r="R5029" s="2">
        <f>(G5029*(1/25))+(H5029*4)+(I5029*(-2))+(J5029*(1/10))+(K5029*6)+L5029+(M5029*(1/10))+(N5029*6)+(O5029*(-2))</f>
        <v>3.6</v>
      </c>
    </row>
    <row r="5030" spans="1:18" ht="15.75" thickBot="1">
      <c r="A5030" s="9">
        <v>226</v>
      </c>
      <c r="B5030" t="s">
        <v>87</v>
      </c>
      <c r="C5030" s="1" t="s">
        <v>31</v>
      </c>
      <c r="D5030" s="8" t="s">
        <v>22</v>
      </c>
      <c r="E5030" s="8">
        <v>17</v>
      </c>
      <c r="F5030" s="8" t="s">
        <v>30</v>
      </c>
      <c r="G5030" s="8">
        <v>0</v>
      </c>
      <c r="H5030" s="8">
        <v>0</v>
      </c>
      <c r="I5030" s="8">
        <v>1</v>
      </c>
      <c r="J5030" s="8">
        <v>0</v>
      </c>
      <c r="K5030" s="8">
        <v>0</v>
      </c>
      <c r="L5030" s="8">
        <v>4</v>
      </c>
      <c r="M5030" s="8">
        <v>36</v>
      </c>
      <c r="N5030" s="8">
        <v>0</v>
      </c>
      <c r="O5030" s="8">
        <v>0</v>
      </c>
      <c r="P5030" s="7">
        <v>1.6</v>
      </c>
      <c r="Q5030" s="3">
        <f>(G5030*(1/25))+(H5030*4)+(I5030*(-2))+(J5030*(1/10))+(K5030*6)+(L5030*0.5)+(M5030*(1/10))+(N5030*6)+(O5030*(-2))</f>
        <v>3.6</v>
      </c>
      <c r="R5030" s="2">
        <f>(G5030*(1/25))+(H5030*4)+(I5030*(-2))+(J5030*(1/10))+(K5030*6)+L5030+(M5030*(1/10))+(N5030*6)+(O5030*(-2))</f>
        <v>5.6</v>
      </c>
    </row>
    <row r="5031" spans="1:18" ht="15.75" thickBot="1">
      <c r="A5031" s="6">
        <v>226</v>
      </c>
      <c r="B5031" t="s">
        <v>143</v>
      </c>
      <c r="C5031" s="1" t="s">
        <v>32</v>
      </c>
      <c r="D5031" s="11" t="s">
        <v>22</v>
      </c>
      <c r="E5031" s="11">
        <v>17</v>
      </c>
      <c r="F5031" s="11" t="s">
        <v>37</v>
      </c>
      <c r="G5031" s="11">
        <v>0</v>
      </c>
      <c r="H5031" s="11">
        <v>0</v>
      </c>
      <c r="I5031" s="11">
        <v>0</v>
      </c>
      <c r="J5031" s="11">
        <v>0</v>
      </c>
      <c r="K5031" s="11">
        <v>0</v>
      </c>
      <c r="L5031" s="11">
        <v>1</v>
      </c>
      <c r="M5031" s="11">
        <v>16</v>
      </c>
      <c r="N5031" s="11">
        <v>0</v>
      </c>
      <c r="O5031" s="11">
        <v>0</v>
      </c>
      <c r="P5031" s="10">
        <v>1.6</v>
      </c>
      <c r="Q5031" s="3">
        <f>(G5031*(1/25))+(H5031*4)+(I5031*(-2))+(J5031*(1/10))+(K5031*6)+(L5031*0.5)+(M5031*(1/10))+(N5031*6)+(O5031*(-2))</f>
        <v>2.1</v>
      </c>
      <c r="R5031" s="2">
        <f>(G5031*(1/25))+(H5031*4)+(I5031*(-2))+(J5031*(1/10))+(K5031*6)+L5031+(M5031*(1/10))+(N5031*6)+(O5031*(-2))</f>
        <v>2.6</v>
      </c>
    </row>
    <row r="5032" spans="1:18" ht="15.75" thickBot="1">
      <c r="A5032" s="9">
        <v>226</v>
      </c>
      <c r="B5032" t="s">
        <v>211</v>
      </c>
      <c r="C5032" s="1" t="s">
        <v>9</v>
      </c>
      <c r="D5032" s="8" t="s">
        <v>1</v>
      </c>
      <c r="E5032" s="8">
        <v>17</v>
      </c>
      <c r="F5032" s="8" t="s">
        <v>10</v>
      </c>
      <c r="G5032" s="8">
        <v>0</v>
      </c>
      <c r="H5032" s="8">
        <v>0</v>
      </c>
      <c r="I5032" s="8">
        <v>0</v>
      </c>
      <c r="J5032" s="8">
        <v>10</v>
      </c>
      <c r="K5032" s="8">
        <v>0</v>
      </c>
      <c r="L5032" s="8">
        <v>1</v>
      </c>
      <c r="M5032" s="8">
        <v>6</v>
      </c>
      <c r="N5032" s="8">
        <v>0</v>
      </c>
      <c r="O5032" s="8">
        <v>0</v>
      </c>
      <c r="P5032" s="7">
        <v>1.6</v>
      </c>
      <c r="Q5032" s="3">
        <f>(G5032*(1/25))+(H5032*4)+(I5032*(-2))+(J5032*(1/10))+(K5032*6)+(L5032*0.5)+(M5032*(1/10))+(N5032*6)+(O5032*(-2))</f>
        <v>2.1</v>
      </c>
      <c r="R5032" s="2">
        <f>(G5032*(1/25))+(H5032*4)+(I5032*(-2))+(J5032*(1/10))+(K5032*6)+L5032+(M5032*(1/10))+(N5032*6)+(O5032*(-2))</f>
        <v>2.6</v>
      </c>
    </row>
    <row r="5033" spans="1:18" ht="15.75" thickBot="1">
      <c r="A5033" s="6">
        <v>226</v>
      </c>
      <c r="B5033" t="s">
        <v>56</v>
      </c>
      <c r="C5033" s="1" t="s">
        <v>26</v>
      </c>
      <c r="D5033" s="11" t="s">
        <v>7</v>
      </c>
      <c r="E5033" s="11">
        <v>17</v>
      </c>
      <c r="F5033" s="11" t="s">
        <v>8</v>
      </c>
      <c r="G5033" s="11">
        <v>0</v>
      </c>
      <c r="H5033" s="11">
        <v>0</v>
      </c>
      <c r="I5033" s="11">
        <v>0</v>
      </c>
      <c r="J5033" s="11">
        <v>0</v>
      </c>
      <c r="K5033" s="11">
        <v>0</v>
      </c>
      <c r="L5033" s="11">
        <v>2</v>
      </c>
      <c r="M5033" s="11">
        <v>16</v>
      </c>
      <c r="N5033" s="11">
        <v>0</v>
      </c>
      <c r="O5033" s="11">
        <v>0</v>
      </c>
      <c r="P5033" s="10">
        <v>1.6</v>
      </c>
      <c r="Q5033" s="3">
        <f>(G5033*(1/25))+(H5033*4)+(I5033*(-2))+(J5033*(1/10))+(K5033*6)+(L5033*0.5)+(M5033*(1/10))+(N5033*6)+(O5033*(-2))</f>
        <v>2.6</v>
      </c>
      <c r="R5033" s="2">
        <f>(G5033*(1/25))+(H5033*4)+(I5033*(-2))+(J5033*(1/10))+(K5033*6)+L5033+(M5033*(1/10))+(N5033*6)+(O5033*(-2))</f>
        <v>3.6</v>
      </c>
    </row>
    <row r="5034" spans="1:18" ht="15.75" thickBot="1">
      <c r="A5034" s="9">
        <v>233</v>
      </c>
      <c r="B5034" t="s">
        <v>389</v>
      </c>
      <c r="C5034" s="1" t="s">
        <v>31</v>
      </c>
      <c r="D5034" s="8" t="s">
        <v>22</v>
      </c>
      <c r="E5034" s="8">
        <v>17</v>
      </c>
      <c r="F5034" s="8" t="s">
        <v>30</v>
      </c>
      <c r="G5034" s="8">
        <v>0</v>
      </c>
      <c r="H5034" s="8">
        <v>0</v>
      </c>
      <c r="I5034" s="8">
        <v>0</v>
      </c>
      <c r="J5034" s="8">
        <v>0</v>
      </c>
      <c r="K5034" s="8">
        <v>0</v>
      </c>
      <c r="L5034" s="8">
        <v>2</v>
      </c>
      <c r="M5034" s="8">
        <v>15</v>
      </c>
      <c r="N5034" s="8">
        <v>0</v>
      </c>
      <c r="O5034" s="8">
        <v>0</v>
      </c>
      <c r="P5034" s="7">
        <v>1.5</v>
      </c>
      <c r="Q5034" s="3">
        <f>(G5034*(1/25))+(H5034*4)+(I5034*(-2))+(J5034*(1/10))+(K5034*6)+(L5034*0.5)+(M5034*(1/10))+(N5034*6)+(O5034*(-2))</f>
        <v>2.5</v>
      </c>
      <c r="R5034" s="2">
        <f>(G5034*(1/25))+(H5034*4)+(I5034*(-2))+(J5034*(1/10))+(K5034*6)+L5034+(M5034*(1/10))+(N5034*6)+(O5034*(-2))</f>
        <v>3.5</v>
      </c>
    </row>
    <row r="5035" spans="1:18" ht="15.75" thickBot="1">
      <c r="A5035" s="6">
        <v>233</v>
      </c>
      <c r="B5035" t="s">
        <v>354</v>
      </c>
      <c r="C5035" s="1" t="s">
        <v>21</v>
      </c>
      <c r="D5035" s="11" t="s">
        <v>22</v>
      </c>
      <c r="E5035" s="11">
        <v>17</v>
      </c>
      <c r="F5035" s="11" t="s">
        <v>69</v>
      </c>
      <c r="G5035" s="11">
        <v>0</v>
      </c>
      <c r="H5035" s="11">
        <v>0</v>
      </c>
      <c r="I5035" s="11">
        <v>0</v>
      </c>
      <c r="J5035" s="11">
        <v>0</v>
      </c>
      <c r="K5035" s="11">
        <v>0</v>
      </c>
      <c r="L5035" s="11">
        <v>1</v>
      </c>
      <c r="M5035" s="11">
        <v>15</v>
      </c>
      <c r="N5035" s="11">
        <v>0</v>
      </c>
      <c r="O5035" s="11">
        <v>0</v>
      </c>
      <c r="P5035" s="10">
        <v>1.5</v>
      </c>
      <c r="Q5035" s="3">
        <f>(G5035*(1/25))+(H5035*4)+(I5035*(-2))+(J5035*(1/10))+(K5035*6)+(L5035*0.5)+(M5035*(1/10))+(N5035*6)+(O5035*(-2))</f>
        <v>2</v>
      </c>
      <c r="R5035" s="2">
        <f>(G5035*(1/25))+(H5035*4)+(I5035*(-2))+(J5035*(1/10))+(K5035*6)+L5035+(M5035*(1/10))+(N5035*6)+(O5035*(-2))</f>
        <v>2.5</v>
      </c>
    </row>
    <row r="5036" spans="1:18" ht="15.75" thickBot="1">
      <c r="A5036" s="9">
        <v>233</v>
      </c>
      <c r="B5036" t="s">
        <v>208</v>
      </c>
      <c r="C5036" s="1" t="s">
        <v>31</v>
      </c>
      <c r="D5036" s="8" t="s">
        <v>22</v>
      </c>
      <c r="E5036" s="8">
        <v>17</v>
      </c>
      <c r="F5036" s="8" t="s">
        <v>30</v>
      </c>
      <c r="G5036" s="8">
        <v>0</v>
      </c>
      <c r="H5036" s="8">
        <v>0</v>
      </c>
      <c r="I5036" s="8">
        <v>0</v>
      </c>
      <c r="J5036" s="8">
        <v>0</v>
      </c>
      <c r="K5036" s="8">
        <v>0</v>
      </c>
      <c r="L5036" s="8">
        <v>1</v>
      </c>
      <c r="M5036" s="8">
        <v>15</v>
      </c>
      <c r="N5036" s="8">
        <v>0</v>
      </c>
      <c r="O5036" s="8">
        <v>0</v>
      </c>
      <c r="P5036" s="7">
        <v>1.5</v>
      </c>
      <c r="Q5036" s="3">
        <f>(G5036*(1/25))+(H5036*4)+(I5036*(-2))+(J5036*(1/10))+(K5036*6)+(L5036*0.5)+(M5036*(1/10))+(N5036*6)+(O5036*(-2))</f>
        <v>2</v>
      </c>
      <c r="R5036" s="2">
        <f>(G5036*(1/25))+(H5036*4)+(I5036*(-2))+(J5036*(1/10))+(K5036*6)+L5036+(M5036*(1/10))+(N5036*6)+(O5036*(-2))</f>
        <v>2.5</v>
      </c>
    </row>
    <row r="5037" spans="1:18" ht="15.75" thickBot="1">
      <c r="A5037" s="6">
        <v>233</v>
      </c>
      <c r="B5037" t="s">
        <v>520</v>
      </c>
      <c r="C5037" s="1" t="s">
        <v>68</v>
      </c>
      <c r="D5037" s="11" t="s">
        <v>22</v>
      </c>
      <c r="E5037" s="11">
        <v>17</v>
      </c>
      <c r="F5037" s="11" t="s">
        <v>23</v>
      </c>
      <c r="G5037" s="11">
        <v>0</v>
      </c>
      <c r="H5037" s="11">
        <v>0</v>
      </c>
      <c r="I5037" s="11">
        <v>0</v>
      </c>
      <c r="J5037" s="11">
        <v>0</v>
      </c>
      <c r="K5037" s="11">
        <v>0</v>
      </c>
      <c r="L5037" s="11">
        <v>1</v>
      </c>
      <c r="M5037" s="11">
        <v>15</v>
      </c>
      <c r="N5037" s="11">
        <v>0</v>
      </c>
      <c r="O5037" s="11">
        <v>0</v>
      </c>
      <c r="P5037" s="10">
        <v>1.5</v>
      </c>
      <c r="Q5037" s="3">
        <f>(G5037*(1/25))+(H5037*4)+(I5037*(-2))+(J5037*(1/10))+(K5037*6)+(L5037*0.5)+(M5037*(1/10))+(N5037*6)+(O5037*(-2))</f>
        <v>2</v>
      </c>
      <c r="R5037" s="2">
        <f>(G5037*(1/25))+(H5037*4)+(I5037*(-2))+(J5037*(1/10))+(K5037*6)+L5037+(M5037*(1/10))+(N5037*6)+(O5037*(-2))</f>
        <v>2.5</v>
      </c>
    </row>
    <row r="5038" spans="1:18" ht="15.75" thickBot="1">
      <c r="A5038" s="9">
        <v>233</v>
      </c>
      <c r="B5038" t="s">
        <v>259</v>
      </c>
      <c r="C5038" s="1" t="s">
        <v>23</v>
      </c>
      <c r="D5038" s="8" t="s">
        <v>1</v>
      </c>
      <c r="E5038" s="8">
        <v>17</v>
      </c>
      <c r="F5038" s="8" t="s">
        <v>68</v>
      </c>
      <c r="G5038" s="8">
        <v>0</v>
      </c>
      <c r="H5038" s="8">
        <v>0</v>
      </c>
      <c r="I5038" s="8">
        <v>0</v>
      </c>
      <c r="J5038" s="8">
        <v>12</v>
      </c>
      <c r="K5038" s="8">
        <v>0</v>
      </c>
      <c r="L5038" s="8">
        <v>1</v>
      </c>
      <c r="M5038" s="8">
        <v>3</v>
      </c>
      <c r="N5038" s="8">
        <v>0</v>
      </c>
      <c r="O5038" s="8">
        <v>0</v>
      </c>
      <c r="P5038" s="7">
        <v>1.5</v>
      </c>
      <c r="Q5038" s="3">
        <f>(G5038*(1/25))+(H5038*4)+(I5038*(-2))+(J5038*(1/10))+(K5038*6)+(L5038*0.5)+(M5038*(1/10))+(N5038*6)+(O5038*(-2))</f>
        <v>2</v>
      </c>
      <c r="R5038" s="2">
        <f>(G5038*(1/25))+(H5038*4)+(I5038*(-2))+(J5038*(1/10))+(K5038*6)+L5038+(M5038*(1/10))+(N5038*6)+(O5038*(-2))</f>
        <v>2.5</v>
      </c>
    </row>
    <row r="5039" spans="1:18" ht="15.75" thickBot="1">
      <c r="A5039" s="6">
        <v>233</v>
      </c>
      <c r="B5039" t="s">
        <v>519</v>
      </c>
      <c r="C5039" s="1" t="s">
        <v>6</v>
      </c>
      <c r="D5039" s="11" t="s">
        <v>1</v>
      </c>
      <c r="E5039" s="11">
        <v>17</v>
      </c>
      <c r="F5039" s="11" t="s">
        <v>25</v>
      </c>
      <c r="G5039" s="11">
        <v>0</v>
      </c>
      <c r="H5039" s="11">
        <v>0</v>
      </c>
      <c r="I5039" s="11">
        <v>0</v>
      </c>
      <c r="J5039" s="11">
        <v>15</v>
      </c>
      <c r="K5039" s="11">
        <v>0</v>
      </c>
      <c r="L5039" s="11">
        <v>0</v>
      </c>
      <c r="M5039" s="11">
        <v>0</v>
      </c>
      <c r="N5039" s="11">
        <v>0</v>
      </c>
      <c r="O5039" s="11">
        <v>0</v>
      </c>
      <c r="P5039" s="10">
        <v>1.5</v>
      </c>
      <c r="Q5039" s="3">
        <f>(G5039*(1/25))+(H5039*4)+(I5039*(-2))+(J5039*(1/10))+(K5039*6)+(L5039*0.5)+(M5039*(1/10))+(N5039*6)+(O5039*(-2))</f>
        <v>1.5</v>
      </c>
      <c r="R5039" s="2">
        <f>(G5039*(1/25))+(H5039*4)+(I5039*(-2))+(J5039*(1/10))+(K5039*6)+L5039+(M5039*(1/10))+(N5039*6)+(O5039*(-2))</f>
        <v>1.5</v>
      </c>
    </row>
    <row r="5040" spans="1:18" ht="15.75" thickBot="1">
      <c r="A5040" s="9">
        <v>233</v>
      </c>
      <c r="B5040" t="s">
        <v>518</v>
      </c>
      <c r="C5040" s="1" t="s">
        <v>52</v>
      </c>
      <c r="D5040" s="8" t="s">
        <v>22</v>
      </c>
      <c r="E5040" s="8">
        <v>17</v>
      </c>
      <c r="F5040" s="8" t="s">
        <v>53</v>
      </c>
      <c r="G5040" s="8">
        <v>0</v>
      </c>
      <c r="H5040" s="8">
        <v>0</v>
      </c>
      <c r="I5040" s="8">
        <v>0</v>
      </c>
      <c r="J5040" s="8">
        <v>15</v>
      </c>
      <c r="K5040" s="8">
        <v>0</v>
      </c>
      <c r="L5040" s="8">
        <v>0</v>
      </c>
      <c r="M5040" s="8">
        <v>0</v>
      </c>
      <c r="N5040" s="8">
        <v>0</v>
      </c>
      <c r="O5040" s="8">
        <v>0</v>
      </c>
      <c r="P5040" s="7">
        <v>1.5</v>
      </c>
      <c r="Q5040" s="3">
        <f>(G5040*(1/25))+(H5040*4)+(I5040*(-2))+(J5040*(1/10))+(K5040*6)+(L5040*0.5)+(M5040*(1/10))+(N5040*6)+(O5040*(-2))</f>
        <v>1.5</v>
      </c>
      <c r="R5040" s="2">
        <f>(G5040*(1/25))+(H5040*4)+(I5040*(-2))+(J5040*(1/10))+(K5040*6)+L5040+(M5040*(1/10))+(N5040*6)+(O5040*(-2))</f>
        <v>1.5</v>
      </c>
    </row>
    <row r="5041" spans="1:18" ht="15.75" thickBot="1">
      <c r="A5041" s="6">
        <v>240</v>
      </c>
      <c r="B5041" t="s">
        <v>340</v>
      </c>
      <c r="C5041" s="1" t="s">
        <v>46</v>
      </c>
      <c r="D5041" s="11" t="s">
        <v>7</v>
      </c>
      <c r="E5041" s="11">
        <v>17</v>
      </c>
      <c r="F5041" s="11" t="s">
        <v>47</v>
      </c>
      <c r="G5041" s="11">
        <v>0</v>
      </c>
      <c r="H5041" s="11">
        <v>0</v>
      </c>
      <c r="I5041" s="11">
        <v>0</v>
      </c>
      <c r="J5041" s="11">
        <v>0</v>
      </c>
      <c r="K5041" s="11">
        <v>0</v>
      </c>
      <c r="L5041" s="11">
        <v>1</v>
      </c>
      <c r="M5041" s="11">
        <v>14</v>
      </c>
      <c r="N5041" s="11">
        <v>0</v>
      </c>
      <c r="O5041" s="11">
        <v>0</v>
      </c>
      <c r="P5041" s="10">
        <v>1.4</v>
      </c>
      <c r="Q5041" s="3">
        <f>(G5041*(1/25))+(H5041*4)+(I5041*(-2))+(J5041*(1/10))+(K5041*6)+(L5041*0.5)+(M5041*(1/10))+(N5041*6)+(O5041*(-2))</f>
        <v>1.9000000000000001</v>
      </c>
      <c r="R5041" s="2">
        <f>(G5041*(1/25))+(H5041*4)+(I5041*(-2))+(J5041*(1/10))+(K5041*6)+L5041+(M5041*(1/10))+(N5041*6)+(O5041*(-2))</f>
        <v>2.4000000000000004</v>
      </c>
    </row>
    <row r="5042" spans="1:18" ht="15.75" thickBot="1">
      <c r="A5042" s="9">
        <v>241</v>
      </c>
      <c r="B5042" t="s">
        <v>15</v>
      </c>
      <c r="C5042" s="1" t="s">
        <v>31</v>
      </c>
      <c r="D5042" s="8" t="s">
        <v>7</v>
      </c>
      <c r="E5042" s="8">
        <v>17</v>
      </c>
      <c r="F5042" s="8" t="s">
        <v>30</v>
      </c>
      <c r="G5042" s="8">
        <v>0</v>
      </c>
      <c r="H5042" s="8">
        <v>0</v>
      </c>
      <c r="I5042" s="8">
        <v>0</v>
      </c>
      <c r="J5042" s="8">
        <v>0</v>
      </c>
      <c r="K5042" s="8">
        <v>0</v>
      </c>
      <c r="L5042" s="8">
        <v>2</v>
      </c>
      <c r="M5042" s="8">
        <v>12</v>
      </c>
      <c r="N5042" s="8">
        <v>0</v>
      </c>
      <c r="O5042" s="8">
        <v>0</v>
      </c>
      <c r="P5042" s="7">
        <v>1.2</v>
      </c>
      <c r="Q5042" s="3">
        <f>(G5042*(1/25))+(H5042*4)+(I5042*(-2))+(J5042*(1/10))+(K5042*6)+(L5042*0.5)+(M5042*(1/10))+(N5042*6)+(O5042*(-2))</f>
        <v>2.2000000000000002</v>
      </c>
      <c r="R5042" s="2">
        <f>(G5042*(1/25))+(H5042*4)+(I5042*(-2))+(J5042*(1/10))+(K5042*6)+L5042+(M5042*(1/10))+(N5042*6)+(O5042*(-2))</f>
        <v>3.2</v>
      </c>
    </row>
    <row r="5043" spans="1:18" ht="15.75" thickBot="1">
      <c r="A5043" s="6">
        <v>242</v>
      </c>
      <c r="B5043" t="s">
        <v>135</v>
      </c>
      <c r="C5043" s="1" t="s">
        <v>31</v>
      </c>
      <c r="D5043" s="11" t="s">
        <v>1</v>
      </c>
      <c r="E5043" s="11">
        <v>17</v>
      </c>
      <c r="F5043" s="11" t="s">
        <v>30</v>
      </c>
      <c r="G5043" s="11">
        <v>0</v>
      </c>
      <c r="H5043" s="11">
        <v>0</v>
      </c>
      <c r="I5043" s="11">
        <v>0</v>
      </c>
      <c r="J5043" s="11">
        <v>11</v>
      </c>
      <c r="K5043" s="11">
        <v>0</v>
      </c>
      <c r="L5043" s="11">
        <v>0</v>
      </c>
      <c r="M5043" s="11">
        <v>0</v>
      </c>
      <c r="N5043" s="11">
        <v>0</v>
      </c>
      <c r="O5043" s="11">
        <v>0</v>
      </c>
      <c r="P5043" s="10">
        <v>1.1000000000000001</v>
      </c>
      <c r="Q5043" s="3">
        <f>(G5043*(1/25))+(H5043*4)+(I5043*(-2))+(J5043*(1/10))+(K5043*6)+(L5043*0.5)+(M5043*(1/10))+(N5043*6)+(O5043*(-2))</f>
        <v>1.1000000000000001</v>
      </c>
      <c r="R5043" s="2">
        <f>(G5043*(1/25))+(H5043*4)+(I5043*(-2))+(J5043*(1/10))+(K5043*6)+L5043+(M5043*(1/10))+(N5043*6)+(O5043*(-2))</f>
        <v>1.1000000000000001</v>
      </c>
    </row>
    <row r="5044" spans="1:18" ht="15.75" thickBot="1">
      <c r="A5044" s="9">
        <v>242</v>
      </c>
      <c r="B5044" t="s">
        <v>517</v>
      </c>
      <c r="C5044" s="1" t="s">
        <v>39</v>
      </c>
      <c r="D5044" s="8" t="s">
        <v>1</v>
      </c>
      <c r="E5044" s="8">
        <v>17</v>
      </c>
      <c r="F5044" s="8" t="s">
        <v>38</v>
      </c>
      <c r="G5044" s="8">
        <v>0</v>
      </c>
      <c r="H5044" s="8">
        <v>0</v>
      </c>
      <c r="I5044" s="8">
        <v>0</v>
      </c>
      <c r="J5044" s="8">
        <v>11</v>
      </c>
      <c r="K5044" s="8">
        <v>0</v>
      </c>
      <c r="L5044" s="8">
        <v>0</v>
      </c>
      <c r="M5044" s="8">
        <v>0</v>
      </c>
      <c r="N5044" s="8">
        <v>0</v>
      </c>
      <c r="O5044" s="8">
        <v>0</v>
      </c>
      <c r="P5044" s="7">
        <v>1.1000000000000001</v>
      </c>
      <c r="Q5044" s="3">
        <f>(G5044*(1/25))+(H5044*4)+(I5044*(-2))+(J5044*(1/10))+(K5044*6)+(L5044*0.5)+(M5044*(1/10))+(N5044*6)+(O5044*(-2))</f>
        <v>1.1000000000000001</v>
      </c>
      <c r="R5044" s="2">
        <f>(G5044*(1/25))+(H5044*4)+(I5044*(-2))+(J5044*(1/10))+(K5044*6)+L5044+(M5044*(1/10))+(N5044*6)+(O5044*(-2))</f>
        <v>1.1000000000000001</v>
      </c>
    </row>
    <row r="5045" spans="1:18" ht="15.75" thickBot="1">
      <c r="A5045" s="6">
        <v>242</v>
      </c>
      <c r="B5045" t="s">
        <v>516</v>
      </c>
      <c r="C5045" s="1" t="s">
        <v>17</v>
      </c>
      <c r="D5045" s="11" t="s">
        <v>22</v>
      </c>
      <c r="E5045" s="11">
        <v>17</v>
      </c>
      <c r="F5045" s="11" t="s">
        <v>16</v>
      </c>
      <c r="G5045" s="11">
        <v>0</v>
      </c>
      <c r="H5045" s="11">
        <v>0</v>
      </c>
      <c r="I5045" s="11">
        <v>0</v>
      </c>
      <c r="J5045" s="11">
        <v>0</v>
      </c>
      <c r="K5045" s="11">
        <v>0</v>
      </c>
      <c r="L5045" s="11">
        <v>1</v>
      </c>
      <c r="M5045" s="11">
        <v>11</v>
      </c>
      <c r="N5045" s="11">
        <v>0</v>
      </c>
      <c r="O5045" s="11">
        <v>0</v>
      </c>
      <c r="P5045" s="10">
        <v>1.1000000000000001</v>
      </c>
      <c r="Q5045" s="3">
        <f>(G5045*(1/25))+(H5045*4)+(I5045*(-2))+(J5045*(1/10))+(K5045*6)+(L5045*0.5)+(M5045*(1/10))+(N5045*6)+(O5045*(-2))</f>
        <v>1.6</v>
      </c>
      <c r="R5045" s="2">
        <f>(G5045*(1/25))+(H5045*4)+(I5045*(-2))+(J5045*(1/10))+(K5045*6)+L5045+(M5045*(1/10))+(N5045*6)+(O5045*(-2))</f>
        <v>2.1</v>
      </c>
    </row>
    <row r="5046" spans="1:18" ht="15.75" thickBot="1">
      <c r="A5046" s="9">
        <v>245</v>
      </c>
      <c r="B5046" t="s">
        <v>385</v>
      </c>
      <c r="C5046" s="1" t="s">
        <v>36</v>
      </c>
      <c r="D5046" s="8" t="s">
        <v>22</v>
      </c>
      <c r="E5046" s="8">
        <v>17</v>
      </c>
      <c r="F5046" s="8" t="s">
        <v>33</v>
      </c>
      <c r="G5046" s="8">
        <v>0</v>
      </c>
      <c r="H5046" s="8">
        <v>0</v>
      </c>
      <c r="I5046" s="8">
        <v>0</v>
      </c>
      <c r="J5046" s="8">
        <v>0</v>
      </c>
      <c r="K5046" s="8">
        <v>0</v>
      </c>
      <c r="L5046" s="8">
        <v>1</v>
      </c>
      <c r="M5046" s="8">
        <v>10</v>
      </c>
      <c r="N5046" s="8">
        <v>0</v>
      </c>
      <c r="O5046" s="8">
        <v>0</v>
      </c>
      <c r="P5046" s="7">
        <v>1</v>
      </c>
      <c r="Q5046" s="3">
        <f>(G5046*(1/25))+(H5046*4)+(I5046*(-2))+(J5046*(1/10))+(K5046*6)+(L5046*0.5)+(M5046*(1/10))+(N5046*6)+(O5046*(-2))</f>
        <v>1.5</v>
      </c>
      <c r="R5046" s="2">
        <f>(G5046*(1/25))+(H5046*4)+(I5046*(-2))+(J5046*(1/10))+(K5046*6)+L5046+(M5046*(1/10))+(N5046*6)+(O5046*(-2))</f>
        <v>2</v>
      </c>
    </row>
    <row r="5047" spans="1:18" ht="15.75" thickBot="1">
      <c r="A5047" s="6">
        <v>245</v>
      </c>
      <c r="B5047" t="s">
        <v>227</v>
      </c>
      <c r="C5047" s="1" t="s">
        <v>16</v>
      </c>
      <c r="D5047" s="11" t="s">
        <v>22</v>
      </c>
      <c r="E5047" s="11">
        <v>17</v>
      </c>
      <c r="F5047" s="11" t="s">
        <v>17</v>
      </c>
      <c r="G5047" s="11">
        <v>0</v>
      </c>
      <c r="H5047" s="11">
        <v>0</v>
      </c>
      <c r="I5047" s="11">
        <v>0</v>
      </c>
      <c r="J5047" s="11">
        <v>0</v>
      </c>
      <c r="K5047" s="11">
        <v>0</v>
      </c>
      <c r="L5047" s="11">
        <v>1</v>
      </c>
      <c r="M5047" s="11">
        <v>10</v>
      </c>
      <c r="N5047" s="11">
        <v>0</v>
      </c>
      <c r="O5047" s="11">
        <v>0</v>
      </c>
      <c r="P5047" s="10">
        <v>1</v>
      </c>
      <c r="Q5047" s="3">
        <f>(G5047*(1/25))+(H5047*4)+(I5047*(-2))+(J5047*(1/10))+(K5047*6)+(L5047*0.5)+(M5047*(1/10))+(N5047*6)+(O5047*(-2))</f>
        <v>1.5</v>
      </c>
      <c r="R5047" s="2">
        <f>(G5047*(1/25))+(H5047*4)+(I5047*(-2))+(J5047*(1/10))+(K5047*6)+L5047+(M5047*(1/10))+(N5047*6)+(O5047*(-2))</f>
        <v>2</v>
      </c>
    </row>
    <row r="5048" spans="1:18" ht="15.75" thickBot="1">
      <c r="A5048" s="9">
        <v>245</v>
      </c>
      <c r="B5048" t="s">
        <v>154</v>
      </c>
      <c r="C5048" s="1" t="s">
        <v>44</v>
      </c>
      <c r="D5048" s="8" t="s">
        <v>1</v>
      </c>
      <c r="E5048" s="8">
        <v>17</v>
      </c>
      <c r="F5048" s="8" t="s">
        <v>45</v>
      </c>
      <c r="G5048" s="8">
        <v>0</v>
      </c>
      <c r="H5048" s="8">
        <v>0</v>
      </c>
      <c r="I5048" s="8">
        <v>0</v>
      </c>
      <c r="J5048" s="8">
        <v>10</v>
      </c>
      <c r="K5048" s="8">
        <v>0</v>
      </c>
      <c r="L5048" s="8">
        <v>0</v>
      </c>
      <c r="M5048" s="8">
        <v>0</v>
      </c>
      <c r="N5048" s="8">
        <v>0</v>
      </c>
      <c r="O5048" s="8">
        <v>0</v>
      </c>
      <c r="P5048" s="7">
        <v>1</v>
      </c>
      <c r="Q5048" s="3">
        <f>(G5048*(1/25))+(H5048*4)+(I5048*(-2))+(J5048*(1/10))+(K5048*6)+(L5048*0.5)+(M5048*(1/10))+(N5048*6)+(O5048*(-2))</f>
        <v>1</v>
      </c>
      <c r="R5048" s="2">
        <f>(G5048*(1/25))+(H5048*4)+(I5048*(-2))+(J5048*(1/10))+(K5048*6)+L5048+(M5048*(1/10))+(N5048*6)+(O5048*(-2))</f>
        <v>1</v>
      </c>
    </row>
    <row r="5049" spans="1:18" ht="15.75" thickBot="1">
      <c r="A5049" s="6">
        <v>245</v>
      </c>
      <c r="B5049" t="s">
        <v>88</v>
      </c>
      <c r="C5049" s="1" t="s">
        <v>23</v>
      </c>
      <c r="D5049" s="11" t="s">
        <v>7</v>
      </c>
      <c r="E5049" s="11">
        <v>17</v>
      </c>
      <c r="F5049" s="11" t="s">
        <v>68</v>
      </c>
      <c r="G5049" s="11">
        <v>0</v>
      </c>
      <c r="H5049" s="11">
        <v>0</v>
      </c>
      <c r="I5049" s="11">
        <v>0</v>
      </c>
      <c r="J5049" s="11">
        <v>0</v>
      </c>
      <c r="K5049" s="11">
        <v>0</v>
      </c>
      <c r="L5049" s="11">
        <v>1</v>
      </c>
      <c r="M5049" s="11">
        <v>10</v>
      </c>
      <c r="N5049" s="11">
        <v>0</v>
      </c>
      <c r="O5049" s="11">
        <v>0</v>
      </c>
      <c r="P5049" s="10">
        <v>1</v>
      </c>
      <c r="Q5049" s="3">
        <f>(G5049*(1/25))+(H5049*4)+(I5049*(-2))+(J5049*(1/10))+(K5049*6)+(L5049*0.5)+(M5049*(1/10))+(N5049*6)+(O5049*(-2))</f>
        <v>1.5</v>
      </c>
      <c r="R5049" s="2">
        <f>(G5049*(1/25))+(H5049*4)+(I5049*(-2))+(J5049*(1/10))+(K5049*6)+L5049+(M5049*(1/10))+(N5049*6)+(O5049*(-2))</f>
        <v>2</v>
      </c>
    </row>
    <row r="5050" spans="1:18" ht="15.75" thickBot="1">
      <c r="A5050" s="9">
        <v>245</v>
      </c>
      <c r="B5050" t="s">
        <v>432</v>
      </c>
      <c r="C5050" s="1" t="s">
        <v>32</v>
      </c>
      <c r="D5050" s="8" t="s">
        <v>22</v>
      </c>
      <c r="E5050" s="8">
        <v>17</v>
      </c>
      <c r="F5050" s="8" t="s">
        <v>37</v>
      </c>
      <c r="G5050" s="8">
        <v>0</v>
      </c>
      <c r="H5050" s="8">
        <v>0</v>
      </c>
      <c r="I5050" s="8">
        <v>0</v>
      </c>
      <c r="J5050" s="8">
        <v>0</v>
      </c>
      <c r="K5050" s="8">
        <v>0</v>
      </c>
      <c r="L5050" s="8">
        <v>1</v>
      </c>
      <c r="M5050" s="8">
        <v>10</v>
      </c>
      <c r="N5050" s="8">
        <v>0</v>
      </c>
      <c r="O5050" s="8">
        <v>0</v>
      </c>
      <c r="P5050" s="7">
        <v>1</v>
      </c>
      <c r="Q5050" s="3">
        <f>(G5050*(1/25))+(H5050*4)+(I5050*(-2))+(J5050*(1/10))+(K5050*6)+(L5050*0.5)+(M5050*(1/10))+(N5050*6)+(O5050*(-2))</f>
        <v>1.5</v>
      </c>
      <c r="R5050" s="2">
        <f>(G5050*(1/25))+(H5050*4)+(I5050*(-2))+(J5050*(1/10))+(K5050*6)+L5050+(M5050*(1/10))+(N5050*6)+(O5050*(-2))</f>
        <v>2</v>
      </c>
    </row>
    <row r="5051" spans="1:18" ht="15.75" thickBot="1">
      <c r="A5051" s="6">
        <v>245</v>
      </c>
      <c r="B5051" t="s">
        <v>433</v>
      </c>
      <c r="C5051" s="1" t="s">
        <v>25</v>
      </c>
      <c r="D5051" s="11" t="s">
        <v>22</v>
      </c>
      <c r="E5051" s="11">
        <v>17</v>
      </c>
      <c r="F5051" s="11" t="s">
        <v>6</v>
      </c>
      <c r="G5051" s="11">
        <v>0</v>
      </c>
      <c r="H5051" s="11">
        <v>0</v>
      </c>
      <c r="I5051" s="11">
        <v>0</v>
      </c>
      <c r="J5051" s="11">
        <v>10</v>
      </c>
      <c r="K5051" s="11">
        <v>0</v>
      </c>
      <c r="L5051" s="11">
        <v>0</v>
      </c>
      <c r="M5051" s="11">
        <v>0</v>
      </c>
      <c r="N5051" s="11">
        <v>0</v>
      </c>
      <c r="O5051" s="11">
        <v>0</v>
      </c>
      <c r="P5051" s="10">
        <v>1</v>
      </c>
      <c r="Q5051" s="3">
        <f>(G5051*(1/25))+(H5051*4)+(I5051*(-2))+(J5051*(1/10))+(K5051*6)+(L5051*0.5)+(M5051*(1/10))+(N5051*6)+(O5051*(-2))</f>
        <v>1</v>
      </c>
      <c r="R5051" s="2">
        <f>(G5051*(1/25))+(H5051*4)+(I5051*(-2))+(J5051*(1/10))+(K5051*6)+L5051+(M5051*(1/10))+(N5051*6)+(O5051*(-2))</f>
        <v>1</v>
      </c>
    </row>
    <row r="5052" spans="1:18" ht="15.75" thickBot="1">
      <c r="A5052" s="9">
        <v>245</v>
      </c>
      <c r="B5052" t="s">
        <v>213</v>
      </c>
      <c r="C5052" s="1" t="s">
        <v>41</v>
      </c>
      <c r="D5052" s="8" t="s">
        <v>4</v>
      </c>
      <c r="E5052" s="8">
        <v>17</v>
      </c>
      <c r="F5052" s="8" t="s">
        <v>42</v>
      </c>
      <c r="G5052" s="8">
        <v>0</v>
      </c>
      <c r="H5052" s="8">
        <v>0</v>
      </c>
      <c r="I5052" s="8">
        <v>0</v>
      </c>
      <c r="J5052" s="8">
        <v>0</v>
      </c>
      <c r="K5052" s="8">
        <v>0</v>
      </c>
      <c r="L5052" s="8">
        <v>1</v>
      </c>
      <c r="M5052" s="8">
        <v>10</v>
      </c>
      <c r="N5052" s="8">
        <v>0</v>
      </c>
      <c r="O5052" s="8">
        <v>0</v>
      </c>
      <c r="P5052" s="7">
        <v>1</v>
      </c>
      <c r="Q5052" s="3">
        <f>(G5052*(1/25))+(H5052*4)+(I5052*(-2))+(J5052*(1/10))+(K5052*6)+(L5052*0.5)+(M5052*(1/10))+(N5052*6)+(O5052*(-2))</f>
        <v>1.5</v>
      </c>
      <c r="R5052" s="2">
        <f>(G5052*(1/25))+(H5052*4)+(I5052*(-2))+(J5052*(1/10))+(K5052*6)+L5052+(M5052*(1/10))+(N5052*6)+(O5052*(-2))</f>
        <v>2</v>
      </c>
    </row>
    <row r="5053" spans="1:18" ht="15.75" thickBot="1">
      <c r="A5053" s="6">
        <v>245</v>
      </c>
      <c r="B5053" t="s">
        <v>215</v>
      </c>
      <c r="C5053" s="1" t="s">
        <v>53</v>
      </c>
      <c r="D5053" s="11" t="s">
        <v>7</v>
      </c>
      <c r="E5053" s="11">
        <v>17</v>
      </c>
      <c r="F5053" s="11" t="s">
        <v>52</v>
      </c>
      <c r="G5053" s="11">
        <v>0</v>
      </c>
      <c r="H5053" s="11">
        <v>0</v>
      </c>
      <c r="I5053" s="11">
        <v>0</v>
      </c>
      <c r="J5053" s="11">
        <v>0</v>
      </c>
      <c r="K5053" s="11">
        <v>0</v>
      </c>
      <c r="L5053" s="11">
        <v>2</v>
      </c>
      <c r="M5053" s="11">
        <v>10</v>
      </c>
      <c r="N5053" s="11">
        <v>0</v>
      </c>
      <c r="O5053" s="11">
        <v>0</v>
      </c>
      <c r="P5053" s="10">
        <v>1</v>
      </c>
      <c r="Q5053" s="3">
        <f>(G5053*(1/25))+(H5053*4)+(I5053*(-2))+(J5053*(1/10))+(K5053*6)+(L5053*0.5)+(M5053*(1/10))+(N5053*6)+(O5053*(-2))</f>
        <v>2</v>
      </c>
      <c r="R5053" s="2">
        <f>(G5053*(1/25))+(H5053*4)+(I5053*(-2))+(J5053*(1/10))+(K5053*6)+L5053+(M5053*(1/10))+(N5053*6)+(O5053*(-2))</f>
        <v>3</v>
      </c>
    </row>
    <row r="5054" spans="1:18" ht="15.75" thickBot="1">
      <c r="A5054" s="9">
        <v>253</v>
      </c>
      <c r="B5054" t="s">
        <v>515</v>
      </c>
      <c r="C5054" s="1" t="s">
        <v>8</v>
      </c>
      <c r="D5054" s="8" t="s">
        <v>22</v>
      </c>
      <c r="E5054" s="8">
        <v>17</v>
      </c>
      <c r="F5054" s="8" t="s">
        <v>26</v>
      </c>
      <c r="G5054" s="8">
        <v>0</v>
      </c>
      <c r="H5054" s="8">
        <v>0</v>
      </c>
      <c r="I5054" s="8">
        <v>0</v>
      </c>
      <c r="J5054" s="8">
        <v>0</v>
      </c>
      <c r="K5054" s="8">
        <v>0</v>
      </c>
      <c r="L5054" s="8">
        <v>5</v>
      </c>
      <c r="M5054" s="8">
        <v>9</v>
      </c>
      <c r="N5054" s="8">
        <v>0</v>
      </c>
      <c r="O5054" s="8">
        <v>0</v>
      </c>
      <c r="P5054" s="7">
        <v>0.9</v>
      </c>
      <c r="Q5054" s="3">
        <f>(G5054*(1/25))+(H5054*4)+(I5054*(-2))+(J5054*(1/10))+(K5054*6)+(L5054*0.5)+(M5054*(1/10))+(N5054*6)+(O5054*(-2))</f>
        <v>3.4</v>
      </c>
      <c r="R5054" s="2">
        <f>(G5054*(1/25))+(H5054*4)+(I5054*(-2))+(J5054*(1/10))+(K5054*6)+L5054+(M5054*(1/10))+(N5054*6)+(O5054*(-2))</f>
        <v>5.9</v>
      </c>
    </row>
    <row r="5055" spans="1:18" ht="15.75" thickBot="1">
      <c r="A5055" s="6">
        <v>253</v>
      </c>
      <c r="B5055" t="s">
        <v>420</v>
      </c>
      <c r="C5055" s="1" t="s">
        <v>32</v>
      </c>
      <c r="D5055" s="11" t="s">
        <v>1</v>
      </c>
      <c r="E5055" s="11">
        <v>17</v>
      </c>
      <c r="F5055" s="11" t="s">
        <v>37</v>
      </c>
      <c r="G5055" s="11">
        <v>0</v>
      </c>
      <c r="H5055" s="11">
        <v>0</v>
      </c>
      <c r="I5055" s="11">
        <v>0</v>
      </c>
      <c r="J5055" s="11">
        <v>9</v>
      </c>
      <c r="K5055" s="11">
        <v>0</v>
      </c>
      <c r="L5055" s="11">
        <v>0</v>
      </c>
      <c r="M5055" s="11">
        <v>0</v>
      </c>
      <c r="N5055" s="11">
        <v>0</v>
      </c>
      <c r="O5055" s="11">
        <v>0</v>
      </c>
      <c r="P5055" s="10">
        <v>0.9</v>
      </c>
      <c r="Q5055" s="3">
        <f>(G5055*(1/25))+(H5055*4)+(I5055*(-2))+(J5055*(1/10))+(K5055*6)+(L5055*0.5)+(M5055*(1/10))+(N5055*6)+(O5055*(-2))</f>
        <v>0.9</v>
      </c>
      <c r="R5055" s="2">
        <f>(G5055*(1/25))+(H5055*4)+(I5055*(-2))+(J5055*(1/10))+(K5055*6)+L5055+(M5055*(1/10))+(N5055*6)+(O5055*(-2))</f>
        <v>0.9</v>
      </c>
    </row>
    <row r="5056" spans="1:18" ht="15.75" thickBot="1">
      <c r="A5056" s="9">
        <v>253</v>
      </c>
      <c r="B5056" t="s">
        <v>387</v>
      </c>
      <c r="C5056" s="1" t="s">
        <v>37</v>
      </c>
      <c r="D5056" s="8" t="s">
        <v>22</v>
      </c>
      <c r="E5056" s="8">
        <v>17</v>
      </c>
      <c r="F5056" s="8" t="s">
        <v>32</v>
      </c>
      <c r="G5056" s="8">
        <v>0</v>
      </c>
      <c r="H5056" s="8">
        <v>0</v>
      </c>
      <c r="I5056" s="8">
        <v>0</v>
      </c>
      <c r="J5056" s="8">
        <v>0</v>
      </c>
      <c r="K5056" s="8">
        <v>0</v>
      </c>
      <c r="L5056" s="8">
        <v>1</v>
      </c>
      <c r="M5056" s="8">
        <v>9</v>
      </c>
      <c r="N5056" s="8">
        <v>0</v>
      </c>
      <c r="O5056" s="8">
        <v>0</v>
      </c>
      <c r="P5056" s="7">
        <v>0.9</v>
      </c>
      <c r="Q5056" s="3">
        <f>(G5056*(1/25))+(H5056*4)+(I5056*(-2))+(J5056*(1/10))+(K5056*6)+(L5056*0.5)+(M5056*(1/10))+(N5056*6)+(O5056*(-2))</f>
        <v>1.4</v>
      </c>
      <c r="R5056" s="2">
        <f>(G5056*(1/25))+(H5056*4)+(I5056*(-2))+(J5056*(1/10))+(K5056*6)+L5056+(M5056*(1/10))+(N5056*6)+(O5056*(-2))</f>
        <v>1.9</v>
      </c>
    </row>
    <row r="5057" spans="1:18" ht="15.75" thickBot="1">
      <c r="A5057" s="6">
        <v>253</v>
      </c>
      <c r="B5057" t="s">
        <v>514</v>
      </c>
      <c r="C5057" s="1" t="s">
        <v>39</v>
      </c>
      <c r="D5057" s="11" t="s">
        <v>22</v>
      </c>
      <c r="E5057" s="11">
        <v>17</v>
      </c>
      <c r="F5057" s="11" t="s">
        <v>38</v>
      </c>
      <c r="G5057" s="11">
        <v>0</v>
      </c>
      <c r="H5057" s="11">
        <v>0</v>
      </c>
      <c r="I5057" s="11">
        <v>0</v>
      </c>
      <c r="J5057" s="11">
        <v>0</v>
      </c>
      <c r="K5057" s="11">
        <v>0</v>
      </c>
      <c r="L5057" s="11">
        <v>1</v>
      </c>
      <c r="M5057" s="11">
        <v>9</v>
      </c>
      <c r="N5057" s="11">
        <v>0</v>
      </c>
      <c r="O5057" s="11">
        <v>0</v>
      </c>
      <c r="P5057" s="10">
        <v>0.9</v>
      </c>
      <c r="Q5057" s="3">
        <f>(G5057*(1/25))+(H5057*4)+(I5057*(-2))+(J5057*(1/10))+(K5057*6)+(L5057*0.5)+(M5057*(1/10))+(N5057*6)+(O5057*(-2))</f>
        <v>1.4</v>
      </c>
      <c r="R5057" s="2">
        <f>(G5057*(1/25))+(H5057*4)+(I5057*(-2))+(J5057*(1/10))+(K5057*6)+L5057+(M5057*(1/10))+(N5057*6)+(O5057*(-2))</f>
        <v>1.9</v>
      </c>
    </row>
    <row r="5058" spans="1:18" ht="15.75" thickBot="1">
      <c r="A5058" s="9">
        <v>253</v>
      </c>
      <c r="B5058" t="s">
        <v>423</v>
      </c>
      <c r="C5058" s="1" t="s">
        <v>68</v>
      </c>
      <c r="D5058" s="8" t="s">
        <v>7</v>
      </c>
      <c r="E5058" s="8">
        <v>17</v>
      </c>
      <c r="F5058" s="8" t="s">
        <v>23</v>
      </c>
      <c r="G5058" s="8">
        <v>0</v>
      </c>
      <c r="H5058" s="8">
        <v>0</v>
      </c>
      <c r="I5058" s="8">
        <v>0</v>
      </c>
      <c r="J5058" s="8">
        <v>0</v>
      </c>
      <c r="K5058" s="8">
        <v>0</v>
      </c>
      <c r="L5058" s="8">
        <v>1</v>
      </c>
      <c r="M5058" s="8">
        <v>9</v>
      </c>
      <c r="N5058" s="8">
        <v>0</v>
      </c>
      <c r="O5058" s="8">
        <v>0</v>
      </c>
      <c r="P5058" s="7">
        <v>0.9</v>
      </c>
      <c r="Q5058" s="3">
        <f>(G5058*(1/25))+(H5058*4)+(I5058*(-2))+(J5058*(1/10))+(K5058*6)+(L5058*0.5)+(M5058*(1/10))+(N5058*6)+(O5058*(-2))</f>
        <v>1.4</v>
      </c>
      <c r="R5058" s="2">
        <f>(G5058*(1/25))+(H5058*4)+(I5058*(-2))+(J5058*(1/10))+(K5058*6)+L5058+(M5058*(1/10))+(N5058*6)+(O5058*(-2))</f>
        <v>1.9</v>
      </c>
    </row>
    <row r="5059" spans="1:18" ht="15.75" thickBot="1">
      <c r="A5059" s="6">
        <v>253</v>
      </c>
      <c r="B5059" t="s">
        <v>513</v>
      </c>
      <c r="C5059" s="1" t="s">
        <v>41</v>
      </c>
      <c r="D5059" s="11" t="s">
        <v>7</v>
      </c>
      <c r="E5059" s="11">
        <v>17</v>
      </c>
      <c r="F5059" s="11" t="s">
        <v>42</v>
      </c>
      <c r="G5059" s="11">
        <v>0</v>
      </c>
      <c r="H5059" s="11">
        <v>0</v>
      </c>
      <c r="I5059" s="11">
        <v>0</v>
      </c>
      <c r="J5059" s="11">
        <v>0</v>
      </c>
      <c r="K5059" s="11">
        <v>0</v>
      </c>
      <c r="L5059" s="11">
        <v>2</v>
      </c>
      <c r="M5059" s="11">
        <v>9</v>
      </c>
      <c r="N5059" s="11">
        <v>0</v>
      </c>
      <c r="O5059" s="11">
        <v>0</v>
      </c>
      <c r="P5059" s="10">
        <v>0.9</v>
      </c>
      <c r="Q5059" s="3">
        <f>(G5059*(1/25))+(H5059*4)+(I5059*(-2))+(J5059*(1/10))+(K5059*6)+(L5059*0.5)+(M5059*(1/10))+(N5059*6)+(O5059*(-2))</f>
        <v>1.9</v>
      </c>
      <c r="R5059" s="2">
        <f>(G5059*(1/25))+(H5059*4)+(I5059*(-2))+(J5059*(1/10))+(K5059*6)+L5059+(M5059*(1/10))+(N5059*6)+(O5059*(-2))</f>
        <v>2.9</v>
      </c>
    </row>
    <row r="5060" spans="1:18" ht="15.75" thickBot="1">
      <c r="A5060" s="9">
        <v>253</v>
      </c>
      <c r="B5060" t="s">
        <v>512</v>
      </c>
      <c r="C5060" s="1" t="s">
        <v>0</v>
      </c>
      <c r="D5060" s="8" t="s">
        <v>1</v>
      </c>
      <c r="E5060" s="8">
        <v>17</v>
      </c>
      <c r="F5060" s="8" t="s">
        <v>2</v>
      </c>
      <c r="G5060" s="8">
        <v>0</v>
      </c>
      <c r="H5060" s="8">
        <v>0</v>
      </c>
      <c r="I5060" s="8">
        <v>0</v>
      </c>
      <c r="J5060" s="8">
        <v>9</v>
      </c>
      <c r="K5060" s="8">
        <v>0</v>
      </c>
      <c r="L5060" s="8">
        <v>0</v>
      </c>
      <c r="M5060" s="8">
        <v>0</v>
      </c>
      <c r="N5060" s="8">
        <v>0</v>
      </c>
      <c r="O5060" s="8">
        <v>0</v>
      </c>
      <c r="P5060" s="7">
        <v>0.9</v>
      </c>
      <c r="Q5060" s="3">
        <f>(G5060*(1/25))+(H5060*4)+(I5060*(-2))+(J5060*(1/10))+(K5060*6)+(L5060*0.5)+(M5060*(1/10))+(N5060*6)+(O5060*(-2))</f>
        <v>0.9</v>
      </c>
      <c r="R5060" s="2">
        <f>(G5060*(1/25))+(H5060*4)+(I5060*(-2))+(J5060*(1/10))+(K5060*6)+L5060+(M5060*(1/10))+(N5060*6)+(O5060*(-2))</f>
        <v>0.9</v>
      </c>
    </row>
    <row r="5061" spans="1:18" ht="15.75" thickBot="1">
      <c r="A5061" s="6">
        <v>260</v>
      </c>
      <c r="B5061" t="s">
        <v>228</v>
      </c>
      <c r="C5061" s="1" t="s">
        <v>16</v>
      </c>
      <c r="D5061" s="11" t="s">
        <v>27</v>
      </c>
      <c r="E5061" s="11">
        <v>17</v>
      </c>
      <c r="F5061" s="11" t="s">
        <v>17</v>
      </c>
      <c r="G5061" s="11">
        <v>22</v>
      </c>
      <c r="H5061" s="11">
        <v>0</v>
      </c>
      <c r="I5061" s="11">
        <v>0</v>
      </c>
      <c r="J5061" s="11">
        <v>0</v>
      </c>
      <c r="K5061" s="11">
        <v>0</v>
      </c>
      <c r="L5061" s="11">
        <v>0</v>
      </c>
      <c r="M5061" s="11">
        <v>0</v>
      </c>
      <c r="N5061" s="11">
        <v>0</v>
      </c>
      <c r="O5061" s="11">
        <v>0</v>
      </c>
      <c r="P5061" s="10">
        <v>0.88</v>
      </c>
      <c r="Q5061" s="3">
        <f>(G5061*(1/25))+(H5061*4)+(I5061*(-2))+(J5061*(1/10))+(K5061*6)+(L5061*0.5)+(M5061*(1/10))+(N5061*6)+(O5061*(-2))</f>
        <v>0.88</v>
      </c>
      <c r="R5061" s="2">
        <f>(G5061*(1/25))+(H5061*4)+(I5061*(-2))+(J5061*(1/10))+(K5061*6)+L5061+(M5061*(1/10))+(N5061*6)+(O5061*(-2))</f>
        <v>0.88</v>
      </c>
    </row>
    <row r="5062" spans="1:18" ht="15.75" thickBot="1">
      <c r="A5062" s="9">
        <v>261</v>
      </c>
      <c r="B5062" t="s">
        <v>511</v>
      </c>
      <c r="C5062" s="1" t="s">
        <v>41</v>
      </c>
      <c r="D5062" s="8" t="s">
        <v>27</v>
      </c>
      <c r="E5062" s="8">
        <v>17</v>
      </c>
      <c r="F5062" s="8" t="s">
        <v>42</v>
      </c>
      <c r="G5062" s="8">
        <v>21</v>
      </c>
      <c r="H5062" s="8">
        <v>0</v>
      </c>
      <c r="I5062" s="8">
        <v>0</v>
      </c>
      <c r="J5062" s="8">
        <v>0</v>
      </c>
      <c r="K5062" s="8">
        <v>0</v>
      </c>
      <c r="L5062" s="8">
        <v>0</v>
      </c>
      <c r="M5062" s="8">
        <v>0</v>
      </c>
      <c r="N5062" s="8">
        <v>0</v>
      </c>
      <c r="O5062" s="8">
        <v>0</v>
      </c>
      <c r="P5062" s="7">
        <v>0.84</v>
      </c>
      <c r="Q5062" s="3">
        <f>(G5062*(1/25))+(H5062*4)+(I5062*(-2))+(J5062*(1/10))+(K5062*6)+(L5062*0.5)+(M5062*(1/10))+(N5062*6)+(O5062*(-2))</f>
        <v>0.84</v>
      </c>
      <c r="R5062" s="2">
        <f>(G5062*(1/25))+(H5062*4)+(I5062*(-2))+(J5062*(1/10))+(K5062*6)+L5062+(M5062*(1/10))+(N5062*6)+(O5062*(-2))</f>
        <v>0.84</v>
      </c>
    </row>
    <row r="5063" spans="1:18" ht="15.75" thickBot="1">
      <c r="A5063" s="6">
        <v>262</v>
      </c>
      <c r="B5063" t="s">
        <v>467</v>
      </c>
      <c r="C5063" s="1" t="s">
        <v>33</v>
      </c>
      <c r="D5063" s="11" t="s">
        <v>22</v>
      </c>
      <c r="E5063" s="11">
        <v>17</v>
      </c>
      <c r="F5063" s="11" t="s">
        <v>36</v>
      </c>
      <c r="G5063" s="11">
        <v>0</v>
      </c>
      <c r="H5063" s="11">
        <v>0</v>
      </c>
      <c r="I5063" s="11">
        <v>0</v>
      </c>
      <c r="J5063" s="11">
        <v>0</v>
      </c>
      <c r="K5063" s="11">
        <v>0</v>
      </c>
      <c r="L5063" s="11">
        <v>1</v>
      </c>
      <c r="M5063" s="11">
        <v>8</v>
      </c>
      <c r="N5063" s="11">
        <v>0</v>
      </c>
      <c r="O5063" s="11">
        <v>0</v>
      </c>
      <c r="P5063" s="10">
        <v>0.8</v>
      </c>
      <c r="Q5063" s="3">
        <f>(G5063*(1/25))+(H5063*4)+(I5063*(-2))+(J5063*(1/10))+(K5063*6)+(L5063*0.5)+(M5063*(1/10))+(N5063*6)+(O5063*(-2))</f>
        <v>1.3</v>
      </c>
      <c r="R5063" s="2">
        <f>(G5063*(1/25))+(H5063*4)+(I5063*(-2))+(J5063*(1/10))+(K5063*6)+L5063+(M5063*(1/10))+(N5063*6)+(O5063*(-2))</f>
        <v>1.8</v>
      </c>
    </row>
    <row r="5064" spans="1:18" ht="15.75" thickBot="1">
      <c r="A5064" s="9">
        <v>262</v>
      </c>
      <c r="B5064" t="s">
        <v>174</v>
      </c>
      <c r="C5064" s="1" t="s">
        <v>44</v>
      </c>
      <c r="D5064" s="8" t="s">
        <v>1</v>
      </c>
      <c r="E5064" s="8">
        <v>17</v>
      </c>
      <c r="F5064" s="8" t="s">
        <v>45</v>
      </c>
      <c r="G5064" s="8">
        <v>0</v>
      </c>
      <c r="H5064" s="8">
        <v>0</v>
      </c>
      <c r="I5064" s="8">
        <v>0</v>
      </c>
      <c r="J5064" s="8">
        <v>5</v>
      </c>
      <c r="K5064" s="8">
        <v>0</v>
      </c>
      <c r="L5064" s="8">
        <v>3</v>
      </c>
      <c r="M5064" s="8">
        <v>23</v>
      </c>
      <c r="N5064" s="8">
        <v>0</v>
      </c>
      <c r="O5064" s="8">
        <v>1</v>
      </c>
      <c r="P5064" s="7">
        <v>0.8</v>
      </c>
      <c r="Q5064" s="3">
        <f>(G5064*(1/25))+(H5064*4)+(I5064*(-2))+(J5064*(1/10))+(K5064*6)+(L5064*0.5)+(M5064*(1/10))+(N5064*6)+(O5064*(-2))</f>
        <v>2.3000000000000007</v>
      </c>
      <c r="R5064" s="2">
        <f>(G5064*(1/25))+(H5064*4)+(I5064*(-2))+(J5064*(1/10))+(K5064*6)+L5064+(M5064*(1/10))+(N5064*6)+(O5064*(-2))</f>
        <v>3.8000000000000007</v>
      </c>
    </row>
    <row r="5065" spans="1:18" ht="15.75" thickBot="1">
      <c r="A5065" s="6">
        <v>262</v>
      </c>
      <c r="B5065" t="s">
        <v>510</v>
      </c>
      <c r="C5065" s="1" t="s">
        <v>23</v>
      </c>
      <c r="D5065" s="11" t="s">
        <v>22</v>
      </c>
      <c r="E5065" s="11">
        <v>17</v>
      </c>
      <c r="F5065" s="11" t="s">
        <v>68</v>
      </c>
      <c r="G5065" s="11">
        <v>0</v>
      </c>
      <c r="H5065" s="11">
        <v>0</v>
      </c>
      <c r="I5065" s="11">
        <v>0</v>
      </c>
      <c r="J5065" s="11">
        <v>0</v>
      </c>
      <c r="K5065" s="11">
        <v>0</v>
      </c>
      <c r="L5065" s="11">
        <v>1</v>
      </c>
      <c r="M5065" s="11">
        <v>8</v>
      </c>
      <c r="N5065" s="11">
        <v>0</v>
      </c>
      <c r="O5065" s="11">
        <v>0</v>
      </c>
      <c r="P5065" s="10">
        <v>0.8</v>
      </c>
      <c r="Q5065" s="3">
        <f>(G5065*(1/25))+(H5065*4)+(I5065*(-2))+(J5065*(1/10))+(K5065*6)+(L5065*0.5)+(M5065*(1/10))+(N5065*6)+(O5065*(-2))</f>
        <v>1.3</v>
      </c>
      <c r="R5065" s="2">
        <f>(G5065*(1/25))+(H5065*4)+(I5065*(-2))+(J5065*(1/10))+(K5065*6)+L5065+(M5065*(1/10))+(N5065*6)+(O5065*(-2))</f>
        <v>1.8</v>
      </c>
    </row>
    <row r="5066" spans="1:18" ht="15.75" thickBot="1">
      <c r="A5066" s="9">
        <v>262</v>
      </c>
      <c r="B5066" t="s">
        <v>244</v>
      </c>
      <c r="C5066" s="1" t="s">
        <v>9</v>
      </c>
      <c r="D5066" s="8" t="s">
        <v>22</v>
      </c>
      <c r="E5066" s="8">
        <v>17</v>
      </c>
      <c r="F5066" s="8" t="s">
        <v>10</v>
      </c>
      <c r="G5066" s="8">
        <v>0</v>
      </c>
      <c r="H5066" s="8">
        <v>0</v>
      </c>
      <c r="I5066" s="8">
        <v>0</v>
      </c>
      <c r="J5066" s="8">
        <v>0</v>
      </c>
      <c r="K5066" s="8">
        <v>0</v>
      </c>
      <c r="L5066" s="8">
        <v>1</v>
      </c>
      <c r="M5066" s="8">
        <v>8</v>
      </c>
      <c r="N5066" s="8">
        <v>0</v>
      </c>
      <c r="O5066" s="8">
        <v>0</v>
      </c>
      <c r="P5066" s="7">
        <v>0.8</v>
      </c>
      <c r="Q5066" s="3">
        <f>(G5066*(1/25))+(H5066*4)+(I5066*(-2))+(J5066*(1/10))+(K5066*6)+(L5066*0.5)+(M5066*(1/10))+(N5066*6)+(O5066*(-2))</f>
        <v>1.3</v>
      </c>
      <c r="R5066" s="2">
        <f>(G5066*(1/25))+(H5066*4)+(I5066*(-2))+(J5066*(1/10))+(K5066*6)+L5066+(M5066*(1/10))+(N5066*6)+(O5066*(-2))</f>
        <v>1.8</v>
      </c>
    </row>
    <row r="5067" spans="1:18" ht="15.75" thickBot="1">
      <c r="A5067" s="6">
        <v>262</v>
      </c>
      <c r="B5067" t="s">
        <v>89</v>
      </c>
      <c r="C5067" s="1" t="s">
        <v>0</v>
      </c>
      <c r="D5067" s="11" t="s">
        <v>7</v>
      </c>
      <c r="E5067" s="11">
        <v>17</v>
      </c>
      <c r="F5067" s="11" t="s">
        <v>2</v>
      </c>
      <c r="G5067" s="11">
        <v>0</v>
      </c>
      <c r="H5067" s="11">
        <v>0</v>
      </c>
      <c r="I5067" s="11">
        <v>0</v>
      </c>
      <c r="J5067" s="11">
        <v>0</v>
      </c>
      <c r="K5067" s="11">
        <v>0</v>
      </c>
      <c r="L5067" s="11">
        <v>1</v>
      </c>
      <c r="M5067" s="11">
        <v>8</v>
      </c>
      <c r="N5067" s="11">
        <v>0</v>
      </c>
      <c r="O5067" s="11">
        <v>0</v>
      </c>
      <c r="P5067" s="10">
        <v>0.8</v>
      </c>
      <c r="Q5067" s="3">
        <f>(G5067*(1/25))+(H5067*4)+(I5067*(-2))+(J5067*(1/10))+(K5067*6)+(L5067*0.5)+(M5067*(1/10))+(N5067*6)+(O5067*(-2))</f>
        <v>1.3</v>
      </c>
      <c r="R5067" s="2">
        <f>(G5067*(1/25))+(H5067*4)+(I5067*(-2))+(J5067*(1/10))+(K5067*6)+L5067+(M5067*(1/10))+(N5067*6)+(O5067*(-2))</f>
        <v>1.8</v>
      </c>
    </row>
    <row r="5068" spans="1:18" ht="15.75" thickBot="1">
      <c r="A5068" s="9">
        <v>267</v>
      </c>
      <c r="B5068" t="s">
        <v>488</v>
      </c>
      <c r="C5068" s="1" t="s">
        <v>39</v>
      </c>
      <c r="D5068" s="8" t="s">
        <v>1</v>
      </c>
      <c r="E5068" s="8">
        <v>17</v>
      </c>
      <c r="F5068" s="8" t="s">
        <v>38</v>
      </c>
      <c r="G5068" s="8">
        <v>0</v>
      </c>
      <c r="H5068" s="8">
        <v>0</v>
      </c>
      <c r="I5068" s="8">
        <v>0</v>
      </c>
      <c r="J5068" s="8">
        <v>7</v>
      </c>
      <c r="K5068" s="8">
        <v>0</v>
      </c>
      <c r="L5068" s="8">
        <v>0</v>
      </c>
      <c r="M5068" s="8">
        <v>0</v>
      </c>
      <c r="N5068" s="8">
        <v>0</v>
      </c>
      <c r="O5068" s="8">
        <v>0</v>
      </c>
      <c r="P5068" s="7">
        <v>0.7</v>
      </c>
      <c r="Q5068" s="3">
        <f>(G5068*(1/25))+(H5068*4)+(I5068*(-2))+(J5068*(1/10))+(K5068*6)+(L5068*0.5)+(M5068*(1/10))+(N5068*6)+(O5068*(-2))</f>
        <v>0.70000000000000007</v>
      </c>
      <c r="R5068" s="2">
        <f>(G5068*(1/25))+(H5068*4)+(I5068*(-2))+(J5068*(1/10))+(K5068*6)+L5068+(M5068*(1/10))+(N5068*6)+(O5068*(-2))</f>
        <v>0.70000000000000007</v>
      </c>
    </row>
    <row r="5069" spans="1:18" ht="15.75" thickBot="1">
      <c r="A5069" s="6">
        <v>267</v>
      </c>
      <c r="B5069" t="s">
        <v>483</v>
      </c>
      <c r="C5069" s="1" t="s">
        <v>23</v>
      </c>
      <c r="D5069" s="11" t="s">
        <v>7</v>
      </c>
      <c r="E5069" s="11">
        <v>17</v>
      </c>
      <c r="F5069" s="11" t="s">
        <v>68</v>
      </c>
      <c r="G5069" s="11">
        <v>0</v>
      </c>
      <c r="H5069" s="11">
        <v>0</v>
      </c>
      <c r="I5069" s="11">
        <v>0</v>
      </c>
      <c r="J5069" s="11">
        <v>0</v>
      </c>
      <c r="K5069" s="11">
        <v>0</v>
      </c>
      <c r="L5069" s="11">
        <v>1</v>
      </c>
      <c r="M5069" s="11">
        <v>7</v>
      </c>
      <c r="N5069" s="11">
        <v>0</v>
      </c>
      <c r="O5069" s="11">
        <v>0</v>
      </c>
      <c r="P5069" s="10">
        <v>0.7</v>
      </c>
      <c r="Q5069" s="3">
        <f>(G5069*(1/25))+(H5069*4)+(I5069*(-2))+(J5069*(1/10))+(K5069*6)+(L5069*0.5)+(M5069*(1/10))+(N5069*6)+(O5069*(-2))</f>
        <v>1.2000000000000002</v>
      </c>
      <c r="R5069" s="2">
        <f>(G5069*(1/25))+(H5069*4)+(I5069*(-2))+(J5069*(1/10))+(K5069*6)+L5069+(M5069*(1/10))+(N5069*6)+(O5069*(-2))</f>
        <v>1.7000000000000002</v>
      </c>
    </row>
    <row r="5070" spans="1:18" ht="15.75" thickBot="1">
      <c r="A5070" s="9">
        <v>267</v>
      </c>
      <c r="B5070" t="s">
        <v>509</v>
      </c>
      <c r="C5070" s="1" t="s">
        <v>10</v>
      </c>
      <c r="D5070" s="8" t="s">
        <v>7</v>
      </c>
      <c r="E5070" s="8">
        <v>17</v>
      </c>
      <c r="F5070" s="8" t="s">
        <v>9</v>
      </c>
      <c r="G5070" s="8">
        <v>0</v>
      </c>
      <c r="H5070" s="8">
        <v>0</v>
      </c>
      <c r="I5070" s="8">
        <v>0</v>
      </c>
      <c r="J5070" s="8">
        <v>0</v>
      </c>
      <c r="K5070" s="8">
        <v>0</v>
      </c>
      <c r="L5070" s="8">
        <v>1</v>
      </c>
      <c r="M5070" s="8">
        <v>7</v>
      </c>
      <c r="N5070" s="8">
        <v>0</v>
      </c>
      <c r="O5070" s="8">
        <v>0</v>
      </c>
      <c r="P5070" s="7">
        <v>0.7</v>
      </c>
      <c r="Q5070" s="3">
        <f>(G5070*(1/25))+(H5070*4)+(I5070*(-2))+(J5070*(1/10))+(K5070*6)+(L5070*0.5)+(M5070*(1/10))+(N5070*6)+(O5070*(-2))</f>
        <v>1.2000000000000002</v>
      </c>
      <c r="R5070" s="2">
        <f>(G5070*(1/25))+(H5070*4)+(I5070*(-2))+(J5070*(1/10))+(K5070*6)+L5070+(M5070*(1/10))+(N5070*6)+(O5070*(-2))</f>
        <v>1.7000000000000002</v>
      </c>
    </row>
    <row r="5071" spans="1:18" ht="15.75" thickBot="1">
      <c r="A5071" s="6">
        <v>267</v>
      </c>
      <c r="B5071" t="s">
        <v>508</v>
      </c>
      <c r="C5071" s="1" t="s">
        <v>69</v>
      </c>
      <c r="D5071" s="11" t="s">
        <v>22</v>
      </c>
      <c r="E5071" s="11">
        <v>17</v>
      </c>
      <c r="F5071" s="11" t="s">
        <v>21</v>
      </c>
      <c r="G5071" s="11">
        <v>0</v>
      </c>
      <c r="H5071" s="11">
        <v>0</v>
      </c>
      <c r="I5071" s="11">
        <v>0</v>
      </c>
      <c r="J5071" s="11">
        <v>0</v>
      </c>
      <c r="K5071" s="11">
        <v>0</v>
      </c>
      <c r="L5071" s="11">
        <v>2</v>
      </c>
      <c r="M5071" s="11">
        <v>7</v>
      </c>
      <c r="N5071" s="11">
        <v>0</v>
      </c>
      <c r="O5071" s="11">
        <v>0</v>
      </c>
      <c r="P5071" s="10">
        <v>0.7</v>
      </c>
      <c r="Q5071" s="3">
        <f>(G5071*(1/25))+(H5071*4)+(I5071*(-2))+(J5071*(1/10))+(K5071*6)+(L5071*0.5)+(M5071*(1/10))+(N5071*6)+(O5071*(-2))</f>
        <v>1.7000000000000002</v>
      </c>
      <c r="R5071" s="2">
        <f>(G5071*(1/25))+(H5071*4)+(I5071*(-2))+(J5071*(1/10))+(K5071*6)+L5071+(M5071*(1/10))+(N5071*6)+(O5071*(-2))</f>
        <v>2.7</v>
      </c>
    </row>
    <row r="5072" spans="1:18" ht="15.75" thickBot="1">
      <c r="A5072" s="9">
        <v>267</v>
      </c>
      <c r="B5072" t="s">
        <v>180</v>
      </c>
      <c r="C5072" s="1" t="s">
        <v>17</v>
      </c>
      <c r="D5072" s="8" t="s">
        <v>22</v>
      </c>
      <c r="E5072" s="8">
        <v>17</v>
      </c>
      <c r="F5072" s="8" t="s">
        <v>16</v>
      </c>
      <c r="G5072" s="8">
        <v>0</v>
      </c>
      <c r="H5072" s="8">
        <v>0</v>
      </c>
      <c r="I5072" s="8">
        <v>0</v>
      </c>
      <c r="J5072" s="8">
        <v>0</v>
      </c>
      <c r="K5072" s="8">
        <v>0</v>
      </c>
      <c r="L5072" s="8">
        <v>1</v>
      </c>
      <c r="M5072" s="8">
        <v>7</v>
      </c>
      <c r="N5072" s="8">
        <v>0</v>
      </c>
      <c r="O5072" s="8">
        <v>0</v>
      </c>
      <c r="P5072" s="7">
        <v>0.7</v>
      </c>
      <c r="Q5072" s="3">
        <f>(G5072*(1/25))+(H5072*4)+(I5072*(-2))+(J5072*(1/10))+(K5072*6)+(L5072*0.5)+(M5072*(1/10))+(N5072*6)+(O5072*(-2))</f>
        <v>1.2000000000000002</v>
      </c>
      <c r="R5072" s="2">
        <f>(G5072*(1/25))+(H5072*4)+(I5072*(-2))+(J5072*(1/10))+(K5072*6)+L5072+(M5072*(1/10))+(N5072*6)+(O5072*(-2))</f>
        <v>1.7000000000000002</v>
      </c>
    </row>
    <row r="5073" spans="1:18" ht="15.75" thickBot="1">
      <c r="A5073" s="6">
        <v>272</v>
      </c>
      <c r="B5073" t="s">
        <v>166</v>
      </c>
      <c r="C5073" s="1" t="s">
        <v>50</v>
      </c>
      <c r="D5073" s="11" t="s">
        <v>1</v>
      </c>
      <c r="E5073" s="11">
        <v>17</v>
      </c>
      <c r="F5073" s="11" t="s">
        <v>51</v>
      </c>
      <c r="G5073" s="11">
        <v>0</v>
      </c>
      <c r="H5073" s="11">
        <v>0</v>
      </c>
      <c r="I5073" s="11">
        <v>0</v>
      </c>
      <c r="J5073" s="11">
        <v>6</v>
      </c>
      <c r="K5073" s="11">
        <v>0</v>
      </c>
      <c r="L5073" s="11">
        <v>0</v>
      </c>
      <c r="M5073" s="11">
        <v>0</v>
      </c>
      <c r="N5073" s="11">
        <v>0</v>
      </c>
      <c r="O5073" s="11">
        <v>0</v>
      </c>
      <c r="P5073" s="10">
        <v>0.6</v>
      </c>
      <c r="Q5073" s="3">
        <f>(G5073*(1/25))+(H5073*4)+(I5073*(-2))+(J5073*(1/10))+(K5073*6)+(L5073*0.5)+(M5073*(1/10))+(N5073*6)+(O5073*(-2))</f>
        <v>0.60000000000000009</v>
      </c>
      <c r="R5073" s="2">
        <f>(G5073*(1/25))+(H5073*4)+(I5073*(-2))+(J5073*(1/10))+(K5073*6)+L5073+(M5073*(1/10))+(N5073*6)+(O5073*(-2))</f>
        <v>0.60000000000000009</v>
      </c>
    </row>
    <row r="5074" spans="1:18" ht="15.75" thickBot="1">
      <c r="A5074" s="9">
        <v>272</v>
      </c>
      <c r="B5074" t="s">
        <v>124</v>
      </c>
      <c r="C5074" s="1" t="s">
        <v>16</v>
      </c>
      <c r="D5074" s="8" t="s">
        <v>7</v>
      </c>
      <c r="E5074" s="8">
        <v>17</v>
      </c>
      <c r="F5074" s="8" t="s">
        <v>17</v>
      </c>
      <c r="G5074" s="8">
        <v>0</v>
      </c>
      <c r="H5074" s="8">
        <v>0</v>
      </c>
      <c r="I5074" s="8">
        <v>0</v>
      </c>
      <c r="J5074" s="8">
        <v>0</v>
      </c>
      <c r="K5074" s="8">
        <v>0</v>
      </c>
      <c r="L5074" s="8">
        <v>1</v>
      </c>
      <c r="M5074" s="8">
        <v>6</v>
      </c>
      <c r="N5074" s="8">
        <v>0</v>
      </c>
      <c r="O5074" s="8">
        <v>0</v>
      </c>
      <c r="P5074" s="7">
        <v>0.6</v>
      </c>
      <c r="Q5074" s="3">
        <f>(G5074*(1/25))+(H5074*4)+(I5074*(-2))+(J5074*(1/10))+(K5074*6)+(L5074*0.5)+(M5074*(1/10))+(N5074*6)+(O5074*(-2))</f>
        <v>1.1000000000000001</v>
      </c>
      <c r="R5074" s="2">
        <f>(G5074*(1/25))+(H5074*4)+(I5074*(-2))+(J5074*(1/10))+(K5074*6)+L5074+(M5074*(1/10))+(N5074*6)+(O5074*(-2))</f>
        <v>1.6</v>
      </c>
    </row>
    <row r="5075" spans="1:18" ht="15.75" thickBot="1">
      <c r="A5075" s="6">
        <v>272</v>
      </c>
      <c r="B5075" t="s">
        <v>507</v>
      </c>
      <c r="C5075" s="1" t="s">
        <v>31</v>
      </c>
      <c r="D5075" s="11" t="s">
        <v>22</v>
      </c>
      <c r="E5075" s="11">
        <v>17</v>
      </c>
      <c r="F5075" s="11" t="s">
        <v>30</v>
      </c>
      <c r="G5075" s="11">
        <v>0</v>
      </c>
      <c r="H5075" s="11">
        <v>0</v>
      </c>
      <c r="I5075" s="11">
        <v>0</v>
      </c>
      <c r="J5075" s="11">
        <v>0</v>
      </c>
      <c r="K5075" s="11">
        <v>0</v>
      </c>
      <c r="L5075" s="11">
        <v>1</v>
      </c>
      <c r="M5075" s="11">
        <v>6</v>
      </c>
      <c r="N5075" s="11">
        <v>0</v>
      </c>
      <c r="O5075" s="11">
        <v>0</v>
      </c>
      <c r="P5075" s="10">
        <v>0.6</v>
      </c>
      <c r="Q5075" s="3">
        <f>(G5075*(1/25))+(H5075*4)+(I5075*(-2))+(J5075*(1/10))+(K5075*6)+(L5075*0.5)+(M5075*(1/10))+(N5075*6)+(O5075*(-2))</f>
        <v>1.1000000000000001</v>
      </c>
      <c r="R5075" s="2">
        <f>(G5075*(1/25))+(H5075*4)+(I5075*(-2))+(J5075*(1/10))+(K5075*6)+L5075+(M5075*(1/10))+(N5075*6)+(O5075*(-2))</f>
        <v>1.6</v>
      </c>
    </row>
    <row r="5076" spans="1:18" ht="15.75" thickBot="1">
      <c r="A5076" s="9">
        <v>275</v>
      </c>
      <c r="B5076" t="s">
        <v>257</v>
      </c>
      <c r="C5076" s="1" t="s">
        <v>26</v>
      </c>
      <c r="D5076" s="8" t="s">
        <v>4</v>
      </c>
      <c r="E5076" s="8">
        <v>17</v>
      </c>
      <c r="F5076" s="8" t="s">
        <v>8</v>
      </c>
      <c r="G5076" s="8">
        <v>0</v>
      </c>
      <c r="H5076" s="8">
        <v>0</v>
      </c>
      <c r="I5076" s="8">
        <v>0</v>
      </c>
      <c r="J5076" s="8">
        <v>0</v>
      </c>
      <c r="K5076" s="8">
        <v>0</v>
      </c>
      <c r="L5076" s="8">
        <v>2</v>
      </c>
      <c r="M5076" s="8">
        <v>5</v>
      </c>
      <c r="N5076" s="8">
        <v>0</v>
      </c>
      <c r="O5076" s="8">
        <v>0</v>
      </c>
      <c r="P5076" s="7">
        <v>0.5</v>
      </c>
      <c r="Q5076" s="3">
        <f>(G5076*(1/25))+(H5076*4)+(I5076*(-2))+(J5076*(1/10))+(K5076*6)+(L5076*0.5)+(M5076*(1/10))+(N5076*6)+(O5076*(-2))</f>
        <v>1.5</v>
      </c>
      <c r="R5076" s="2">
        <f>(G5076*(1/25))+(H5076*4)+(I5076*(-2))+(J5076*(1/10))+(K5076*6)+L5076+(M5076*(1/10))+(N5076*6)+(O5076*(-2))</f>
        <v>2.5</v>
      </c>
    </row>
    <row r="5077" spans="1:18" ht="15.75" thickBot="1">
      <c r="A5077" s="6">
        <v>275</v>
      </c>
      <c r="B5077" t="s">
        <v>386</v>
      </c>
      <c r="C5077" s="1" t="s">
        <v>50</v>
      </c>
      <c r="D5077" s="11" t="s">
        <v>22</v>
      </c>
      <c r="E5077" s="11">
        <v>17</v>
      </c>
      <c r="F5077" s="11" t="s">
        <v>51</v>
      </c>
      <c r="G5077" s="11">
        <v>0</v>
      </c>
      <c r="H5077" s="11">
        <v>0</v>
      </c>
      <c r="I5077" s="11">
        <v>0</v>
      </c>
      <c r="J5077" s="11">
        <v>0</v>
      </c>
      <c r="K5077" s="11">
        <v>0</v>
      </c>
      <c r="L5077" s="11">
        <v>1</v>
      </c>
      <c r="M5077" s="11">
        <v>5</v>
      </c>
      <c r="N5077" s="11">
        <v>0</v>
      </c>
      <c r="O5077" s="11">
        <v>0</v>
      </c>
      <c r="P5077" s="10">
        <v>0.5</v>
      </c>
      <c r="Q5077" s="3">
        <f>(G5077*(1/25))+(H5077*4)+(I5077*(-2))+(J5077*(1/10))+(K5077*6)+(L5077*0.5)+(M5077*(1/10))+(N5077*6)+(O5077*(-2))</f>
        <v>1</v>
      </c>
      <c r="R5077" s="2">
        <f>(G5077*(1/25))+(H5077*4)+(I5077*(-2))+(J5077*(1/10))+(K5077*6)+L5077+(M5077*(1/10))+(N5077*6)+(O5077*(-2))</f>
        <v>1.5</v>
      </c>
    </row>
    <row r="5078" spans="1:18" ht="15.75" thickBot="1">
      <c r="A5078" s="9">
        <v>277</v>
      </c>
      <c r="B5078" t="s">
        <v>144</v>
      </c>
      <c r="C5078" s="1" t="s">
        <v>8</v>
      </c>
      <c r="D5078" s="8" t="s">
        <v>1</v>
      </c>
      <c r="E5078" s="8">
        <v>17</v>
      </c>
      <c r="F5078" s="8" t="s">
        <v>26</v>
      </c>
      <c r="G5078" s="8">
        <v>0</v>
      </c>
      <c r="H5078" s="8">
        <v>0</v>
      </c>
      <c r="I5078" s="8">
        <v>0</v>
      </c>
      <c r="J5078" s="8">
        <v>4</v>
      </c>
      <c r="K5078" s="8">
        <v>0</v>
      </c>
      <c r="L5078" s="8">
        <v>0</v>
      </c>
      <c r="M5078" s="8">
        <v>0</v>
      </c>
      <c r="N5078" s="8">
        <v>0</v>
      </c>
      <c r="O5078" s="8">
        <v>0</v>
      </c>
      <c r="P5078" s="7">
        <v>0.4</v>
      </c>
      <c r="Q5078" s="3">
        <f>(G5078*(1/25))+(H5078*4)+(I5078*(-2))+(J5078*(1/10))+(K5078*6)+(L5078*0.5)+(M5078*(1/10))+(N5078*6)+(O5078*(-2))</f>
        <v>0.4</v>
      </c>
      <c r="R5078" s="2">
        <f>(G5078*(1/25))+(H5078*4)+(I5078*(-2))+(J5078*(1/10))+(K5078*6)+L5078+(M5078*(1/10))+(N5078*6)+(O5078*(-2))</f>
        <v>0.4</v>
      </c>
    </row>
    <row r="5079" spans="1:18" ht="15.75" thickBot="1">
      <c r="A5079" s="6">
        <v>277</v>
      </c>
      <c r="B5079" t="s">
        <v>506</v>
      </c>
      <c r="C5079" s="1" t="s">
        <v>31</v>
      </c>
      <c r="D5079" s="11" t="s">
        <v>1</v>
      </c>
      <c r="E5079" s="11">
        <v>17</v>
      </c>
      <c r="F5079" s="11" t="s">
        <v>30</v>
      </c>
      <c r="G5079" s="11">
        <v>0</v>
      </c>
      <c r="H5079" s="11">
        <v>0</v>
      </c>
      <c r="I5079" s="11">
        <v>0</v>
      </c>
      <c r="J5079" s="11">
        <v>0</v>
      </c>
      <c r="K5079" s="11">
        <v>0</v>
      </c>
      <c r="L5079" s="11">
        <v>1</v>
      </c>
      <c r="M5079" s="11">
        <v>4</v>
      </c>
      <c r="N5079" s="11">
        <v>0</v>
      </c>
      <c r="O5079" s="11">
        <v>0</v>
      </c>
      <c r="P5079" s="10">
        <v>0.4</v>
      </c>
      <c r="Q5079" s="3">
        <f>(G5079*(1/25))+(H5079*4)+(I5079*(-2))+(J5079*(1/10))+(K5079*6)+(L5079*0.5)+(M5079*(1/10))+(N5079*6)+(O5079*(-2))</f>
        <v>0.9</v>
      </c>
      <c r="R5079" s="2">
        <f>(G5079*(1/25))+(H5079*4)+(I5079*(-2))+(J5079*(1/10))+(K5079*6)+L5079+(M5079*(1/10))+(N5079*6)+(O5079*(-2))</f>
        <v>1.4</v>
      </c>
    </row>
    <row r="5080" spans="1:18" ht="15.75" thickBot="1">
      <c r="A5080" s="9">
        <v>277</v>
      </c>
      <c r="B5080" t="s">
        <v>365</v>
      </c>
      <c r="C5080" s="1" t="s">
        <v>45</v>
      </c>
      <c r="D5080" s="8" t="s">
        <v>7</v>
      </c>
      <c r="E5080" s="8">
        <v>17</v>
      </c>
      <c r="F5080" s="8" t="s">
        <v>44</v>
      </c>
      <c r="G5080" s="8">
        <v>0</v>
      </c>
      <c r="H5080" s="8">
        <v>0</v>
      </c>
      <c r="I5080" s="8">
        <v>0</v>
      </c>
      <c r="J5080" s="8">
        <v>0</v>
      </c>
      <c r="K5080" s="8">
        <v>0</v>
      </c>
      <c r="L5080" s="8">
        <v>1</v>
      </c>
      <c r="M5080" s="8">
        <v>4</v>
      </c>
      <c r="N5080" s="8">
        <v>0</v>
      </c>
      <c r="O5080" s="8">
        <v>0</v>
      </c>
      <c r="P5080" s="7">
        <v>0.4</v>
      </c>
      <c r="Q5080" s="3">
        <f>(G5080*(1/25))+(H5080*4)+(I5080*(-2))+(J5080*(1/10))+(K5080*6)+(L5080*0.5)+(M5080*(1/10))+(N5080*6)+(O5080*(-2))</f>
        <v>0.9</v>
      </c>
      <c r="R5080" s="2">
        <f>(G5080*(1/25))+(H5080*4)+(I5080*(-2))+(J5080*(1/10))+(K5080*6)+L5080+(M5080*(1/10))+(N5080*6)+(O5080*(-2))</f>
        <v>1.4</v>
      </c>
    </row>
    <row r="5081" spans="1:18" ht="15.75" thickBot="1">
      <c r="A5081" s="6">
        <v>280</v>
      </c>
      <c r="B5081" t="s">
        <v>485</v>
      </c>
      <c r="C5081" s="1" t="s">
        <v>69</v>
      </c>
      <c r="D5081" s="11" t="s">
        <v>1</v>
      </c>
      <c r="E5081" s="11">
        <v>17</v>
      </c>
      <c r="F5081" s="11" t="s">
        <v>21</v>
      </c>
      <c r="G5081" s="11">
        <v>0</v>
      </c>
      <c r="H5081" s="11">
        <v>0</v>
      </c>
      <c r="I5081" s="11">
        <v>0</v>
      </c>
      <c r="J5081" s="11">
        <v>0</v>
      </c>
      <c r="K5081" s="11">
        <v>0</v>
      </c>
      <c r="L5081" s="11">
        <v>1</v>
      </c>
      <c r="M5081" s="11">
        <v>3</v>
      </c>
      <c r="N5081" s="11">
        <v>0</v>
      </c>
      <c r="O5081" s="11">
        <v>0</v>
      </c>
      <c r="P5081" s="10">
        <v>0.3</v>
      </c>
      <c r="Q5081" s="3">
        <f>(G5081*(1/25))+(H5081*4)+(I5081*(-2))+(J5081*(1/10))+(K5081*6)+(L5081*0.5)+(M5081*(1/10))+(N5081*6)+(O5081*(-2))</f>
        <v>0.8</v>
      </c>
      <c r="R5081" s="2">
        <f>(G5081*(1/25))+(H5081*4)+(I5081*(-2))+(J5081*(1/10))+(K5081*6)+L5081+(M5081*(1/10))+(N5081*6)+(O5081*(-2))</f>
        <v>1.3</v>
      </c>
    </row>
    <row r="5082" spans="1:18" ht="15.75" thickBot="1">
      <c r="A5082" s="9">
        <v>280</v>
      </c>
      <c r="B5082" t="s">
        <v>308</v>
      </c>
      <c r="C5082" s="1" t="s">
        <v>23</v>
      </c>
      <c r="D5082" s="8" t="s">
        <v>22</v>
      </c>
      <c r="E5082" s="8">
        <v>17</v>
      </c>
      <c r="F5082" s="8" t="s">
        <v>68</v>
      </c>
      <c r="G5082" s="8">
        <v>0</v>
      </c>
      <c r="H5082" s="8">
        <v>0</v>
      </c>
      <c r="I5082" s="8">
        <v>0</v>
      </c>
      <c r="J5082" s="8">
        <v>0</v>
      </c>
      <c r="K5082" s="8">
        <v>0</v>
      </c>
      <c r="L5082" s="8">
        <v>1</v>
      </c>
      <c r="M5082" s="8">
        <v>3</v>
      </c>
      <c r="N5082" s="8">
        <v>0</v>
      </c>
      <c r="O5082" s="8">
        <v>0</v>
      </c>
      <c r="P5082" s="7">
        <v>0.3</v>
      </c>
      <c r="Q5082" s="3">
        <f>(G5082*(1/25))+(H5082*4)+(I5082*(-2))+(J5082*(1/10))+(K5082*6)+(L5082*0.5)+(M5082*(1/10))+(N5082*6)+(O5082*(-2))</f>
        <v>0.8</v>
      </c>
      <c r="R5082" s="2">
        <f>(G5082*(1/25))+(H5082*4)+(I5082*(-2))+(J5082*(1/10))+(K5082*6)+L5082+(M5082*(1/10))+(N5082*6)+(O5082*(-2))</f>
        <v>1.3</v>
      </c>
    </row>
    <row r="5083" spans="1:18" ht="15.75" thickBot="1">
      <c r="A5083" s="6">
        <v>282</v>
      </c>
      <c r="B5083" t="s">
        <v>14</v>
      </c>
      <c r="C5083" s="1" t="s">
        <v>0</v>
      </c>
      <c r="D5083" s="11" t="s">
        <v>4</v>
      </c>
      <c r="E5083" s="11">
        <v>17</v>
      </c>
      <c r="F5083" s="11" t="s">
        <v>2</v>
      </c>
      <c r="G5083" s="11">
        <v>0</v>
      </c>
      <c r="H5083" s="11">
        <v>0</v>
      </c>
      <c r="I5083" s="11">
        <v>0</v>
      </c>
      <c r="J5083" s="11">
        <v>0</v>
      </c>
      <c r="K5083" s="11">
        <v>0</v>
      </c>
      <c r="L5083" s="11">
        <v>1</v>
      </c>
      <c r="M5083" s="11">
        <v>2</v>
      </c>
      <c r="N5083" s="11">
        <v>0</v>
      </c>
      <c r="O5083" s="11">
        <v>0</v>
      </c>
      <c r="P5083" s="10">
        <v>0.2</v>
      </c>
      <c r="Q5083" s="3">
        <f>(G5083*(1/25))+(H5083*4)+(I5083*(-2))+(J5083*(1/10))+(K5083*6)+(L5083*0.5)+(M5083*(1/10))+(N5083*6)+(O5083*(-2))</f>
        <v>0.7</v>
      </c>
      <c r="R5083" s="2">
        <f>(G5083*(1/25))+(H5083*4)+(I5083*(-2))+(J5083*(1/10))+(K5083*6)+L5083+(M5083*(1/10))+(N5083*6)+(O5083*(-2))</f>
        <v>1.2</v>
      </c>
    </row>
    <row r="5084" spans="1:18" ht="15.75" thickBot="1">
      <c r="A5084" s="9">
        <v>283</v>
      </c>
      <c r="B5084" t="s">
        <v>232</v>
      </c>
      <c r="C5084" s="1" t="s">
        <v>44</v>
      </c>
      <c r="D5084" s="8" t="s">
        <v>22</v>
      </c>
      <c r="E5084" s="8">
        <v>17</v>
      </c>
      <c r="F5084" s="8" t="s">
        <v>45</v>
      </c>
      <c r="G5084" s="8">
        <v>0</v>
      </c>
      <c r="H5084" s="8">
        <v>0</v>
      </c>
      <c r="I5084" s="8">
        <v>0</v>
      </c>
      <c r="J5084" s="8">
        <v>1</v>
      </c>
      <c r="K5084" s="8">
        <v>0</v>
      </c>
      <c r="L5084" s="8">
        <v>0</v>
      </c>
      <c r="M5084" s="8">
        <v>0</v>
      </c>
      <c r="N5084" s="8">
        <v>0</v>
      </c>
      <c r="O5084" s="8">
        <v>0</v>
      </c>
      <c r="P5084" s="7">
        <v>0.1</v>
      </c>
      <c r="Q5084" s="3">
        <f>(G5084*(1/25))+(H5084*4)+(I5084*(-2))+(J5084*(1/10))+(K5084*6)+(L5084*0.5)+(M5084*(1/10))+(N5084*6)+(O5084*(-2))</f>
        <v>0.1</v>
      </c>
      <c r="R5084" s="2">
        <f>(G5084*(1/25))+(H5084*4)+(I5084*(-2))+(J5084*(1/10))+(K5084*6)+L5084+(M5084*(1/10))+(N5084*6)+(O5084*(-2))</f>
        <v>0.1</v>
      </c>
    </row>
    <row r="5085" spans="1:18" ht="15.75" thickBot="1">
      <c r="A5085" s="6">
        <v>283</v>
      </c>
      <c r="B5085" t="s">
        <v>64</v>
      </c>
      <c r="C5085" s="1" t="s">
        <v>37</v>
      </c>
      <c r="D5085" s="11" t="s">
        <v>7</v>
      </c>
      <c r="E5085" s="11">
        <v>17</v>
      </c>
      <c r="F5085" s="11" t="s">
        <v>32</v>
      </c>
      <c r="G5085" s="11">
        <v>0</v>
      </c>
      <c r="H5085" s="11">
        <v>0</v>
      </c>
      <c r="I5085" s="11">
        <v>0</v>
      </c>
      <c r="J5085" s="11">
        <v>0</v>
      </c>
      <c r="K5085" s="11">
        <v>0</v>
      </c>
      <c r="L5085" s="11">
        <v>1</v>
      </c>
      <c r="M5085" s="11">
        <v>1</v>
      </c>
      <c r="N5085" s="11">
        <v>0</v>
      </c>
      <c r="O5085" s="11">
        <v>0</v>
      </c>
      <c r="P5085" s="10">
        <v>0.1</v>
      </c>
      <c r="Q5085" s="3">
        <f>(G5085*(1/25))+(H5085*4)+(I5085*(-2))+(J5085*(1/10))+(K5085*6)+(L5085*0.5)+(M5085*(1/10))+(N5085*6)+(O5085*(-2))</f>
        <v>0.6</v>
      </c>
      <c r="R5085" s="2">
        <f>(G5085*(1/25))+(H5085*4)+(I5085*(-2))+(J5085*(1/10))+(K5085*6)+L5085+(M5085*(1/10))+(N5085*6)+(O5085*(-2))</f>
        <v>1.1000000000000001</v>
      </c>
    </row>
    <row r="5086" spans="1:18" ht="15.75" thickBot="1">
      <c r="A5086" s="9">
        <v>283</v>
      </c>
      <c r="B5086" t="s">
        <v>505</v>
      </c>
      <c r="C5086" s="1" t="s">
        <v>42</v>
      </c>
      <c r="D5086" s="8" t="s">
        <v>1</v>
      </c>
      <c r="E5086" s="8">
        <v>17</v>
      </c>
      <c r="F5086" s="8" t="s">
        <v>41</v>
      </c>
      <c r="G5086" s="8">
        <v>0</v>
      </c>
      <c r="H5086" s="8">
        <v>0</v>
      </c>
      <c r="I5086" s="8">
        <v>0</v>
      </c>
      <c r="J5086" s="8">
        <v>1</v>
      </c>
      <c r="K5086" s="8">
        <v>0</v>
      </c>
      <c r="L5086" s="8">
        <v>0</v>
      </c>
      <c r="M5086" s="8">
        <v>0</v>
      </c>
      <c r="N5086" s="8">
        <v>0</v>
      </c>
      <c r="O5086" s="8">
        <v>0</v>
      </c>
      <c r="P5086" s="7">
        <v>0.1</v>
      </c>
      <c r="Q5086" s="3">
        <f>(G5086*(1/25))+(H5086*4)+(I5086*(-2))+(J5086*(1/10))+(K5086*6)+(L5086*0.5)+(M5086*(1/10))+(N5086*6)+(O5086*(-2))</f>
        <v>0.1</v>
      </c>
      <c r="R5086" s="2">
        <f>(G5086*(1/25))+(H5086*4)+(I5086*(-2))+(J5086*(1/10))+(K5086*6)+L5086+(M5086*(1/10))+(N5086*6)+(O5086*(-2))</f>
        <v>0.1</v>
      </c>
    </row>
    <row r="5087" spans="1:18" ht="15.75" thickBot="1">
      <c r="A5087" s="6">
        <v>283</v>
      </c>
      <c r="B5087" t="s">
        <v>110</v>
      </c>
      <c r="C5087" s="1" t="s">
        <v>25</v>
      </c>
      <c r="D5087" s="11" t="s">
        <v>4</v>
      </c>
      <c r="E5087" s="11">
        <v>17</v>
      </c>
      <c r="F5087" s="11" t="s">
        <v>6</v>
      </c>
      <c r="G5087" s="11">
        <v>0</v>
      </c>
      <c r="H5087" s="11">
        <v>0</v>
      </c>
      <c r="I5087" s="11">
        <v>0</v>
      </c>
      <c r="J5087" s="11">
        <v>0</v>
      </c>
      <c r="K5087" s="11">
        <v>0</v>
      </c>
      <c r="L5087" s="11">
        <v>2</v>
      </c>
      <c r="M5087" s="11">
        <v>1</v>
      </c>
      <c r="N5087" s="11">
        <v>0</v>
      </c>
      <c r="O5087" s="11">
        <v>0</v>
      </c>
      <c r="P5087" s="10">
        <v>0.1</v>
      </c>
      <c r="Q5087" s="3">
        <f>(G5087*(1/25))+(H5087*4)+(I5087*(-2))+(J5087*(1/10))+(K5087*6)+(L5087*0.5)+(M5087*(1/10))+(N5087*6)+(O5087*(-2))</f>
        <v>1.1000000000000001</v>
      </c>
      <c r="R5087" s="2">
        <f>(G5087*(1/25))+(H5087*4)+(I5087*(-2))+(J5087*(1/10))+(K5087*6)+L5087+(M5087*(1/10))+(N5087*6)+(O5087*(-2))</f>
        <v>2.1</v>
      </c>
    </row>
    <row r="5088" spans="1:18" ht="15.75" thickBot="1">
      <c r="A5088" s="9">
        <v>287</v>
      </c>
      <c r="B5088" t="s">
        <v>500</v>
      </c>
      <c r="C5088" s="1" t="s">
        <v>33</v>
      </c>
      <c r="D5088" s="8" t="s">
        <v>4</v>
      </c>
      <c r="E5088" s="8">
        <v>17</v>
      </c>
      <c r="F5088" s="8" t="s">
        <v>36</v>
      </c>
      <c r="G5088" s="8">
        <v>0</v>
      </c>
      <c r="H5088" s="8">
        <v>0</v>
      </c>
      <c r="I5088" s="8">
        <v>0</v>
      </c>
      <c r="J5088" s="8">
        <v>0</v>
      </c>
      <c r="K5088" s="8">
        <v>0</v>
      </c>
      <c r="L5088" s="8">
        <v>0</v>
      </c>
      <c r="M5088" s="8">
        <v>0</v>
      </c>
      <c r="N5088" s="8">
        <v>0</v>
      </c>
      <c r="O5088" s="8">
        <v>0</v>
      </c>
      <c r="P5088" s="7">
        <v>0</v>
      </c>
      <c r="Q5088" s="3">
        <f>(G5088*(1/25))+(H5088*4)+(I5088*(-2))+(J5088*(1/10))+(K5088*6)+(L5088*0.5)+(M5088*(1/10))+(N5088*6)+(O5088*(-2))</f>
        <v>0</v>
      </c>
      <c r="R5088" s="2">
        <f>(G5088*(1/25))+(H5088*4)+(I5088*(-2))+(J5088*(1/10))+(K5088*6)+L5088+(M5088*(1/10))+(N5088*6)+(O5088*(-2))</f>
        <v>0</v>
      </c>
    </row>
    <row r="5089" spans="1:18" ht="15.75" thickBot="1">
      <c r="A5089" s="6">
        <v>287</v>
      </c>
      <c r="B5089" t="s">
        <v>28</v>
      </c>
      <c r="C5089" s="1" t="s">
        <v>0</v>
      </c>
      <c r="D5089" s="11" t="s">
        <v>22</v>
      </c>
      <c r="E5089" s="11">
        <v>17</v>
      </c>
      <c r="F5089" s="11" t="s">
        <v>2</v>
      </c>
      <c r="G5089" s="11">
        <v>0</v>
      </c>
      <c r="H5089" s="11">
        <v>0</v>
      </c>
      <c r="I5089" s="11">
        <v>0</v>
      </c>
      <c r="J5089" s="11">
        <v>0</v>
      </c>
      <c r="K5089" s="11">
        <v>0</v>
      </c>
      <c r="L5089" s="11">
        <v>0</v>
      </c>
      <c r="M5089" s="11">
        <v>0</v>
      </c>
      <c r="N5089" s="11">
        <v>0</v>
      </c>
      <c r="O5089" s="11">
        <v>0</v>
      </c>
      <c r="P5089" s="10">
        <v>0</v>
      </c>
      <c r="Q5089" s="3">
        <f>(G5089*(1/25))+(H5089*4)+(I5089*(-2))+(J5089*(1/10))+(K5089*6)+(L5089*0.5)+(M5089*(1/10))+(N5089*6)+(O5089*(-2))</f>
        <v>0</v>
      </c>
      <c r="R5089" s="2">
        <f>(G5089*(1/25))+(H5089*4)+(I5089*(-2))+(J5089*(1/10))+(K5089*6)+L5089+(M5089*(1/10))+(N5089*6)+(O5089*(-2))</f>
        <v>0</v>
      </c>
    </row>
    <row r="5090" spans="1:18" ht="15.75" thickBot="1">
      <c r="A5090" s="9">
        <v>287</v>
      </c>
      <c r="B5090" t="s">
        <v>12</v>
      </c>
      <c r="C5090" s="1" t="s">
        <v>0</v>
      </c>
      <c r="D5090" s="8" t="s">
        <v>7</v>
      </c>
      <c r="E5090" s="8">
        <v>17</v>
      </c>
      <c r="F5090" s="8" t="s">
        <v>2</v>
      </c>
      <c r="G5090" s="8">
        <v>0</v>
      </c>
      <c r="H5090" s="8">
        <v>0</v>
      </c>
      <c r="I5090" s="8">
        <v>0</v>
      </c>
      <c r="J5090" s="8">
        <v>0</v>
      </c>
      <c r="K5090" s="8">
        <v>0</v>
      </c>
      <c r="L5090" s="8">
        <v>0</v>
      </c>
      <c r="M5090" s="8">
        <v>0</v>
      </c>
      <c r="N5090" s="8">
        <v>0</v>
      </c>
      <c r="O5090" s="8">
        <v>0</v>
      </c>
      <c r="P5090" s="7">
        <v>0</v>
      </c>
      <c r="Q5090" s="3">
        <f>(G5090*(1/25))+(H5090*4)+(I5090*(-2))+(J5090*(1/10))+(K5090*6)+(L5090*0.5)+(M5090*(1/10))+(N5090*6)+(O5090*(-2))</f>
        <v>0</v>
      </c>
      <c r="R5090" s="2">
        <f>(G5090*(1/25))+(H5090*4)+(I5090*(-2))+(J5090*(1/10))+(K5090*6)+L5090+(M5090*(1/10))+(N5090*6)+(O5090*(-2))</f>
        <v>0</v>
      </c>
    </row>
    <row r="5091" spans="1:18" ht="15.75" thickBot="1">
      <c r="A5091" s="6">
        <v>287</v>
      </c>
      <c r="B5091" t="s">
        <v>504</v>
      </c>
      <c r="C5091" s="1" t="s">
        <v>9</v>
      </c>
      <c r="D5091" s="11" t="s">
        <v>1</v>
      </c>
      <c r="E5091" s="11">
        <v>17</v>
      </c>
      <c r="F5091" s="11" t="s">
        <v>10</v>
      </c>
      <c r="G5091" s="11">
        <v>0</v>
      </c>
      <c r="H5091" s="11">
        <v>0</v>
      </c>
      <c r="I5091" s="11">
        <v>0</v>
      </c>
      <c r="J5091" s="11">
        <v>0</v>
      </c>
      <c r="K5091" s="11">
        <v>0</v>
      </c>
      <c r="L5091" s="11">
        <v>0</v>
      </c>
      <c r="M5091" s="11">
        <v>0</v>
      </c>
      <c r="N5091" s="11">
        <v>0</v>
      </c>
      <c r="O5091" s="11">
        <v>0</v>
      </c>
      <c r="P5091" s="10">
        <v>0</v>
      </c>
      <c r="Q5091" s="3">
        <f>(G5091*(1/25))+(H5091*4)+(I5091*(-2))+(J5091*(1/10))+(K5091*6)+(L5091*0.5)+(M5091*(1/10))+(N5091*6)+(O5091*(-2))</f>
        <v>0</v>
      </c>
      <c r="R5091" s="2">
        <f>(G5091*(1/25))+(H5091*4)+(I5091*(-2))+(J5091*(1/10))+(K5091*6)+L5091+(M5091*(1/10))+(N5091*6)+(O5091*(-2))</f>
        <v>0</v>
      </c>
    </row>
    <row r="5092" spans="1:18" ht="15.75" thickBot="1">
      <c r="A5092" s="9">
        <v>287</v>
      </c>
      <c r="B5092" t="s">
        <v>318</v>
      </c>
      <c r="C5092" s="1" t="s">
        <v>16</v>
      </c>
      <c r="D5092" s="8" t="s">
        <v>7</v>
      </c>
      <c r="E5092" s="8">
        <v>17</v>
      </c>
      <c r="F5092" s="8" t="s">
        <v>17</v>
      </c>
      <c r="G5092" s="8">
        <v>0</v>
      </c>
      <c r="H5092" s="8">
        <v>0</v>
      </c>
      <c r="I5092" s="8">
        <v>0</v>
      </c>
      <c r="J5092" s="8">
        <v>0</v>
      </c>
      <c r="K5092" s="8">
        <v>0</v>
      </c>
      <c r="L5092" s="8">
        <v>0</v>
      </c>
      <c r="M5092" s="8">
        <v>0</v>
      </c>
      <c r="N5092" s="8">
        <v>0</v>
      </c>
      <c r="O5092" s="8">
        <v>0</v>
      </c>
      <c r="P5092" s="7">
        <v>0</v>
      </c>
      <c r="Q5092" s="3">
        <f>(G5092*(1/25))+(H5092*4)+(I5092*(-2))+(J5092*(1/10))+(K5092*6)+(L5092*0.5)+(M5092*(1/10))+(N5092*6)+(O5092*(-2))</f>
        <v>0</v>
      </c>
      <c r="R5092" s="2">
        <f>(G5092*(1/25))+(H5092*4)+(I5092*(-2))+(J5092*(1/10))+(K5092*6)+L5092+(M5092*(1/10))+(N5092*6)+(O5092*(-2))</f>
        <v>0</v>
      </c>
    </row>
    <row r="5093" spans="1:18" ht="15.75" thickBot="1">
      <c r="A5093" s="6">
        <v>287</v>
      </c>
      <c r="B5093" t="s">
        <v>356</v>
      </c>
      <c r="C5093" s="1" t="s">
        <v>30</v>
      </c>
      <c r="D5093" s="11" t="s">
        <v>7</v>
      </c>
      <c r="E5093" s="11">
        <v>17</v>
      </c>
      <c r="F5093" s="11" t="s">
        <v>31</v>
      </c>
      <c r="G5093" s="11">
        <v>0</v>
      </c>
      <c r="H5093" s="11">
        <v>0</v>
      </c>
      <c r="I5093" s="11">
        <v>0</v>
      </c>
      <c r="J5093" s="11">
        <v>0</v>
      </c>
      <c r="K5093" s="11">
        <v>0</v>
      </c>
      <c r="L5093" s="11">
        <v>0</v>
      </c>
      <c r="M5093" s="11">
        <v>0</v>
      </c>
      <c r="N5093" s="11">
        <v>0</v>
      </c>
      <c r="O5093" s="11">
        <v>0</v>
      </c>
      <c r="P5093" s="10">
        <v>0</v>
      </c>
      <c r="Q5093" s="3">
        <f>(G5093*(1/25))+(H5093*4)+(I5093*(-2))+(J5093*(1/10))+(K5093*6)+(L5093*0.5)+(M5093*(1/10))+(N5093*6)+(O5093*(-2))</f>
        <v>0</v>
      </c>
      <c r="R5093" s="2">
        <f>(G5093*(1/25))+(H5093*4)+(I5093*(-2))+(J5093*(1/10))+(K5093*6)+L5093+(M5093*(1/10))+(N5093*6)+(O5093*(-2))</f>
        <v>0</v>
      </c>
    </row>
    <row r="5094" spans="1:18" ht="15.75" thickBot="1">
      <c r="A5094" s="9">
        <v>287</v>
      </c>
      <c r="B5094" t="s">
        <v>415</v>
      </c>
      <c r="C5094" s="1" t="s">
        <v>44</v>
      </c>
      <c r="D5094" s="8" t="s">
        <v>7</v>
      </c>
      <c r="E5094" s="8">
        <v>17</v>
      </c>
      <c r="F5094" s="8" t="s">
        <v>45</v>
      </c>
      <c r="G5094" s="8">
        <v>0</v>
      </c>
      <c r="H5094" s="8">
        <v>0</v>
      </c>
      <c r="I5094" s="8">
        <v>0</v>
      </c>
      <c r="J5094" s="8">
        <v>0</v>
      </c>
      <c r="K5094" s="8">
        <v>0</v>
      </c>
      <c r="L5094" s="8">
        <v>0</v>
      </c>
      <c r="M5094" s="8">
        <v>0</v>
      </c>
      <c r="N5094" s="8">
        <v>0</v>
      </c>
      <c r="O5094" s="8">
        <v>0</v>
      </c>
      <c r="P5094" s="7">
        <v>0</v>
      </c>
      <c r="Q5094" s="3">
        <f>(G5094*(1/25))+(H5094*4)+(I5094*(-2))+(J5094*(1/10))+(K5094*6)+(L5094*0.5)+(M5094*(1/10))+(N5094*6)+(O5094*(-2))</f>
        <v>0</v>
      </c>
      <c r="R5094" s="2">
        <f>(G5094*(1/25))+(H5094*4)+(I5094*(-2))+(J5094*(1/10))+(K5094*6)+L5094+(M5094*(1/10))+(N5094*6)+(O5094*(-2))</f>
        <v>0</v>
      </c>
    </row>
    <row r="5095" spans="1:18" ht="15.75" thickBot="1">
      <c r="A5095" s="6">
        <v>287</v>
      </c>
      <c r="B5095" t="s">
        <v>413</v>
      </c>
      <c r="C5095" s="1" t="s">
        <v>8</v>
      </c>
      <c r="D5095" s="11" t="s">
        <v>7</v>
      </c>
      <c r="E5095" s="11">
        <v>17</v>
      </c>
      <c r="F5095" s="11" t="s">
        <v>26</v>
      </c>
      <c r="G5095" s="11">
        <v>0</v>
      </c>
      <c r="H5095" s="11">
        <v>0</v>
      </c>
      <c r="I5095" s="11">
        <v>0</v>
      </c>
      <c r="J5095" s="11">
        <v>0</v>
      </c>
      <c r="K5095" s="11">
        <v>0</v>
      </c>
      <c r="L5095" s="11">
        <v>0</v>
      </c>
      <c r="M5095" s="11">
        <v>0</v>
      </c>
      <c r="N5095" s="11">
        <v>0</v>
      </c>
      <c r="O5095" s="11">
        <v>0</v>
      </c>
      <c r="P5095" s="10">
        <v>0</v>
      </c>
      <c r="Q5095" s="3">
        <f>(G5095*(1/25))+(H5095*4)+(I5095*(-2))+(J5095*(1/10))+(K5095*6)+(L5095*0.5)+(M5095*(1/10))+(N5095*6)+(O5095*(-2))</f>
        <v>0</v>
      </c>
      <c r="R5095" s="2">
        <f>(G5095*(1/25))+(H5095*4)+(I5095*(-2))+(J5095*(1/10))+(K5095*6)+L5095+(M5095*(1/10))+(N5095*6)+(O5095*(-2))</f>
        <v>0</v>
      </c>
    </row>
    <row r="5096" spans="1:18" ht="15.75" thickBot="1">
      <c r="A5096" s="9">
        <v>287</v>
      </c>
      <c r="B5096" t="s">
        <v>278</v>
      </c>
      <c r="C5096" s="1" t="s">
        <v>10</v>
      </c>
      <c r="D5096" s="8" t="s">
        <v>22</v>
      </c>
      <c r="E5096" s="8">
        <v>17</v>
      </c>
      <c r="F5096" s="8" t="s">
        <v>9</v>
      </c>
      <c r="G5096" s="8">
        <v>0</v>
      </c>
      <c r="H5096" s="8">
        <v>0</v>
      </c>
      <c r="I5096" s="8">
        <v>0</v>
      </c>
      <c r="J5096" s="8">
        <v>0</v>
      </c>
      <c r="K5096" s="8">
        <v>0</v>
      </c>
      <c r="L5096" s="8">
        <v>0</v>
      </c>
      <c r="M5096" s="8">
        <v>0</v>
      </c>
      <c r="N5096" s="8">
        <v>0</v>
      </c>
      <c r="O5096" s="8">
        <v>0</v>
      </c>
      <c r="P5096" s="7">
        <v>0</v>
      </c>
      <c r="Q5096" s="3">
        <f>(G5096*(1/25))+(H5096*4)+(I5096*(-2))+(J5096*(1/10))+(K5096*6)+(L5096*0.5)+(M5096*(1/10))+(N5096*6)+(O5096*(-2))</f>
        <v>0</v>
      </c>
      <c r="R5096" s="2">
        <f>(G5096*(1/25))+(H5096*4)+(I5096*(-2))+(J5096*(1/10))+(K5096*6)+L5096+(M5096*(1/10))+(N5096*6)+(O5096*(-2))</f>
        <v>0</v>
      </c>
    </row>
    <row r="5097" spans="1:18" ht="15.75" thickBot="1">
      <c r="A5097" s="6">
        <v>287</v>
      </c>
      <c r="B5097" t="s">
        <v>132</v>
      </c>
      <c r="C5097" s="1" t="s">
        <v>0</v>
      </c>
      <c r="D5097" s="11" t="s">
        <v>22</v>
      </c>
      <c r="E5097" s="11">
        <v>17</v>
      </c>
      <c r="F5097" s="11" t="s">
        <v>2</v>
      </c>
      <c r="G5097" s="11">
        <v>0</v>
      </c>
      <c r="H5097" s="11">
        <v>0</v>
      </c>
      <c r="I5097" s="11">
        <v>0</v>
      </c>
      <c r="J5097" s="11">
        <v>0</v>
      </c>
      <c r="K5097" s="11">
        <v>0</v>
      </c>
      <c r="L5097" s="11">
        <v>0</v>
      </c>
      <c r="M5097" s="11">
        <v>0</v>
      </c>
      <c r="N5097" s="11">
        <v>0</v>
      </c>
      <c r="O5097" s="11">
        <v>0</v>
      </c>
      <c r="P5097" s="10">
        <v>0</v>
      </c>
      <c r="Q5097" s="3">
        <f>(G5097*(1/25))+(H5097*4)+(I5097*(-2))+(J5097*(1/10))+(K5097*6)+(L5097*0.5)+(M5097*(1/10))+(N5097*6)+(O5097*(-2))</f>
        <v>0</v>
      </c>
      <c r="R5097" s="2">
        <f>(G5097*(1/25))+(H5097*4)+(I5097*(-2))+(J5097*(1/10))+(K5097*6)+L5097+(M5097*(1/10))+(N5097*6)+(O5097*(-2))</f>
        <v>0</v>
      </c>
    </row>
    <row r="5098" spans="1:18" ht="15.75" thickBot="1">
      <c r="A5098" s="9">
        <v>287</v>
      </c>
      <c r="B5098" t="s">
        <v>503</v>
      </c>
      <c r="C5098" s="1" t="s">
        <v>30</v>
      </c>
      <c r="D5098" s="8" t="s">
        <v>1</v>
      </c>
      <c r="E5098" s="8">
        <v>17</v>
      </c>
      <c r="F5098" s="8" t="s">
        <v>31</v>
      </c>
      <c r="G5098" s="8">
        <v>0</v>
      </c>
      <c r="H5098" s="8">
        <v>0</v>
      </c>
      <c r="I5098" s="8">
        <v>0</v>
      </c>
      <c r="J5098" s="8">
        <v>0</v>
      </c>
      <c r="K5098" s="8">
        <v>0</v>
      </c>
      <c r="L5098" s="8">
        <v>0</v>
      </c>
      <c r="M5098" s="8">
        <v>0</v>
      </c>
      <c r="N5098" s="8">
        <v>0</v>
      </c>
      <c r="O5098" s="8">
        <v>0</v>
      </c>
      <c r="P5098" s="7">
        <v>0</v>
      </c>
      <c r="Q5098" s="3">
        <f>(G5098*(1/25))+(H5098*4)+(I5098*(-2))+(J5098*(1/10))+(K5098*6)+(L5098*0.5)+(M5098*(1/10))+(N5098*6)+(O5098*(-2))</f>
        <v>0</v>
      </c>
      <c r="R5098" s="2">
        <f>(G5098*(1/25))+(H5098*4)+(I5098*(-2))+(J5098*(1/10))+(K5098*6)+L5098+(M5098*(1/10))+(N5098*6)+(O5098*(-2))</f>
        <v>0</v>
      </c>
    </row>
    <row r="5099" spans="1:18" ht="15.75" thickBot="1">
      <c r="A5099" s="6">
        <v>287</v>
      </c>
      <c r="B5099" t="s">
        <v>491</v>
      </c>
      <c r="C5099" s="1" t="s">
        <v>21</v>
      </c>
      <c r="D5099" s="11" t="s">
        <v>1</v>
      </c>
      <c r="E5099" s="11">
        <v>17</v>
      </c>
      <c r="F5099" s="11" t="s">
        <v>69</v>
      </c>
      <c r="G5099" s="11">
        <v>0</v>
      </c>
      <c r="H5099" s="11">
        <v>0</v>
      </c>
      <c r="I5099" s="11">
        <v>0</v>
      </c>
      <c r="J5099" s="11">
        <v>0</v>
      </c>
      <c r="K5099" s="11">
        <v>0</v>
      </c>
      <c r="L5099" s="11">
        <v>0</v>
      </c>
      <c r="M5099" s="11">
        <v>0</v>
      </c>
      <c r="N5099" s="11">
        <v>0</v>
      </c>
      <c r="O5099" s="11">
        <v>0</v>
      </c>
      <c r="P5099" s="10">
        <v>0</v>
      </c>
      <c r="Q5099" s="3">
        <f>(G5099*(1/25))+(H5099*4)+(I5099*(-2))+(J5099*(1/10))+(K5099*6)+(L5099*0.5)+(M5099*(1/10))+(N5099*6)+(O5099*(-2))</f>
        <v>0</v>
      </c>
      <c r="R5099" s="2">
        <f>(G5099*(1/25))+(H5099*4)+(I5099*(-2))+(J5099*(1/10))+(K5099*6)+L5099+(M5099*(1/10))+(N5099*6)+(O5099*(-2))</f>
        <v>0</v>
      </c>
    </row>
    <row r="5100" spans="1:18" ht="15.75" thickBot="1">
      <c r="A5100" s="9">
        <v>287</v>
      </c>
      <c r="B5100" t="s">
        <v>481</v>
      </c>
      <c r="C5100" s="1" t="s">
        <v>39</v>
      </c>
      <c r="D5100" s="8" t="s">
        <v>22</v>
      </c>
      <c r="E5100" s="8">
        <v>17</v>
      </c>
      <c r="F5100" s="8" t="s">
        <v>38</v>
      </c>
      <c r="G5100" s="8">
        <v>0</v>
      </c>
      <c r="H5100" s="8">
        <v>0</v>
      </c>
      <c r="I5100" s="8">
        <v>0</v>
      </c>
      <c r="J5100" s="8">
        <v>0</v>
      </c>
      <c r="K5100" s="8">
        <v>0</v>
      </c>
      <c r="L5100" s="8">
        <v>0</v>
      </c>
      <c r="M5100" s="8">
        <v>0</v>
      </c>
      <c r="N5100" s="8">
        <v>0</v>
      </c>
      <c r="O5100" s="8">
        <v>0</v>
      </c>
      <c r="P5100" s="7">
        <v>0</v>
      </c>
      <c r="Q5100" s="3">
        <f>(G5100*(1/25))+(H5100*4)+(I5100*(-2))+(J5100*(1/10))+(K5100*6)+(L5100*0.5)+(M5100*(1/10))+(N5100*6)+(O5100*(-2))</f>
        <v>0</v>
      </c>
      <c r="R5100" s="2">
        <f>(G5100*(1/25))+(H5100*4)+(I5100*(-2))+(J5100*(1/10))+(K5100*6)+L5100+(M5100*(1/10))+(N5100*6)+(O5100*(-2))</f>
        <v>0</v>
      </c>
    </row>
    <row r="5101" spans="1:18">
      <c r="A5101" s="6">
        <v>287</v>
      </c>
      <c r="B5101" t="s">
        <v>502</v>
      </c>
      <c r="C5101" s="1" t="s">
        <v>44</v>
      </c>
      <c r="D5101" s="5" t="s">
        <v>22</v>
      </c>
      <c r="E5101" s="5">
        <v>17</v>
      </c>
      <c r="F5101" s="5" t="s">
        <v>45</v>
      </c>
      <c r="G5101" s="5">
        <v>0</v>
      </c>
      <c r="H5101" s="5">
        <v>0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4">
        <v>0</v>
      </c>
      <c r="Q5101" s="3">
        <f>(G5101*(1/25))+(H5101*4)+(I5101*(-2))+(J5101*(1/10))+(K5101*6)+(L5101*0.5)+(M5101*(1/10))+(N5101*6)+(O5101*(-2))</f>
        <v>0</v>
      </c>
      <c r="R5101" s="2">
        <f>(G5101*(1/25))+(H5101*4)+(I5101*(-2))+(J5101*(1/10))+(K5101*6)+L5101+(M5101*(1/10))+(N5101*6)+(O5101*(-2))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Kingsley</dc:creator>
  <cp:lastModifiedBy>David Kingsley</cp:lastModifiedBy>
  <dcterms:created xsi:type="dcterms:W3CDTF">2020-12-05T19:50:34Z</dcterms:created>
  <dcterms:modified xsi:type="dcterms:W3CDTF">2020-12-05T19:53:25Z</dcterms:modified>
</cp:coreProperties>
</file>