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torat\08 - Brightway2 - OpenSees - Pelicun\Prototype_ind_building\"/>
    </mc:Choice>
  </mc:AlternateContent>
  <xr:revisionPtr revIDLastSave="0" documentId="13_ncr:1_{F1995096-3FE7-4EBC-96D2-C6525523E0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<sst xmlns="http://schemas.openxmlformats.org/spreadsheetml/2006/main" count="4" uniqueCount="4">
  <si>
    <t>Midpoint MRI</t>
  </si>
  <si>
    <t>3 Second Gust Midpoint Wind speed (miles per hr)</t>
  </si>
  <si>
    <t>delta_lambda</t>
  </si>
  <si>
    <t>3 Second Gust Midpoint Wind speed (meter per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</si>
</sst>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5" sqref="D5"/>
    </sheetView>
  </sheetViews>
  <sheetFormatPr defaultRowHeight="15" x14ac:dyDescent="0.25"/>
  <cols>
    <col min="5" max="5" width="11" bestFit="1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19</v>
      </c>
      <c r="C2">
        <v>56.380945674072038</v>
      </c>
      <c r="D2">
        <v>1.7162168788132589E-2</v>
      </c>
      <c r="E2">
        <f>C2*1609.34/3600</f>
        <v>25.204475308641971</v>
      </c>
    </row>
    <row r="3" spans="1:5" x14ac:dyDescent="0.25">
      <c r="A3" s="1">
        <v>1</v>
      </c>
      <c r="B3">
        <v>27</v>
      </c>
      <c r="C3">
        <v>65.497864549028364</v>
      </c>
      <c r="D3">
        <v>1.3584679002108359E-2</v>
      </c>
      <c r="E3">
        <f t="shared" ref="E3:E19" si="0">C3*1609.34/3600</f>
        <v>29.280092592592585</v>
      </c>
    </row>
    <row r="4" spans="1:5" x14ac:dyDescent="0.25">
      <c r="A4" s="1">
        <v>2</v>
      </c>
      <c r="B4">
        <v>39</v>
      </c>
      <c r="C4">
        <v>74.614783423984704</v>
      </c>
      <c r="D4">
        <v>1.0213910852197359E-2</v>
      </c>
      <c r="E4">
        <f t="shared" si="0"/>
        <v>33.355709876543202</v>
      </c>
    </row>
    <row r="5" spans="1:5" x14ac:dyDescent="0.25">
      <c r="A5" s="1">
        <v>3</v>
      </c>
      <c r="B5">
        <v>59</v>
      </c>
      <c r="C5">
        <v>83.73170229894103</v>
      </c>
      <c r="D5">
        <v>7.3310867692748527E-3</v>
      </c>
      <c r="E5">
        <f t="shared" si="0"/>
        <v>37.431327160493822</v>
      </c>
    </row>
    <row r="6" spans="1:5" x14ac:dyDescent="0.25">
      <c r="A6" s="1">
        <v>4</v>
      </c>
      <c r="B6">
        <v>92</v>
      </c>
      <c r="C6">
        <v>92.848621173897371</v>
      </c>
      <c r="D6">
        <v>5.0431446064010954E-3</v>
      </c>
      <c r="E6">
        <f t="shared" si="0"/>
        <v>41.506944444444443</v>
      </c>
    </row>
    <row r="7" spans="1:5" x14ac:dyDescent="0.25">
      <c r="A7" s="1">
        <v>5</v>
      </c>
      <c r="B7">
        <v>149</v>
      </c>
      <c r="C7">
        <v>101.9655400488537</v>
      </c>
      <c r="D7">
        <v>3.3357024977227479E-3</v>
      </c>
      <c r="E7">
        <f t="shared" si="0"/>
        <v>45.582561728395049</v>
      </c>
    </row>
    <row r="8" spans="1:5" x14ac:dyDescent="0.25">
      <c r="A8" s="1">
        <v>6</v>
      </c>
      <c r="B8">
        <v>249</v>
      </c>
      <c r="C8">
        <v>111.08245892380999</v>
      </c>
      <c r="D8">
        <v>2.1269833958241779E-3</v>
      </c>
      <c r="E8">
        <f t="shared" si="0"/>
        <v>49.658179012345663</v>
      </c>
    </row>
    <row r="9" spans="1:5" x14ac:dyDescent="0.25">
      <c r="A9" s="1">
        <v>7</v>
      </c>
      <c r="B9">
        <v>427</v>
      </c>
      <c r="C9">
        <v>120.19937779876631</v>
      </c>
      <c r="D9">
        <v>1.310271884887193E-3</v>
      </c>
      <c r="E9">
        <f t="shared" si="0"/>
        <v>53.733796296296269</v>
      </c>
    </row>
    <row r="10" spans="1:5" x14ac:dyDescent="0.25">
      <c r="A10" s="1">
        <v>8</v>
      </c>
      <c r="B10">
        <v>753</v>
      </c>
      <c r="C10">
        <v>129.31629667372269</v>
      </c>
      <c r="D10">
        <v>7.811616500773555E-4</v>
      </c>
      <c r="E10">
        <f t="shared" si="0"/>
        <v>57.809413580246911</v>
      </c>
    </row>
    <row r="11" spans="1:5" x14ac:dyDescent="0.25">
      <c r="A11" s="1">
        <v>9</v>
      </c>
      <c r="B11">
        <v>1367</v>
      </c>
      <c r="C11">
        <v>138.43321554867899</v>
      </c>
      <c r="D11">
        <v>4.5136781082677491E-4</v>
      </c>
      <c r="E11">
        <f t="shared" si="0"/>
        <v>61.88503086419751</v>
      </c>
    </row>
    <row r="12" spans="1:5" x14ac:dyDescent="0.25">
      <c r="A12" s="1">
        <v>10</v>
      </c>
      <c r="B12">
        <v>2548</v>
      </c>
      <c r="C12">
        <v>147.55013442363531</v>
      </c>
      <c r="D12">
        <v>2.5307758342407732E-4</v>
      </c>
      <c r="E12">
        <f t="shared" si="0"/>
        <v>65.960648148148124</v>
      </c>
    </row>
    <row r="13" spans="1:5" x14ac:dyDescent="0.25">
      <c r="A13" s="1">
        <v>11</v>
      </c>
      <c r="B13">
        <v>4879</v>
      </c>
      <c r="C13">
        <v>156.6670532985917</v>
      </c>
      <c r="D13">
        <v>1.3783267145806019E-4</v>
      </c>
      <c r="E13">
        <f t="shared" si="0"/>
        <v>70.036265432098773</v>
      </c>
    </row>
    <row r="14" spans="1:5" x14ac:dyDescent="0.25">
      <c r="A14" s="1">
        <v>12</v>
      </c>
      <c r="B14">
        <v>9585</v>
      </c>
      <c r="C14">
        <v>165.78397217354799</v>
      </c>
      <c r="D14">
        <v>7.2980233944419659E-5</v>
      </c>
      <c r="E14">
        <f t="shared" si="0"/>
        <v>74.111882716049365</v>
      </c>
    </row>
    <row r="15" spans="1:5" x14ac:dyDescent="0.25">
      <c r="A15" s="1">
        <v>13</v>
      </c>
      <c r="B15">
        <v>19316</v>
      </c>
      <c r="C15">
        <v>174.90089104850429</v>
      </c>
      <c r="D15">
        <v>3.7596152795194022E-5</v>
      </c>
      <c r="E15">
        <f t="shared" si="0"/>
        <v>78.187499999999972</v>
      </c>
    </row>
    <row r="16" spans="1:5" x14ac:dyDescent="0.25">
      <c r="A16" s="1">
        <v>14</v>
      </c>
      <c r="B16">
        <v>39909</v>
      </c>
      <c r="C16">
        <v>184.0178099234607</v>
      </c>
      <c r="D16">
        <v>1.8856408517065049E-5</v>
      </c>
      <c r="E16">
        <f t="shared" si="0"/>
        <v>82.263117283950621</v>
      </c>
    </row>
    <row r="17" spans="1:5" x14ac:dyDescent="0.25">
      <c r="A17" s="1">
        <v>15</v>
      </c>
      <c r="B17">
        <v>84503</v>
      </c>
      <c r="C17">
        <v>193.134728798417</v>
      </c>
      <c r="D17">
        <v>9.2132726366989104E-6</v>
      </c>
      <c r="E17">
        <f t="shared" si="0"/>
        <v>86.338734567901213</v>
      </c>
    </row>
    <row r="18" spans="1:5" x14ac:dyDescent="0.25">
      <c r="A18" s="1">
        <v>16</v>
      </c>
      <c r="B18">
        <v>183298</v>
      </c>
      <c r="C18">
        <v>202.2516476733733</v>
      </c>
      <c r="D18">
        <v>4.3877868394215369E-6</v>
      </c>
      <c r="E18">
        <f t="shared" si="0"/>
        <v>90.414351851851819</v>
      </c>
    </row>
    <row r="19" spans="1:5" x14ac:dyDescent="0.25">
      <c r="A19" s="1">
        <v>17</v>
      </c>
      <c r="B19">
        <v>407160</v>
      </c>
      <c r="C19">
        <v>211.36856654832971</v>
      </c>
      <c r="D19">
        <v>3.6712979524233802E-6</v>
      </c>
      <c r="E19">
        <f t="shared" si="0"/>
        <v>94.489969135802482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Xavier Tanguay</cp:lastModifiedBy>
  <dcterms:created xsi:type="dcterms:W3CDTF">2024-04-29T21:31:28Z</dcterms:created>
  <dcterms:modified xsi:type="dcterms:W3CDTF">2026-01-21T18:13:07Z</dcterms:modified>
</cp:coreProperties>
</file>