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villasa\Documents\H-Reality\TestHololens\UserLogs\DataProcessing\"/>
    </mc:Choice>
  </mc:AlternateContent>
  <bookViews>
    <workbookView xWindow="0" yWindow="0" windowWidth="24000" windowHeight="14388"/>
  </bookViews>
  <sheets>
    <sheet name="ConfMatrixInfo" sheetId="1" r:id="rId1"/>
  </sheets>
  <calcPr calcId="162913"/>
</workbook>
</file>

<file path=xl/calcChain.xml><?xml version="1.0" encoding="utf-8"?>
<calcChain xmlns="http://schemas.openxmlformats.org/spreadsheetml/2006/main">
  <c r="D19" i="1" l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19" i="1"/>
</calcChain>
</file>

<file path=xl/sharedStrings.xml><?xml version="1.0" encoding="utf-8"?>
<sst xmlns="http://schemas.openxmlformats.org/spreadsheetml/2006/main" count="67" uniqueCount="10">
  <si>
    <t>User</t>
  </si>
  <si>
    <t>Condition</t>
  </si>
  <si>
    <t>accuracy</t>
  </si>
  <si>
    <t>error rate</t>
  </si>
  <si>
    <t>precision</t>
  </si>
  <si>
    <t>recall</t>
  </si>
  <si>
    <t>MCC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</si>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</sst>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36" borderId="0" xfId="0" applyNumberFormat="1" applyFill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0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0" xfId="0" applyNumberFormat="1"/>
    <xf numFmtId="164" fontId="0" fillId="0" borderId="0" xfId="0" applyNumberFormat="1"/>
    <xf numFmtId="0" fontId="0" fillId="35" borderId="21" xfId="0" applyFill="1" applyBorder="1"/>
    <xf numFmtId="0" fontId="0" fillId="35" borderId="22" xfId="0" applyFill="1" applyBorder="1"/>
    <xf numFmtId="0" fontId="0" fillId="34" borderId="22" xfId="0" applyFill="1" applyBorder="1"/>
    <xf numFmtId="0" fontId="0" fillId="33" borderId="23" xfId="0" applyFill="1" applyBorder="1"/>
    <xf numFmtId="0" fontId="0" fillId="35" borderId="24" xfId="0" applyFill="1" applyBorder="1"/>
    <xf numFmtId="0" fontId="0" fillId="35" borderId="25" xfId="0" applyFill="1" applyBorder="1"/>
    <xf numFmtId="0" fontId="0" fillId="35" borderId="26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B1" workbookViewId="0">
      <selection activeCell="F31" sqref="F31"/>
    </sheetView>
  </sheetViews>
  <sheetFormatPr baseColWidth="10" defaultRowHeight="14.4" x14ac:dyDescent="0.3"/>
  <sheetData>
    <row r="1" spans="1:19" ht="15" thickBot="1" x14ac:dyDescent="0.35">
      <c r="A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</row>
    <row r="2" spans="1:19" x14ac:dyDescent="0.3">
      <c r="A2">
        <v>0</v>
      </c>
      <c r="B2" s="6" t="s">
        <v>7</v>
      </c>
      <c r="C2" s="9">
        <v>0.9</v>
      </c>
      <c r="D2" s="10">
        <v>0.1</v>
      </c>
      <c r="E2" s="10">
        <v>1</v>
      </c>
      <c r="F2" s="11">
        <v>0.8</v>
      </c>
      <c r="G2" s="1">
        <v>0.81599999999999995</v>
      </c>
      <c r="H2" s="5" t="s">
        <v>8</v>
      </c>
      <c r="I2" s="9">
        <v>0.9</v>
      </c>
      <c r="J2" s="10">
        <v>0.1</v>
      </c>
      <c r="K2" s="10">
        <v>0.9</v>
      </c>
      <c r="L2" s="11">
        <v>0.9</v>
      </c>
      <c r="M2" s="1">
        <v>0.8</v>
      </c>
      <c r="N2" s="4" t="s">
        <v>9</v>
      </c>
      <c r="O2" s="9">
        <v>0.75</v>
      </c>
      <c r="P2" s="10">
        <v>0.25</v>
      </c>
      <c r="Q2" s="10">
        <v>0.77800000000000002</v>
      </c>
      <c r="R2" s="11">
        <v>0.7</v>
      </c>
      <c r="S2" s="1">
        <v>0.503</v>
      </c>
    </row>
    <row r="3" spans="1:19" x14ac:dyDescent="0.3">
      <c r="A3">
        <v>1</v>
      </c>
      <c r="B3" s="6" t="s">
        <v>7</v>
      </c>
      <c r="C3" s="12">
        <v>0.75</v>
      </c>
      <c r="D3" s="13">
        <v>0.25</v>
      </c>
      <c r="E3" s="13">
        <v>0.77800000000000002</v>
      </c>
      <c r="F3" s="14">
        <v>0.7</v>
      </c>
      <c r="G3" s="2">
        <v>0.503</v>
      </c>
      <c r="H3" s="5" t="s">
        <v>8</v>
      </c>
      <c r="I3" s="12">
        <v>0.6</v>
      </c>
      <c r="J3" s="13">
        <v>0.4</v>
      </c>
      <c r="K3" s="13">
        <v>0.66700000000000004</v>
      </c>
      <c r="L3" s="14">
        <v>0.4</v>
      </c>
      <c r="M3" s="2">
        <v>0.218</v>
      </c>
      <c r="N3" s="4" t="s">
        <v>9</v>
      </c>
      <c r="O3" s="12">
        <v>0.45</v>
      </c>
      <c r="P3" s="13">
        <v>0.55000000000000004</v>
      </c>
      <c r="Q3" s="13">
        <v>0.45500000000000002</v>
      </c>
      <c r="R3" s="14">
        <v>0.5</v>
      </c>
      <c r="S3" s="2">
        <v>-0.10100000000000001</v>
      </c>
    </row>
    <row r="4" spans="1:19" x14ac:dyDescent="0.3">
      <c r="A4">
        <v>2</v>
      </c>
      <c r="B4" s="6" t="s">
        <v>7</v>
      </c>
      <c r="C4" s="12">
        <v>0.95</v>
      </c>
      <c r="D4" s="13">
        <v>0.05</v>
      </c>
      <c r="E4" s="13">
        <v>0.90900000000000003</v>
      </c>
      <c r="F4" s="14">
        <v>1</v>
      </c>
      <c r="G4" s="2">
        <v>0.90500000000000003</v>
      </c>
      <c r="H4" s="5" t="s">
        <v>8</v>
      </c>
      <c r="I4" s="12">
        <v>0.85</v>
      </c>
      <c r="J4" s="13">
        <v>0.15</v>
      </c>
      <c r="K4" s="13">
        <v>0.88900000000000001</v>
      </c>
      <c r="L4" s="14">
        <v>0.8</v>
      </c>
      <c r="M4" s="2">
        <v>0.70399999999999996</v>
      </c>
      <c r="N4" s="4" t="s">
        <v>9</v>
      </c>
      <c r="O4" s="12">
        <v>0.85</v>
      </c>
      <c r="P4" s="13">
        <v>0.15</v>
      </c>
      <c r="Q4" s="13">
        <v>0.81799999999999995</v>
      </c>
      <c r="R4" s="14">
        <v>0.9</v>
      </c>
      <c r="S4" s="2">
        <v>0.70399999999999996</v>
      </c>
    </row>
    <row r="5" spans="1:19" x14ac:dyDescent="0.3">
      <c r="A5">
        <v>3</v>
      </c>
      <c r="B5" s="6" t="s">
        <v>7</v>
      </c>
      <c r="C5" s="12">
        <v>1</v>
      </c>
      <c r="D5" s="13">
        <v>0</v>
      </c>
      <c r="E5" s="13">
        <v>1</v>
      </c>
      <c r="F5" s="14">
        <v>1</v>
      </c>
      <c r="G5" s="2">
        <v>1</v>
      </c>
      <c r="H5" s="5" t="s">
        <v>8</v>
      </c>
      <c r="I5" s="12">
        <v>0.9</v>
      </c>
      <c r="J5" s="13">
        <v>0.1</v>
      </c>
      <c r="K5" s="13">
        <v>1</v>
      </c>
      <c r="L5" s="14">
        <v>0.8</v>
      </c>
      <c r="M5" s="2">
        <v>0.81599999999999995</v>
      </c>
      <c r="N5" s="4" t="s">
        <v>9</v>
      </c>
      <c r="O5" s="12">
        <v>0.65</v>
      </c>
      <c r="P5" s="13">
        <v>0.35</v>
      </c>
      <c r="Q5" s="13">
        <v>0.61499999999999999</v>
      </c>
      <c r="R5" s="14">
        <v>0.8</v>
      </c>
      <c r="S5" s="2">
        <v>0.314</v>
      </c>
    </row>
    <row r="6" spans="1:19" x14ac:dyDescent="0.3">
      <c r="A6">
        <v>4</v>
      </c>
      <c r="B6" s="6" t="s">
        <v>7</v>
      </c>
      <c r="C6" s="12">
        <v>1</v>
      </c>
      <c r="D6" s="13">
        <v>0</v>
      </c>
      <c r="E6" s="13">
        <v>1</v>
      </c>
      <c r="F6" s="14">
        <v>1</v>
      </c>
      <c r="G6" s="2">
        <v>1</v>
      </c>
      <c r="H6" s="5" t="s">
        <v>8</v>
      </c>
      <c r="I6" s="12">
        <v>0.4</v>
      </c>
      <c r="J6" s="13">
        <v>0.6</v>
      </c>
      <c r="K6" s="13">
        <v>0</v>
      </c>
      <c r="L6" s="14">
        <v>0</v>
      </c>
      <c r="M6" s="2">
        <v>-0.33300000000000002</v>
      </c>
      <c r="N6" s="4" t="s">
        <v>9</v>
      </c>
      <c r="O6" s="12">
        <v>0.6</v>
      </c>
      <c r="P6" s="13">
        <v>0.4</v>
      </c>
      <c r="Q6" s="13">
        <v>0.6</v>
      </c>
      <c r="R6" s="14">
        <v>0.6</v>
      </c>
      <c r="S6" s="2">
        <v>0.2</v>
      </c>
    </row>
    <row r="7" spans="1:19" x14ac:dyDescent="0.3">
      <c r="A7">
        <v>5</v>
      </c>
      <c r="B7" s="6" t="s">
        <v>7</v>
      </c>
      <c r="C7" s="12">
        <v>1</v>
      </c>
      <c r="D7" s="13">
        <v>0</v>
      </c>
      <c r="E7" s="13">
        <v>1</v>
      </c>
      <c r="F7" s="14">
        <v>1</v>
      </c>
      <c r="G7" s="2">
        <v>1</v>
      </c>
      <c r="H7" s="5" t="s">
        <v>8</v>
      </c>
      <c r="I7" s="12">
        <v>0.85</v>
      </c>
      <c r="J7" s="13">
        <v>0.15</v>
      </c>
      <c r="K7" s="13">
        <v>0.88900000000000001</v>
      </c>
      <c r="L7" s="14">
        <v>0.8</v>
      </c>
      <c r="M7" s="2">
        <v>0.70399999999999996</v>
      </c>
      <c r="N7" s="4" t="s">
        <v>9</v>
      </c>
      <c r="O7" s="12">
        <v>0.65</v>
      </c>
      <c r="P7" s="13">
        <v>0.35</v>
      </c>
      <c r="Q7" s="13">
        <v>0.61499999999999999</v>
      </c>
      <c r="R7" s="14">
        <v>0.8</v>
      </c>
      <c r="S7" s="2">
        <v>0.314</v>
      </c>
    </row>
    <row r="8" spans="1:19" x14ac:dyDescent="0.3">
      <c r="A8">
        <v>6</v>
      </c>
      <c r="B8" s="6" t="s">
        <v>7</v>
      </c>
      <c r="C8" s="12">
        <v>0.95</v>
      </c>
      <c r="D8" s="13">
        <v>0.05</v>
      </c>
      <c r="E8" s="13">
        <v>1</v>
      </c>
      <c r="F8" s="14">
        <v>0.9</v>
      </c>
      <c r="G8" s="2">
        <v>0.90500000000000003</v>
      </c>
      <c r="H8" s="5" t="s">
        <v>8</v>
      </c>
      <c r="I8" s="12">
        <v>0.9</v>
      </c>
      <c r="J8" s="13">
        <v>0.1</v>
      </c>
      <c r="K8" s="13">
        <v>1</v>
      </c>
      <c r="L8" s="14">
        <v>0.8</v>
      </c>
      <c r="M8" s="2">
        <v>0.81599999999999995</v>
      </c>
      <c r="N8" s="4" t="s">
        <v>9</v>
      </c>
      <c r="O8" s="12">
        <v>0.4</v>
      </c>
      <c r="P8" s="13">
        <v>0.6</v>
      </c>
      <c r="Q8" s="13">
        <v>0.25</v>
      </c>
      <c r="R8" s="14">
        <v>0.1</v>
      </c>
      <c r="S8" s="2">
        <v>-0.25</v>
      </c>
    </row>
    <row r="9" spans="1:19" x14ac:dyDescent="0.3">
      <c r="A9">
        <v>7</v>
      </c>
      <c r="B9" s="6" t="s">
        <v>7</v>
      </c>
      <c r="C9" s="12">
        <v>0.8</v>
      </c>
      <c r="D9" s="13">
        <v>0.2</v>
      </c>
      <c r="E9" s="13">
        <v>1</v>
      </c>
      <c r="F9" s="14">
        <v>0.6</v>
      </c>
      <c r="G9" s="2">
        <v>0.65500000000000003</v>
      </c>
      <c r="H9" s="5" t="s">
        <v>8</v>
      </c>
      <c r="I9" s="12">
        <v>0.8</v>
      </c>
      <c r="J9" s="13">
        <v>0.2</v>
      </c>
      <c r="K9" s="13">
        <v>1</v>
      </c>
      <c r="L9" s="14">
        <v>0.6</v>
      </c>
      <c r="M9" s="2">
        <v>0.65500000000000003</v>
      </c>
      <c r="N9" s="4" t="s">
        <v>9</v>
      </c>
      <c r="O9" s="12">
        <v>0.5</v>
      </c>
      <c r="P9" s="13">
        <v>0.5</v>
      </c>
      <c r="Q9" s="13">
        <v>0.5</v>
      </c>
      <c r="R9" s="14">
        <v>0.7</v>
      </c>
      <c r="S9" s="2">
        <v>0</v>
      </c>
    </row>
    <row r="10" spans="1:19" x14ac:dyDescent="0.3">
      <c r="A10">
        <v>8</v>
      </c>
      <c r="B10" s="6" t="s">
        <v>7</v>
      </c>
      <c r="C10" s="12">
        <v>0.5</v>
      </c>
      <c r="D10" s="13">
        <v>0.5</v>
      </c>
      <c r="E10" s="13">
        <v>0.5</v>
      </c>
      <c r="F10" s="14">
        <v>0.7</v>
      </c>
      <c r="G10" s="2">
        <v>0</v>
      </c>
      <c r="H10" s="5" t="s">
        <v>8</v>
      </c>
      <c r="I10" s="12">
        <v>0.55000000000000004</v>
      </c>
      <c r="J10" s="13">
        <v>0.45</v>
      </c>
      <c r="K10" s="13">
        <v>0.54500000000000004</v>
      </c>
      <c r="L10" s="14">
        <v>0.6</v>
      </c>
      <c r="M10" s="2">
        <v>0.10100000000000001</v>
      </c>
      <c r="N10" s="4" t="s">
        <v>9</v>
      </c>
      <c r="O10" s="12">
        <v>0.45</v>
      </c>
      <c r="P10" s="13">
        <v>0.55000000000000004</v>
      </c>
      <c r="Q10" s="13">
        <v>0.42899999999999999</v>
      </c>
      <c r="R10" s="14">
        <v>0.3</v>
      </c>
      <c r="S10" s="2">
        <v>-0.105</v>
      </c>
    </row>
    <row r="11" spans="1:19" x14ac:dyDescent="0.3">
      <c r="A11">
        <v>9</v>
      </c>
      <c r="B11" s="6" t="s">
        <v>7</v>
      </c>
      <c r="C11" s="12">
        <v>0.35</v>
      </c>
      <c r="D11" s="13">
        <v>0.65</v>
      </c>
      <c r="E11" s="13">
        <v>0.36399999999999999</v>
      </c>
      <c r="F11" s="14">
        <v>0.4</v>
      </c>
      <c r="G11" s="2">
        <v>-0.30199999999999999</v>
      </c>
      <c r="H11" s="5" t="s">
        <v>8</v>
      </c>
      <c r="I11" s="12">
        <v>0.6</v>
      </c>
      <c r="J11" s="13">
        <v>0.4</v>
      </c>
      <c r="K11" s="13">
        <v>0.6</v>
      </c>
      <c r="L11" s="14">
        <v>0.6</v>
      </c>
      <c r="M11" s="2">
        <v>0.2</v>
      </c>
      <c r="N11" s="4" t="s">
        <v>9</v>
      </c>
      <c r="O11" s="12">
        <v>0.5</v>
      </c>
      <c r="P11" s="13">
        <v>0.5</v>
      </c>
      <c r="Q11" s="13">
        <v>0.5</v>
      </c>
      <c r="R11" s="14">
        <v>0.3</v>
      </c>
      <c r="S11" s="2">
        <v>0</v>
      </c>
    </row>
    <row r="12" spans="1:19" x14ac:dyDescent="0.3">
      <c r="A12">
        <v>10</v>
      </c>
      <c r="B12" s="6" t="s">
        <v>7</v>
      </c>
      <c r="C12" s="12">
        <v>0.8</v>
      </c>
      <c r="D12" s="13">
        <v>0.2</v>
      </c>
      <c r="E12" s="13">
        <v>0.875</v>
      </c>
      <c r="F12" s="14">
        <v>0.7</v>
      </c>
      <c r="G12" s="2">
        <v>0.61199999999999999</v>
      </c>
      <c r="H12" s="5" t="s">
        <v>8</v>
      </c>
      <c r="I12" s="12">
        <v>0.7</v>
      </c>
      <c r="J12" s="13">
        <v>0.3</v>
      </c>
      <c r="K12" s="13">
        <v>0.75</v>
      </c>
      <c r="L12" s="14">
        <v>0.6</v>
      </c>
      <c r="M12" s="2">
        <v>0.40799999999999997</v>
      </c>
      <c r="N12" s="4" t="s">
        <v>9</v>
      </c>
      <c r="O12" s="12">
        <v>0.55000000000000004</v>
      </c>
      <c r="P12" s="13">
        <v>0.45</v>
      </c>
      <c r="Q12" s="13">
        <v>0.53800000000000003</v>
      </c>
      <c r="R12" s="14">
        <v>0.7</v>
      </c>
      <c r="S12" s="2">
        <v>0.105</v>
      </c>
    </row>
    <row r="13" spans="1:19" ht="13.8" customHeight="1" x14ac:dyDescent="0.3">
      <c r="A13">
        <v>11</v>
      </c>
      <c r="B13" s="6" t="s">
        <v>7</v>
      </c>
      <c r="C13" s="12">
        <v>0.55000000000000004</v>
      </c>
      <c r="D13" s="13">
        <v>0.45</v>
      </c>
      <c r="E13" s="13">
        <v>0.54500000000000004</v>
      </c>
      <c r="F13" s="14">
        <v>0.6</v>
      </c>
      <c r="G13" s="2">
        <v>0.10100000000000001</v>
      </c>
      <c r="H13" s="5" t="s">
        <v>8</v>
      </c>
      <c r="I13" s="12">
        <v>0.7</v>
      </c>
      <c r="J13" s="13">
        <v>0.3</v>
      </c>
      <c r="K13" s="13">
        <v>0.7</v>
      </c>
      <c r="L13" s="14">
        <v>0.7</v>
      </c>
      <c r="M13" s="2">
        <v>0.4</v>
      </c>
      <c r="N13" s="4" t="s">
        <v>9</v>
      </c>
      <c r="O13" s="12">
        <v>0.75</v>
      </c>
      <c r="P13" s="13">
        <v>0.25</v>
      </c>
      <c r="Q13" s="13">
        <v>0.66700000000000004</v>
      </c>
      <c r="R13" s="14">
        <v>1</v>
      </c>
      <c r="S13" s="2">
        <v>0.57699999999999996</v>
      </c>
    </row>
    <row r="14" spans="1:19" ht="15" hidden="1" thickBot="1" x14ac:dyDescent="0.35">
      <c r="A14">
        <v>12</v>
      </c>
      <c r="B14" s="6" t="s">
        <v>7</v>
      </c>
      <c r="C14" s="15">
        <v>0.95</v>
      </c>
      <c r="D14" s="16">
        <v>0.05</v>
      </c>
      <c r="E14" s="16">
        <v>1</v>
      </c>
      <c r="F14" s="17">
        <v>0.9</v>
      </c>
      <c r="G14" s="3">
        <v>0.90500000000000003</v>
      </c>
      <c r="H14" s="5" t="s">
        <v>8</v>
      </c>
      <c r="I14" s="15">
        <v>0.95</v>
      </c>
      <c r="J14" s="16">
        <v>0.05</v>
      </c>
      <c r="K14" s="16">
        <v>1</v>
      </c>
      <c r="L14" s="17">
        <v>0.9</v>
      </c>
      <c r="M14" s="3">
        <v>0.90500000000000003</v>
      </c>
      <c r="N14" s="4" t="s">
        <v>9</v>
      </c>
      <c r="O14" s="15">
        <v>0.85</v>
      </c>
      <c r="P14" s="16">
        <v>0.15</v>
      </c>
      <c r="Q14" s="16">
        <v>0.88900000000000001</v>
      </c>
      <c r="R14" s="17">
        <v>0.8</v>
      </c>
      <c r="S14" s="3">
        <v>0.70399999999999996</v>
      </c>
    </row>
    <row r="15" spans="1:19" hidden="1" x14ac:dyDescent="0.3">
      <c r="B15" s="7"/>
      <c r="C15" s="8">
        <v>0</v>
      </c>
      <c r="D15" s="8">
        <v>0</v>
      </c>
      <c r="E15" s="7"/>
      <c r="F15" s="7"/>
      <c r="G15" s="8">
        <v>-1</v>
      </c>
    </row>
    <row r="16" spans="1:19" ht="1.8" customHeight="1" x14ac:dyDescent="0.3">
      <c r="B16" s="7"/>
      <c r="C16" s="8">
        <v>1</v>
      </c>
      <c r="D16" s="8">
        <v>1</v>
      </c>
      <c r="E16" s="7"/>
      <c r="F16" s="7"/>
      <c r="G16" s="8">
        <v>1</v>
      </c>
    </row>
    <row r="17" spans="2:14" x14ac:dyDescent="0.3">
      <c r="B17" s="7"/>
      <c r="C17" s="7"/>
      <c r="D17" s="7"/>
      <c r="E17" s="7"/>
      <c r="F17" s="7"/>
      <c r="G17" s="7"/>
    </row>
    <row r="18" spans="2:14" x14ac:dyDescent="0.3">
      <c r="B18" s="20" t="s">
        <v>1</v>
      </c>
      <c r="C18" s="24" t="s">
        <v>2</v>
      </c>
      <c r="D18" s="25" t="s">
        <v>3</v>
      </c>
      <c r="E18" s="25" t="s">
        <v>4</v>
      </c>
      <c r="F18" s="25" t="s">
        <v>5</v>
      </c>
      <c r="G18" s="26" t="s">
        <v>6</v>
      </c>
    </row>
    <row r="19" spans="2:14" x14ac:dyDescent="0.3">
      <c r="B19" s="21" t="s">
        <v>7</v>
      </c>
      <c r="C19" s="18">
        <f>AVERAGE(C2:C14)</f>
        <v>0.80769230769230771</v>
      </c>
      <c r="D19" s="18">
        <f t="shared" ref="D19:S19" si="0">AVERAGE(D2:D14)</f>
        <v>0.19230769230769226</v>
      </c>
      <c r="E19" s="18">
        <f t="shared" si="0"/>
        <v>0.84392307692307711</v>
      </c>
      <c r="F19" s="18">
        <f t="shared" si="0"/>
        <v>0.79230769230769227</v>
      </c>
      <c r="G19" s="19">
        <f t="shared" si="0"/>
        <v>0.62307692307692319</v>
      </c>
      <c r="H19" s="18"/>
      <c r="N19" s="18"/>
    </row>
    <row r="20" spans="2:14" x14ac:dyDescent="0.3">
      <c r="B20" s="22" t="s">
        <v>8</v>
      </c>
      <c r="C20" s="18">
        <f>AVERAGE(I2:I14)</f>
        <v>0.74615384615384595</v>
      </c>
      <c r="D20" s="18">
        <f>AVERAGE(J2:J14)</f>
        <v>0.25384615384615378</v>
      </c>
      <c r="E20" s="18">
        <f>AVERAGE(K2:K14)</f>
        <v>0.76461538461538459</v>
      </c>
      <c r="F20" s="18">
        <f>AVERAGE(L2:L14)</f>
        <v>0.65384615384615374</v>
      </c>
      <c r="G20" s="19">
        <f>AVERAGE(M2:M14)</f>
        <v>0.49184615384615393</v>
      </c>
    </row>
    <row r="21" spans="2:14" x14ac:dyDescent="0.3">
      <c r="B21" s="23" t="s">
        <v>9</v>
      </c>
      <c r="C21" s="18">
        <f>AVERAGE(O2:O14)</f>
        <v>0.61153846153846148</v>
      </c>
      <c r="D21" s="18">
        <f>AVERAGE(P2:P14)</f>
        <v>0.38846153846153852</v>
      </c>
      <c r="E21" s="18">
        <f>AVERAGE(Q2:Q14)</f>
        <v>0.58876923076923082</v>
      </c>
      <c r="F21" s="18">
        <f>AVERAGE(R2:R14)</f>
        <v>0.63076923076923086</v>
      </c>
      <c r="G21" s="19">
        <f>AVERAGE(S2:S14)</f>
        <v>0.22807692307692307</v>
      </c>
    </row>
  </sheetData>
  <conditionalFormatting sqref="C2:C16 D15:D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6 E2:F14 I2:I14 K2:L14 O2:O14 Q2:R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6 J2:J14 P2:P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6 M2:M14 S2:S1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9:G21 D15:D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16 D19:D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G21 G2:G16 M2:M14 S2:S14">
    <cfRule type="colorScale" priority="6">
      <colorScale>
        <cfvo type="min"/>
        <cfvo type="max"/>
        <color rgb="FFFCFCFF"/>
        <color rgb="FF63BE7B"/>
      </colorScale>
    </cfRule>
  </conditionalFormatting>
  <conditionalFormatting sqref="D19:D21 D15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7 D19:D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6 C19:C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6 E2:F13 C19:C21 E19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ConfMatrixInfo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Steeven Villa Salazar</dc:creator>
  <cp:lastModifiedBy>David Steeven Villa Salazar</cp:lastModifiedBy>
  <dcterms:created xsi:type="dcterms:W3CDTF">2019-06-21T12:02:11Z</dcterms:created>
  <dcterms:modified xsi:type="dcterms:W3CDTF">2019-06-21T17:39:11Z</dcterms:modified>
</cp:coreProperties>
</file>