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Dati" sheetId="1" state="visible" r:id="rId2"/>
    <sheet name="LEGEND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<sst xmlns="http://schemas.openxmlformats.org/spreadsheetml/2006/main" count="154" uniqueCount="134">
  <si>
    <t xml:space="preserve">RINB</t>
  </si>
  <si>
    <t xml:space="preserve">PLASMA</t>
  </si>
  <si>
    <t xml:space="preserve">Sampling Date</t>
  </si>
  <si>
    <t xml:space="preserve">Quantity</t>
  </si>
  <si>
    <t xml:space="preserve">City</t>
  </si>
  <si>
    <t xml:space="preserve">Hospital</t>
  </si>
  <si>
    <t xml:space="preserve">Unit</t>
  </si>
  <si>
    <t xml:space="preserve">Tumour Status</t>
  </si>
  <si>
    <t xml:space="preserve">Sample_Notes</t>
  </si>
  <si>
    <t xml:space="preserve">HVA</t>
  </si>
  <si>
    <t xml:space="preserve">HVA_UNIT</t>
  </si>
  <si>
    <t xml:space="preserve">VMA</t>
  </si>
  <si>
    <t xml:space="preserve">VMA_UNIT</t>
  </si>
  <si>
    <t xml:space="preserve">3-MT</t>
  </si>
  <si>
    <t xml:space="preserve">3-MT_UNIT</t>
  </si>
  <si>
    <t xml:space="preserve">M</t>
  </si>
  <si>
    <t xml:space="preserve">M_UNIT</t>
  </si>
  <si>
    <t xml:space="preserve">NM</t>
  </si>
  <si>
    <t xml:space="preserve">NM_UNIT</t>
  </si>
  <si>
    <t xml:space="preserve">E</t>
  </si>
  <si>
    <t xml:space="preserve">E_UNIT</t>
  </si>
  <si>
    <t xml:space="preserve">NE</t>
  </si>
  <si>
    <t xml:space="preserve">NE_UNIT</t>
  </si>
  <si>
    <t xml:space="preserve">D</t>
  </si>
  <si>
    <t xml:space="preserve">D_UNIT</t>
  </si>
  <si>
    <t xml:space="preserve">Crea</t>
  </si>
  <si>
    <t xml:space="preserve">Crea_UNIT</t>
  </si>
  <si>
    <t xml:space="preserve">Analysis Date</t>
  </si>
  <si>
    <t xml:space="preserve">BioAn_Notes</t>
  </si>
  <si>
    <t xml:space="preserve">19/12/2018</t>
  </si>
  <si>
    <t xml:space="preserve">BRESCIA</t>
  </si>
  <si>
    <t xml:space="preserve">IGG</t>
  </si>
  <si>
    <t xml:space="preserve">PEDIATRIA II</t>
  </si>
  <si>
    <t xml:space="preserve">ONSET</t>
  </si>
  <si>
    <t xml:space="preserve">note di prova</t>
  </si>
  <si>
    <t xml:space="preserve">µg/mgCr</t>
  </si>
  <si>
    <t xml:space="preserve">µg/gCr</t>
  </si>
  <si>
    <t xml:space="preserve">mg/dL</t>
  </si>
  <si>
    <t xml:space="preserve">15/12/2018</t>
  </si>
  <si>
    <t xml:space="preserve">Note di prova Bio Anaysis</t>
  </si>
  <si>
    <t xml:space="preserve">15/12/18</t>
  </si>
  <si>
    <t xml:space="preserve">LEGENDA</t>
  </si>
  <si>
    <t xml:space="preserve">PATIENT</t>
  </si>
  <si>
    <t xml:space="preserve">OBBLIGATORIO es 4123</t>
  </si>
  <si>
    <t xml:space="preserve">SAMPLE</t>
  </si>
  <si>
    <t xml:space="preserve">CITY</t>
  </si>
  <si>
    <t xml:space="preserve">HOSPITAL</t>
  </si>
  <si>
    <t xml:space="preserve">UNIT</t>
  </si>
  <si>
    <t xml:space="preserve">TUMOUR INFO</t>
  </si>
  <si>
    <t xml:space="preserve">ALESSANDRIA</t>
  </si>
  <si>
    <t xml:space="preserve">AZIENDA OSPEDALIERO-UNIVERSITARIA</t>
  </si>
  <si>
    <t xml:space="preserve">CCV</t>
  </si>
  <si>
    <t xml:space="preserve">ANCONA</t>
  </si>
  <si>
    <t xml:space="preserve">BG</t>
  </si>
  <si>
    <t xml:space="preserve">CHIRURGIA E UROLOGIA PEDIATRICA</t>
  </si>
  <si>
    <t xml:space="preserve">POST-CHEMO</t>
  </si>
  <si>
    <t xml:space="preserve">AVELLINO</t>
  </si>
  <si>
    <t xml:space="preserve">BURLO GAROFALO</t>
  </si>
  <si>
    <t xml:space="preserve">CLINICA PEDIATRICA</t>
  </si>
  <si>
    <t xml:space="preserve">RELAPSE</t>
  </si>
  <si>
    <t xml:space="preserve">BARI</t>
  </si>
  <si>
    <t xml:space="preserve">FEDERICO II</t>
  </si>
  <si>
    <t xml:space="preserve">DERMATOLOGIA</t>
  </si>
  <si>
    <t xml:space="preserve">POST-CHEMO RELAPSE</t>
  </si>
  <si>
    <t xml:space="preserve">BERGAMO</t>
  </si>
  <si>
    <t xml:space="preserve">GEMELLI</t>
  </si>
  <si>
    <t xml:space="preserve">MALATTIE INFETTIVE</t>
  </si>
  <si>
    <t xml:space="preserve">BOLOGNA</t>
  </si>
  <si>
    <t xml:space="preserve">I CLINICA</t>
  </si>
  <si>
    <t xml:space="preserve">NEFROLOGIA</t>
  </si>
  <si>
    <t xml:space="preserve">NEUROCHIRURGIA</t>
  </si>
  <si>
    <t xml:space="preserve">CAGLIARI</t>
  </si>
  <si>
    <t xml:space="preserve">II ATENEO</t>
  </si>
  <si>
    <t xml:space="preserve">ONCOEMATOLOGIA PEDIATRICA</t>
  </si>
  <si>
    <t xml:space="preserve">CATANIA</t>
  </si>
  <si>
    <t xml:space="preserve">INT</t>
  </si>
  <si>
    <t xml:space="preserve">ORTOPEDIA</t>
  </si>
  <si>
    <t xml:space="preserve">CATANZARO</t>
  </si>
  <si>
    <t xml:space="preserve">MEYER</t>
  </si>
  <si>
    <t xml:space="preserve">OSSERVAZIONE</t>
  </si>
  <si>
    <t xml:space="preserve">COSENZA</t>
  </si>
  <si>
    <t xml:space="preserve">NIGUARDA</t>
  </si>
  <si>
    <t xml:space="preserve">OSTETRICIA</t>
  </si>
  <si>
    <t xml:space="preserve">FERRARA</t>
  </si>
  <si>
    <t xml:space="preserve">OSP. CIVICO</t>
  </si>
  <si>
    <t xml:space="preserve">OTORINOLARINGOIATRIA</t>
  </si>
  <si>
    <t xml:space="preserve">FIRENZE</t>
  </si>
  <si>
    <t xml:space="preserve">OSPEDALE BUZZI</t>
  </si>
  <si>
    <t xml:space="preserve">GENOVA</t>
  </si>
  <si>
    <t xml:space="preserve">OSPEDALE GIOVANNI XXIII</t>
  </si>
  <si>
    <t xml:space="preserve">PEDIATRIA II - ORL</t>
  </si>
  <si>
    <t xml:space="preserve">LECCE</t>
  </si>
  <si>
    <t xml:space="preserve">OSPEDALE MAGGIORE</t>
  </si>
  <si>
    <t xml:space="preserve">PEDIATRIA IV</t>
  </si>
  <si>
    <t xml:space="preserve">MILANO</t>
  </si>
  <si>
    <t xml:space="preserve">OSPEDALI RIUNITI</t>
  </si>
  <si>
    <t xml:space="preserve">PEDIATRIA IV - DH</t>
  </si>
  <si>
    <t xml:space="preserve">MODENA</t>
  </si>
  <si>
    <t xml:space="preserve">OSPEDALI SALESI</t>
  </si>
  <si>
    <t xml:space="preserve">PEDIATRIA IV - UTMO</t>
  </si>
  <si>
    <t xml:space="preserve">NAPOLI</t>
  </si>
  <si>
    <t xml:space="preserve">PAUSILLIPON</t>
  </si>
  <si>
    <t xml:space="preserve">PEDIATRIA IV EMATOLOGIA</t>
  </si>
  <si>
    <t xml:space="preserve">NOVARA</t>
  </si>
  <si>
    <t xml:space="preserve">POLICLINICO</t>
  </si>
  <si>
    <t xml:space="preserve">PEDIATRIA IV ONCOLOGIA</t>
  </si>
  <si>
    <t xml:space="preserve">PADOVA</t>
  </si>
  <si>
    <t xml:space="preserve">POLICLINICO CONSORZIALE</t>
  </si>
  <si>
    <t xml:space="preserve">UTI</t>
  </si>
  <si>
    <t xml:space="preserve">PALERMO</t>
  </si>
  <si>
    <t xml:space="preserve">POLICLINICO GASPARE RODOLICO</t>
  </si>
  <si>
    <t xml:space="preserve">PARMA</t>
  </si>
  <si>
    <t xml:space="preserve">POLICLINICO S. MATTEO</t>
  </si>
  <si>
    <t xml:space="preserve">PAVIA</t>
  </si>
  <si>
    <t xml:space="preserve">REGINA ELENA</t>
  </si>
  <si>
    <t xml:space="preserve">PERUGIA</t>
  </si>
  <si>
    <t xml:space="preserve">REGINA MARGHERITA</t>
  </si>
  <si>
    <t xml:space="preserve">PESCARA</t>
  </si>
  <si>
    <t xml:space="preserve">S. ORSOLA</t>
  </si>
  <si>
    <t xml:space="preserve">PISA</t>
  </si>
  <si>
    <t xml:space="preserve">SAN CAMILLO</t>
  </si>
  <si>
    <t xml:space="preserve">RIMINI</t>
  </si>
  <si>
    <t xml:space="preserve">UNI</t>
  </si>
  <si>
    <t xml:space="preserve">ROMA</t>
  </si>
  <si>
    <t xml:space="preserve">S.GIOVANNI ROTONDO</t>
  </si>
  <si>
    <t xml:space="preserve">SALERNO</t>
  </si>
  <si>
    <t xml:space="preserve">SASSARI</t>
  </si>
  <si>
    <t xml:space="preserve">TORINO</t>
  </si>
  <si>
    <t xml:space="preserve">TRIESTE</t>
  </si>
  <si>
    <t xml:space="preserve">VERONA</t>
  </si>
  <si>
    <t xml:space="preserve">FOGGIA</t>
  </si>
  <si>
    <t xml:space="preserve">REGGIO CALABRIA</t>
  </si>
  <si>
    <t xml:space="preserve">BIOCHEMISTRY ANALYSIS</t>
  </si>
  <si>
    <t xml:space="preserve">Per ogni attributo ho specificato una colonna per il valore e una per l’unità di misura. E’ importante che le unità di misura combacino con quelle specificate (ora è una ma poi aumenteranno)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</si>
</sst>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6666FF"/>
        <bgColor rgb="FF666699"/>
      </patternFill>
    </fill>
    <fill>
      <patternFill patternType="solid">
        <fgColor rgb="FF99FF33"/>
        <bgColor rgb="FFCCFFCC"/>
      </patternFill>
    </fill>
    <fill>
      <patternFill patternType="solid">
        <fgColor rgb="FFFF3333"/>
        <bgColor rgb="FFFF660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666FF"/>
      <rgbColor rgb="FF33CCCC"/>
      <rgbColor rgb="FF99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3"/>
  <sheetViews>
    <sheetView windowProtection="false" showFormulas="false" showGridLines="true" showRowColHeaders="true" showZeros="true" rightToLeft="false" tabSelected="true" showOutlineSymbols="true" defaultGridColor="true" view="normal" topLeftCell="I1" colorId="64" zoomScale="75" zoomScaleNormal="75" zoomScalePageLayoutView="100" workbookViewId="0">
      <selection pane="topLeft" activeCell="S3" activeCellId="0" sqref="S3"/>
    </sheetView>
  </sheetViews>
  <sheetFormatPr defaultRowHeight="12.8"/>
  <cols>
    <col collapsed="false" hidden="false" max="2" min="2" style="1" width="21.3265306122449"/>
    <col collapsed="false" hidden="false" max="3" min="3" style="0" width="21.3265306122449"/>
    <col collapsed="false" hidden="false" max="4" min="4" style="0" width="17.280612244898"/>
    <col collapsed="false" hidden="false" max="5" min="5" style="0" width="23.3367346938776"/>
    <col collapsed="false" hidden="false" max="6" min="6" style="0" width="16.3316326530612"/>
    <col collapsed="false" hidden="false" max="7" min="7" style="0" width="17.5510204081633"/>
    <col collapsed="false" hidden="false" max="8" min="8" style="0" width="16.7397959183673"/>
    <col collapsed="false" hidden="false" max="9" min="9" style="0" width="15.2551020408163"/>
    <col collapsed="false" hidden="false" max="11" min="11" style="0" width="10.2602040816327"/>
    <col collapsed="false" hidden="false" max="13" min="13" style="0" width="10.3928571428571"/>
    <col collapsed="false" hidden="false" max="14" min="14" style="0" width="5.12755102040816"/>
    <col collapsed="false" hidden="false" max="15" min="15" style="0" width="10.8010204081633"/>
    <col collapsed="false" hidden="false" max="17" min="17" style="0" width="8.70408163265306"/>
    <col collapsed="false" hidden="false" max="28" min="27" style="0" width="15.5255102040816"/>
    <col collapsed="false" hidden="false" max="29" min="29" style="0" width="30.5102040816327"/>
  </cols>
  <sheetData>
    <row r="1" s="6" customFormat="true" ht="23.9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="10" customFormat="true" ht="12.95" hidden="false" customHeight="false" outlineLevel="0" collapsed="false">
      <c r="A2" s="6" t="n">
        <v>4317</v>
      </c>
      <c r="B2" s="7" t="n">
        <v>3083062</v>
      </c>
      <c r="C2" s="8" t="s">
        <v>29</v>
      </c>
      <c r="D2" s="6" t="n">
        <v>15.6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n">
        <v>0.23</v>
      </c>
      <c r="K2" s="9" t="s">
        <v>35</v>
      </c>
      <c r="L2" s="6" t="n">
        <v>0.23</v>
      </c>
      <c r="M2" s="9" t="s">
        <v>35</v>
      </c>
      <c r="N2" s="6" t="n">
        <v>0.23</v>
      </c>
      <c r="O2" s="9" t="s">
        <v>36</v>
      </c>
      <c r="P2" s="6" t="n">
        <v>0.23</v>
      </c>
      <c r="Q2" s="9" t="s">
        <v>36</v>
      </c>
      <c r="R2" s="6" t="n">
        <v>0.23</v>
      </c>
      <c r="S2" s="9" t="s">
        <v>36</v>
      </c>
      <c r="T2" s="6" t="n">
        <v>0.23</v>
      </c>
      <c r="U2" s="9" t="s">
        <v>36</v>
      </c>
      <c r="V2" s="6" t="n">
        <v>0.23</v>
      </c>
      <c r="W2" s="9" t="s">
        <v>36</v>
      </c>
      <c r="X2" s="6" t="n">
        <v>0.23</v>
      </c>
      <c r="Y2" s="9" t="s">
        <v>36</v>
      </c>
      <c r="Z2" s="6" t="n">
        <v>0.23</v>
      </c>
      <c r="AA2" s="9" t="s">
        <v>37</v>
      </c>
      <c r="AB2" s="6" t="s">
        <v>38</v>
      </c>
      <c r="AC2" s="6" t="s">
        <v>39</v>
      </c>
    </row>
    <row r="3" s="6" customFormat="true" ht="12.95" hidden="false" customHeight="false" outlineLevel="0" collapsed="false">
      <c r="A3" s="11" t="n">
        <v>4369</v>
      </c>
      <c r="B3" s="12"/>
      <c r="C3" s="8"/>
      <c r="D3" s="6" t="n">
        <v>15.3</v>
      </c>
      <c r="K3" s="9" t="s">
        <v>35</v>
      </c>
      <c r="M3" s="9" t="s">
        <v>35</v>
      </c>
      <c r="O3" s="9" t="s">
        <v>36</v>
      </c>
      <c r="Q3" s="9" t="s">
        <v>36</v>
      </c>
      <c r="S3" s="9" t="s">
        <v>36</v>
      </c>
      <c r="U3" s="9" t="s">
        <v>36</v>
      </c>
      <c r="W3" s="9" t="s">
        <v>36</v>
      </c>
      <c r="Y3" s="9" t="s">
        <v>36</v>
      </c>
      <c r="AA3" s="9" t="s">
        <v>37</v>
      </c>
      <c r="AB3" s="6" t="s">
        <v>40</v>
      </c>
    </row>
  </sheetData>
  <dataValidations count="10">
    <dataValidation allowBlank="true" operator="equal" showDropDown="false" showErrorMessage="true" showInputMessage="false" sqref="C1 C3" type="date">
      <formula1>0</formula1>
      <formula2>0</formula2>
    </dataValidation>
    <dataValidation allowBlank="true" operator="equal" showDropDown="false" showErrorMessage="true" showInputMessage="false" sqref="E1:E3" type="list">
      <formula1>"ALESSANDRIA,ANCONA,AVELLINO,BARI,BERGAMO,BOLOGNA,BRESCIA,CAGLIARI,CATANIA,CATANZARO,COSENZA,FERRARA,FIRENZE,FOGGIA,GENOVA,LECCE,MILANO,MODENA,NAPOLI,NOVARA,PADOVA,PALERMO,PARMA,PAVIA,PERUGIA,PESCARA,PISA,REGGIO CALABRIA,RIMINI,ROMA,S.GIOVANNI ROTONDO,SALERNO,SASSARI,TORINO,TRIESTE,VERONA"</formula1>
      <formula2>0</formula2>
    </dataValidation>
    <dataValidation allowBlank="true" operator="equal" showDropDown="false" showErrorMessage="true" showInputMessage="false" sqref="B2:B3" type="none">
      <formula1>0</formula1>
      <formula2>0</formula2>
    </dataValidation>
    <dataValidation allowBlank="true" operator="equal" showDropDown="false" showErrorMessage="true" showInputMessage="false" sqref="F2:F3" type="list">
      <formula1>"AZIENDA OSPEDALIERO-UNIVERSITARIA,BG,BURLO GAROFALO,FEDERICO II,GEMELLI,I CLINICA,IGG,II ATENEO,INT,MEYER,NIGUARDA,OSP. CIVICO,OSPEDALE BUZZI,OSPEDALE GIOVANNI XXIII,OSPEDALE MAGGIORE,OSPEDALI RIUNITI,OSPEDALI SALESI,PAUSILLIPON,POLICLINICO,POLICLINICO CONSORZIALE,POLICLINICO GASPARE RODOLICO,POLICLINICO S. MATTEO,REGINA ELENA,REGINA MARGHERITA,S. ORSOLA,SAN CAMILLO,UNI"</formula1>
      <formula2>0</formula2>
    </dataValidation>
    <dataValidation allowBlank="true" operator="equal" showDropDown="false" showErrorMessage="true" showInputMessage="false" sqref="G2:G3" type="list">
      <formula1>"CCV,CHIRURGIA E UROLOGIA PEDIATRICA,CLINICA PEDIATRICA,DERMATOLOGIA,MALATTIE INFETTIVE,NEFROLOGIA,NEUROCHIRURGIA,ONCOEMATOLOGIA PEDIATRICA,ORTOPEDIA,OSSERVAZIONE,OSTETRICIA,OTORINOLARINGOIATRIA,PEDIATRIA II,PEDIATRIA II - ORL,PEDIATRIA IV,PEDIATRIA IV - DH,PEDIATRIA IV - UTMO,PEDIATRIA IV EMATOLOGIA,PEDIATRIA IV ONCOLOGIA,UTI"</formula1>
      <formula2>0</formula2>
    </dataValidation>
    <dataValidation allowBlank="true" operator="equal" showDropDown="false" showErrorMessage="true" showInputMessage="false" sqref="H2:H3" type="list">
      <formula1>"ONSET,POST-CHEMO,RELAPSE,POST-CHEMO RELAPSE"</formula1>
      <formula2>0</formula2>
    </dataValidation>
    <dataValidation allowBlank="true" operator="equal" showDropDown="false" showErrorMessage="true" showInputMessage="false" sqref="O2:O3 Q2:Q3 S2:S3" type="list">
      <formula1>"µg/gCr,ng/L,"</formula1>
      <formula2>0</formula2>
    </dataValidation>
    <dataValidation allowBlank="true" operator="equal" showDropDown="false" showErrorMessage="true" showInputMessage="false" sqref="K2:K3 M2:M3" type="list">
      <formula1>"µg/mgCr,"</formula1>
      <formula2>0</formula2>
    </dataValidation>
    <dataValidation allowBlank="true" operator="equal" showDropDown="false" showErrorMessage="true" showInputMessage="false" sqref="U2:U3 W2:W3 Y2:Y3" type="list">
      <formula1>"µg/gCr,"</formula1>
      <formula2>0</formula2>
    </dataValidation>
    <dataValidation allowBlank="true" operator="equal" showDropDown="false" showErrorMessage="true" showInputMessage="false" sqref="AA2:AA3" type="list">
      <formula1>"mg/dL,"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N7" activeCellId="0" sqref="N7"/>
    </sheetView>
  </sheetViews>
  <sheetFormatPr defaultRowHeight="12.8"/>
  <cols>
    <col collapsed="false" hidden="false" max="2" min="2" style="0" width="11.6071428571429"/>
    <col collapsed="false" hidden="false" max="13" min="13" style="0" width="13.0918367346939"/>
  </cols>
  <sheetData>
    <row r="1" customFormat="false" ht="17.95" hidden="false" customHeight="true" outlineLevel="0" collapsed="false">
      <c r="A1" s="6" t="s">
        <v>41</v>
      </c>
    </row>
    <row r="2" customFormat="false" ht="17.95" hidden="false" customHeight="true" outlineLevel="0" collapsed="false">
      <c r="A2" s="13" t="s">
        <v>42</v>
      </c>
    </row>
    <row r="3" customFormat="false" ht="17.95" hidden="false" customHeight="true" outlineLevel="0" collapsed="false">
      <c r="A3" s="14" t="s">
        <v>0</v>
      </c>
    </row>
    <row r="4" customFormat="false" ht="17.95" hidden="false" customHeight="true" outlineLevel="0" collapsed="false">
      <c r="B4" s="0" t="s">
        <v>43</v>
      </c>
    </row>
    <row r="5" customFormat="false" ht="12.8" hidden="false" customHeight="false" outlineLevel="0" collapsed="false">
      <c r="A5" s="15" t="s">
        <v>44</v>
      </c>
    </row>
    <row r="6" customFormat="false" ht="12.8" hidden="false" customHeight="false" outlineLevel="0" collapsed="false">
      <c r="A6" s="14" t="s">
        <v>45</v>
      </c>
      <c r="D6" s="16" t="s">
        <v>46</v>
      </c>
      <c r="I6" s="16" t="s">
        <v>47</v>
      </c>
      <c r="J6" s="17"/>
      <c r="M6" s="16" t="s">
        <v>48</v>
      </c>
    </row>
    <row r="7" customFormat="false" ht="12.8" hidden="false" customHeight="false" outlineLevel="0" collapsed="false">
      <c r="B7" s="0" t="s">
        <v>49</v>
      </c>
      <c r="E7" s="0" t="s">
        <v>50</v>
      </c>
      <c r="J7" s="0" t="s">
        <v>51</v>
      </c>
      <c r="N7" s="18" t="s">
        <v>33</v>
      </c>
    </row>
    <row r="8" customFormat="false" ht="12.8" hidden="false" customHeight="false" outlineLevel="0" collapsed="false">
      <c r="B8" s="0" t="s">
        <v>52</v>
      </c>
      <c r="E8" s="0" t="s">
        <v>53</v>
      </c>
      <c r="J8" s="0" t="s">
        <v>54</v>
      </c>
      <c r="N8" s="0" t="s">
        <v>55</v>
      </c>
    </row>
    <row r="9" customFormat="false" ht="12.8" hidden="false" customHeight="false" outlineLevel="0" collapsed="false">
      <c r="B9" s="0" t="s">
        <v>56</v>
      </c>
      <c r="E9" s="0" t="s">
        <v>57</v>
      </c>
      <c r="J9" s="0" t="s">
        <v>58</v>
      </c>
      <c r="N9" s="0" t="s">
        <v>59</v>
      </c>
    </row>
    <row r="10" customFormat="false" ht="12.8" hidden="false" customHeight="false" outlineLevel="0" collapsed="false">
      <c r="B10" s="0" t="s">
        <v>60</v>
      </c>
      <c r="E10" s="0" t="s">
        <v>61</v>
      </c>
      <c r="J10" s="0" t="s">
        <v>62</v>
      </c>
      <c r="N10" s="0" t="s">
        <v>63</v>
      </c>
    </row>
    <row r="11" customFormat="false" ht="12.8" hidden="false" customHeight="false" outlineLevel="0" collapsed="false">
      <c r="B11" s="0" t="s">
        <v>64</v>
      </c>
      <c r="E11" s="0" t="s">
        <v>65</v>
      </c>
      <c r="J11" s="0" t="s">
        <v>66</v>
      </c>
    </row>
    <row r="12" customFormat="false" ht="12.8" hidden="false" customHeight="false" outlineLevel="0" collapsed="false">
      <c r="B12" s="0" t="s">
        <v>67</v>
      </c>
      <c r="E12" s="0" t="s">
        <v>68</v>
      </c>
      <c r="J12" s="0" t="s">
        <v>69</v>
      </c>
    </row>
    <row r="13" customFormat="false" ht="12.8" hidden="false" customHeight="false" outlineLevel="0" collapsed="false">
      <c r="B13" s="0" t="s">
        <v>30</v>
      </c>
      <c r="E13" s="0" t="s">
        <v>31</v>
      </c>
      <c r="J13" s="0" t="s">
        <v>70</v>
      </c>
    </row>
    <row r="14" customFormat="false" ht="12.8" hidden="false" customHeight="false" outlineLevel="0" collapsed="false">
      <c r="B14" s="0" t="s">
        <v>71</v>
      </c>
      <c r="E14" s="0" t="s">
        <v>72</v>
      </c>
      <c r="J14" s="0" t="s">
        <v>73</v>
      </c>
    </row>
    <row r="15" customFormat="false" ht="12.8" hidden="false" customHeight="false" outlineLevel="0" collapsed="false">
      <c r="B15" s="0" t="s">
        <v>74</v>
      </c>
      <c r="E15" s="0" t="s">
        <v>75</v>
      </c>
      <c r="J15" s="0" t="s">
        <v>76</v>
      </c>
    </row>
    <row r="16" customFormat="false" ht="12.8" hidden="false" customHeight="false" outlineLevel="0" collapsed="false">
      <c r="B16" s="0" t="s">
        <v>77</v>
      </c>
      <c r="E16" s="0" t="s">
        <v>78</v>
      </c>
      <c r="J16" s="0" t="s">
        <v>79</v>
      </c>
    </row>
    <row r="17" customFormat="false" ht="12.8" hidden="false" customHeight="false" outlineLevel="0" collapsed="false">
      <c r="B17" s="0" t="s">
        <v>80</v>
      </c>
      <c r="E17" s="0" t="s">
        <v>81</v>
      </c>
      <c r="J17" s="0" t="s">
        <v>82</v>
      </c>
    </row>
    <row r="18" customFormat="false" ht="12.8" hidden="false" customHeight="false" outlineLevel="0" collapsed="false">
      <c r="B18" s="0" t="s">
        <v>83</v>
      </c>
      <c r="E18" s="0" t="s">
        <v>84</v>
      </c>
      <c r="J18" s="0" t="s">
        <v>85</v>
      </c>
    </row>
    <row r="19" customFormat="false" ht="12.8" hidden="false" customHeight="false" outlineLevel="0" collapsed="false">
      <c r="B19" s="0" t="s">
        <v>86</v>
      </c>
      <c r="E19" s="0" t="s">
        <v>87</v>
      </c>
      <c r="J19" s="0" t="s">
        <v>32</v>
      </c>
    </row>
    <row r="20" customFormat="false" ht="12.8" hidden="false" customHeight="false" outlineLevel="0" collapsed="false">
      <c r="B20" s="0" t="s">
        <v>88</v>
      </c>
      <c r="E20" s="0" t="s">
        <v>89</v>
      </c>
      <c r="J20" s="0" t="s">
        <v>90</v>
      </c>
    </row>
    <row r="21" customFormat="false" ht="12.8" hidden="false" customHeight="false" outlineLevel="0" collapsed="false">
      <c r="B21" s="0" t="s">
        <v>91</v>
      </c>
      <c r="E21" s="0" t="s">
        <v>92</v>
      </c>
      <c r="J21" s="0" t="s">
        <v>93</v>
      </c>
    </row>
    <row r="22" customFormat="false" ht="12.8" hidden="false" customHeight="false" outlineLevel="0" collapsed="false">
      <c r="B22" s="0" t="s">
        <v>94</v>
      </c>
      <c r="E22" s="0" t="s">
        <v>95</v>
      </c>
      <c r="J22" s="0" t="s">
        <v>96</v>
      </c>
    </row>
    <row r="23" customFormat="false" ht="12.8" hidden="false" customHeight="false" outlineLevel="0" collapsed="false">
      <c r="B23" s="0" t="s">
        <v>97</v>
      </c>
      <c r="E23" s="0" t="s">
        <v>98</v>
      </c>
      <c r="J23" s="0" t="s">
        <v>99</v>
      </c>
    </row>
    <row r="24" customFormat="false" ht="12.8" hidden="false" customHeight="false" outlineLevel="0" collapsed="false">
      <c r="B24" s="0" t="s">
        <v>100</v>
      </c>
      <c r="E24" s="0" t="s">
        <v>101</v>
      </c>
      <c r="J24" s="0" t="s">
        <v>102</v>
      </c>
    </row>
    <row r="25" customFormat="false" ht="12.8" hidden="false" customHeight="false" outlineLevel="0" collapsed="false">
      <c r="B25" s="0" t="s">
        <v>103</v>
      </c>
      <c r="E25" s="0" t="s">
        <v>104</v>
      </c>
      <c r="J25" s="0" t="s">
        <v>105</v>
      </c>
    </row>
    <row r="26" customFormat="false" ht="12.8" hidden="false" customHeight="false" outlineLevel="0" collapsed="false">
      <c r="B26" s="0" t="s">
        <v>106</v>
      </c>
      <c r="E26" s="0" t="s">
        <v>107</v>
      </c>
      <c r="J26" s="0" t="s">
        <v>108</v>
      </c>
    </row>
    <row r="27" customFormat="false" ht="12.8" hidden="false" customHeight="false" outlineLevel="0" collapsed="false">
      <c r="B27" s="0" t="s">
        <v>109</v>
      </c>
      <c r="E27" s="0" t="s">
        <v>110</v>
      </c>
    </row>
    <row r="28" customFormat="false" ht="12.8" hidden="false" customHeight="false" outlineLevel="0" collapsed="false">
      <c r="B28" s="0" t="s">
        <v>111</v>
      </c>
      <c r="E28" s="0" t="s">
        <v>112</v>
      </c>
    </row>
    <row r="29" customFormat="false" ht="12.8" hidden="false" customHeight="false" outlineLevel="0" collapsed="false">
      <c r="B29" s="0" t="s">
        <v>113</v>
      </c>
      <c r="E29" s="0" t="s">
        <v>114</v>
      </c>
    </row>
    <row r="30" customFormat="false" ht="12.8" hidden="false" customHeight="false" outlineLevel="0" collapsed="false">
      <c r="B30" s="0" t="s">
        <v>115</v>
      </c>
      <c r="E30" s="0" t="s">
        <v>116</v>
      </c>
    </row>
    <row r="31" customFormat="false" ht="12.8" hidden="false" customHeight="false" outlineLevel="0" collapsed="false">
      <c r="B31" s="0" t="s">
        <v>117</v>
      </c>
      <c r="E31" s="0" t="s">
        <v>118</v>
      </c>
    </row>
    <row r="32" customFormat="false" ht="12.8" hidden="false" customHeight="false" outlineLevel="0" collapsed="false">
      <c r="B32" s="0" t="s">
        <v>119</v>
      </c>
      <c r="E32" s="0" t="s">
        <v>120</v>
      </c>
    </row>
    <row r="33" customFormat="false" ht="12.8" hidden="false" customHeight="false" outlineLevel="0" collapsed="false">
      <c r="B33" s="0" t="s">
        <v>121</v>
      </c>
      <c r="E33" s="0" t="s">
        <v>122</v>
      </c>
    </row>
    <row r="34" customFormat="false" ht="12.8" hidden="false" customHeight="false" outlineLevel="0" collapsed="false">
      <c r="B34" s="0" t="s">
        <v>123</v>
      </c>
    </row>
    <row r="35" customFormat="false" ht="12.8" hidden="false" customHeight="false" outlineLevel="0" collapsed="false">
      <c r="B35" s="0" t="s">
        <v>124</v>
      </c>
    </row>
    <row r="36" customFormat="false" ht="12.8" hidden="false" customHeight="false" outlineLevel="0" collapsed="false">
      <c r="B36" s="0" t="s">
        <v>125</v>
      </c>
    </row>
    <row r="37" customFormat="false" ht="12.8" hidden="false" customHeight="false" outlineLevel="0" collapsed="false">
      <c r="B37" s="0" t="s">
        <v>126</v>
      </c>
    </row>
    <row r="38" customFormat="false" ht="12.8" hidden="false" customHeight="false" outlineLevel="0" collapsed="false">
      <c r="B38" s="0" t="s">
        <v>127</v>
      </c>
    </row>
    <row r="39" customFormat="false" ht="12.8" hidden="false" customHeight="false" outlineLevel="0" collapsed="false">
      <c r="B39" s="0" t="s">
        <v>128</v>
      </c>
    </row>
    <row r="40" customFormat="false" ht="12.8" hidden="false" customHeight="false" outlineLevel="0" collapsed="false">
      <c r="B40" s="0" t="s">
        <v>129</v>
      </c>
    </row>
    <row r="41" customFormat="false" ht="12.8" hidden="false" customHeight="false" outlineLevel="0" collapsed="false">
      <c r="B41" s="0" t="s">
        <v>130</v>
      </c>
    </row>
    <row r="42" customFormat="false" ht="12.8" hidden="false" customHeight="false" outlineLevel="0" collapsed="false">
      <c r="B42" s="0" t="s">
        <v>131</v>
      </c>
    </row>
    <row r="44" customFormat="false" ht="12.8" hidden="false" customHeight="false" outlineLevel="0" collapsed="false">
      <c r="A44" s="19" t="s">
        <v>132</v>
      </c>
      <c r="B44" s="19"/>
    </row>
    <row r="45" customFormat="false" ht="12.8" hidden="false" customHeight="false" outlineLevel="0" collapsed="false">
      <c r="A45" s="0" t="s">
        <v>133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2018-12-19T10:52:06Z</dcterms:created>
  <dc:creator/>
  <dc:description/>
  <dc:language>en-US</dc:language>
  <cp:lastModifiedBy/>
  <dcterms:modified xsi:type="dcterms:W3CDTF">2019-01-24T11:09:49Z</dcterms:modified>
  <cp:revision>21</cp:revision>
  <dc:subject/>
  <dc:title/>
</cp:coreProperties>
</file>