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2640" yWindow="1120" windowWidth="15360" windowHeight="19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26" i="1"/>
</calcChain>
</file>

<file path=xl/sharedStrings.xml><?xml version="1.0" encoding="utf-8"?>
<sst xmlns="http://schemas.openxmlformats.org/spreadsheetml/2006/main" count="50" uniqueCount="50">
  <si>
    <t>Advertising &amp; Marketing         484</t>
  </si>
  <si>
    <t>Business Products &amp; Services    481</t>
  </si>
  <si>
    <t>Computer Hardware                31</t>
  </si>
  <si>
    <t>Construction                    267</t>
  </si>
  <si>
    <t>Consumer Products &amp; Services    232</t>
  </si>
  <si>
    <t>Education                        72</t>
  </si>
  <si>
    <t>Energy                           88</t>
  </si>
  <si>
    <t>Engineering                      71</t>
  </si>
  <si>
    <t>Environmental Services           38</t>
  </si>
  <si>
    <t>Financial Services              249</t>
  </si>
  <si>
    <t>Food &amp; Beverage                 145</t>
  </si>
  <si>
    <t>Government Services             246</t>
  </si>
  <si>
    <t>Health                          386</t>
  </si>
  <si>
    <t>Human Resources                 182</t>
  </si>
  <si>
    <t>IT Services                     687</t>
  </si>
  <si>
    <t>Insurance                        77</t>
  </si>
  <si>
    <t>Logistics &amp; Transportation      129</t>
  </si>
  <si>
    <t>Manufacturing                   165</t>
  </si>
  <si>
    <t>Media                            61</t>
  </si>
  <si>
    <t>Real Estate                     190</t>
  </si>
  <si>
    <t>Retail                          161</t>
  </si>
  <si>
    <t>Security                         72</t>
  </si>
  <si>
    <t>Software                        332</t>
  </si>
  <si>
    <t>Telecommunications               99</t>
  </si>
  <si>
    <t>Travel &amp; Hospitality             58</t>
  </si>
  <si>
    <t>Advertising &amp; Marketing         413</t>
  </si>
  <si>
    <t>Business Products &amp; Services    383</t>
  </si>
  <si>
    <t>Computer Hardware                20</t>
  </si>
  <si>
    <t>Construction                    190</t>
  </si>
  <si>
    <t>Consumer Products &amp; Services    175</t>
  </si>
  <si>
    <t>Education                        58</t>
  </si>
  <si>
    <t>Energy                           65</t>
  </si>
  <si>
    <t>Engineering                      53</t>
  </si>
  <si>
    <t>Environmental Services           29</t>
  </si>
  <si>
    <t>Financial Services              169</t>
  </si>
  <si>
    <t>Food &amp; Beverage                 101</t>
  </si>
  <si>
    <t>Government Services             186</t>
  </si>
  <si>
    <t>Health                          269</t>
  </si>
  <si>
    <t>Human Resources                 125</t>
  </si>
  <si>
    <t>IT Services                     556</t>
  </si>
  <si>
    <t>Insurance                        52</t>
  </si>
  <si>
    <t>Logistics &amp; Transportation       74</t>
  </si>
  <si>
    <t>Manufacturing                   122</t>
  </si>
  <si>
    <t>Media                            56</t>
  </si>
  <si>
    <t>Real Estate                     146</t>
  </si>
  <si>
    <t>Retail                          129</t>
  </si>
  <si>
    <t>Security                         53</t>
  </si>
  <si>
    <t>Software                        287</t>
  </si>
  <si>
    <t>Telecommunications               71</t>
  </si>
  <si>
    <t>Travel &amp; Hospitality            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</si>
</sst>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15" workbookViewId="0">
      <selection activeCell="B54" sqref="B54"/>
    </sheetView>
  </sheetViews>
  <sheetFormatPr baseColWidth="10" defaultRowHeight="15" x14ac:dyDescent="0"/>
  <cols>
    <col min="1" max="1" width="50.1640625" customWidth="1"/>
  </cols>
  <sheetData>
    <row r="1" spans="1:2" ht="17">
      <c r="A1" s="1" t="s">
        <v>0</v>
      </c>
      <c r="B1">
        <v>484</v>
      </c>
    </row>
    <row r="2" spans="1:2" ht="17">
      <c r="A2" s="1" t="s">
        <v>1</v>
      </c>
      <c r="B2">
        <v>481</v>
      </c>
    </row>
    <row r="3" spans="1:2" ht="17">
      <c r="A3" s="1" t="s">
        <v>2</v>
      </c>
      <c r="B3">
        <v>31</v>
      </c>
    </row>
    <row r="4" spans="1:2" ht="17">
      <c r="A4" s="1" t="s">
        <v>3</v>
      </c>
      <c r="B4">
        <v>267</v>
      </c>
    </row>
    <row r="5" spans="1:2" ht="17">
      <c r="A5" s="1" t="s">
        <v>4</v>
      </c>
      <c r="B5">
        <v>232</v>
      </c>
    </row>
    <row r="6" spans="1:2" ht="17">
      <c r="A6" s="1" t="s">
        <v>5</v>
      </c>
      <c r="B6">
        <v>72</v>
      </c>
    </row>
    <row r="7" spans="1:2" ht="17">
      <c r="A7" s="1" t="s">
        <v>6</v>
      </c>
      <c r="B7">
        <v>88</v>
      </c>
    </row>
    <row r="8" spans="1:2" ht="17">
      <c r="A8" s="1" t="s">
        <v>7</v>
      </c>
      <c r="B8">
        <v>71</v>
      </c>
    </row>
    <row r="9" spans="1:2" ht="17">
      <c r="A9" s="1" t="s">
        <v>8</v>
      </c>
      <c r="B9">
        <v>38</v>
      </c>
    </row>
    <row r="10" spans="1:2" ht="17">
      <c r="A10" s="1" t="s">
        <v>9</v>
      </c>
      <c r="B10">
        <v>249</v>
      </c>
    </row>
    <row r="11" spans="1:2" ht="17">
      <c r="A11" s="1" t="s">
        <v>10</v>
      </c>
      <c r="B11">
        <v>145</v>
      </c>
    </row>
    <row r="12" spans="1:2" ht="17">
      <c r="A12" s="1" t="s">
        <v>11</v>
      </c>
      <c r="B12">
        <v>246</v>
      </c>
    </row>
    <row r="13" spans="1:2" ht="17">
      <c r="A13" s="1" t="s">
        <v>12</v>
      </c>
      <c r="B13">
        <v>386</v>
      </c>
    </row>
    <row r="14" spans="1:2" ht="17">
      <c r="A14" s="1" t="s">
        <v>13</v>
      </c>
      <c r="B14">
        <v>182</v>
      </c>
    </row>
    <row r="15" spans="1:2" ht="17">
      <c r="A15" s="1" t="s">
        <v>14</v>
      </c>
      <c r="B15">
        <v>687</v>
      </c>
    </row>
    <row r="16" spans="1:2" ht="17">
      <c r="A16" s="1" t="s">
        <v>15</v>
      </c>
      <c r="B16">
        <v>77</v>
      </c>
    </row>
    <row r="17" spans="1:2" ht="17">
      <c r="A17" s="1" t="s">
        <v>16</v>
      </c>
      <c r="B17">
        <v>129</v>
      </c>
    </row>
    <row r="18" spans="1:2" ht="17">
      <c r="A18" s="1" t="s">
        <v>17</v>
      </c>
      <c r="B18">
        <v>165</v>
      </c>
    </row>
    <row r="19" spans="1:2" ht="17">
      <c r="A19" s="1" t="s">
        <v>18</v>
      </c>
      <c r="B19">
        <v>61</v>
      </c>
    </row>
    <row r="20" spans="1:2" ht="17">
      <c r="A20" s="1" t="s">
        <v>19</v>
      </c>
      <c r="B20">
        <v>190</v>
      </c>
    </row>
    <row r="21" spans="1:2" ht="17">
      <c r="A21" s="1" t="s">
        <v>20</v>
      </c>
      <c r="B21">
        <v>161</v>
      </c>
    </row>
    <row r="22" spans="1:2" ht="17">
      <c r="A22" s="1" t="s">
        <v>21</v>
      </c>
      <c r="B22">
        <v>72</v>
      </c>
    </row>
    <row r="23" spans="1:2" ht="17">
      <c r="A23" s="1" t="s">
        <v>22</v>
      </c>
      <c r="B23">
        <v>332</v>
      </c>
    </row>
    <row r="24" spans="1:2" ht="17">
      <c r="A24" s="1" t="s">
        <v>23</v>
      </c>
      <c r="B24">
        <v>99</v>
      </c>
    </row>
    <row r="25" spans="1:2" ht="17">
      <c r="A25" s="1" t="s">
        <v>24</v>
      </c>
      <c r="B25">
        <v>58</v>
      </c>
    </row>
    <row r="26" spans="1:2">
      <c r="B26">
        <f>SUM(B1:B25)</f>
        <v>5003</v>
      </c>
    </row>
    <row r="28" spans="1:2" ht="17">
      <c r="A28" s="1" t="s">
        <v>25</v>
      </c>
      <c r="B28">
        <v>413</v>
      </c>
    </row>
    <row r="29" spans="1:2" ht="17">
      <c r="A29" s="1" t="s">
        <v>26</v>
      </c>
      <c r="B29">
        <v>383</v>
      </c>
    </row>
    <row r="30" spans="1:2" ht="17">
      <c r="A30" s="1" t="s">
        <v>27</v>
      </c>
      <c r="B30">
        <v>20</v>
      </c>
    </row>
    <row r="31" spans="1:2" ht="17">
      <c r="A31" s="1" t="s">
        <v>28</v>
      </c>
      <c r="B31">
        <v>190</v>
      </c>
    </row>
    <row r="32" spans="1:2" ht="17">
      <c r="A32" s="1" t="s">
        <v>29</v>
      </c>
      <c r="B32">
        <v>175</v>
      </c>
    </row>
    <row r="33" spans="1:2" ht="17">
      <c r="A33" s="1" t="s">
        <v>30</v>
      </c>
      <c r="B33">
        <v>58</v>
      </c>
    </row>
    <row r="34" spans="1:2" ht="17">
      <c r="A34" s="1" t="s">
        <v>31</v>
      </c>
      <c r="B34">
        <v>65</v>
      </c>
    </row>
    <row r="35" spans="1:2" ht="17">
      <c r="A35" s="1" t="s">
        <v>32</v>
      </c>
      <c r="B35">
        <v>53</v>
      </c>
    </row>
    <row r="36" spans="1:2" ht="17">
      <c r="A36" s="1" t="s">
        <v>33</v>
      </c>
      <c r="B36">
        <v>29</v>
      </c>
    </row>
    <row r="37" spans="1:2" ht="17">
      <c r="A37" s="1" t="s">
        <v>34</v>
      </c>
      <c r="B37">
        <v>169</v>
      </c>
    </row>
    <row r="38" spans="1:2" ht="17">
      <c r="A38" s="1" t="s">
        <v>35</v>
      </c>
      <c r="B38">
        <v>101</v>
      </c>
    </row>
    <row r="39" spans="1:2" ht="17">
      <c r="A39" s="1" t="s">
        <v>36</v>
      </c>
      <c r="B39">
        <v>186</v>
      </c>
    </row>
    <row r="40" spans="1:2" ht="17">
      <c r="A40" s="1" t="s">
        <v>37</v>
      </c>
      <c r="B40">
        <v>269</v>
      </c>
    </row>
    <row r="41" spans="1:2" ht="17">
      <c r="A41" s="1" t="s">
        <v>38</v>
      </c>
      <c r="B41">
        <v>125</v>
      </c>
    </row>
    <row r="42" spans="1:2" ht="17">
      <c r="A42" s="1" t="s">
        <v>39</v>
      </c>
      <c r="B42">
        <v>556</v>
      </c>
    </row>
    <row r="43" spans="1:2" ht="17">
      <c r="A43" s="1" t="s">
        <v>40</v>
      </c>
      <c r="B43">
        <v>52</v>
      </c>
    </row>
    <row r="44" spans="1:2" ht="17">
      <c r="A44" s="1" t="s">
        <v>41</v>
      </c>
      <c r="B44">
        <v>74</v>
      </c>
    </row>
    <row r="45" spans="1:2" ht="17">
      <c r="A45" s="1" t="s">
        <v>42</v>
      </c>
      <c r="B45">
        <v>122</v>
      </c>
    </row>
    <row r="46" spans="1:2" ht="17">
      <c r="A46" s="1" t="s">
        <v>43</v>
      </c>
      <c r="B46">
        <v>56</v>
      </c>
    </row>
    <row r="47" spans="1:2" ht="17">
      <c r="A47" s="1" t="s">
        <v>44</v>
      </c>
      <c r="B47">
        <v>146</v>
      </c>
    </row>
    <row r="48" spans="1:2" ht="17">
      <c r="A48" s="1" t="s">
        <v>45</v>
      </c>
      <c r="B48">
        <v>129</v>
      </c>
    </row>
    <row r="49" spans="1:2" ht="17">
      <c r="A49" s="1" t="s">
        <v>46</v>
      </c>
      <c r="B49">
        <v>53</v>
      </c>
    </row>
    <row r="50" spans="1:2" ht="17">
      <c r="A50" s="1" t="s">
        <v>47</v>
      </c>
      <c r="B50">
        <v>287</v>
      </c>
    </row>
    <row r="51" spans="1:2" ht="17">
      <c r="A51" s="1" t="s">
        <v>48</v>
      </c>
      <c r="B51">
        <v>71</v>
      </c>
    </row>
    <row r="52" spans="1:2" ht="17">
      <c r="A52" s="1" t="s">
        <v>49</v>
      </c>
      <c r="B52">
        <v>47</v>
      </c>
    </row>
    <row r="53" spans="1:2">
      <c r="B53">
        <f>SUM(B28:B52)</f>
        <v>3829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Thomas Bros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Thomas</dc:creator>
  <cp:lastModifiedBy>Xavier Thomas</cp:lastModifiedBy>
  <dcterms:created xsi:type="dcterms:W3CDTF">2016-10-26T08:43:33Z</dcterms:created>
  <dcterms:modified xsi:type="dcterms:W3CDTF">2016-10-26T09:04:57Z</dcterms:modified>
</cp:coreProperties>
</file>