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导入格式" sheetId="8" r:id="rId1"/>
  </sheets>
  <definedNames>
    <definedName name="_xlnm._FilterDatabase" localSheetId="0" hidden="1">导入格式!$A$4:$S$692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<sst xmlns="http://schemas.openxmlformats.org/spreadsheetml/2006/main" count="9371" uniqueCount="1503">
  <si>
    <t>项目分类（供选择）：泵、阀、换热器、电机、汽车组件、医疗、检测、家具、厨房、卫浴、改造搬迁、军工重工、其他</t>
  </si>
  <si>
    <t>物料分类（供选择）：机加工件、钣金件、机械标准件、电气标准件</t>
  </si>
  <si>
    <t>序号</t>
  </si>
  <si>
    <t>一阶（项目）</t>
  </si>
  <si>
    <t>二阶（项目内设备）</t>
  </si>
  <si>
    <t>三阶（设备内工站）</t>
  </si>
  <si>
    <t>四阶（工站内物料）</t>
  </si>
  <si>
    <t>项目分类</t>
  </si>
  <si>
    <t>项目编号</t>
  </si>
  <si>
    <t>项目名称</t>
  </si>
  <si>
    <t>设备编号</t>
  </si>
  <si>
    <t>设备名称</t>
  </si>
  <si>
    <t>设备标准化属性</t>
  </si>
  <si>
    <t>工站编号</t>
  </si>
  <si>
    <t>工站名称</t>
  </si>
  <si>
    <t>工站标准化属性</t>
  </si>
  <si>
    <t>设计工时（H）</t>
  </si>
  <si>
    <t>电气工时（H）</t>
  </si>
  <si>
    <t>组装工时（H）</t>
  </si>
  <si>
    <t>物料编号</t>
  </si>
  <si>
    <t>物料名称</t>
  </si>
  <si>
    <t>型号/图号</t>
  </si>
  <si>
    <t>需求数量</t>
  </si>
  <si>
    <t>品牌</t>
  </si>
  <si>
    <t>物料分类</t>
  </si>
  <si>
    <t>换热器</t>
  </si>
  <si>
    <t>XR-AL231232</t>
  </si>
  <si>
    <t>GM焊前线</t>
  </si>
  <si>
    <t>OP10</t>
  </si>
  <si>
    <t>线外铆接工位</t>
  </si>
  <si>
    <t>铆接单机</t>
  </si>
  <si>
    <t>A01</t>
  </si>
  <si>
    <t>铆接治具</t>
  </si>
  <si>
    <t>ZY-018-1217</t>
  </si>
  <si>
    <t>上模顶板</t>
  </si>
  <si>
    <t>XR-AL231232-A01-2101</t>
  </si>
  <si>
    <t>机加工件</t>
  </si>
  <si>
    <t>ZY-018-1218</t>
  </si>
  <si>
    <t>上模中板</t>
  </si>
  <si>
    <t>XR-AL231232-A01-2102</t>
  </si>
  <si>
    <t>ZY-018-1219</t>
  </si>
  <si>
    <t>上模下板</t>
  </si>
  <si>
    <t>XR-AL231232-A01-2103</t>
  </si>
  <si>
    <t>ZY-018-1220</t>
  </si>
  <si>
    <t>铆接压块</t>
  </si>
  <si>
    <t>XR-AL231232-A01-2104</t>
  </si>
  <si>
    <t>ZY-018-1221</t>
  </si>
  <si>
    <t>上冲头</t>
  </si>
  <si>
    <t>XR-AL231232-A01-2105</t>
  </si>
  <si>
    <t>JB-411-1740</t>
  </si>
  <si>
    <t>台阶螺丝</t>
  </si>
  <si>
    <t>MSB12-55</t>
  </si>
  <si>
    <t>米思米-可替换</t>
  </si>
  <si>
    <t>机械标准件</t>
  </si>
  <si>
    <t>JB-351-0375</t>
  </si>
  <si>
    <t>把手</t>
  </si>
  <si>
    <t>UWANG100</t>
  </si>
  <si>
    <t>JB-341-1695</t>
  </si>
  <si>
    <t>矩形弹簧</t>
  </si>
  <si>
    <t>SWM25-45</t>
  </si>
  <si>
    <t>米思米</t>
  </si>
  <si>
    <t>ZY-018-1222</t>
  </si>
  <si>
    <t>铆接底板</t>
  </si>
  <si>
    <t>XR-AL231232-A01-2301</t>
  </si>
  <si>
    <t>ZY-018-1223</t>
  </si>
  <si>
    <t>滑块连接板</t>
  </si>
  <si>
    <t>XR-AL231232-A01-2302</t>
  </si>
  <si>
    <t>ZY-018-1224</t>
  </si>
  <si>
    <t>气缸安装L板</t>
  </si>
  <si>
    <t>XR-AL231232-A01-2303</t>
  </si>
  <si>
    <t>ZY-018-1225</t>
  </si>
  <si>
    <t>后支撑板</t>
  </si>
  <si>
    <t>XR-AL231232-A01-2304</t>
  </si>
  <si>
    <t>ZY-018-1226</t>
  </si>
  <si>
    <t>滑轨安装板</t>
  </si>
  <si>
    <t>XR-AL231232-A01-2305</t>
  </si>
  <si>
    <t>ZY-018-1227</t>
  </si>
  <si>
    <t>后模</t>
  </si>
  <si>
    <t>XR-AL231232-A01-2306</t>
  </si>
  <si>
    <t>ZY-018-1228</t>
  </si>
  <si>
    <t>压块</t>
  </si>
  <si>
    <t>XR-AL231232-A01-2307</t>
  </si>
  <si>
    <t>ZY-018-1229</t>
  </si>
  <si>
    <t>前模</t>
  </si>
  <si>
    <t>XR-AL231232-A01-2308</t>
  </si>
  <si>
    <t>ZY-018-1230</t>
  </si>
  <si>
    <t>夹爪</t>
  </si>
  <si>
    <t>XR-AL231232-A01-2309</t>
  </si>
  <si>
    <t>ZY-018-1231</t>
  </si>
  <si>
    <t>XR-AL231232-A01-2310</t>
  </si>
  <si>
    <t>ZY-018-1232</t>
  </si>
  <si>
    <t>XR-AL231232-A01-2401</t>
  </si>
  <si>
    <t>ZY-018-1233</t>
  </si>
  <si>
    <t>XR-AL231232-A01-2402</t>
  </si>
  <si>
    <t>ZY-018-1234</t>
  </si>
  <si>
    <t>XR-AL231232-A01-2403</t>
  </si>
  <si>
    <t>ZY-018-1235</t>
  </si>
  <si>
    <t>XR-AL231232-A01-2404</t>
  </si>
  <si>
    <t>ZY-805-9577</t>
  </si>
  <si>
    <t>二维码钣金</t>
  </si>
  <si>
    <t>XR-AL231232-A01-2405-B</t>
  </si>
  <si>
    <t>钣金</t>
  </si>
  <si>
    <t>钣金件</t>
  </si>
  <si>
    <t>JB-341-1699</t>
  </si>
  <si>
    <t>弹簧</t>
  </si>
  <si>
    <t>UF5-25</t>
  </si>
  <si>
    <t>JB-181-0145</t>
  </si>
  <si>
    <t>铰链销</t>
  </si>
  <si>
    <t>SCLSG5-40.0-F8-E8</t>
  </si>
  <si>
    <t>JB-371-3087</t>
  </si>
  <si>
    <t>直线导轨</t>
  </si>
  <si>
    <t>GHH20CA1R140Z0C E1=E2=10</t>
  </si>
  <si>
    <t>鼎瀚</t>
  </si>
  <si>
    <t>JB-361-0538</t>
  </si>
  <si>
    <t>浮动接头组件</t>
  </si>
  <si>
    <t>FJDHA8-1.25</t>
  </si>
  <si>
    <t>JB-461-6274</t>
  </si>
  <si>
    <t>拉伸弹簧用支柱 孔型</t>
  </si>
  <si>
    <t>ASPO6-35</t>
  </si>
  <si>
    <t>JB-341-2096</t>
  </si>
  <si>
    <t>拉伸弹簧</t>
  </si>
  <si>
    <t>AWU16-100</t>
  </si>
  <si>
    <t>JB-021-0207</t>
  </si>
  <si>
    <t>夹爪气缸</t>
  </si>
  <si>
    <t>MHF2-20D-DNB8816</t>
  </si>
  <si>
    <t>SMC</t>
  </si>
  <si>
    <t>DB-033-0249</t>
  </si>
  <si>
    <t>磁性开关</t>
  </si>
  <si>
    <t>CQ-06-DNV9090</t>
  </si>
  <si>
    <t>JB-371-3088</t>
  </si>
  <si>
    <t>MGW15H1R150Z0C E1=E2=15</t>
  </si>
  <si>
    <t>上银</t>
  </si>
  <si>
    <t>JB-351-0405</t>
  </si>
  <si>
    <t>C-NUHFN110</t>
  </si>
  <si>
    <t>A03</t>
  </si>
  <si>
    <t>NG输送线</t>
  </si>
  <si>
    <t>ZY-018-0591</t>
  </si>
  <si>
    <t>支撑立板</t>
  </si>
  <si>
    <t>CZ-NTH20-B01-2205</t>
  </si>
  <si>
    <t>ZY-805-9358</t>
  </si>
  <si>
    <t>NG皮带线外罩</t>
  </si>
  <si>
    <t>CZ-NTH20-B01-2206-B</t>
  </si>
  <si>
    <t>ZY-805-3270</t>
  </si>
  <si>
    <t>光电安装钣金</t>
  </si>
  <si>
    <t>CZ-NTH20-A04-2104-B</t>
  </si>
  <si>
    <t>ZY-805-3271</t>
  </si>
  <si>
    <t>防护板</t>
  </si>
  <si>
    <t>CZ-NTH20-A04-2105-B</t>
  </si>
  <si>
    <t>ZY-805-9368</t>
  </si>
  <si>
    <t>锁片</t>
  </si>
  <si>
    <t>CZ-NTH19-A03-2202-B</t>
  </si>
  <si>
    <t>ZY-805-6320</t>
  </si>
  <si>
    <t>按钮安装钣金</t>
  </si>
  <si>
    <t>CZ-NTH20-A02-2108-B</t>
  </si>
  <si>
    <t>JB-211-0908</t>
  </si>
  <si>
    <t>皮带线</t>
  </si>
  <si>
    <t>KPA51-B100-L1000-25-TA220-SCM-18-A-T</t>
  </si>
  <si>
    <t>怡合达-可替换</t>
  </si>
  <si>
    <t>JB-111-0036</t>
  </si>
  <si>
    <t>卧式型 导向轴支座圆法兰型</t>
  </si>
  <si>
    <t>SHF10</t>
  </si>
  <si>
    <t>ZY-018-0584</t>
  </si>
  <si>
    <t>光电安装块D10</t>
  </si>
  <si>
    <t>CZ-NTH06-C01-2213</t>
  </si>
  <si>
    <t xml:space="preserve"> </t>
  </si>
  <si>
    <t>JB-461-5721</t>
  </si>
  <si>
    <t>光电安装块</t>
  </si>
  <si>
    <t>光电安装块 通孔10</t>
  </si>
  <si>
    <t>淘宝</t>
  </si>
  <si>
    <t>JB-091-6438</t>
  </si>
  <si>
    <t>导向轴</t>
  </si>
  <si>
    <t>E-PSFJ10-110</t>
  </si>
  <si>
    <t>ZY-805-3269</t>
  </si>
  <si>
    <t>对射光电安装钣金</t>
  </si>
  <si>
    <t>CZ-NTH20-A04-2103-B</t>
  </si>
  <si>
    <t>焊环检测机构</t>
  </si>
  <si>
    <t>JB-091-6424</t>
  </si>
  <si>
    <t>E-PSFJ10-210</t>
  </si>
  <si>
    <t>ZY-018-0592</t>
  </si>
  <si>
    <t>相机安装块</t>
  </si>
  <si>
    <t>CZ-NTH15-B02-2201</t>
  </si>
  <si>
    <t>ZY-018-0593</t>
  </si>
  <si>
    <t>CZ-NTH15-B02-2202</t>
  </si>
  <si>
    <t>JB-091-6439</t>
  </si>
  <si>
    <t>E-PSFJ20-255</t>
  </si>
  <si>
    <t>JB-091-6440</t>
  </si>
  <si>
    <t>E-PSFJ20-160</t>
  </si>
  <si>
    <t>JB-121-0154</t>
  </si>
  <si>
    <t>十字固定架</t>
  </si>
  <si>
    <t>C-HLKD20</t>
  </si>
  <si>
    <t>B01</t>
  </si>
  <si>
    <t>ZY-018-1236</t>
  </si>
  <si>
    <t>XR-AL231232-B01-2201</t>
  </si>
  <si>
    <t>ZY-018-1237</t>
  </si>
  <si>
    <t>XR-AL231232-B01-2202</t>
  </si>
  <si>
    <t>ZY-018-1238</t>
  </si>
  <si>
    <t>XR-AL231232-B01-2101</t>
  </si>
  <si>
    <t>ZY-018-1239</t>
  </si>
  <si>
    <t>XR-AL231232-C01-2602</t>
  </si>
  <si>
    <t>ZY-018-1240</t>
  </si>
  <si>
    <t>XR-AL231232-B01-2301</t>
  </si>
  <si>
    <t>ZY-018-1241</t>
  </si>
  <si>
    <t>XR-AL231232-B01-2302</t>
  </si>
  <si>
    <t>ZY-018-1242</t>
  </si>
  <si>
    <t>XR-AL231232-B01-2303</t>
  </si>
  <si>
    <t>ZY-018-1243</t>
  </si>
  <si>
    <t>撑块</t>
  </si>
  <si>
    <t>XR-AL231232-B01-2304</t>
  </si>
  <si>
    <t>ZY-018-1244</t>
  </si>
  <si>
    <t>滑块安装板</t>
  </si>
  <si>
    <t>XR-AL231232-B01-2305</t>
  </si>
  <si>
    <t>ZY-018-1245</t>
  </si>
  <si>
    <t>限位块</t>
  </si>
  <si>
    <t>XR-AL231232-B01-2306</t>
  </si>
  <si>
    <t>ZY-805-9578</t>
  </si>
  <si>
    <t>接近安装钣金</t>
  </si>
  <si>
    <t>XR-AL231232-B01-2307-B</t>
  </si>
  <si>
    <t>ZY-018-1246</t>
  </si>
  <si>
    <t>XR-AL231232-B01-2401</t>
  </si>
  <si>
    <t>ZY-018-1247</t>
  </si>
  <si>
    <t>XR-AL231232-B01-2402</t>
  </si>
  <si>
    <t>ZY-018-1248</t>
  </si>
  <si>
    <t>XR-AL231232-B01-2403</t>
  </si>
  <si>
    <t>ZY-018-1249</t>
  </si>
  <si>
    <t>接近安装块</t>
  </si>
  <si>
    <t>XR-AL231232-B01-2404</t>
  </si>
  <si>
    <t>ZY-018-1250</t>
  </si>
  <si>
    <t>XR-AL231232-B01-2405</t>
  </si>
  <si>
    <t>ZY-018-1251</t>
  </si>
  <si>
    <t>XR-AL231232-B01-2406</t>
  </si>
  <si>
    <t>ZY-018-1252</t>
  </si>
  <si>
    <t>XR-AL231232-B01-2501</t>
  </si>
  <si>
    <t>ZY-018-1253</t>
  </si>
  <si>
    <t>XR-AL231232-B01-2503</t>
  </si>
  <si>
    <t>JB-181-0146</t>
  </si>
  <si>
    <t>SCLSG5-28.0-F8-E8</t>
  </si>
  <si>
    <t>C01</t>
  </si>
  <si>
    <t>ZY-018-1254</t>
  </si>
  <si>
    <t>XR-AL231232-C01-2101</t>
  </si>
  <si>
    <t>ZY-018-1255</t>
  </si>
  <si>
    <t>XR-AL231232-C01-2102</t>
  </si>
  <si>
    <t>ZY-018-1256</t>
  </si>
  <si>
    <t>XR-AL231232-C01-2103</t>
  </si>
  <si>
    <t>ZY-018-1257</t>
  </si>
  <si>
    <t>XR-AL231232-C01-2201</t>
  </si>
  <si>
    <t>ZY-018-1258</t>
  </si>
  <si>
    <t>XR-AL231232-C01-2202</t>
  </si>
  <si>
    <t>ZY-018-1259</t>
  </si>
  <si>
    <t>XR-AL231232-C01-2203</t>
  </si>
  <si>
    <t>ZY-018-1260</t>
  </si>
  <si>
    <t>XR-AL231232-A01-2311</t>
  </si>
  <si>
    <t>ZY-018-1261</t>
  </si>
  <si>
    <t>XR-AL231232-C01-2301</t>
  </si>
  <si>
    <t>ZY-018-1262</t>
  </si>
  <si>
    <t>XR-AL231232-C01-2302</t>
  </si>
  <si>
    <t>ZY-018-1263</t>
  </si>
  <si>
    <t>XR-AL231232-C01-2303</t>
  </si>
  <si>
    <t>ZY-018-1264</t>
  </si>
  <si>
    <t>XR-AL231232-C01-2304</t>
  </si>
  <si>
    <t>ZY-018-1265</t>
  </si>
  <si>
    <t>XR-AL231232-C01-2305</t>
  </si>
  <si>
    <t>ZY-018-1266</t>
  </si>
  <si>
    <t>XR-AL231232-C01-2401</t>
  </si>
  <si>
    <t>ZY-018-1267</t>
  </si>
  <si>
    <t>XR-AL231232-C01-2402</t>
  </si>
  <si>
    <t>ZY-018-1268</t>
  </si>
  <si>
    <t>XR-AL231232-C01-2403</t>
  </si>
  <si>
    <t>ZY-018-1269</t>
  </si>
  <si>
    <t>XR-AL231232-C01-2404</t>
  </si>
  <si>
    <t>ZY-018-1270</t>
  </si>
  <si>
    <t>XR-AL231232-C01-2405</t>
  </si>
  <si>
    <t>ZY-018-1271</t>
  </si>
  <si>
    <t>顶块2</t>
  </si>
  <si>
    <t>XR-AL231232-C01-2406</t>
  </si>
  <si>
    <t>ZY-805-9579</t>
  </si>
  <si>
    <t>顶块钣金</t>
  </si>
  <si>
    <t>XR-AL231232-C01-2407-B</t>
  </si>
  <si>
    <t>JB-341-1357</t>
  </si>
  <si>
    <t>C-UL5-10</t>
  </si>
  <si>
    <t>ZY-018-1272</t>
  </si>
  <si>
    <t>顶块</t>
  </si>
  <si>
    <t>XR-AL231232-C01-2503</t>
  </si>
  <si>
    <t>ZY-018-1273</t>
  </si>
  <si>
    <t>XR-AL231232-C01-2501</t>
  </si>
  <si>
    <t>ZY-805-9580</t>
  </si>
  <si>
    <t>XR-AL231232-C01-2504-B</t>
  </si>
  <si>
    <t>ZY-018-1274</t>
  </si>
  <si>
    <t>XR-AL231232-C01-2502</t>
  </si>
  <si>
    <t>OP40</t>
  </si>
  <si>
    <t>线外铆接&amp;平面度检测工位</t>
  </si>
  <si>
    <t>线外铆接&amp;平面度检测</t>
  </si>
  <si>
    <t>D01</t>
  </si>
  <si>
    <t>铆接模架</t>
  </si>
  <si>
    <t>ZY-018-0556</t>
  </si>
  <si>
    <t>顶板</t>
  </si>
  <si>
    <t>CZ-NTH15-B02-2101</t>
  </si>
  <si>
    <t>ZY-018-0557</t>
  </si>
  <si>
    <t>固定板X</t>
  </si>
  <si>
    <t>CZ-NTH15-B02-2102</t>
  </si>
  <si>
    <t>ZY-018-0558</t>
  </si>
  <si>
    <t>固定板Y</t>
  </si>
  <si>
    <t>CZ-NTH15-B02-2103</t>
  </si>
  <si>
    <t>ZY-018-0559</t>
  </si>
  <si>
    <t>模具底板</t>
  </si>
  <si>
    <t>CZ-NTH15-B02-2105</t>
  </si>
  <si>
    <t>ZY-018-0560</t>
  </si>
  <si>
    <t>快换护边</t>
  </si>
  <si>
    <t>CZ-NTH15-B02-2106</t>
  </si>
  <si>
    <t>ZY-018-0561</t>
  </si>
  <si>
    <t>快换挡块</t>
  </si>
  <si>
    <t>CZ-NTH15-B02-2107</t>
  </si>
  <si>
    <t>ZY-018-0562</t>
  </si>
  <si>
    <t>压板</t>
  </si>
  <si>
    <t>CZ-NTH15-B02-2113</t>
  </si>
  <si>
    <t>ZY-018-0563</t>
  </si>
  <si>
    <t>限位卡板</t>
  </si>
  <si>
    <t>CZ-NTH15-B02-2114</t>
  </si>
  <si>
    <t>ZY-018-0564</t>
  </si>
  <si>
    <t>压装移动卡板</t>
  </si>
  <si>
    <t>CZ-NTH15-B02-2115</t>
  </si>
  <si>
    <t>ZY-018-0565</t>
  </si>
  <si>
    <t>压装模组移动块</t>
  </si>
  <si>
    <t>CZ-NTH15-B02-2116</t>
  </si>
  <si>
    <t>ZY-018-0566</t>
  </si>
  <si>
    <t>CZ-NTH15-B02-2117</t>
  </si>
  <si>
    <t>ZY-018-0567</t>
  </si>
  <si>
    <t>CZ-NTH15-B02-2118</t>
  </si>
  <si>
    <t>ZY-018-0568</t>
  </si>
  <si>
    <t>CZ-NTH15-B02-2119</t>
  </si>
  <si>
    <t>ZY-018-0569</t>
  </si>
  <si>
    <t>压装连接板</t>
  </si>
  <si>
    <t>CZ-NTH15-B02-2120</t>
  </si>
  <si>
    <t>ZY-805-9348</t>
  </si>
  <si>
    <t>拖链钣金</t>
  </si>
  <si>
    <t>CZ-NTH15-B02-2104-B</t>
  </si>
  <si>
    <t>ZY-805-9349</t>
  </si>
  <si>
    <t>CZ-NTH15-B02-2108-B</t>
  </si>
  <si>
    <t>ZY-805-9350</t>
  </si>
  <si>
    <t>拖链驱动钣金</t>
  </si>
  <si>
    <t>CZ-NTH15-B02-2109-B</t>
  </si>
  <si>
    <t>ZY-805-9351</t>
  </si>
  <si>
    <t>CZ-NTH15-B02-2121-B</t>
  </si>
  <si>
    <t>JB-091-6442</t>
  </si>
  <si>
    <t>线性导向轴</t>
  </si>
  <si>
    <t>SCK11-D50-L650-M16-N16-S10-LC</t>
  </si>
  <si>
    <t>怡合达</t>
  </si>
  <si>
    <t>JB-381-0968</t>
  </si>
  <si>
    <t>模组</t>
  </si>
  <si>
    <t>KK86D20C340A1F1CS0</t>
  </si>
  <si>
    <t>鼎翰</t>
  </si>
  <si>
    <t>JB-191-0778</t>
  </si>
  <si>
    <t>联轴器</t>
  </si>
  <si>
    <t>E-LMCPW33-10-14</t>
  </si>
  <si>
    <t>JB-241-1051</t>
  </si>
  <si>
    <t>拖链</t>
  </si>
  <si>
    <t>25.57.55-10-25.57.12PZ-LINK</t>
  </si>
  <si>
    <t>文依</t>
  </si>
  <si>
    <t>JB-371-2845</t>
  </si>
  <si>
    <t>导轨</t>
  </si>
  <si>
    <t>GHH20CA2R400Z0CII E1=E2=20</t>
  </si>
  <si>
    <t>JB-131-0016</t>
  </si>
  <si>
    <t>双衬型/两面切割法兰型</t>
  </si>
  <si>
    <t>C-LHFCWM25</t>
  </si>
  <si>
    <t>JB-091-6425</t>
  </si>
  <si>
    <t>E-PSFJZ25-450-M8-N8-SC10</t>
  </si>
  <si>
    <t>JB-461-5500</t>
  </si>
  <si>
    <t>挡板</t>
  </si>
  <si>
    <t>BPFA16</t>
  </si>
  <si>
    <t>JB-461-4500</t>
  </si>
  <si>
    <t>FJMA16</t>
  </si>
  <si>
    <t>JB-241-0998</t>
  </si>
  <si>
    <t>18.37.38-10-18.37.12PZ-LINK</t>
  </si>
  <si>
    <t>JB-251-1272</t>
  </si>
  <si>
    <t>球头锁紧销</t>
  </si>
  <si>
    <t>BLP10-40</t>
  </si>
  <si>
    <t>下料搬运机构</t>
  </si>
  <si>
    <t>ZY-805-5104</t>
  </si>
  <si>
    <t>拖链钣金7</t>
  </si>
  <si>
    <t>BX-NTP95-Z01-2010-B</t>
  </si>
  <si>
    <t>ZY-805-5103</t>
  </si>
  <si>
    <t>拖链钣金6</t>
  </si>
  <si>
    <t>BX-NTP95-Z01-2018-B</t>
  </si>
  <si>
    <t>ZY-805-4816</t>
  </si>
  <si>
    <t>立式KK86方钢立柱-500</t>
  </si>
  <si>
    <t>BX-NTP95-Z01-2021-B</t>
  </si>
  <si>
    <t>ZY-017-1433</t>
  </si>
  <si>
    <t>模组安装板</t>
  </si>
  <si>
    <t>BX-NTP95-Z01-2204</t>
  </si>
  <si>
    <t>ZY-017-1435</t>
  </si>
  <si>
    <t>机构共用板</t>
  </si>
  <si>
    <t>BX-NTP95-Z01-2410</t>
  </si>
  <si>
    <t>ZY-018-0570</t>
  </si>
  <si>
    <t>Z轴移动板</t>
  </si>
  <si>
    <t>CZ-NTH06-C01-2301</t>
  </si>
  <si>
    <t>ZY-018-0571</t>
  </si>
  <si>
    <t>吸嘴连接板</t>
  </si>
  <si>
    <t>CZ-NTH06-C01-2302</t>
  </si>
  <si>
    <t>ZY-018-0572</t>
  </si>
  <si>
    <t>支撑块</t>
  </si>
  <si>
    <t>CZ-NTH06-C01-2304</t>
  </si>
  <si>
    <t>ZY-805-9352</t>
  </si>
  <si>
    <t>弹簧垫片</t>
  </si>
  <si>
    <t>CZ-NTH06-C01-2305-B</t>
  </si>
  <si>
    <t>ZY-805-9353</t>
  </si>
  <si>
    <t>CZ-NTH06-C01-2306-B</t>
  </si>
  <si>
    <t>JB-241-0613</t>
  </si>
  <si>
    <t>18.25.38-20-18.25.12PZ-LINK</t>
  </si>
  <si>
    <t>JB-241-0804</t>
  </si>
  <si>
    <t>18.37.38-27-18.37.12PZ-LINK</t>
  </si>
  <si>
    <t>JB-381-0909</t>
  </si>
  <si>
    <t>KK60D10C300A1F1CS0</t>
  </si>
  <si>
    <t>JB-381-1127</t>
  </si>
  <si>
    <t>KK模组</t>
  </si>
  <si>
    <t>KK86D20C940A1F0CS0</t>
  </si>
  <si>
    <t>JB-341-2092</t>
  </si>
  <si>
    <t>C-VUL12-35</t>
  </si>
  <si>
    <t>JB-131-0677</t>
  </si>
  <si>
    <t>直线轴承</t>
  </si>
  <si>
    <t>C-LMH10UU</t>
  </si>
  <si>
    <t>JB-091-6436</t>
  </si>
  <si>
    <t>E-PSFJZ10-62-M5-N5-SC10</t>
  </si>
  <si>
    <t>JB-071-0780</t>
  </si>
  <si>
    <t>真空发生器</t>
  </si>
  <si>
    <t>C10E.T.BA.6.1.6.EJ.CC</t>
  </si>
  <si>
    <t>PIAB</t>
  </si>
  <si>
    <t>ZY-018-1275</t>
  </si>
  <si>
    <t>XR-AL231232-C01-2601</t>
  </si>
  <si>
    <t>ZY-018-1276</t>
  </si>
  <si>
    <t>下模安装板</t>
  </si>
  <si>
    <t>XR-AL231232-C01-2701</t>
  </si>
  <si>
    <t>ZY-018-1277</t>
  </si>
  <si>
    <t>XR-AL231232-C01-2702</t>
  </si>
  <si>
    <t>ZY-018-1278</t>
  </si>
  <si>
    <t>XR-AL231232-C01-2703</t>
  </si>
  <si>
    <t>ZY-018-1279</t>
  </si>
  <si>
    <t>垫块</t>
  </si>
  <si>
    <t>XR-AL231232-C01-2704</t>
  </si>
  <si>
    <t>ZY-018-1280</t>
  </si>
  <si>
    <t>XR-AL231232-C01-2705</t>
  </si>
  <si>
    <t>ZY-018-1281</t>
  </si>
  <si>
    <t>产品支撑块</t>
  </si>
  <si>
    <t>XR-AL231232-C01-2706</t>
  </si>
  <si>
    <t>ZY-018-1282</t>
  </si>
  <si>
    <t>产品支撑</t>
  </si>
  <si>
    <t>XR-AL231232-C01-2707</t>
  </si>
  <si>
    <t>ZY-018-1283</t>
  </si>
  <si>
    <t>XR-AL231232-C01-2801</t>
  </si>
  <si>
    <t>ZY-018-1284</t>
  </si>
  <si>
    <t>XR-AL231232-C01-2802</t>
  </si>
  <si>
    <t>ZY-018-1285</t>
  </si>
  <si>
    <t>模具快换部底板</t>
  </si>
  <si>
    <t>XR-AL231232-C01-2803</t>
  </si>
  <si>
    <t>ZY-018-1286</t>
  </si>
  <si>
    <t>XR-AL231232-C01-2804</t>
  </si>
  <si>
    <t>ZY-018-1287</t>
  </si>
  <si>
    <t>XR-AL231232-C01-2805</t>
  </si>
  <si>
    <t>ZY-018-1288</t>
  </si>
  <si>
    <t>XR-AL231232-C01-2806</t>
  </si>
  <si>
    <t>ZY-805-9581</t>
  </si>
  <si>
    <t>XR-AL231232-C01-2807-B</t>
  </si>
  <si>
    <t>JB-004-1204</t>
  </si>
  <si>
    <t>紧凑型气缸</t>
  </si>
  <si>
    <t>CDQ2A40-40DZ-M9BL</t>
  </si>
  <si>
    <t>D02</t>
  </si>
  <si>
    <t>平面度检测机构</t>
  </si>
  <si>
    <t>ZY-018-0573</t>
  </si>
  <si>
    <t>滑块</t>
  </si>
  <si>
    <t>CZ-NTH06-C01-2201</t>
  </si>
  <si>
    <t>ZY-018-0574</t>
  </si>
  <si>
    <t>插销座</t>
  </si>
  <si>
    <t>CZ-NTH06-C01-2202</t>
  </si>
  <si>
    <t>ZY-018-0575</t>
  </si>
  <si>
    <t>支撑板</t>
  </si>
  <si>
    <t>CZ-NTH06-C01-2203</t>
  </si>
  <si>
    <t>ZY-018-0576</t>
  </si>
  <si>
    <t>定位块</t>
  </si>
  <si>
    <t>CZ-NTH06-C01-2204</t>
  </si>
  <si>
    <t>ZY-018-0577</t>
  </si>
  <si>
    <t>支撑块1</t>
  </si>
  <si>
    <t>CZ-NTH06-C01-2206</t>
  </si>
  <si>
    <t>ZY-018-0578</t>
  </si>
  <si>
    <t>支撑块2</t>
  </si>
  <si>
    <t>CZ-NTH06-C01-2207</t>
  </si>
  <si>
    <t>ZY-018-0579</t>
  </si>
  <si>
    <t>安装板治具</t>
  </si>
  <si>
    <t>CZ-NTH06-C01-2208</t>
  </si>
  <si>
    <t>ZY-018-0580</t>
  </si>
  <si>
    <t>CZ-NTH06-C01-2209</t>
  </si>
  <si>
    <t>ZY-018-0581</t>
  </si>
  <si>
    <t>治具</t>
  </si>
  <si>
    <t>CZ-NTH06-C01-2210</t>
  </si>
  <si>
    <t>ZY-018-0582</t>
  </si>
  <si>
    <t>支撑块3</t>
  </si>
  <si>
    <t>CZ-NTH06-C01-2211</t>
  </si>
  <si>
    <t>ZY-018-0583</t>
  </si>
  <si>
    <t>支撑块4</t>
  </si>
  <si>
    <t>CZ-NTH06-C01-2212</t>
  </si>
  <si>
    <t>ZY-018-0585</t>
  </si>
  <si>
    <t>支撑块5</t>
  </si>
  <si>
    <t>CZ-NTH06-C01-2214</t>
  </si>
  <si>
    <t>ZY-018-0586</t>
  </si>
  <si>
    <t>CZ-NTH06-C01-2215</t>
  </si>
  <si>
    <t>JB-251-1427</t>
  </si>
  <si>
    <t>定位销</t>
  </si>
  <si>
    <t>C-JPBB5-6</t>
  </si>
  <si>
    <t>JB-251-1428</t>
  </si>
  <si>
    <t>C-JPDB5-6</t>
  </si>
  <si>
    <t>JB-091-6000</t>
  </si>
  <si>
    <t>E-PSFJ10-170</t>
  </si>
  <si>
    <t>JB-091-6437</t>
  </si>
  <si>
    <t>E-PSFJZ20-52-M5-N5-SC10</t>
  </si>
  <si>
    <t>JB-161-0001</t>
  </si>
  <si>
    <t>夹具衬套</t>
  </si>
  <si>
    <t>JBAN6-10</t>
  </si>
  <si>
    <t>JB-381-0923</t>
  </si>
  <si>
    <t>KK86D20C640A1F0CS0</t>
  </si>
  <si>
    <t>JB-261-0229</t>
  </si>
  <si>
    <t>定位螺栓</t>
  </si>
  <si>
    <t>C-PMXYSM8</t>
  </si>
  <si>
    <t>D03</t>
  </si>
  <si>
    <t>ZY-805-4812</t>
  </si>
  <si>
    <t>立式KK60方钢立柱-500</t>
  </si>
  <si>
    <t>BX-NTP95-Z01-2404-B</t>
  </si>
  <si>
    <t>ZY-805-5092</t>
  </si>
  <si>
    <t>拖链钣金3</t>
  </si>
  <si>
    <t>BX-NTP95-Z01-2007-B</t>
  </si>
  <si>
    <t>ZY-018-0587</t>
  </si>
  <si>
    <t>安装板</t>
  </si>
  <si>
    <t>CZ-NTH06-C01-2101</t>
  </si>
  <si>
    <t>ZY-805-9354</t>
  </si>
  <si>
    <t>线扫防护板金</t>
  </si>
  <si>
    <t>CZ-NTH06-C01-2102-B</t>
  </si>
  <si>
    <t>ZY-805-9355</t>
  </si>
  <si>
    <t>坦克链钣金</t>
  </si>
  <si>
    <t>CZ-NTH06-C01-2103-B</t>
  </si>
  <si>
    <t>ZY-018-0588</t>
  </si>
  <si>
    <t>CZ-NTH06-C01-2104</t>
  </si>
  <si>
    <t>ZY-018-0589</t>
  </si>
  <si>
    <t>CZ-NTH06-C01-2105</t>
  </si>
  <si>
    <t>JB-371-3079</t>
  </si>
  <si>
    <t>直线滑轨</t>
  </si>
  <si>
    <t>GHH15CA2R570Z0C E1=E2=15</t>
  </si>
  <si>
    <t>JB-381-0905</t>
  </si>
  <si>
    <t>KK60D10C500A1F1CS0</t>
  </si>
  <si>
    <t>JB-241-1097</t>
  </si>
  <si>
    <t>18.37.38-19-18.37.12PZ-LINK</t>
  </si>
  <si>
    <t>D04</t>
  </si>
  <si>
    <t>ZY-805-9356</t>
  </si>
  <si>
    <t>NG罩</t>
  </si>
  <si>
    <t>CZ-NTH20-B01-2201-B</t>
  </si>
  <si>
    <t>ZY-018-0590</t>
  </si>
  <si>
    <t>CZ-NTH20-B01-2202</t>
  </si>
  <si>
    <t>ZY-805-9357</t>
  </si>
  <si>
    <t>光电钣金</t>
  </si>
  <si>
    <t>CZ-NTA43-A02-2148-B</t>
  </si>
  <si>
    <t>JB-221-0902</t>
  </si>
  <si>
    <t>输送线</t>
  </si>
  <si>
    <t>KPA51-B150-L700-25-TA220-SCM-18-A-T</t>
  </si>
  <si>
    <t>OP50</t>
  </si>
  <si>
    <t>人工上料工位</t>
  </si>
  <si>
    <t>芯体人工上料</t>
  </si>
  <si>
    <t>E01</t>
  </si>
  <si>
    <t>芯体称重机构</t>
  </si>
  <si>
    <t>ZY-016-5065</t>
  </si>
  <si>
    <t>销轴安装块</t>
  </si>
  <si>
    <t>CZ-NTH04-B01-2104</t>
  </si>
  <si>
    <t>ZY-016-5066</t>
  </si>
  <si>
    <t>CZ-NTH04-B01-2105</t>
  </si>
  <si>
    <t>ZY-016-5067</t>
  </si>
  <si>
    <t>活动块</t>
  </si>
  <si>
    <t>CZ-NTH04-B01-2106</t>
  </si>
  <si>
    <t>ZY-018-0434</t>
  </si>
  <si>
    <t>支撑底板</t>
  </si>
  <si>
    <t>CZ-NTH04-C02-2109</t>
  </si>
  <si>
    <t>ZY-018-0435</t>
  </si>
  <si>
    <t>相机安装板</t>
  </si>
  <si>
    <t>CZ-NTH04-C02-2110</t>
  </si>
  <si>
    <t>ZY-018-0436</t>
  </si>
  <si>
    <t>转接垫板</t>
  </si>
  <si>
    <t>CZ-NTH04-C02-2111</t>
  </si>
  <si>
    <t>ZY-018-0437</t>
  </si>
  <si>
    <t>称重底板</t>
  </si>
  <si>
    <t>XR-AL231232-E01-2101</t>
  </si>
  <si>
    <t>ZY-018-0438</t>
  </si>
  <si>
    <t>XR-AL231232-E01-2102</t>
  </si>
  <si>
    <t>ZY-805-4813</t>
  </si>
  <si>
    <t>卧式KK86方钢立柱-350</t>
  </si>
  <si>
    <t>BX-NTP95-Z01-2012-B</t>
  </si>
  <si>
    <t>ZY-805-9299</t>
  </si>
  <si>
    <t>称重钣金</t>
  </si>
  <si>
    <t>CZ-NTH04-C02-2112-B</t>
  </si>
  <si>
    <t>ZY-805-9300</t>
  </si>
  <si>
    <t>CZ-NTH04-C02-2113-B</t>
  </si>
  <si>
    <t>ZY-805-9301</t>
  </si>
  <si>
    <t>护罩</t>
  </si>
  <si>
    <t>CZ-NTH04-C02-2114-B</t>
  </si>
  <si>
    <t>ZY-805-9302</t>
  </si>
  <si>
    <t>CZ-NTH04-C02-2116-B</t>
  </si>
  <si>
    <t>ZY-805-9303</t>
  </si>
  <si>
    <t>CZ-NTH04-C02-2117-B</t>
  </si>
  <si>
    <t>JB-271-0092</t>
  </si>
  <si>
    <t>经济型 旋钮柱塞 标准型 粗牙</t>
  </si>
  <si>
    <t>C-PMXYK6M</t>
  </si>
  <si>
    <t>导向轴 中精度/线性型/直杆型【修改：导向轴】</t>
  </si>
  <si>
    <t>JB-251-1426</t>
  </si>
  <si>
    <t>JPNGA5-P5.9-B5-R3</t>
  </si>
  <si>
    <t>台板</t>
  </si>
  <si>
    <t>ZY-018-0681</t>
  </si>
  <si>
    <t>XR-AL231232-E01-1101</t>
  </si>
  <si>
    <t>E02</t>
  </si>
  <si>
    <t>芯体搬运机构</t>
  </si>
  <si>
    <t>ZY-805-5101</t>
  </si>
  <si>
    <t>拖链钣金4</t>
  </si>
  <si>
    <t>BX-NTP95-Z01-2015-B</t>
  </si>
  <si>
    <t>ZY-805-2545</t>
  </si>
  <si>
    <t>Y轴拖链固定钣金</t>
  </si>
  <si>
    <t>CZ-NTH04-B01-3106-B</t>
  </si>
  <si>
    <t>ZY-805-2549</t>
  </si>
  <si>
    <t>Z轴拖链固定钣金</t>
  </si>
  <si>
    <t>CZ-NTH04-B01-3110-B</t>
  </si>
  <si>
    <t>ZY-805-2550</t>
  </si>
  <si>
    <t>Z轴拖链活动钣金</t>
  </si>
  <si>
    <t>CZ-NTH04-B01-3111-B</t>
  </si>
  <si>
    <t>ZY-016-5075</t>
  </si>
  <si>
    <t>KK连接板</t>
  </si>
  <si>
    <t>CZ-NTH04-B01-3115</t>
  </si>
  <si>
    <t>ZY-016-5076</t>
  </si>
  <si>
    <t>模组连接板</t>
  </si>
  <si>
    <t>CZ-NTH04-B01-3116</t>
  </si>
  <si>
    <t>ZY-016-5077</t>
  </si>
  <si>
    <t>模组侧板</t>
  </si>
  <si>
    <t>CZ-NTH04-B01-3117</t>
  </si>
  <si>
    <t>ZY-016-5078</t>
  </si>
  <si>
    <t>加强筋</t>
  </si>
  <si>
    <t>CZ-NTH04-B01-3119</t>
  </si>
  <si>
    <t>ZY-016-5079</t>
  </si>
  <si>
    <t>模组底板</t>
  </si>
  <si>
    <t>CZ-NTH04-B01-3120</t>
  </si>
  <si>
    <t>ZY-016-5080</t>
  </si>
  <si>
    <t>CZ-NTH04-B01-3121</t>
  </si>
  <si>
    <t>ZY-016-5081</t>
  </si>
  <si>
    <t>垫板</t>
  </si>
  <si>
    <t>CZ-NTH04-B01-3122</t>
  </si>
  <si>
    <t>ZY-805-2540</t>
  </si>
  <si>
    <t>走线钣金</t>
  </si>
  <si>
    <t>CZ-NTH04-B01-3123-B</t>
  </si>
  <si>
    <t>ZY-805-2541</t>
  </si>
  <si>
    <t>光电感应片</t>
  </si>
  <si>
    <t>CZ-NTH04-B01-3124-B</t>
  </si>
  <si>
    <t>ZY-016-5087</t>
  </si>
  <si>
    <t>模组电机固定座</t>
  </si>
  <si>
    <t>CZ-NTH04-B01-3130</t>
  </si>
  <si>
    <t>ZY-017-4821</t>
  </si>
  <si>
    <t>夹爪安装块</t>
  </si>
  <si>
    <t>CZ-NTH04-C01-2207</t>
  </si>
  <si>
    <t>ZY-018-0439</t>
  </si>
  <si>
    <t>模组安装板1</t>
  </si>
  <si>
    <t>CZ-NTH04-C01-2212</t>
  </si>
  <si>
    <t>ZY-805-9304</t>
  </si>
  <si>
    <t>X轴拖链固定钣金</t>
  </si>
  <si>
    <t>CZ-NTH04-C01-2213-B</t>
  </si>
  <si>
    <t>ZY-018-0440</t>
  </si>
  <si>
    <t>CZ-NTH04-C01-2214</t>
  </si>
  <si>
    <t>ZY-018-0441</t>
  </si>
  <si>
    <t>夹爪勾块</t>
  </si>
  <si>
    <t>CZ-NTH04-C01-2215</t>
  </si>
  <si>
    <t>ZY-018-0442</t>
  </si>
  <si>
    <t>气爪安装板</t>
  </si>
  <si>
    <t>CZ-NTH04-C01-2216</t>
  </si>
  <si>
    <t>ZY-018-0443</t>
  </si>
  <si>
    <t>气缸转接板</t>
  </si>
  <si>
    <t>CZ-NTH04-C01-2217</t>
  </si>
  <si>
    <t>ZY-018-0444</t>
  </si>
  <si>
    <t>CZ-NTH04-C01-2218</t>
  </si>
  <si>
    <t>ZY-805-9305</t>
  </si>
  <si>
    <t>前支撑焊架</t>
  </si>
  <si>
    <t>CZ-NTH04-C01-2219-B</t>
  </si>
  <si>
    <t>ZY-805-9306</t>
  </si>
  <si>
    <t>后支撑焊架</t>
  </si>
  <si>
    <t>CZ-NTH04-C01-2220-B</t>
  </si>
  <si>
    <t>ZY-805-9307</t>
  </si>
  <si>
    <t>CZ-NTH04-C01-2221-B</t>
  </si>
  <si>
    <t>JB-381-0887</t>
  </si>
  <si>
    <t>KK86D10C540A1F0CS0</t>
  </si>
  <si>
    <t>JB-241-0803</t>
  </si>
  <si>
    <t>18.37.38-25-18.37.12PZ-LINK</t>
  </si>
  <si>
    <t>JB-241-0709</t>
  </si>
  <si>
    <t>18.37.38-30-18.37.12PZ-LINK</t>
  </si>
  <si>
    <t>JB-241-0788</t>
  </si>
  <si>
    <t>25.57.55-18-25.57.12PZ-LINK</t>
  </si>
  <si>
    <t>JB-191-0540</t>
  </si>
  <si>
    <t>DEG11-D34-d8-e14</t>
  </si>
  <si>
    <t>JB-191-0816</t>
  </si>
  <si>
    <t>膜片式联轴器</t>
  </si>
  <si>
    <t>E-LMCPW34-10-14</t>
  </si>
  <si>
    <t>JB-371-2537</t>
  </si>
  <si>
    <t>KK60D10C400A1H0CS0</t>
  </si>
  <si>
    <t>JB-022-0009</t>
  </si>
  <si>
    <t>薄型气爪</t>
  </si>
  <si>
    <t>MHF2-16D2-M9BL</t>
  </si>
  <si>
    <t>JB-061-0155</t>
  </si>
  <si>
    <t>速度控制阀</t>
  </si>
  <si>
    <t>PTL4M5A-M</t>
  </si>
  <si>
    <t>亚德客</t>
  </si>
  <si>
    <t>JB-061-0032</t>
  </si>
  <si>
    <t>PTL601A</t>
  </si>
  <si>
    <t>E03</t>
  </si>
  <si>
    <t>上下料流利架</t>
  </si>
  <si>
    <t>ZY-016-6870</t>
  </si>
  <si>
    <t>001.08.30.30L-570</t>
  </si>
  <si>
    <t>CZ-NTH19-A01-2103</t>
  </si>
  <si>
    <t>ZY-016-6871</t>
  </si>
  <si>
    <t>001.08.30.30L-160</t>
  </si>
  <si>
    <t>CZ-NTH19-A01-2105</t>
  </si>
  <si>
    <t>ZY-016-6872</t>
  </si>
  <si>
    <t>001.08.30.30L-220</t>
  </si>
  <si>
    <t>CZ-NTH19-A01-2109</t>
  </si>
  <si>
    <t>ZY-016-6873</t>
  </si>
  <si>
    <t>001.08.30.30L-443</t>
  </si>
  <si>
    <t>CZ-NTH19-A03-2101</t>
  </si>
  <si>
    <t>ZY-016-6874</t>
  </si>
  <si>
    <t>001.08.30.30L-225</t>
  </si>
  <si>
    <t>CZ-NTH19-A03-2102</t>
  </si>
  <si>
    <t>ZY-016-6875</t>
  </si>
  <si>
    <t>001.08.30.30L-470</t>
  </si>
  <si>
    <t>CZ-NTH19-A03-2103</t>
  </si>
  <si>
    <t>ZY-016-6876</t>
  </si>
  <si>
    <t>CZ-NTH19-A03-2104</t>
  </si>
  <si>
    <t>ZY-016-6878</t>
  </si>
  <si>
    <t>001.08.30.30L-300</t>
  </si>
  <si>
    <t>CZ-NTH19-A05-2102</t>
  </si>
  <si>
    <t>ZY-805-3246</t>
  </si>
  <si>
    <t>流利条固定钣金</t>
  </si>
  <si>
    <t>CZ-NTH19-A01-2102-B</t>
  </si>
  <si>
    <t>ZY-805-3247</t>
  </si>
  <si>
    <t>料盒侧面挡板</t>
  </si>
  <si>
    <t>CZ-NTH19-A01-2104-B</t>
  </si>
  <si>
    <t>ZY-805-3248</t>
  </si>
  <si>
    <t>物料盒挡板</t>
  </si>
  <si>
    <t>CZ-NTH19-A01-2106-B</t>
  </si>
  <si>
    <t>ZY-805-3230</t>
  </si>
  <si>
    <t>支撑件</t>
  </si>
  <si>
    <t>CZ-NTH19-A01-2108-B</t>
  </si>
  <si>
    <t>JB-451-0009</t>
  </si>
  <si>
    <t>90°重力挤压角件</t>
  </si>
  <si>
    <t>003.JY3030-90°</t>
  </si>
  <si>
    <t>澳宏</t>
  </si>
  <si>
    <t>JB-451-3175</t>
  </si>
  <si>
    <t>型材</t>
  </si>
  <si>
    <t>JB-451-3171</t>
  </si>
  <si>
    <t>JB-451-3173</t>
  </si>
  <si>
    <t>JB-451-3174</t>
  </si>
  <si>
    <t>JB-451-3164</t>
  </si>
  <si>
    <t>JB-451-3166</t>
  </si>
  <si>
    <t>JB-451-3165</t>
  </si>
  <si>
    <t>JB-461-5574</t>
  </si>
  <si>
    <t>流利条</t>
  </si>
  <si>
    <t>W50L620</t>
  </si>
  <si>
    <t>E04</t>
  </si>
  <si>
    <t>NG下料线体</t>
  </si>
  <si>
    <t>ZY-805-3254</t>
  </si>
  <si>
    <t>CZ-NTH20-A02-2102-B</t>
  </si>
  <si>
    <t>ZY-805-3255</t>
  </si>
  <si>
    <t>防护板2</t>
  </si>
  <si>
    <t>CZ-NTH20-A02-2103-B</t>
  </si>
  <si>
    <t>ZY-805-3256</t>
  </si>
  <si>
    <t>前后挡板</t>
  </si>
  <si>
    <t>CZ-NTH20-A02-2106-B</t>
  </si>
  <si>
    <t>ZY-805-3257</t>
  </si>
  <si>
    <t>CZ-NTH20-A02-2107-B</t>
  </si>
  <si>
    <t>ZY-805-9298</t>
  </si>
  <si>
    <t>称重排料NG罩</t>
  </si>
  <si>
    <t>CZ-NTH20-A06-2101-B</t>
  </si>
  <si>
    <t>ZY-018-0433</t>
  </si>
  <si>
    <t>CZ-NTH20-A07-2103</t>
  </si>
  <si>
    <t>JB-221-0821</t>
  </si>
  <si>
    <t>KPA51-B200-L600-25-TA220-SCM-18-A-T</t>
  </si>
  <si>
    <t>E05</t>
  </si>
  <si>
    <t>ZY-805-6873</t>
  </si>
  <si>
    <t>CZ-NTH20-A08-2122-B</t>
  </si>
  <si>
    <t>ZY-016-5069</t>
  </si>
  <si>
    <t>传感器安装块</t>
  </si>
  <si>
    <t>CZ-NTH04-B01-2108</t>
  </si>
  <si>
    <t>JB-091-6423</t>
  </si>
  <si>
    <t>E-PSFJ10-130</t>
  </si>
  <si>
    <t>JB-111-0277</t>
  </si>
  <si>
    <t>导向轴支座</t>
  </si>
  <si>
    <t>SHSTMN10-15</t>
  </si>
  <si>
    <t>JB-461-3433</t>
  </si>
  <si>
    <t>光电安装块 通孔型10</t>
  </si>
  <si>
    <t>OP60</t>
  </si>
  <si>
    <t>芯体压装工位</t>
  </si>
  <si>
    <t>芯体自动压装</t>
  </si>
  <si>
    <t>F01</t>
  </si>
  <si>
    <t>芯体压装模架</t>
  </si>
  <si>
    <t>ZY-016-4980</t>
  </si>
  <si>
    <t>CZ-NTH05-B01-2128</t>
  </si>
  <si>
    <t>ZY-016-4984</t>
  </si>
  <si>
    <t>CZ-NTH05-B01-2132</t>
  </si>
  <si>
    <t>ZY-016-4986</t>
  </si>
  <si>
    <t>挡块</t>
  </si>
  <si>
    <t>CZ-NTH05-B01-2134</t>
  </si>
  <si>
    <t>ZY-017-4870</t>
  </si>
  <si>
    <t>CZ-NTH05-B03-2104</t>
  </si>
  <si>
    <t>ZY-017-4872</t>
  </si>
  <si>
    <t>治具上板</t>
  </si>
  <si>
    <t>CZ-NTH05-B03-2106</t>
  </si>
  <si>
    <t>ZY-018-0451</t>
  </si>
  <si>
    <t>底块</t>
  </si>
  <si>
    <t>CZ-NTH05-B03-2113</t>
  </si>
  <si>
    <t>ZY-018-0452</t>
  </si>
  <si>
    <t>底板</t>
  </si>
  <si>
    <t>CZ-NTH05-B03-2114</t>
  </si>
  <si>
    <t>ZY-018-0453</t>
  </si>
  <si>
    <t>CZ-NTH05-B03-2115</t>
  </si>
  <si>
    <t>ZY-018-0454</t>
  </si>
  <si>
    <t>CZ-NTH05-B03-2116</t>
  </si>
  <si>
    <t>ZY-018-0455</t>
  </si>
  <si>
    <t>CZ-NTH05-B03-2117</t>
  </si>
  <si>
    <t>ZY-018-0456</t>
  </si>
  <si>
    <t>治具悬板</t>
  </si>
  <si>
    <t>CZ-NTH05-B03-2120</t>
  </si>
  <si>
    <t>ZY-018-0457</t>
  </si>
  <si>
    <t>导块</t>
  </si>
  <si>
    <t>CZ-NTH05-B03-2121</t>
  </si>
  <si>
    <t>ZY-018-0458</t>
  </si>
  <si>
    <t>气缸安装板2</t>
  </si>
  <si>
    <t>CZ-NTH05-B03-2122</t>
  </si>
  <si>
    <t>ZY-018-0459</t>
  </si>
  <si>
    <t>夹爪气缸安装板</t>
  </si>
  <si>
    <t>CZ-NTH05-B03-2123</t>
  </si>
  <si>
    <t>ZY-018-0460</t>
  </si>
  <si>
    <t>夹爪组件</t>
  </si>
  <si>
    <t>CZ-NTH05-B03-2124</t>
  </si>
  <si>
    <t>ZY-018-0461</t>
  </si>
  <si>
    <t>CZ-NTH05-B03-2125</t>
  </si>
  <si>
    <t>ZY-016-4996</t>
  </si>
  <si>
    <t>固定板</t>
  </si>
  <si>
    <t>CZ-NTH21-A01-2101</t>
  </si>
  <si>
    <t>ZY-016-4998</t>
  </si>
  <si>
    <t>CZ-NTH21-A01-2103</t>
  </si>
  <si>
    <t>ZY-016-4999</t>
  </si>
  <si>
    <t>CZ-NTH21-A01-2104</t>
  </si>
  <si>
    <t>ZY-016-5002</t>
  </si>
  <si>
    <t>CZ-NTH21-A01-2107</t>
  </si>
  <si>
    <t>ZY-016-5003</t>
  </si>
  <si>
    <t>CZ-NTH21-A01-2108</t>
  </si>
  <si>
    <t>ZY-018-0462</t>
  </si>
  <si>
    <t>快换工装板</t>
  </si>
  <si>
    <t>XR-AL231232-F01-2101</t>
  </si>
  <si>
    <t>ZY-018-0463</t>
  </si>
  <si>
    <t>XR-AL231232-F01-2102</t>
  </si>
  <si>
    <t>ZY-018-0464</t>
  </si>
  <si>
    <t>XR-AL231232-F01-2103</t>
  </si>
  <si>
    <t>ZY-018-0465</t>
  </si>
  <si>
    <t>XR-AL231232-F01-2104</t>
  </si>
  <si>
    <t>ZY-805-9317</t>
  </si>
  <si>
    <t>CZ-NTH05-B03-2127-B</t>
  </si>
  <si>
    <t>ZY-805-9318</t>
  </si>
  <si>
    <t>CZ-NTH05-B03-2128-B</t>
  </si>
  <si>
    <t>ZY-805-2475</t>
  </si>
  <si>
    <t>CZ-NTH21-A01-2127-B</t>
  </si>
  <si>
    <t>ZY-805-2476</t>
  </si>
  <si>
    <t>CZ-NTH21-A01-2128-B</t>
  </si>
  <si>
    <t>JB-251-1281</t>
  </si>
  <si>
    <t>BLP8-20</t>
  </si>
  <si>
    <t>JB-461-6240</t>
  </si>
  <si>
    <t>BPFA8</t>
  </si>
  <si>
    <t>JB-251-1283</t>
  </si>
  <si>
    <t>浮动接头</t>
  </si>
  <si>
    <t>FJMA8</t>
  </si>
  <si>
    <t>JB-361-0856</t>
  </si>
  <si>
    <t>FJR5-0.8-10</t>
  </si>
  <si>
    <t>JB-461-6138</t>
  </si>
  <si>
    <t>聚氨酯压块</t>
  </si>
  <si>
    <t>AAG-M5-10-12-16</t>
  </si>
  <si>
    <t>JB-371-3076</t>
  </si>
  <si>
    <t>滑轨</t>
  </si>
  <si>
    <t>GHH20CA2R400Z0C E1=E2=20</t>
  </si>
  <si>
    <t>JB-371-3077</t>
  </si>
  <si>
    <t>GHH20CA2R340Z0C E1=E2=20</t>
  </si>
  <si>
    <t>JB-461-6241</t>
  </si>
  <si>
    <t>光电安装开关轨</t>
  </si>
  <si>
    <t>I86-340</t>
  </si>
  <si>
    <t>JB-461-2719</t>
  </si>
  <si>
    <t>无触点磁性开关</t>
  </si>
  <si>
    <t>D-M9BL</t>
  </si>
  <si>
    <t>JB-091-6426</t>
  </si>
  <si>
    <t>SCK11-D50-L720-M16-N16-S10</t>
  </si>
  <si>
    <t>ZY-018-0682</t>
  </si>
  <si>
    <t>XR-AL231232-F01-1101</t>
  </si>
  <si>
    <t>F02</t>
  </si>
  <si>
    <t>芯体拍照</t>
  </si>
  <si>
    <t>ZY-016-6439</t>
  </si>
  <si>
    <t>相机安装板支撑</t>
  </si>
  <si>
    <t>CZ-NTH05-B02-2130</t>
  </si>
  <si>
    <t>ZY-016-6440</t>
  </si>
  <si>
    <t>CCD安装板</t>
  </si>
  <si>
    <t>CZ-NTH05-B02-2131</t>
  </si>
  <si>
    <t>ZY-016-6441</t>
  </si>
  <si>
    <t>筋</t>
  </si>
  <si>
    <t>CZ-NTH05-B02-2132</t>
  </si>
  <si>
    <t>ZY-016-6442</t>
  </si>
  <si>
    <t>安装底板</t>
  </si>
  <si>
    <t>CZ-NTH05-B02-2133</t>
  </si>
  <si>
    <t>ZY-016-6443</t>
  </si>
  <si>
    <t>光源立板</t>
  </si>
  <si>
    <t>CZ-NTH05-B02-2134</t>
  </si>
  <si>
    <t>ZY-018-0466</t>
  </si>
  <si>
    <t>CZ-NTH05-B03-2201</t>
  </si>
  <si>
    <t>ZY-805-3011</t>
  </si>
  <si>
    <t>光源钣金</t>
  </si>
  <si>
    <t>CZ-NTH05-B02-2135-B</t>
  </si>
  <si>
    <t>JB-191-0742</t>
  </si>
  <si>
    <t>E-LMCPS26-8-8</t>
  </si>
  <si>
    <t>JB-381-0974</t>
  </si>
  <si>
    <t>KK60D10C200A1F1CS0</t>
  </si>
  <si>
    <t>F03</t>
  </si>
  <si>
    <t>芯体压装顶升机构</t>
  </si>
  <si>
    <t>ZY-017-4789</t>
  </si>
  <si>
    <t>CZ-NTH14-A08-2101</t>
  </si>
  <si>
    <t>ZY-017-4790</t>
  </si>
  <si>
    <t>气缸固定板</t>
  </si>
  <si>
    <t>CZ-NTH14-A08-2102</t>
  </si>
  <si>
    <t>ZY-017-4792</t>
  </si>
  <si>
    <t>CZ-NTH14-A08-2104</t>
  </si>
  <si>
    <t>ZY-017-4793</t>
  </si>
  <si>
    <t>CZ-NTH14-A08-2105</t>
  </si>
  <si>
    <t>ZY-017-4794</t>
  </si>
  <si>
    <t>CZ-NTH14-A08-2106</t>
  </si>
  <si>
    <t>ZY-017-4795</t>
  </si>
  <si>
    <t>气缸安装板</t>
  </si>
  <si>
    <t>CZ-NTH14-A08-2107</t>
  </si>
  <si>
    <t>ZY-017-4881</t>
  </si>
  <si>
    <t>上推板</t>
  </si>
  <si>
    <t>CZ-NTH14-A09-2101</t>
  </si>
  <si>
    <t>JB-091-6427</t>
  </si>
  <si>
    <t>E-PSFJZ16-207-M6-N6-SC10-LKC</t>
  </si>
  <si>
    <t>JB-251-1386</t>
  </si>
  <si>
    <t>GHH20HA1R280Z0C E1=E2=20</t>
  </si>
  <si>
    <t>JB-061-0033</t>
  </si>
  <si>
    <t>PTL802A</t>
  </si>
  <si>
    <t>JB-251-0992</t>
  </si>
  <si>
    <t>R-LNNA8-P11.8-B25-L10</t>
  </si>
  <si>
    <t>JB-251-0993</t>
  </si>
  <si>
    <t>R-LNND8-P11.8-B25-L10</t>
  </si>
  <si>
    <t>JB-361-0008</t>
  </si>
  <si>
    <t>JA30-10-125</t>
  </si>
  <si>
    <t>JB-361-0016</t>
  </si>
  <si>
    <t>JAF63-18-150</t>
  </si>
  <si>
    <t>JB-005-1353</t>
  </si>
  <si>
    <t>单杆双作用气缸</t>
  </si>
  <si>
    <t>CDM2B25-125Z-M9BL</t>
  </si>
  <si>
    <t>OP70</t>
  </si>
  <si>
    <t>激光打标工位</t>
  </si>
  <si>
    <t>激光打标</t>
  </si>
  <si>
    <t>G01</t>
  </si>
  <si>
    <t>除尘钣金安装架</t>
  </si>
  <si>
    <t>TY-181-0001</t>
  </si>
  <si>
    <t>4080型材底座</t>
  </si>
  <si>
    <t>BX-MA01002-A01-0003</t>
  </si>
  <si>
    <t>ZY-805-6840</t>
  </si>
  <si>
    <t>吸尘管道安装钣金2</t>
  </si>
  <si>
    <t>CZ-NTH01-D01-2208-B</t>
  </si>
  <si>
    <t>ZY-805-9320</t>
  </si>
  <si>
    <t>铝箔管安装钣金</t>
  </si>
  <si>
    <t>CZ-NTH01-D01-2304-B</t>
  </si>
  <si>
    <t>ZY-018-0474</t>
  </si>
  <si>
    <t>001.08.40.80-450</t>
  </si>
  <si>
    <t>XR-AL231232-G01-2101</t>
  </si>
  <si>
    <t>ZY-018-0475</t>
  </si>
  <si>
    <t>001.08.40.80-360</t>
  </si>
  <si>
    <t>XR-AL231232-G01-2102</t>
  </si>
  <si>
    <t>JB-451-1321</t>
  </si>
  <si>
    <t>JB-451-1314</t>
  </si>
  <si>
    <t>JB-451-0013</t>
  </si>
  <si>
    <t>003.JY4080-90°</t>
  </si>
  <si>
    <t>ZY-018-0683</t>
  </si>
  <si>
    <t>XR-AL231232-G01-1101</t>
  </si>
  <si>
    <t>G02</t>
  </si>
  <si>
    <t>读码机构</t>
  </si>
  <si>
    <t>ZY-016-5637</t>
  </si>
  <si>
    <t>读码器安装板</t>
  </si>
  <si>
    <t>CZ-NTH01-B02-2108</t>
  </si>
  <si>
    <t>ZY-805-9321</t>
  </si>
  <si>
    <t>扫码枪钣金</t>
  </si>
  <si>
    <t>CZ-NTH01-D01-2201-B</t>
  </si>
  <si>
    <t>JB-091-6428</t>
  </si>
  <si>
    <t>E-PSFJ20-260</t>
  </si>
  <si>
    <t>JB-091-6433</t>
  </si>
  <si>
    <t>E-PSFJ20-550</t>
  </si>
  <si>
    <t>JB-311-0002</t>
  </si>
  <si>
    <t>支柱固定夹 同径直交型</t>
  </si>
  <si>
    <t>MDKT20</t>
  </si>
  <si>
    <t>JB-311-0237</t>
  </si>
  <si>
    <t>导向轴支座T型</t>
  </si>
  <si>
    <t>SHSTMN20-20</t>
  </si>
  <si>
    <t>G03</t>
  </si>
  <si>
    <t>NG芯体搬运</t>
  </si>
  <si>
    <t>ZY-017-1434</t>
  </si>
  <si>
    <t>BX-NTP95-Z01-2108</t>
  </si>
  <si>
    <t>ZY-017-4834</t>
  </si>
  <si>
    <t>垫片</t>
  </si>
  <si>
    <t>CZ-NTH26-A01-2113</t>
  </si>
  <si>
    <t>ZY-018-0467</t>
  </si>
  <si>
    <t>CZ-NTH26-A03-2105</t>
  </si>
  <si>
    <t>ZY-018-0468</t>
  </si>
  <si>
    <t>CZ-NTH26-A03-2106</t>
  </si>
  <si>
    <t>ZY-018-0469</t>
  </si>
  <si>
    <t>CZ-NTH26-A03-2107</t>
  </si>
  <si>
    <t>ZY-018-0470</t>
  </si>
  <si>
    <t>连板</t>
  </si>
  <si>
    <t>CZ-NTH26-A03-2108</t>
  </si>
  <si>
    <t>ZY-018-0471</t>
  </si>
  <si>
    <t>吸头安装板</t>
  </si>
  <si>
    <t>CZ-NTH26-A03-2109</t>
  </si>
  <si>
    <t>ZY-018-0472</t>
  </si>
  <si>
    <t>产品定位柱7</t>
  </si>
  <si>
    <t>CZ-NTH26-A03-2110</t>
  </si>
  <si>
    <t>ZY-017-4816</t>
  </si>
  <si>
    <t>CZ-NTH26-A03-2202</t>
  </si>
  <si>
    <t>ZY-017-4819</t>
  </si>
  <si>
    <t>CZ-NTH26-A03-2208</t>
  </si>
  <si>
    <t>ZY-017-4820</t>
  </si>
  <si>
    <t>加强L板</t>
  </si>
  <si>
    <t>CZ-NTH26-A03-2209</t>
  </si>
  <si>
    <t>ZY-805-4815</t>
  </si>
  <si>
    <t>卧式KK86方钢立柱-550</t>
  </si>
  <si>
    <t>BX-NTP95-Z01-2014-B</t>
  </si>
  <si>
    <t>ZY-805-5099</t>
  </si>
  <si>
    <t>拖链钣金2</t>
  </si>
  <si>
    <t>BX-NTP95-Z01-2016-B</t>
  </si>
  <si>
    <t>ZY-805-5102</t>
  </si>
  <si>
    <t>拖链钣金5</t>
  </si>
  <si>
    <t>BX-NTP95-Z01-2017-B</t>
  </si>
  <si>
    <t>ZY-805-6829</t>
  </si>
  <si>
    <t>CZ-NTH26-A03-2102-B</t>
  </si>
  <si>
    <t>JB-091-6432</t>
  </si>
  <si>
    <t>E-PSFJC16-320-M5-SC306</t>
  </si>
  <si>
    <t>JB-191-0840</t>
  </si>
  <si>
    <t>E-LMCPS39-10-14</t>
  </si>
  <si>
    <t>JB-131-0048</t>
  </si>
  <si>
    <t>LHFCD16</t>
  </si>
  <si>
    <t>JB-381-0961</t>
  </si>
  <si>
    <t>KK86D20C440A1F0CS0</t>
  </si>
  <si>
    <t>JB-381-1071</t>
  </si>
  <si>
    <t>KK86D20C540A1F0CS0</t>
  </si>
  <si>
    <t>JB-241-0605</t>
  </si>
  <si>
    <t>18.25.38-14-18.25.12PZ-LINK</t>
  </si>
  <si>
    <t>JB-241-0921</t>
  </si>
  <si>
    <t>18.37.38-11-18.37.12PZ-LINK</t>
  </si>
  <si>
    <t>JB-241-1217</t>
  </si>
  <si>
    <t>18.50.38-16-18.50.12PZ-LINK</t>
  </si>
  <si>
    <t>G04</t>
  </si>
  <si>
    <t>ZY-018-0473</t>
  </si>
  <si>
    <t>CZ-NTH20-A07-2102</t>
  </si>
  <si>
    <t>ZY-805-9319</t>
  </si>
  <si>
    <t>CZ-NTH19-A06-2107-B</t>
  </si>
  <si>
    <t>ZY-805-3250</t>
  </si>
  <si>
    <t>CZ-NTH20-A03-2103-B</t>
  </si>
  <si>
    <t>ZY-805-3251</t>
  </si>
  <si>
    <t>CZ-NTH20-A03-2104-B</t>
  </si>
  <si>
    <t>ZY-805-3252</t>
  </si>
  <si>
    <t>CZ-NTH20-A03-2105-B</t>
  </si>
  <si>
    <t>ZY-805-3238</t>
  </si>
  <si>
    <t>CZ-NTH20-A03-2106-B</t>
  </si>
  <si>
    <t>JB-221-0901</t>
  </si>
  <si>
    <t>KPA51-B150-L600-25-TA220-SCM-18-A-T</t>
  </si>
  <si>
    <t>OP80</t>
  </si>
  <si>
    <t>人工组装工位</t>
  </si>
  <si>
    <t>引流管检测组装</t>
  </si>
  <si>
    <t>H01</t>
  </si>
  <si>
    <t>引流管检测</t>
  </si>
  <si>
    <t>ZY-018-0447</t>
  </si>
  <si>
    <t>安装块</t>
  </si>
  <si>
    <t>XR-AL231232-H01-2102</t>
  </si>
  <si>
    <t>ZY-018-0448</t>
  </si>
  <si>
    <t>XR-AL231232-H01-2103</t>
  </si>
  <si>
    <t>ZY-018-0449</t>
  </si>
  <si>
    <t>限位套</t>
  </si>
  <si>
    <t>XR-AL231232-H01-2104</t>
  </si>
  <si>
    <t>ZY-805-9313</t>
  </si>
  <si>
    <t>光电支架3</t>
  </si>
  <si>
    <t>XR-AL231232-H01-2105-B</t>
  </si>
  <si>
    <t>ZY-805-9314</t>
  </si>
  <si>
    <t>XR-AL231232-H01-2106-B</t>
  </si>
  <si>
    <t>ZY-805-9315</t>
  </si>
  <si>
    <t>光电支架2</t>
  </si>
  <si>
    <t>XR-AL231232-H01-2107-B</t>
  </si>
  <si>
    <t>ZY-805-9316</t>
  </si>
  <si>
    <t>光电支架1</t>
  </si>
  <si>
    <t>XR-AL231232-H01-2108-B</t>
  </si>
  <si>
    <t>ZY-018-0450</t>
  </si>
  <si>
    <t>001.08.40.80-110</t>
  </si>
  <si>
    <t>XR-AL231232-H01-2101</t>
  </si>
  <si>
    <t>JB-451-1333</t>
  </si>
  <si>
    <t>4080型材</t>
  </si>
  <si>
    <t>ZY-018-0684</t>
  </si>
  <si>
    <t>XR-AL231232-H01-1101</t>
  </si>
  <si>
    <t>H02</t>
  </si>
  <si>
    <t>IV移载机构</t>
  </si>
  <si>
    <t>ZY-018-0445</t>
  </si>
  <si>
    <t>CZ-NTH22-A02-2103</t>
  </si>
  <si>
    <t>ZY-018-0446</t>
  </si>
  <si>
    <t>CZ-NTH22-A02-2106</t>
  </si>
  <si>
    <t>ZY-805-9310</t>
  </si>
  <si>
    <t>CZ-NTH22-A02-2104-B</t>
  </si>
  <si>
    <t>ZY-805-9311</t>
  </si>
  <si>
    <t>CZ-NTH22-A02-2105-B</t>
  </si>
  <si>
    <t>ZY-805-4810</t>
  </si>
  <si>
    <t>立式KK60方钢立柱-350</t>
  </si>
  <si>
    <t>BX-NTP95-Z01-2402-B</t>
  </si>
  <si>
    <t>ZY-805-9312</t>
  </si>
  <si>
    <t>IV防护钣金</t>
  </si>
  <si>
    <t>CZ-NTH22-A02-2107-B</t>
  </si>
  <si>
    <t>JB-111-0029</t>
  </si>
  <si>
    <t>加长型 导向轴支座方法兰型</t>
  </si>
  <si>
    <t>STHWSL20</t>
  </si>
  <si>
    <t>JB-381-0889</t>
  </si>
  <si>
    <t>KK60D10C400A1F1CS0</t>
  </si>
  <si>
    <t>JB-241-0710</t>
  </si>
  <si>
    <t>18.25.38-30-18.25.12PZ-LINK</t>
  </si>
  <si>
    <t>H03</t>
  </si>
  <si>
    <t>流利架</t>
  </si>
  <si>
    <t>ZY-016-6942</t>
  </si>
  <si>
    <t>001.08.30.30L-510</t>
  </si>
  <si>
    <t>CZ-NTH19-A06-2101</t>
  </si>
  <si>
    <t>ZY-016-6943</t>
  </si>
  <si>
    <t>CZ-NTH19-A06-2102</t>
  </si>
  <si>
    <t>ZY-016-6944</t>
  </si>
  <si>
    <t>001.08.30.30L-320</t>
  </si>
  <si>
    <t>CZ-NTH19-A06-2103</t>
  </si>
  <si>
    <t>JB-451-3186</t>
  </si>
  <si>
    <t>JB-451-3154</t>
  </si>
  <si>
    <t>H04</t>
  </si>
  <si>
    <t>ZY-016-6889</t>
  </si>
  <si>
    <t>CZ-NTH19-A06-2104</t>
  </si>
  <si>
    <t>ZY-805-9322</t>
  </si>
  <si>
    <t>组装排料NG罩</t>
  </si>
  <si>
    <t>CZ-NTH20-A03-2201-B</t>
  </si>
  <si>
    <t>ZY-805-9308</t>
  </si>
  <si>
    <t>CZ-NTH20-A03-2202-B</t>
  </si>
  <si>
    <t>ZY-805-9309</t>
  </si>
  <si>
    <t>CZ-NTH20-A03-2203-B</t>
  </si>
  <si>
    <t>DB-051-0405</t>
  </si>
  <si>
    <t>电磁锁</t>
  </si>
  <si>
    <t>24V 可长时间通电升级款</t>
  </si>
  <si>
    <t>JB-221-0820</t>
  </si>
  <si>
    <t>KPA51-B150-L560-25-TA220-SCM-18-A-T</t>
  </si>
  <si>
    <t>OP100</t>
  </si>
  <si>
    <t>工装扣合工位</t>
  </si>
  <si>
    <t>工装扣合</t>
  </si>
  <si>
    <t>K01</t>
  </si>
  <si>
    <t>工装扣合下压机构</t>
  </si>
  <si>
    <t>ZY-016-5048</t>
  </si>
  <si>
    <t>抱块</t>
  </si>
  <si>
    <t>CZ-NTH09-B01-2111</t>
  </si>
  <si>
    <t>ZY-016-5049</t>
  </si>
  <si>
    <t>滚轮</t>
  </si>
  <si>
    <t>CZ-NTH09-B01-2112</t>
  </si>
  <si>
    <t>ZY-016-5050</t>
  </si>
  <si>
    <t>连接轴</t>
  </si>
  <si>
    <t>CZ-NTH09-B01-2113</t>
  </si>
  <si>
    <t>ZY-016-5054</t>
  </si>
  <si>
    <t>抱块1</t>
  </si>
  <si>
    <t>CZ-NTH09-B01-2118</t>
  </si>
  <si>
    <t>ZY-018-0480</t>
  </si>
  <si>
    <t>连接板2</t>
  </si>
  <si>
    <t>CZ-NTH09-B02-2206</t>
  </si>
  <si>
    <t>ZY-018-0481</t>
  </si>
  <si>
    <t>CZ-NTH09-B02-2112</t>
  </si>
  <si>
    <t>ZY-018-0482</t>
  </si>
  <si>
    <t>CZ-NTH09-B02-2113</t>
  </si>
  <si>
    <t>ZY-018-0483</t>
  </si>
  <si>
    <t>CZ-NTH09-B02-2114</t>
  </si>
  <si>
    <t>ZY-018-0484</t>
  </si>
  <si>
    <t>CZ-NTH09-B02-2115</t>
  </si>
  <si>
    <t>ZY-018-0485</t>
  </si>
  <si>
    <t>CZ-NTH09-B02-2116</t>
  </si>
  <si>
    <t>ZY-018-0486</t>
  </si>
  <si>
    <t>压板安装板</t>
  </si>
  <si>
    <t>CZ-NTH09-B02-2118</t>
  </si>
  <si>
    <t>ZY-018-0487</t>
  </si>
  <si>
    <t>限位卡块</t>
  </si>
  <si>
    <t>CZ-NTH09-B02-2120</t>
  </si>
  <si>
    <t>ZY-018-0488</t>
  </si>
  <si>
    <t>滚轮安装板1</t>
  </si>
  <si>
    <t>CZ-NTH09-B02-2201</t>
  </si>
  <si>
    <t>ZY-018-0489</t>
  </si>
  <si>
    <t>滚轮安装板2</t>
  </si>
  <si>
    <t>CZ-NTH09-B02-2202</t>
  </si>
  <si>
    <t>ZY-017-4885</t>
  </si>
  <si>
    <t>CZ-NTH09-C01-2104</t>
  </si>
  <si>
    <t>ZY-805-2553</t>
  </si>
  <si>
    <t>CZ-NTH09-B01-2114-B</t>
  </si>
  <si>
    <t>ZY-805-9323</t>
  </si>
  <si>
    <t>CZ-NTH09-B02-2119-B</t>
  </si>
  <si>
    <t>ZY-805-9324</t>
  </si>
  <si>
    <t>CZ-NTH09-B02-2204-B</t>
  </si>
  <si>
    <t>ZY-805-9325</t>
  </si>
  <si>
    <t>CZ-NTH09-B02-2205-B</t>
  </si>
  <si>
    <t>ZY-805-2474</t>
  </si>
  <si>
    <t>CZ-NTH21-A01-2126-B</t>
  </si>
  <si>
    <t>JB-361-0012</t>
  </si>
  <si>
    <t>连接零件</t>
  </si>
  <si>
    <t>JA15-6-100</t>
  </si>
  <si>
    <t>JB-141-0190</t>
  </si>
  <si>
    <t>深沟球轴承</t>
  </si>
  <si>
    <t>C-B6901ZZ</t>
  </si>
  <si>
    <t>JB-091-6430</t>
  </si>
  <si>
    <t>E-PSFJC25-500-M8-SC40</t>
  </si>
  <si>
    <t>JB-251-1277</t>
  </si>
  <si>
    <t>GFPBTA6-P8.00-L10-B7.0</t>
  </si>
  <si>
    <t>JB-161-0008</t>
  </si>
  <si>
    <t>JBAN8-10</t>
  </si>
  <si>
    <t>JB-091-6431</t>
  </si>
  <si>
    <t>SCK11-D50-L850-M16-N16-S20</t>
  </si>
  <si>
    <t>JB-371-2840</t>
  </si>
  <si>
    <t>GHH15CA1R114Z0C E1=E2=27</t>
  </si>
  <si>
    <t>JB-371-2844</t>
  </si>
  <si>
    <t>GHH20CA2R340Z0CII E1=E2=20</t>
  </si>
  <si>
    <t>ZY-018-0685</t>
  </si>
  <si>
    <t>XR-AL231232-K01-1101</t>
  </si>
  <si>
    <t>K02</t>
  </si>
  <si>
    <t>工装扣合顶升机构</t>
  </si>
  <si>
    <t>ZY-018-0476</t>
  </si>
  <si>
    <t>XR-AL231232-K01-2101</t>
  </si>
  <si>
    <t>ZY-018-0477</t>
  </si>
  <si>
    <t>XR-AL231232-K01-2102</t>
  </si>
  <si>
    <t>ZY-018-0478</t>
  </si>
  <si>
    <t>XR-AL231232-K01-2103</t>
  </si>
  <si>
    <t>ZY-018-0479</t>
  </si>
  <si>
    <t>XR-AL231232-K01-2104</t>
  </si>
  <si>
    <t>JB-131-0014</t>
  </si>
  <si>
    <t>C-LHFCWM16</t>
  </si>
  <si>
    <t>JB-091-6429</t>
  </si>
  <si>
    <t>E-PSFJZ16-212-M6-N6-SC10-LKC</t>
  </si>
  <si>
    <t>K03</t>
  </si>
  <si>
    <t>OP110</t>
  </si>
  <si>
    <t>主线机构</t>
  </si>
  <si>
    <t>托盘工装</t>
  </si>
  <si>
    <t>L01</t>
  </si>
  <si>
    <t>ZY-018-0686</t>
  </si>
  <si>
    <t>焊接工装治具</t>
  </si>
  <si>
    <t>XR-AL231232-L01-2101</t>
  </si>
  <si>
    <t>ZY-018-0687</t>
  </si>
  <si>
    <t>插销支撑座</t>
  </si>
  <si>
    <t>XR-AL231232-L01-2102</t>
  </si>
  <si>
    <t>ZY-018-0688</t>
  </si>
  <si>
    <t>GM刻印治具</t>
  </si>
  <si>
    <t>XR-AL231232-L01-2201</t>
  </si>
  <si>
    <t>ZY-018-0689</t>
  </si>
  <si>
    <t>XR-AL231232-L01-2202</t>
  </si>
  <si>
    <t>ZY-018-0690</t>
  </si>
  <si>
    <t>XR-AL231232-L01-2203</t>
  </si>
  <si>
    <t>ZY-018-0691</t>
  </si>
  <si>
    <t>定位柱</t>
  </si>
  <si>
    <t>XR-AL231232-L01-2204</t>
  </si>
  <si>
    <t>ZY-018-0692</t>
  </si>
  <si>
    <t>定位柱2</t>
  </si>
  <si>
    <t>XR-AL231232-L01-2205</t>
  </si>
  <si>
    <t>ZY-018-0693</t>
  </si>
  <si>
    <t>芯体检测治具</t>
  </si>
  <si>
    <t>XR-AL231232-L01-2301</t>
  </si>
  <si>
    <t>ZY-018-0694</t>
  </si>
  <si>
    <t>芯体垫块</t>
  </si>
  <si>
    <t>XR-AL231232-L01-2302</t>
  </si>
  <si>
    <t>ZY-018-0695</t>
  </si>
  <si>
    <t>磁铁吸块</t>
  </si>
  <si>
    <t>XR-AL231232-L01-2303</t>
  </si>
  <si>
    <t>ZY-018-0696</t>
  </si>
  <si>
    <t>芯片固定座</t>
  </si>
  <si>
    <t>XR-AL231232-L01-2401</t>
  </si>
  <si>
    <t>ZY-018-0697</t>
  </si>
  <si>
    <t>GM托盘底板</t>
  </si>
  <si>
    <t>XR-AL231232-L01-2501</t>
  </si>
  <si>
    <t>ZY-805-9380</t>
  </si>
  <si>
    <t>固定钣金</t>
  </si>
  <si>
    <t>XR-AL231232-L01-2402-B</t>
  </si>
  <si>
    <t>ZY-805-9381</t>
  </si>
  <si>
    <t>顶升限位钣金</t>
  </si>
  <si>
    <t>XR-AL231232-L01-2502-B</t>
  </si>
  <si>
    <t>JB-251-1429</t>
  </si>
  <si>
    <t>GFPBTA6-P7.95-L9-B7.0</t>
  </si>
  <si>
    <t>JB-251-1430</t>
  </si>
  <si>
    <t>GFPBTD6-P7.95-L9-B7.0</t>
  </si>
  <si>
    <t>JB-411-2025</t>
  </si>
  <si>
    <t>带螺栓磁铁</t>
  </si>
  <si>
    <t>NHXCC15-5</t>
  </si>
  <si>
    <t>主线线体单元</t>
  </si>
  <si>
    <t>Z00</t>
  </si>
  <si>
    <t>主线输送提升机构</t>
  </si>
  <si>
    <t>主线提升机</t>
  </si>
  <si>
    <t>ZY-016-7597</t>
  </si>
  <si>
    <t>缓冲安装板一</t>
  </si>
  <si>
    <t>XR-ZZ240076-A01-2115</t>
  </si>
  <si>
    <t>外加工</t>
  </si>
  <si>
    <t>ZY-016-7598</t>
  </si>
  <si>
    <t>隔套</t>
  </si>
  <si>
    <t>XR-ZZ240076-A01-2116</t>
  </si>
  <si>
    <t>ZY-016-7599</t>
  </si>
  <si>
    <t>导轴</t>
  </si>
  <si>
    <t>XR-ZZ240076-A01-2117</t>
  </si>
  <si>
    <t>ZY-016-7600</t>
  </si>
  <si>
    <t>支撑导杆</t>
  </si>
  <si>
    <t>XR-ZZ240076-A01-2121</t>
  </si>
  <si>
    <t>ZY-016-7604</t>
  </si>
  <si>
    <t>防碰块安装板</t>
  </si>
  <si>
    <t>XR-ZZ240076-A01-2138</t>
  </si>
  <si>
    <t>萧山</t>
  </si>
  <si>
    <t>ZY-016-7605</t>
  </si>
  <si>
    <t>缓冲块</t>
  </si>
  <si>
    <t>XR-ZZ240076-A01-2139</t>
  </si>
  <si>
    <t>ZY-017-2542</t>
  </si>
  <si>
    <t>缓冲安装板二</t>
  </si>
  <si>
    <t>XR-ZZ240076-A01-2159</t>
  </si>
  <si>
    <t>ZY-805-3570</t>
  </si>
  <si>
    <t>顶伸板</t>
  </si>
  <si>
    <t>XR-ZZ240076-A01-2103-B</t>
  </si>
  <si>
    <t>ZY-805-3574</t>
  </si>
  <si>
    <t>拖链固定钣金</t>
  </si>
  <si>
    <t>XR-ZZ240076-A01-2107-B</t>
  </si>
  <si>
    <t>ZY-805-3575</t>
  </si>
  <si>
    <t>拖链安装钣金</t>
  </si>
  <si>
    <t>XR-ZZ240076-A01-2108-B</t>
  </si>
  <si>
    <t>ZY-805-3580</t>
  </si>
  <si>
    <t>L形固定板</t>
  </si>
  <si>
    <t>XR-ZZ240076-A01-2118-B</t>
  </si>
  <si>
    <t>ZY-805-3581</t>
  </si>
  <si>
    <t>链轮安装板</t>
  </si>
  <si>
    <t>XR-ZZ240076-A01-2120-B</t>
  </si>
  <si>
    <t>ZY-805-4903</t>
  </si>
  <si>
    <t>XR-ZZ240076-A01-2148-B</t>
  </si>
  <si>
    <t>ZY-805-5856</t>
  </si>
  <si>
    <t>上固定板</t>
  </si>
  <si>
    <t>XR-ZZ240076-A01-2150-B</t>
  </si>
  <si>
    <t>ZY-805-5855</t>
  </si>
  <si>
    <t>下固定板</t>
  </si>
  <si>
    <t>XR-ZZ240076-A01-2151-B</t>
  </si>
  <si>
    <t>ZY-805-5863</t>
  </si>
  <si>
    <t>右封板</t>
  </si>
  <si>
    <t>XR-ZZ240076-A01-2152-B</t>
  </si>
  <si>
    <t>ZY-805-5860</t>
  </si>
  <si>
    <t>上连接板</t>
  </si>
  <si>
    <t>XR-ZZ240076-A01-2153-B</t>
  </si>
  <si>
    <t>ZY-805-5862</t>
  </si>
  <si>
    <t>后封板</t>
  </si>
  <si>
    <t>XR-ZZ240076-A01-2154-B</t>
  </si>
  <si>
    <t>ZY-805-5861</t>
  </si>
  <si>
    <t>左封板</t>
  </si>
  <si>
    <t>XR-ZZ240076-A01-2155-B</t>
  </si>
  <si>
    <t>ZY-805-5858</t>
  </si>
  <si>
    <t>左托板</t>
  </si>
  <si>
    <t>XR-ZZ240076-A01-2156-B</t>
  </si>
  <si>
    <t>ZY-805-5859</t>
  </si>
  <si>
    <t>右托板</t>
  </si>
  <si>
    <t>XR-ZZ240076-A01-2157-B</t>
  </si>
  <si>
    <t>ZY-805-5857</t>
  </si>
  <si>
    <t>中间托板</t>
  </si>
  <si>
    <t>XR-ZZ240076-A01-2158-B</t>
  </si>
  <si>
    <t>ZY-016-7640</t>
  </si>
  <si>
    <t>HS45135YC 45*135*910</t>
  </si>
  <si>
    <t>XR-ZZ240076-A01-2119</t>
  </si>
  <si>
    <t>下沙</t>
  </si>
  <si>
    <t>JB-452-0564</t>
  </si>
  <si>
    <t>铝型材</t>
  </si>
  <si>
    <t>HS45135YC 45*135*950</t>
  </si>
  <si>
    <t>JB-452-0409</t>
  </si>
  <si>
    <t>调节脚</t>
  </si>
  <si>
    <t>C-CFJGN10-80</t>
  </si>
  <si>
    <t>JB-361-0831</t>
  </si>
  <si>
    <t>链条调节螺杆</t>
  </si>
  <si>
    <t>VSS01-50-螺丝M10右旋，配10A链条</t>
  </si>
  <si>
    <t>JB-061-0351</t>
  </si>
  <si>
    <t>先导节流阀</t>
  </si>
  <si>
    <t>ASP530F-F03-08S</t>
  </si>
  <si>
    <t>JB-452-0561</t>
  </si>
  <si>
    <t>001.010.4545W-946</t>
  </si>
  <si>
    <t>001.010.4545-946</t>
  </si>
  <si>
    <t>JB-452-0562</t>
  </si>
  <si>
    <t>001.010.4545W-448</t>
  </si>
  <si>
    <t>JB-452-0563</t>
  </si>
  <si>
    <t>001.010.4545W-590</t>
  </si>
  <si>
    <t>JB-451-7572</t>
  </si>
  <si>
    <t>外角件</t>
  </si>
  <si>
    <t>003.WJ.4545</t>
  </si>
  <si>
    <t>JB-451-5849</t>
  </si>
  <si>
    <t>盖板</t>
  </si>
  <si>
    <t>048.EC4545</t>
  </si>
  <si>
    <t>JB-008-0511</t>
  </si>
  <si>
    <t>气缸</t>
  </si>
  <si>
    <t>MDBB80-350Z-M9BL</t>
  </si>
  <si>
    <t>JB-051-1814</t>
  </si>
  <si>
    <t>集装板</t>
  </si>
  <si>
    <t>SS5Y7-20-03-00F</t>
  </si>
  <si>
    <t>JB-051-0071</t>
  </si>
  <si>
    <t>盖板组合</t>
  </si>
  <si>
    <t>SY7000-26-22A</t>
  </si>
  <si>
    <t>JB-051-1812</t>
  </si>
  <si>
    <t>通气阀</t>
  </si>
  <si>
    <t>SY7320-5LZ-02</t>
  </si>
  <si>
    <t>JB-081-1388</t>
  </si>
  <si>
    <t>管接头</t>
  </si>
  <si>
    <t>PC802</t>
  </si>
  <si>
    <t>JB-081-2342</t>
  </si>
  <si>
    <t>T型减径三通</t>
  </si>
  <si>
    <t>PEG8-6</t>
  </si>
  <si>
    <t>JB-081-1274</t>
  </si>
  <si>
    <t>气管接头</t>
  </si>
  <si>
    <t>PL1202</t>
  </si>
  <si>
    <t>JB-081-0723</t>
  </si>
  <si>
    <t>螺纹二通</t>
  </si>
  <si>
    <t>PL601</t>
  </si>
  <si>
    <t>JB-341-0171</t>
  </si>
  <si>
    <t>缓冲器</t>
  </si>
  <si>
    <t>ACA1620-1</t>
  </si>
  <si>
    <t>JB-131-0540</t>
  </si>
  <si>
    <t>C-LMK20UU</t>
  </si>
  <si>
    <t>JB-241-1315</t>
  </si>
  <si>
    <t>链轮惰轮 中心轴承型</t>
  </si>
  <si>
    <t>VLS01-50-13-d15</t>
  </si>
  <si>
    <t>JB-241-1316</t>
  </si>
  <si>
    <t>10A链条</t>
  </si>
  <si>
    <t>VMG03-50-80-10-A,两端配A卡扣接头4个</t>
  </si>
  <si>
    <t>JB-371-2979</t>
  </si>
  <si>
    <t>GHW20CA2R900Z0C E1=E2=30</t>
  </si>
  <si>
    <t>JB-221-0895</t>
  </si>
  <si>
    <t>输送机</t>
  </si>
  <si>
    <t>TBM-B320-L630-La330-M40-V21-MR-II-Ac120-V22-P1-A</t>
  </si>
  <si>
    <t>路乐</t>
  </si>
  <si>
    <t>ZJ0</t>
  </si>
  <si>
    <t>主线输送机构</t>
  </si>
  <si>
    <t>主线输送线体</t>
  </si>
  <si>
    <t>JB-221-0866</t>
  </si>
  <si>
    <t>PTS2/R 线体单元</t>
  </si>
  <si>
    <t>PTS2/R-M100-V20-Bwt320-L1590-H0-N0-OP-F1-C1-A0</t>
  </si>
  <si>
    <t>美德乐</t>
  </si>
  <si>
    <t>JB-221-0780</t>
  </si>
  <si>
    <t>PTS2/R-M100-V20-Bwt320-L990-H0-N0-OP-F1-C1-A0</t>
  </si>
  <si>
    <t>JB-221-0783</t>
  </si>
  <si>
    <t>WP2/E 托盘边框（不含承载托板）</t>
  </si>
  <si>
    <t>WP2/S-Bwt320-Lwt480-T12-SR</t>
  </si>
  <si>
    <t>JB-341-1199</t>
  </si>
  <si>
    <t>气动缓冲挡停器</t>
  </si>
  <si>
    <t>ST.PN.02／A-60</t>
  </si>
  <si>
    <t>主线气路单元</t>
  </si>
  <si>
    <t>主线气路机构</t>
  </si>
  <si>
    <t>整机三联件</t>
  </si>
  <si>
    <t>JB-071-0168</t>
  </si>
  <si>
    <t>过滤器</t>
  </si>
  <si>
    <t>AF30-02-A</t>
  </si>
  <si>
    <t>JB-081-2269</t>
  </si>
  <si>
    <t>减压阀</t>
  </si>
  <si>
    <t>AR30-02-B</t>
  </si>
  <si>
    <t>JB-071-0067</t>
  </si>
  <si>
    <t>空气组合元件</t>
  </si>
  <si>
    <t>VHS30-02A</t>
  </si>
  <si>
    <t>JB-062-0003</t>
  </si>
  <si>
    <t>消声器</t>
  </si>
  <si>
    <t>AN20-02</t>
  </si>
  <si>
    <t>JB-071-0382</t>
  </si>
  <si>
    <t>隔板</t>
  </si>
  <si>
    <t>Y300T-A</t>
  </si>
  <si>
    <t>主线通用件</t>
  </si>
  <si>
    <t>整机通用件</t>
  </si>
  <si>
    <t>TY-701-0001</t>
  </si>
  <si>
    <t>台板连接板</t>
  </si>
  <si>
    <t>BX-AB01001-B01-0001</t>
  </si>
  <si>
    <t>泰尚</t>
  </si>
  <si>
    <t>ZY-017-5505</t>
  </si>
  <si>
    <t>CZ-NTH14-A11-2101</t>
  </si>
  <si>
    <t>ZY-018-0554</t>
  </si>
  <si>
    <t>CZ-NTH14-A11-2103</t>
  </si>
  <si>
    <t>ZY-018-0555</t>
  </si>
  <si>
    <t>阻挡顶板</t>
  </si>
  <si>
    <t>CZ-NTH14-A11-2104</t>
  </si>
  <si>
    <t>ZY-017-5502</t>
  </si>
  <si>
    <t>皮带线支撑板</t>
  </si>
  <si>
    <t>CZ-NTH14-B01-2101</t>
  </si>
  <si>
    <t>ZY-017-5503</t>
  </si>
  <si>
    <t>CZ-NTH14-B01-2102</t>
  </si>
  <si>
    <t>ZY-016-5119</t>
  </si>
  <si>
    <t>线体安装块</t>
  </si>
  <si>
    <t>CZ-NTH13-A01-1104</t>
  </si>
  <si>
    <t>ZY-017-5504</t>
  </si>
  <si>
    <t>CZ-NTH14-B01-2103-B</t>
  </si>
  <si>
    <t>ZY-805-2480</t>
  </si>
  <si>
    <t>CZ-NTH14-A01-2108-B</t>
  </si>
  <si>
    <t>ZY-017-5501</t>
  </si>
  <si>
    <t>001.08.40.40-350</t>
  </si>
  <si>
    <t>CZ-NTH13-B01-1301</t>
  </si>
  <si>
    <t>JB-451-0633</t>
  </si>
  <si>
    <t>4040型材</t>
  </si>
  <si>
    <t>JB-091-5418</t>
  </si>
  <si>
    <t>线性导向轴 中等精度 两端内螺纹带扳手槽型</t>
  </si>
  <si>
    <t>CPSFJZ16-220-M6-N6-SC10</t>
  </si>
  <si>
    <t>JB-361-0448</t>
  </si>
  <si>
    <t>FJDHA10-1.5</t>
  </si>
  <si>
    <t>JB-004-0010</t>
  </si>
  <si>
    <t>薄型气缸</t>
  </si>
  <si>
    <t>CDQ2A63-50DZ-M9BL</t>
  </si>
  <si>
    <t>ZY-805-9382</t>
  </si>
  <si>
    <t>CZ-NTH20-A08-2123-B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</si>
</sst>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 Light"/>
      <charset val="134"/>
      <scheme val="maj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 applyNumberFormat="0" applyFill="0" applyAlignment="0" applyProtection="0"/>
    <xf numFmtId="0" fontId="0" fillId="0" borderId="0" applyNumberFormat="0" applyFill="0" applyAlignment="0" applyProtection="0"/>
  </cellStyleXfs>
  <cellXfs count="4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49" applyFont="1" applyFill="1" applyAlignment="1">
      <alignment horizontal="center" vertical="center"/>
    </xf>
    <xf numFmtId="0" fontId="0" fillId="0" borderId="0" xfId="49" applyFill="1" applyAlignment="1">
      <alignment horizontal="center" vertical="center"/>
    </xf>
    <xf numFmtId="0" fontId="0" fillId="2" borderId="0" xfId="49" applyFill="1" applyAlignment="1">
      <alignment horizontal="center" vertical="center"/>
    </xf>
    <xf numFmtId="0" fontId="1" fillId="3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/>
    </xf>
    <xf numFmtId="0" fontId="1" fillId="5" borderId="1" xfId="49" applyFont="1" applyFill="1" applyBorder="1" applyAlignment="1">
      <alignment horizontal="center" vertical="center"/>
    </xf>
    <xf numFmtId="0" fontId="1" fillId="6" borderId="2" xfId="49" applyFont="1" applyFill="1" applyBorder="1" applyAlignment="1">
      <alignment horizontal="center" vertical="center"/>
    </xf>
    <xf numFmtId="0" fontId="1" fillId="6" borderId="1" xfId="49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49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51" applyFont="1" applyFill="1" applyBorder="1" applyAlignment="1">
      <alignment horizontal="center" vertical="center"/>
    </xf>
    <xf numFmtId="0" fontId="1" fillId="0" borderId="0" xfId="49" applyFont="1" applyFill="1" applyAlignment="1">
      <alignment horizontal="left" vertical="center"/>
    </xf>
    <xf numFmtId="0" fontId="1" fillId="0" borderId="0" xfId="49" applyFont="1" applyFill="1" applyAlignment="1">
      <alignment vertical="center"/>
    </xf>
    <xf numFmtId="0" fontId="1" fillId="2" borderId="0" xfId="49" applyFont="1" applyFill="1" applyAlignment="1">
      <alignment horizontal="center" vertical="center"/>
    </xf>
    <xf numFmtId="0" fontId="1" fillId="6" borderId="3" xfId="49" applyFont="1" applyFill="1" applyBorder="1" applyAlignment="1">
      <alignment horizontal="center" vertical="center"/>
    </xf>
    <xf numFmtId="0" fontId="1" fillId="6" borderId="4" xfId="49" applyFont="1" applyFill="1" applyBorder="1" applyAlignment="1">
      <alignment horizontal="center" vertical="center"/>
    </xf>
    <xf numFmtId="0" fontId="1" fillId="7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0" xfId="49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2" borderId="1" xfId="49" applyFill="1" applyBorder="1" applyAlignment="1">
      <alignment horizontal="center" vertical="center"/>
    </xf>
    <xf numFmtId="0" fontId="3" fillId="2" borderId="1" xfId="51" applyFont="1" applyFill="1" applyBorder="1" applyAlignment="1">
      <alignment horizontal="center" vertical="center"/>
    </xf>
    <xf numFmtId="0" fontId="0" fillId="0" borderId="1" xfId="5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52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  <cellStyle name="常规 10 4" xfId="51"/>
    <cellStyle name="常规 3" xfId="52"/>
  </cellStyles>
  <dxfs count="2">
    <dxf>
      <font>
        <strike val="1"/>
        <color rgb="FFFF0000"/>
      </font>
    </dxf>
    <dxf>
      <font>
        <strike val="1"/>
        <color rgb="FFFFC000"/>
      </font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17780</xdr:colOff>
      <xdr:row>0</xdr:row>
      <xdr:rowOff>175260</xdr:rowOff>
    </xdr:from>
    <xdr:to>
      <xdr:col>19</xdr:col>
      <xdr:colOff>17780</xdr:colOff>
      <xdr:row>2</xdr:row>
      <xdr:rowOff>9525</xdr:rowOff>
    </xdr:to>
    <xdr:sp>
      <xdr:nvSpPr>
        <xdr:cNvPr id="4" name="矩形标注 3"/>
        <xdr:cNvSpPr/>
      </xdr:nvSpPr>
      <xdr:spPr>
        <a:xfrm>
          <a:off x="18277840" y="175260"/>
          <a:ext cx="4740275" cy="356235"/>
        </a:xfrm>
        <a:prstGeom prst="wedgeRectCallout">
          <a:avLst>
            <a:gd name="adj1" fmla="val 35506"/>
            <a:gd name="adj2" fmla="val 163924"/>
          </a:avLst>
        </a:prstGeom>
        <a:noFill/>
        <a:ln w="63500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</xdr:colOff>
      <xdr:row>1</xdr:row>
      <xdr:rowOff>0</xdr:rowOff>
    </xdr:from>
    <xdr:to>
      <xdr:col>10</xdr:col>
      <xdr:colOff>2540</xdr:colOff>
      <xdr:row>2</xdr:row>
      <xdr:rowOff>13335</xdr:rowOff>
    </xdr:to>
    <xdr:sp>
      <xdr:nvSpPr>
        <xdr:cNvPr id="5" name="矩形标注 4"/>
        <xdr:cNvSpPr/>
      </xdr:nvSpPr>
      <xdr:spPr>
        <a:xfrm>
          <a:off x="9525" y="179070"/>
          <a:ext cx="10687050" cy="356235"/>
        </a:xfrm>
        <a:prstGeom prst="wedgeRectCallout">
          <a:avLst>
            <a:gd name="adj1" fmla="val -34835"/>
            <a:gd name="adj2" fmla="val 152007"/>
          </a:avLst>
        </a:prstGeom>
        <a:noFill/>
        <a:ln w="63500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5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6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5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6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7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6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7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7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7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7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9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0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1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2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3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4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5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0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1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2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3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4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5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1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2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3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4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5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6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1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1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1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8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9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0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5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6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7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8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9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0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1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2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3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4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5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6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7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8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99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0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1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2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3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4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5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5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5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6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7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7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7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07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7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7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7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7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7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7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8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09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0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1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2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3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4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5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6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7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8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19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0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1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2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3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4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5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6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7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8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29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0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1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2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3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4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5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6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7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8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39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0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1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41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41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2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3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3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3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3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3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143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3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3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3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3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4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5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6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7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8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49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0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1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2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3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4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5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6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7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8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59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0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1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2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3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4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5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6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7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8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69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0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1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2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3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4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5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6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7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7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7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177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7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7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7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7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7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7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8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178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8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79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0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1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2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3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4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5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6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7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8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89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0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1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2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3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4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5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6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7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8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199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0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1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2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3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4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5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6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7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8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09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0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1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2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3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3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3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3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3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13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3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3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3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3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4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5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6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7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8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19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0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1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2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3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4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5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6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7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8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29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0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1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2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3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4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5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6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7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8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39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0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1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2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3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4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5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6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7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7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7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47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7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7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7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7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7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7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8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48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8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249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49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49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0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1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2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3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4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5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6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7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8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59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0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1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2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3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4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5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6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7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8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69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0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1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2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3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4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5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6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7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8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79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0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1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2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3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3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3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3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3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283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3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3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3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3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4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4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4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284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4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4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4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4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4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4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5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6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7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8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89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0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1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2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3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4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5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6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7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8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299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0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1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2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3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4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5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6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7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8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09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0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1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2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3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4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5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6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7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8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8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8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19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9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19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0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1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2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3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4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5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6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7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8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29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0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1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2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3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4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5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6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7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8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39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0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1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2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3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4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5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6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7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8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49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0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1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2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3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3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3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3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3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53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3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3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3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3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4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4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4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54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4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4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4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4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4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4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355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6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7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8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59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0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1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2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3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4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5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6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7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8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69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0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1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2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3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4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5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6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7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8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79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0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1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2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3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4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5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6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7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8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389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89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89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90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90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90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90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90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390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0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0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0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0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1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2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3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4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5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6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7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8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399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0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1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2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3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4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5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6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7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8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09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0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1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2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3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4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5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6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7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8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19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0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1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2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3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4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4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4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4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4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4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4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4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4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4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25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6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7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8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29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0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1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2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3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4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5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6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7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8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39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0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1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2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3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4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5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6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7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8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49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0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1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2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3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4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5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6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7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8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59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59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59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60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60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60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60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60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60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0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0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0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0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1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2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462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2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3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4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5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6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7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8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69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0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1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2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3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4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5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6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7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8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79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0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1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2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3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4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5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6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7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8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89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0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1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2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3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4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495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496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6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6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7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8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499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0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1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2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3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4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5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6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7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8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09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0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1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2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3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4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5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6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7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8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19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0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1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2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3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4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5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6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7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8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29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0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0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0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0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0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0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0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0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0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0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1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2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32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2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3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4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5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6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7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8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39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0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1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2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3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4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5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6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7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8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49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0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1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2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3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4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5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6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7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8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59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0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1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2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3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4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565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566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6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6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7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8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8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8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568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8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8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8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8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8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8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69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0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1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2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3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4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5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6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7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8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79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0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1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2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3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4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5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6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7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8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89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0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1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2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3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4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5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6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7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8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599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0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1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2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02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02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3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4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5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6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7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8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09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0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1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2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3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4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5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6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7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8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19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0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1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2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3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4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5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6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7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8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29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0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1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2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3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4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5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6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6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6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7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8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8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8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38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8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8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8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8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8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8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39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0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1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2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3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4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5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6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7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8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49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0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1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2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3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4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5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6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7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8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59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0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1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2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3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4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5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6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7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8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69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0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1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2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672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672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3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4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4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4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4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4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674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4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4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4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4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5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6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7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8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79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0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1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2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3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4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5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6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7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8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89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0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1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2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3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4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5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6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7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8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699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0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1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2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3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4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5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6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7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8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8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8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08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8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8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8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8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8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8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9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09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09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0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1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2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3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4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5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6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7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8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19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0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1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2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3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4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5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6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7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8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29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0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1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2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3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4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5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6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7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8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39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0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1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2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3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4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4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4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4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4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44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4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4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4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4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5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6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7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8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49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0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1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2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3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4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5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6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7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8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59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0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1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2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3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4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5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6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7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8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69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0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1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2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3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4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5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6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7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8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8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8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778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8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8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8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8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8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8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9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779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79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552450</xdr:colOff>
      <xdr:row>491</xdr:row>
      <xdr:rowOff>78105</xdr:rowOff>
    </xdr:to>
    <xdr:pic>
      <xdr:nvPicPr>
        <xdr:cNvPr id="780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0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0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1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2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3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4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5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6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7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8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89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0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1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2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3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4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5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6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7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8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799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0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1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2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3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4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5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6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7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8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09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0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1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2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3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4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4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4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4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4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561975</xdr:colOff>
      <xdr:row>491</xdr:row>
      <xdr:rowOff>78105</xdr:rowOff>
    </xdr:to>
    <xdr:pic>
      <xdr:nvPicPr>
        <xdr:cNvPr id="814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4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4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4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4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5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5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5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15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5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5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5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5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5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5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6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7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8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19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0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1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2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3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4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5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6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7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8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29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0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1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2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3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4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5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6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7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8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39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0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1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2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3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4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5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6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7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8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9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490</xdr:row>
      <xdr:rowOff>0</xdr:rowOff>
    </xdr:from>
    <xdr:to>
      <xdr:col>15</xdr:col>
      <xdr:colOff>561975</xdr:colOff>
      <xdr:row>491</xdr:row>
      <xdr:rowOff>78105</xdr:rowOff>
    </xdr:to>
    <xdr:pic>
      <xdr:nvPicPr>
        <xdr:cNvPr id="849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882357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490</xdr:row>
      <xdr:rowOff>0</xdr:rowOff>
    </xdr:from>
    <xdr:to>
      <xdr:col>14</xdr:col>
      <xdr:colOff>552450</xdr:colOff>
      <xdr:row>491</xdr:row>
      <xdr:rowOff>78105</xdr:rowOff>
    </xdr:to>
    <xdr:pic>
      <xdr:nvPicPr>
        <xdr:cNvPr id="849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882357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50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0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0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1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2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3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4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5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6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7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8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59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0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1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2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3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4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5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6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7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8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69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0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1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2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3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4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5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6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7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8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79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0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1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2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3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4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4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4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4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4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884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4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4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4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4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5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5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5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885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5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5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5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5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5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5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886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7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8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89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0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1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2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3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4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5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6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7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8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899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0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1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2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3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4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5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6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7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8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09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0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1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2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3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4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5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6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7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8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19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20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0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0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1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1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1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1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1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21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1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1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1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1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2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3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4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5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6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7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8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29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0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1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2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3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4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5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6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7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8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39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0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1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2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3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4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5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6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7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8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49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0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1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2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3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4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5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5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5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5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5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5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5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5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5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5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56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7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8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59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0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1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2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3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4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5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6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7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8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69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0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1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2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3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4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5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6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7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8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79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0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1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2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3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4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5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6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7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8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89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990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0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0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1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1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1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1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1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991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1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1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1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1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2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3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993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3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4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5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6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7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8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999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0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1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2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3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4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5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6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7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8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09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0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1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2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3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4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5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6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7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8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19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0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1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2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3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4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5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26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27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7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7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8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29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0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1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2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3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4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5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6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7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8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39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0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1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2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3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4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5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6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7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8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49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0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1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2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3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4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5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6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7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8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59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0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1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1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1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1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1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1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1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1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1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1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2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3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63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3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4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5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6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7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8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69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0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1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2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3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4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5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6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7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8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79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0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1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2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3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4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5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6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7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8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89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0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1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2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3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4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5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096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097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7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7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8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9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9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9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099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99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99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99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99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99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099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0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1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2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3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4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5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6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7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8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09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0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1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2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3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4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5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6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7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8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19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0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1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2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3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4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5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6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7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8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29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0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1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2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3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133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33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4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5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6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7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8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39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0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1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2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3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4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5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6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7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8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49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0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1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2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3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4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5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6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7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8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59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0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1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2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3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4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5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6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7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7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7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8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9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9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9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169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9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9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9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9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9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69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0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1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2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3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4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5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6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7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8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79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0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1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2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3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4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5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6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7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8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89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0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1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2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3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4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5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6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7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8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199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0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1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2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3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03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03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4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5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5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5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5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5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205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5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5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5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5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6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7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8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09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0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1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2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3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4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5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6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7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8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19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0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1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2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3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4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5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6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7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8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29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0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1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2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3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4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5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6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7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8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9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9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9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239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39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39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39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39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39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39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40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40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0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1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2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3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4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5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6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7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8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49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0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1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2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3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4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5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6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7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8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59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0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1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2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3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4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5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6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7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8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69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0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1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2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3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4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5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5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5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5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5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275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5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5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5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5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6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7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8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79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0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1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2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3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4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5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6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7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8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89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0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1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2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3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4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5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6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7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8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299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0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1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2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3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4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5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6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7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8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9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9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9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09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09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09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09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09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09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09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10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10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0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311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1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1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2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3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4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5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6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7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8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19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0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1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2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3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4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5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6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7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8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29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0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1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2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3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4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5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6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7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8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39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0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1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2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3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4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5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5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5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5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5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345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5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5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5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5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6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6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6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46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6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6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6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6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6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6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7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8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49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0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1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2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3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4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5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6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7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8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59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0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1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2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3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4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5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6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7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8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69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0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1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2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3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4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5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6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7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8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79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0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0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0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381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1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1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2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3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4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5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6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7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8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89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0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1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2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3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4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5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6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7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8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399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0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1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2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3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4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5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6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7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8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09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0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1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2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3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4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5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5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5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5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5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15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5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5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5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5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6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6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6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16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6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6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6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6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6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6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417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8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19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0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1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2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3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4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5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6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7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8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29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0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1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2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3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4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5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6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7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8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39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0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1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2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3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4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5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6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7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8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49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0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451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1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1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2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2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2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2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2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52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2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2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2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2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3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4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5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6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7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8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59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0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1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2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3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4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5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6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7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8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69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0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1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2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3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4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5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6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7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8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79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0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1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2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3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4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5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6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6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6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6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6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6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6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6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6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6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487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8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89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0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1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2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3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4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5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6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7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8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499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0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1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2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3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4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5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6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7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8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09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0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1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2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3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4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5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6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7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8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19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0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21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1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1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2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2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2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2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2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22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2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2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2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2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3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4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524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4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5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6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7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8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29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0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1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2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3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4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5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6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7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8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39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0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1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2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3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4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5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6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7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8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49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0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1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2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3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4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5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6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557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58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8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8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59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0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1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2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3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4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5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6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7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8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69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0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1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2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3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4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5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6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7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8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79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0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1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2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3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4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5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6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7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8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89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0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1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2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2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2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2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2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2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2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2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2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2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3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4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594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4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5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6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7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8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599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0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1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2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3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4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5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6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7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8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09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0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1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2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3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4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5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6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7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8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19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0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1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2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3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4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5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6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27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28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8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8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29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30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30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30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552450</xdr:colOff>
      <xdr:row>516</xdr:row>
      <xdr:rowOff>78105</xdr:rowOff>
    </xdr:to>
    <xdr:pic>
      <xdr:nvPicPr>
        <xdr:cNvPr id="1630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0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0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0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0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0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0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1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2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3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4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5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6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7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8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39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0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1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2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3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4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5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6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7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8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49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0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1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2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3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4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5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6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7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8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59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0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1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2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3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4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561975</xdr:colOff>
      <xdr:row>516</xdr:row>
      <xdr:rowOff>78105</xdr:rowOff>
    </xdr:to>
    <xdr:pic>
      <xdr:nvPicPr>
        <xdr:cNvPr id="1664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64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5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6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7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8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69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0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1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2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3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4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5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6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7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8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79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0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1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2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3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4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5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6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7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8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89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0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1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2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3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4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5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6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7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515</xdr:row>
      <xdr:rowOff>0</xdr:rowOff>
    </xdr:from>
    <xdr:to>
      <xdr:col>15</xdr:col>
      <xdr:colOff>561975</xdr:colOff>
      <xdr:row>516</xdr:row>
      <xdr:rowOff>78105</xdr:rowOff>
    </xdr:to>
    <xdr:pic>
      <xdr:nvPicPr>
        <xdr:cNvPr id="1698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271254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8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8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9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9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9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9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9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515</xdr:row>
      <xdr:rowOff>0</xdr:rowOff>
    </xdr:from>
    <xdr:to>
      <xdr:col>14</xdr:col>
      <xdr:colOff>552450</xdr:colOff>
      <xdr:row>516</xdr:row>
      <xdr:rowOff>78105</xdr:rowOff>
    </xdr:to>
    <xdr:pic>
      <xdr:nvPicPr>
        <xdr:cNvPr id="1699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271254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699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699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699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699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00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00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00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00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0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0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0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0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0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0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1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2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3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4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5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6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7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8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09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0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1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2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3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4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5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6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7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8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19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0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1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2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3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4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5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6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7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8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29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0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1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2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3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4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34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34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5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6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6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6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6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6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736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6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6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6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6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7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8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39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0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1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2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3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4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5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6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7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8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49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0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1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2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3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4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5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6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7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8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59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0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1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2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3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4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5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6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7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8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69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70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70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70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770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0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0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0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0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0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0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1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771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1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2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3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4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5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6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7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8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79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0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1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2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3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4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5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6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7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8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89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0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1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2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3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4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5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6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7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8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799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0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1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2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3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4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5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6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6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6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6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6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06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6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6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6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6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7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8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09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0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1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2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3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4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5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6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7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8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19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0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1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2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3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4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5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6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7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8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29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0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1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2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3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4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5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6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7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8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39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40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40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40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40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0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0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0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0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0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0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1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41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1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842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2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2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3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4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5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6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7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8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49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0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1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2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3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4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5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6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7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8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59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0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1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2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3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4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5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6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7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8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69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0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1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2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3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4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5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6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6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6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6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6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876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6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6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6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6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7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7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7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877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7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7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7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7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7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7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8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79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0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1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2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3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4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5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6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7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8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89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0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1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2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3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4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5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6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7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8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899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0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1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2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3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4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5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6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7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8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09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0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1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1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1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12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2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2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3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4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5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6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7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8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19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0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1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2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3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4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5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6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7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8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29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0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1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2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3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4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5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6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7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8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39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0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1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2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3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4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5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6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6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6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6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6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46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6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6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6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6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7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7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7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47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7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7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7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7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7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7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1948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49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0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1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2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3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4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5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6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7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8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59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0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1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2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3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4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5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6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7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8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69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0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1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2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3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4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5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6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7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8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79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0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1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1982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2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2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3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3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3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3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3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1983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3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3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3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3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4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5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6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7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8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89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0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1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2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3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4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5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6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7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8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1999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0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1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2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3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4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5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6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7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8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09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0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1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2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3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4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5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6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7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7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7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7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7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7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7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7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7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7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18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19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0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1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2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3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4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5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6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7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8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29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0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1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2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3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4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5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6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7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8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39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0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1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2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3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4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5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6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7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8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49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0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1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52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2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2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3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3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3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3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3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53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3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3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3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3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4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5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055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5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6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7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8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59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0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1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2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3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4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5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6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7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8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69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0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1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2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3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4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5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6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7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8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79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0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1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2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3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4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5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6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7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088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089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89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89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0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1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2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3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4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5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6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7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8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099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0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1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2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3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4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5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6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7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8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09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0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1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2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3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4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5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6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7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8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19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0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1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2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3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3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3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3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3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3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3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3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3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3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4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5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25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5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6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7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8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29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0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1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2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3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4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5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6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7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8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39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0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1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2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3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4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5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6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7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8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49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0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1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2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3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4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5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6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7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58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59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59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59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0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1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1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1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161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1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1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1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1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1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1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2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3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4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5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6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7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8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69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0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1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2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3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4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5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6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7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8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79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0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1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2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3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4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5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6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7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8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89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0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1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2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3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4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5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195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195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6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7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8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199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0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1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2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3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4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5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6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7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8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09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0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1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2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3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4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5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6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7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8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19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0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1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2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3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4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5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6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7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8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29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29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29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0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1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1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1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31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1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1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1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1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1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1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2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3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4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5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6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7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8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39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0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1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2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3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4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5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6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7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8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49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0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1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2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3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4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5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6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7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8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59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0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1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2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3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4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5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265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265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6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7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7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7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7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7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267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7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7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7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7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8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69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0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1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2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3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4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5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6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7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8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79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0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1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2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3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4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5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6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7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8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89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0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1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2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3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4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5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6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7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8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299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0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1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1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1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01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1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1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1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1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1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1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2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02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2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3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4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5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6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7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8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29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0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1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2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3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4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5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6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7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8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39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0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1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2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3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4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5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6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7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8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49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0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1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2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3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4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5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6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7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8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59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0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1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2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3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4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5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6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7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8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69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0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1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2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3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4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5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6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7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8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79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0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1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2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3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4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5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6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7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8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89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0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1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2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3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4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5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6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7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8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099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0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1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2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3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4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5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6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7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8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09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0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1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2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3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4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5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6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7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8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19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0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1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2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3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4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5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6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7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8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29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0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1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2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3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4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5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6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7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8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39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0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1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2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3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4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5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6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7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8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49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0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1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2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3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4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5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6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7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8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59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0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1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2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3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4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5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6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7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8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69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0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1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2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3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4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5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6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7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8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79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0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1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2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3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4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5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6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7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8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89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0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1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2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3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4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5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6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7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8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199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0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1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2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3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4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5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6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7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8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09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0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1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2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3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4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5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6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7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8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19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0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1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2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3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4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5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6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7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8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29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0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1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2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3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4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5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6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7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8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39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0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1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2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3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4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5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6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7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8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49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0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1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2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3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4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5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6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7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8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59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0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1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2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3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4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5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6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7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8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69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0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1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2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3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4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5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6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7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8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79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0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1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2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3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4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5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6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7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8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89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0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1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2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3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4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5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6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7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8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299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0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1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2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3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4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5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6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7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8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09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0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1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2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3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4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5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6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7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8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19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0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1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2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3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4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5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6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7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8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29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0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1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2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3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4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5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6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7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8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39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0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1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2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3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4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5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6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7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8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49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0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1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2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3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4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5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6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7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8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59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6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7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7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7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7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7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37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7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7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7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7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8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39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0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1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2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3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4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5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6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7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8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49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0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1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2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3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4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5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6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7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8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59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0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1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2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3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4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5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6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7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8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69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0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1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1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1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371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1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1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1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1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1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1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2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372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2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373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3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3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4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5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6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7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8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79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0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1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2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3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4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5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6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7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8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89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0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1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2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3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4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5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6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7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8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399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0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1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2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3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4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5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6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7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7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7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7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7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07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7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7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7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7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8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8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8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08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84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85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86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87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88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89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0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1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2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3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4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5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6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7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8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099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0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1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2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3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4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5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6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7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8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09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0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1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2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3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4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5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6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7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8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19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0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1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2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3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4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5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6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7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8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29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0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1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2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3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4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5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6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7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8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39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0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1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2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3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4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5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6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7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8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49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0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1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2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3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4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5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6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7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8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59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0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1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2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3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4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5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6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7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8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69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0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1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2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3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4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5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6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7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8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79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0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1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2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3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4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5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6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7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8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89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0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1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2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3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4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5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6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7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8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199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0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1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2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3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4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5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6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7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8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09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0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1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2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3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4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5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6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7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8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19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0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1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2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3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4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5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6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7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8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29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0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1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2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3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4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5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6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7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8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39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0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1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2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3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4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5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6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7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8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49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0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1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2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3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4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5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6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7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8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59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0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1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2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3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4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5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6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7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8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69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0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1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2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3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4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5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6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7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8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79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0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1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2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3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4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5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6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7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8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89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0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1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2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3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4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5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6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7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8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299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0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1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2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3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4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5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6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7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8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09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0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1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2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3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4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5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6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7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8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19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0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1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2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3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4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5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6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7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8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29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0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1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2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3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4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5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6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7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8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39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0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1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2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3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4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5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6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7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8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49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0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1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2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3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4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5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6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7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8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59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0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1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2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3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4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5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6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7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8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69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0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1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2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3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4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5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6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7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8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79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0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1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2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3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4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5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6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7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8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89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0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1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2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3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4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5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6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7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8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399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0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1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2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3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4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5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6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7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8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09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0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1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2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3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4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5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6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7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8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19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20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21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2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0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1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2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3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4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5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6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437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38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39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0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1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2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3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4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5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6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7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8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49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0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1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2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3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4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5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6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7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8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59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0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1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2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3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4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5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6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7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8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69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0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1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2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3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4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5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6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7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8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79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0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1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2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3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4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5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6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7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8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89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0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1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2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3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4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5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6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7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8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499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0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1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2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3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4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5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6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7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8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09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0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1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2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3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4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5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6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7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8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19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0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1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2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3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4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5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6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7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8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29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0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1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2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3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4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5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6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7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8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39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0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1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2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3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4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5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6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7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8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49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0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1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2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3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4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5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6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7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8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59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0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1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2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3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4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5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6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7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8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69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0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1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2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3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4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5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6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7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8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79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0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1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2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3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4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5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6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7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8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89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0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1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2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3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4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5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6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7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8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599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0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1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2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3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4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5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6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7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8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09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0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1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2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3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4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5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6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7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8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19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0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1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2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3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4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5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6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7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8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29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0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1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2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3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4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5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6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7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8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39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0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1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2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3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4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5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6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7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8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49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0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1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2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3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4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5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6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7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8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59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0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1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2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3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4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5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6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7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8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69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0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1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2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3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4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5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6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7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8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79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0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1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2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3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4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5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6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7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8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89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0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1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2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3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4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5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6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7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8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699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0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1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2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3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4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5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6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7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8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09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0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1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2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3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4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5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6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7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8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19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0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1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2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3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4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5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6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7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8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29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0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1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2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3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4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5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6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7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8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39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0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1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2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3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4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5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6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7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8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49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0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1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2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3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4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5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6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7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8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59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0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1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2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3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4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5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6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7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8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69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70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71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72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73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74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4775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76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77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78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79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80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81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82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4783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8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8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8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8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8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8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2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3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4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5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6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7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8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552450</xdr:colOff>
      <xdr:row>521</xdr:row>
      <xdr:rowOff>78105</xdr:rowOff>
    </xdr:to>
    <xdr:pic>
      <xdr:nvPicPr>
        <xdr:cNvPr id="24799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863153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0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1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2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3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4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5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6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7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8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09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0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1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2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3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4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5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6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7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8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19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0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1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2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3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4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5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6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7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8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29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0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1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2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3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4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5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6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7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8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39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0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1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2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3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4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5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6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7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8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49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0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1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2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3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4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5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6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7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8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59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0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1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2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3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4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5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6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7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8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69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0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1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2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3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4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5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6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7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8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79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0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1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2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3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4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5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6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7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8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89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0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1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2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3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4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5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6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7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8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899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0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1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2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3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4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5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6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7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8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09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0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1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2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3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4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5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6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7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8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19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0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1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2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3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4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5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6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7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8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29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0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1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2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3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4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5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6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7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8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39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0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1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2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3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4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5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6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7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8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49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0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1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2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3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4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5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6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7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8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59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0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1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2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3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4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5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6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7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8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69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0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1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2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3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4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5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6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7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8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79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0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1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2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3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4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5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6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7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8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89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0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1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2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3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4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5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6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7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8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4999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0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1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2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3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4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5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6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7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8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09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0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1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2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3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4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5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6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7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8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19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0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1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2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3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4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5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6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7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8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29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0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1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2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3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4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5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6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7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8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39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0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1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2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3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4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5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6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7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8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49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0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1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2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3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4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5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6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7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8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59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0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1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2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3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4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5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6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7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8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69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0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1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2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3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4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5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6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7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8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79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0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1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2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3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4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5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6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7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8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89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0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1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2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3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4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5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6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7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8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099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0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1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2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3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4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5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6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7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8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09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0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1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2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3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4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5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6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7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8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19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0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1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2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3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4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5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6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7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8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29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0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1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2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3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4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5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6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561975</xdr:colOff>
      <xdr:row>521</xdr:row>
      <xdr:rowOff>78105</xdr:rowOff>
    </xdr:to>
    <xdr:pic>
      <xdr:nvPicPr>
        <xdr:cNvPr id="25137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700466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38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39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40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41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42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43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44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145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46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47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48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49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0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1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2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3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4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5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6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7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8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59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0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1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2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3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4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5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6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7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8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69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0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1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2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3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4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5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6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7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8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79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0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1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2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3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4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5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6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7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8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89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0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1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2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3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4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5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6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7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8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199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0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1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2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3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4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5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6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7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8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09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0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1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2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3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4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5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6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7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8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19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0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1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2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3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4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5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6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7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8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29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0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1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2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3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4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5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6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7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8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39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0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1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2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3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4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5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6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7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8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49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0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1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2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3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4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5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6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7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8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59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0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1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2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3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4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5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6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7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8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69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0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1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2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3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4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5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6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7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8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79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0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1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2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3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4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5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6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7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8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89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0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1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2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3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4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5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6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7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8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299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0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1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2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3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4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5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6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7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8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09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0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1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2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3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4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5" name="TextBox 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6" name="Picture 4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7" name="Picture 4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8" name="Picture 4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19" name="Picture 4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0" name="Picture 4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1" name="Picture 4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2" name="Picture 4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3" name="Picture 4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4" name="Picture 4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5" name="Picture 4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6" name="Picture 4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7" name="Picture 4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8" name="Picture 4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29" name="Picture 4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0" name="Picture 4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1" name="Picture 4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2" name="Picture 4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3" name="Picture 4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4" name="Picture 4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5" name="Picture 4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6" name="Picture 4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7" name="Picture 4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8" name="Picture 4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39" name="Picture 4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0" name="Picture 4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1" name="Picture 4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2" name="Picture 4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3" name="Picture 4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4" name="Picture 4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5" name="Picture 4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6" name="Picture 4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7" name="Picture 4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8" name="Picture 4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49" name="Picture 4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0" name="Picture 4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1" name="Picture 4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2" name="Picture 4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3" name="Picture 4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4" name="Picture 4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5" name="Picture 4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6" name="Picture 4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7" name="Picture 4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8" name="Picture 4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59" name="Picture 4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0" name="Picture 4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1" name="Picture 4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2" name="Picture 4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3" name="Picture 4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4" name="Picture 4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5" name="Picture 4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6" name="Picture 4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7" name="Picture 4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8" name="Picture 4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69" name="Picture 4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0" name="Picture 4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1" name="Picture 4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2" name="Picture 4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3" name="Picture 4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4" name="Picture 4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5" name="Picture 4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6" name="Picture 4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7" name="Picture 4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8" name="Picture 4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79" name="Picture 4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0" name="Picture 4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1" name="Picture 4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2" name="Picture 4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3" name="Picture 4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4" name="Picture 48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5" name="Picture 48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6" name="Picture 48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7" name="Picture 48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8" name="Picture 48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89" name="Picture 48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0" name="Picture 49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1" name="Picture 49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2" name="Picture 49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3" name="Picture 49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4" name="Picture 49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5" name="Picture 49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6" name="Picture 49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7" name="Picture 49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8" name="Picture 49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399" name="Picture 49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0" name="Picture 50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1" name="Picture 50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2" name="Picture 50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3" name="Picture 50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4" name="Picture 50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5" name="Picture 50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6" name="Picture 50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7" name="Picture 50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8" name="Picture 50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09" name="Picture 50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0" name="Picture 51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1" name="Picture 51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2" name="Picture 51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3" name="Picture 51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4" name="Picture 51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5" name="Picture 51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6" name="Picture 51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7" name="Picture 51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8" name="Picture 51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19" name="Picture 51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0" name="Picture 52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1" name="Picture 52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2" name="Picture 52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3" name="Picture 52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4" name="Picture 52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5" name="Picture 52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6" name="Picture 52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7" name="Picture 52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8" name="Picture 52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29" name="Picture 52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0" name="Picture 53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1" name="Picture 53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2" name="Picture 53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3" name="Picture 53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4" name="Picture 53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5" name="Picture 53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6" name="Picture 53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7" name="Picture 53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8" name="Picture 53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39" name="Picture 53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0" name="Picture 54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1" name="Picture 54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2" name="Picture 54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3" name="Picture 54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4" name="Picture 54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5" name="Picture 54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6" name="Picture 54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7" name="Picture 54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8" name="Picture 54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49" name="Picture 54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0" name="Picture 55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1" name="Picture 55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2" name="Picture 55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3" name="Picture 55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4" name="Picture 55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5" name="Picture 55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6" name="Picture 55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7" name="Picture 55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8" name="Picture 55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59" name="Picture 55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0" name="Picture 56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1" name="Picture 56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2" name="Picture 56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3" name="Picture 56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4" name="Picture 56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5" name="Picture 56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6" name="Picture 56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7" name="Picture 56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8" name="Picture 56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69" name="Picture 56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0" name="Picture 57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1" name="Picture 57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2" name="Picture 57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3" name="Picture 57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4" name="Picture 574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5" name="Picture 575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6" name="Picture 576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7" name="Picture 577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8" name="Picture 578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79" name="Picture 579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80" name="Picture 580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81" name="Picture 581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82" name="Picture 582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371475</xdr:colOff>
      <xdr:row>520</xdr:row>
      <xdr:rowOff>0</xdr:rowOff>
    </xdr:from>
    <xdr:to>
      <xdr:col>15</xdr:col>
      <xdr:colOff>561975</xdr:colOff>
      <xdr:row>521</xdr:row>
      <xdr:rowOff>78105</xdr:rowOff>
    </xdr:to>
    <xdr:pic>
      <xdr:nvPicPr>
        <xdr:cNvPr id="25483" name="Picture 583"/>
        <xdr:cNvPicPr preferRelativeResize="0"/>
      </xdr:nvPicPr>
      <xdr:blipFill>
        <a:blip r:embed="rId3" r:link="rId2"/>
        <a:stretch>
          <a:fillRect/>
        </a:stretch>
      </xdr:blipFill>
      <xdr:spPr>
        <a:xfrm>
          <a:off x="18631535" y="93607890"/>
          <a:ext cx="1905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84" name="Picture 585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85" name="Picture 586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86" name="Picture 587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87" name="Picture 588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88" name="Picture 589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89" name="Picture 590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90" name="Picture 591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371475</xdr:colOff>
      <xdr:row>520</xdr:row>
      <xdr:rowOff>0</xdr:rowOff>
    </xdr:from>
    <xdr:to>
      <xdr:col>14</xdr:col>
      <xdr:colOff>552450</xdr:colOff>
      <xdr:row>521</xdr:row>
      <xdr:rowOff>78105</xdr:rowOff>
    </xdr:to>
    <xdr:pic>
      <xdr:nvPicPr>
        <xdr:cNvPr id="25491" name="Picture 592"/>
        <xdr:cNvPicPr preferRelativeResize="0"/>
      </xdr:nvPicPr>
      <xdr:blipFill>
        <a:blip r:embed="rId1" r:link="rId2"/>
        <a:stretch>
          <a:fillRect/>
        </a:stretch>
      </xdr:blipFill>
      <xdr:spPr>
        <a:xfrm>
          <a:off x="17004665" y="93607890"/>
          <a:ext cx="180975" cy="257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692"/>
  <sheetViews>
    <sheetView tabSelected="1" zoomScale="115" zoomScaleNormal="115" topLeftCell="E1" workbookViewId="0">
      <pane ySplit="4" topLeftCell="A5" activePane="bottomLeft" state="frozen"/>
      <selection/>
      <selection pane="bottomLeft" activeCell="K664" sqref="K664:M664"/>
    </sheetView>
  </sheetViews>
  <sheetFormatPr defaultColWidth="8.88333333333333" defaultRowHeight="14.1" customHeight="1"/>
  <cols>
    <col min="1" max="2" width="8.88333333333333" style="3" customWidth="1"/>
    <col min="3" max="4" width="14.9916666666667" style="3" customWidth="1"/>
    <col min="5" max="6" width="12.4083333333333" style="3" customWidth="1"/>
    <col min="7" max="7" width="15" style="3" customWidth="1"/>
    <col min="8" max="8" width="13.8833333333333" style="3" customWidth="1"/>
    <col min="9" max="9" width="17.4833333333333" style="3" customWidth="1"/>
    <col min="10" max="13" width="21.4083333333333" style="3" customWidth="1"/>
    <col min="14" max="14" width="13.7166666666667" style="3" customWidth="1"/>
    <col min="15" max="15" width="21.35" style="3" customWidth="1"/>
    <col min="16" max="16" width="32.85" style="4" customWidth="1"/>
    <col min="17" max="17" width="7.63333333333333" style="3" customWidth="1"/>
    <col min="18" max="18" width="8.59166666666667" style="3" customWidth="1"/>
    <col min="19" max="19" width="13.1333333333333" style="3" customWidth="1"/>
    <col min="20" max="16384" width="8.88333333333333" style="3"/>
  </cols>
  <sheetData>
    <row r="2" ht="27" customHeight="1" spans="1:19">
      <c r="A2" s="5" t="s">
        <v>0</v>
      </c>
      <c r="B2" s="5"/>
      <c r="C2" s="5"/>
      <c r="D2" s="5"/>
      <c r="E2" s="5"/>
      <c r="F2" s="6"/>
      <c r="G2" s="6"/>
      <c r="H2" s="6"/>
      <c r="I2" s="6"/>
      <c r="J2" s="5"/>
      <c r="K2" s="16"/>
      <c r="L2" s="16"/>
      <c r="M2" s="16"/>
      <c r="O2" s="17"/>
      <c r="P2" s="18" t="s">
        <v>1</v>
      </c>
      <c r="Q2" s="6"/>
      <c r="R2" s="6"/>
      <c r="S2" s="25"/>
    </row>
    <row r="3" ht="27" customHeight="1" spans="1:19">
      <c r="A3" s="7" t="s">
        <v>2</v>
      </c>
      <c r="B3" s="8" t="s">
        <v>3</v>
      </c>
      <c r="C3" s="8"/>
      <c r="D3" s="8"/>
      <c r="E3" s="9" t="s">
        <v>4</v>
      </c>
      <c r="F3" s="9"/>
      <c r="G3" s="9"/>
      <c r="H3" s="10" t="s">
        <v>5</v>
      </c>
      <c r="I3" s="19"/>
      <c r="J3" s="19"/>
      <c r="K3" s="19"/>
      <c r="L3" s="19"/>
      <c r="M3" s="20"/>
      <c r="N3" s="21" t="s">
        <v>6</v>
      </c>
      <c r="O3" s="21"/>
      <c r="P3" s="22"/>
      <c r="Q3" s="21"/>
      <c r="R3" s="21"/>
      <c r="S3" s="21"/>
    </row>
    <row r="4" ht="27" customHeight="1" spans="1:19">
      <c r="A4" s="7"/>
      <c r="B4" s="8" t="s">
        <v>7</v>
      </c>
      <c r="C4" s="8" t="s">
        <v>8</v>
      </c>
      <c r="D4" s="8" t="s">
        <v>9</v>
      </c>
      <c r="E4" s="9" t="s">
        <v>10</v>
      </c>
      <c r="F4" s="9" t="s">
        <v>11</v>
      </c>
      <c r="G4" s="9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11" t="s">
        <v>17</v>
      </c>
      <c r="M4" s="11" t="s">
        <v>18</v>
      </c>
      <c r="N4" s="21" t="s">
        <v>19</v>
      </c>
      <c r="O4" s="21" t="s">
        <v>20</v>
      </c>
      <c r="P4" s="21" t="s">
        <v>21</v>
      </c>
      <c r="Q4" s="21" t="s">
        <v>22</v>
      </c>
      <c r="R4" s="21" t="s">
        <v>23</v>
      </c>
      <c r="S4" s="21" t="s">
        <v>24</v>
      </c>
    </row>
    <row r="5" s="1" customFormat="1" customHeight="1" spans="1:19">
      <c r="A5" s="12">
        <v>520</v>
      </c>
      <c r="B5" s="12" t="s">
        <v>25</v>
      </c>
      <c r="C5" s="12" t="s">
        <v>26</v>
      </c>
      <c r="D5" s="12" t="s">
        <v>27</v>
      </c>
      <c r="E5" s="13" t="s">
        <v>28</v>
      </c>
      <c r="F5" s="13" t="s">
        <v>29</v>
      </c>
      <c r="G5" s="13" t="s">
        <v>30</v>
      </c>
      <c r="H5" s="14" t="s">
        <v>31</v>
      </c>
      <c r="I5" s="13" t="s">
        <v>30</v>
      </c>
      <c r="J5" s="13" t="s">
        <v>32</v>
      </c>
      <c r="K5" s="13">
        <v>50</v>
      </c>
      <c r="L5" s="13">
        <v>50</v>
      </c>
      <c r="M5" s="13">
        <v>20</v>
      </c>
      <c r="N5" s="23" t="s">
        <v>33</v>
      </c>
      <c r="O5" s="14" t="s">
        <v>34</v>
      </c>
      <c r="P5" s="14" t="s">
        <v>35</v>
      </c>
      <c r="Q5" s="14">
        <v>1</v>
      </c>
      <c r="R5" s="14"/>
      <c r="S5" s="26" t="s">
        <v>36</v>
      </c>
    </row>
    <row r="6" s="1" customFormat="1" customHeight="1" spans="1:19">
      <c r="A6" s="12">
        <v>521</v>
      </c>
      <c r="B6" s="12" t="s">
        <v>25</v>
      </c>
      <c r="C6" s="12" t="s">
        <v>26</v>
      </c>
      <c r="D6" s="12" t="s">
        <v>27</v>
      </c>
      <c r="E6" s="13" t="s">
        <v>28</v>
      </c>
      <c r="F6" s="13" t="s">
        <v>29</v>
      </c>
      <c r="G6" s="13" t="s">
        <v>30</v>
      </c>
      <c r="H6" s="14" t="s">
        <v>31</v>
      </c>
      <c r="I6" s="13" t="s">
        <v>30</v>
      </c>
      <c r="J6" s="13" t="s">
        <v>32</v>
      </c>
      <c r="K6" s="13"/>
      <c r="L6" s="13"/>
      <c r="M6" s="13"/>
      <c r="N6" s="23" t="s">
        <v>37</v>
      </c>
      <c r="O6" s="14" t="s">
        <v>38</v>
      </c>
      <c r="P6" s="14" t="s">
        <v>39</v>
      </c>
      <c r="Q6" s="14">
        <v>1</v>
      </c>
      <c r="R6" s="14"/>
      <c r="S6" s="26" t="s">
        <v>36</v>
      </c>
    </row>
    <row r="7" s="1" customFormat="1" customHeight="1" spans="1:19">
      <c r="A7" s="12">
        <v>522</v>
      </c>
      <c r="B7" s="12" t="s">
        <v>25</v>
      </c>
      <c r="C7" s="12" t="s">
        <v>26</v>
      </c>
      <c r="D7" s="12" t="s">
        <v>27</v>
      </c>
      <c r="E7" s="13" t="s">
        <v>28</v>
      </c>
      <c r="F7" s="13" t="s">
        <v>29</v>
      </c>
      <c r="G7" s="13" t="s">
        <v>30</v>
      </c>
      <c r="H7" s="14" t="s">
        <v>31</v>
      </c>
      <c r="I7" s="13" t="s">
        <v>30</v>
      </c>
      <c r="J7" s="13" t="s">
        <v>32</v>
      </c>
      <c r="K7" s="13"/>
      <c r="L7" s="13"/>
      <c r="M7" s="13"/>
      <c r="N7" s="23" t="s">
        <v>40</v>
      </c>
      <c r="O7" s="14" t="s">
        <v>41</v>
      </c>
      <c r="P7" s="14" t="s">
        <v>42</v>
      </c>
      <c r="Q7" s="14">
        <v>1</v>
      </c>
      <c r="R7" s="14"/>
      <c r="S7" s="26" t="s">
        <v>36</v>
      </c>
    </row>
    <row r="8" s="1" customFormat="1" customHeight="1" spans="1:19">
      <c r="A8" s="12">
        <v>523</v>
      </c>
      <c r="B8" s="12" t="s">
        <v>25</v>
      </c>
      <c r="C8" s="12" t="s">
        <v>26</v>
      </c>
      <c r="D8" s="12" t="s">
        <v>27</v>
      </c>
      <c r="E8" s="13" t="s">
        <v>28</v>
      </c>
      <c r="F8" s="13" t="s">
        <v>29</v>
      </c>
      <c r="G8" s="13" t="s">
        <v>30</v>
      </c>
      <c r="H8" s="14" t="s">
        <v>31</v>
      </c>
      <c r="I8" s="13" t="s">
        <v>30</v>
      </c>
      <c r="J8" s="13" t="s">
        <v>32</v>
      </c>
      <c r="K8" s="13"/>
      <c r="L8" s="13"/>
      <c r="M8" s="13"/>
      <c r="N8" s="23" t="s">
        <v>43</v>
      </c>
      <c r="O8" s="24" t="s">
        <v>44</v>
      </c>
      <c r="P8" s="14" t="s">
        <v>45</v>
      </c>
      <c r="Q8" s="14">
        <v>1</v>
      </c>
      <c r="R8" s="27"/>
      <c r="S8" s="28" t="s">
        <v>36</v>
      </c>
    </row>
    <row r="9" s="1" customFormat="1" customHeight="1" spans="1:19">
      <c r="A9" s="12">
        <v>524</v>
      </c>
      <c r="B9" s="12" t="s">
        <v>25</v>
      </c>
      <c r="C9" s="12" t="s">
        <v>26</v>
      </c>
      <c r="D9" s="12" t="s">
        <v>27</v>
      </c>
      <c r="E9" s="13" t="s">
        <v>28</v>
      </c>
      <c r="F9" s="13" t="s">
        <v>29</v>
      </c>
      <c r="G9" s="13" t="s">
        <v>30</v>
      </c>
      <c r="H9" s="14" t="s">
        <v>31</v>
      </c>
      <c r="I9" s="13" t="s">
        <v>30</v>
      </c>
      <c r="J9" s="13" t="s">
        <v>32</v>
      </c>
      <c r="K9" s="13"/>
      <c r="L9" s="13"/>
      <c r="M9" s="13"/>
      <c r="N9" s="23" t="s">
        <v>46</v>
      </c>
      <c r="O9" s="14" t="s">
        <v>47</v>
      </c>
      <c r="P9" s="14" t="s">
        <v>48</v>
      </c>
      <c r="Q9" s="14">
        <v>1</v>
      </c>
      <c r="R9" s="14"/>
      <c r="S9" s="26" t="s">
        <v>36</v>
      </c>
    </row>
    <row r="10" s="1" customFormat="1" customHeight="1" spans="1:19">
      <c r="A10" s="12">
        <v>525</v>
      </c>
      <c r="B10" s="12" t="s">
        <v>25</v>
      </c>
      <c r="C10" s="12" t="s">
        <v>26</v>
      </c>
      <c r="D10" s="12" t="s">
        <v>27</v>
      </c>
      <c r="E10" s="13" t="s">
        <v>28</v>
      </c>
      <c r="F10" s="13" t="s">
        <v>29</v>
      </c>
      <c r="G10" s="13" t="s">
        <v>30</v>
      </c>
      <c r="H10" s="14" t="s">
        <v>31</v>
      </c>
      <c r="I10" s="13" t="s">
        <v>30</v>
      </c>
      <c r="J10" s="13" t="s">
        <v>32</v>
      </c>
      <c r="K10" s="13"/>
      <c r="L10" s="13"/>
      <c r="M10" s="13"/>
      <c r="N10" s="23" t="s">
        <v>49</v>
      </c>
      <c r="O10" s="14" t="s">
        <v>50</v>
      </c>
      <c r="P10" s="14" t="s">
        <v>51</v>
      </c>
      <c r="Q10" s="14">
        <v>4</v>
      </c>
      <c r="R10" s="14" t="s">
        <v>52</v>
      </c>
      <c r="S10" s="14" t="s">
        <v>53</v>
      </c>
    </row>
    <row r="11" s="1" customFormat="1" customHeight="1" spans="1:19">
      <c r="A11" s="12">
        <v>526</v>
      </c>
      <c r="B11" s="12" t="s">
        <v>25</v>
      </c>
      <c r="C11" s="12" t="s">
        <v>26</v>
      </c>
      <c r="D11" s="12" t="s">
        <v>27</v>
      </c>
      <c r="E11" s="13" t="s">
        <v>28</v>
      </c>
      <c r="F11" s="13" t="s">
        <v>29</v>
      </c>
      <c r="G11" s="13" t="s">
        <v>30</v>
      </c>
      <c r="H11" s="14" t="s">
        <v>31</v>
      </c>
      <c r="I11" s="13" t="s">
        <v>30</v>
      </c>
      <c r="J11" s="13" t="s">
        <v>32</v>
      </c>
      <c r="K11" s="13"/>
      <c r="L11" s="13"/>
      <c r="M11" s="13"/>
      <c r="N11" s="23" t="s">
        <v>54</v>
      </c>
      <c r="O11" s="14" t="s">
        <v>55</v>
      </c>
      <c r="P11" s="14" t="s">
        <v>56</v>
      </c>
      <c r="Q11" s="14">
        <v>1</v>
      </c>
      <c r="R11" s="14" t="s">
        <v>52</v>
      </c>
      <c r="S11" s="14" t="s">
        <v>53</v>
      </c>
    </row>
    <row r="12" s="1" customFormat="1" customHeight="1" spans="1:19">
      <c r="A12" s="12">
        <v>527</v>
      </c>
      <c r="B12" s="12" t="s">
        <v>25</v>
      </c>
      <c r="C12" s="12" t="s">
        <v>26</v>
      </c>
      <c r="D12" s="12" t="s">
        <v>27</v>
      </c>
      <c r="E12" s="13" t="s">
        <v>28</v>
      </c>
      <c r="F12" s="13" t="s">
        <v>29</v>
      </c>
      <c r="G12" s="13" t="s">
        <v>30</v>
      </c>
      <c r="H12" s="14" t="s">
        <v>31</v>
      </c>
      <c r="I12" s="13" t="s">
        <v>30</v>
      </c>
      <c r="J12" s="13" t="s">
        <v>32</v>
      </c>
      <c r="K12" s="13"/>
      <c r="L12" s="13"/>
      <c r="M12" s="13"/>
      <c r="N12" s="23" t="s">
        <v>57</v>
      </c>
      <c r="O12" s="14" t="s">
        <v>58</v>
      </c>
      <c r="P12" s="14" t="s">
        <v>59</v>
      </c>
      <c r="Q12" s="14">
        <v>4</v>
      </c>
      <c r="R12" s="14" t="s">
        <v>60</v>
      </c>
      <c r="S12" s="14" t="s">
        <v>53</v>
      </c>
    </row>
    <row r="13" s="1" customFormat="1" customHeight="1" spans="1:19">
      <c r="A13" s="12">
        <v>528</v>
      </c>
      <c r="B13" s="12" t="s">
        <v>25</v>
      </c>
      <c r="C13" s="12" t="s">
        <v>26</v>
      </c>
      <c r="D13" s="12" t="s">
        <v>27</v>
      </c>
      <c r="E13" s="13" t="s">
        <v>28</v>
      </c>
      <c r="F13" s="13" t="s">
        <v>29</v>
      </c>
      <c r="G13" s="13" t="s">
        <v>30</v>
      </c>
      <c r="H13" s="14" t="s">
        <v>31</v>
      </c>
      <c r="I13" s="13" t="s">
        <v>30</v>
      </c>
      <c r="J13" s="13" t="s">
        <v>32</v>
      </c>
      <c r="K13" s="13"/>
      <c r="L13" s="13"/>
      <c r="M13" s="13"/>
      <c r="N13" s="23" t="s">
        <v>61</v>
      </c>
      <c r="O13" s="14" t="s">
        <v>62</v>
      </c>
      <c r="P13" s="14" t="s">
        <v>63</v>
      </c>
      <c r="Q13" s="14">
        <v>2</v>
      </c>
      <c r="R13" s="14"/>
      <c r="S13" s="26" t="s">
        <v>36</v>
      </c>
    </row>
    <row r="14" s="1" customFormat="1" customHeight="1" spans="1:19">
      <c r="A14" s="12">
        <v>529</v>
      </c>
      <c r="B14" s="12" t="s">
        <v>25</v>
      </c>
      <c r="C14" s="12" t="s">
        <v>26</v>
      </c>
      <c r="D14" s="12" t="s">
        <v>27</v>
      </c>
      <c r="E14" s="13" t="s">
        <v>28</v>
      </c>
      <c r="F14" s="13" t="s">
        <v>29</v>
      </c>
      <c r="G14" s="13" t="s">
        <v>30</v>
      </c>
      <c r="H14" s="14" t="s">
        <v>31</v>
      </c>
      <c r="I14" s="13" t="s">
        <v>30</v>
      </c>
      <c r="J14" s="13" t="s">
        <v>32</v>
      </c>
      <c r="K14" s="13"/>
      <c r="L14" s="13"/>
      <c r="M14" s="13"/>
      <c r="N14" s="23" t="s">
        <v>64</v>
      </c>
      <c r="O14" s="14" t="s">
        <v>65</v>
      </c>
      <c r="P14" s="14" t="s">
        <v>66</v>
      </c>
      <c r="Q14" s="14">
        <v>2</v>
      </c>
      <c r="R14" s="14"/>
      <c r="S14" s="26" t="s">
        <v>36</v>
      </c>
    </row>
    <row r="15" s="1" customFormat="1" customHeight="1" spans="1:19">
      <c r="A15" s="12">
        <v>530</v>
      </c>
      <c r="B15" s="12" t="s">
        <v>25</v>
      </c>
      <c r="C15" s="12" t="s">
        <v>26</v>
      </c>
      <c r="D15" s="12" t="s">
        <v>27</v>
      </c>
      <c r="E15" s="13" t="s">
        <v>28</v>
      </c>
      <c r="F15" s="13" t="s">
        <v>29</v>
      </c>
      <c r="G15" s="13" t="s">
        <v>30</v>
      </c>
      <c r="H15" s="14" t="s">
        <v>31</v>
      </c>
      <c r="I15" s="13" t="s">
        <v>30</v>
      </c>
      <c r="J15" s="13" t="s">
        <v>32</v>
      </c>
      <c r="K15" s="13"/>
      <c r="L15" s="13"/>
      <c r="M15" s="13"/>
      <c r="N15" s="23" t="s">
        <v>67</v>
      </c>
      <c r="O15" s="14" t="s">
        <v>68</v>
      </c>
      <c r="P15" s="14" t="s">
        <v>69</v>
      </c>
      <c r="Q15" s="14">
        <v>2</v>
      </c>
      <c r="R15" s="14"/>
      <c r="S15" s="26" t="s">
        <v>36</v>
      </c>
    </row>
    <row r="16" s="1" customFormat="1" customHeight="1" spans="1:19">
      <c r="A16" s="12">
        <v>531</v>
      </c>
      <c r="B16" s="12" t="s">
        <v>25</v>
      </c>
      <c r="C16" s="12" t="s">
        <v>26</v>
      </c>
      <c r="D16" s="12" t="s">
        <v>27</v>
      </c>
      <c r="E16" s="13" t="s">
        <v>28</v>
      </c>
      <c r="F16" s="13" t="s">
        <v>29</v>
      </c>
      <c r="G16" s="13" t="s">
        <v>30</v>
      </c>
      <c r="H16" s="14" t="s">
        <v>31</v>
      </c>
      <c r="I16" s="13" t="s">
        <v>30</v>
      </c>
      <c r="J16" s="13" t="s">
        <v>32</v>
      </c>
      <c r="K16" s="13"/>
      <c r="L16" s="13"/>
      <c r="M16" s="13"/>
      <c r="N16" s="23" t="s">
        <v>70</v>
      </c>
      <c r="O16" s="14" t="s">
        <v>71</v>
      </c>
      <c r="P16" s="14" t="s">
        <v>72</v>
      </c>
      <c r="Q16" s="14">
        <v>2</v>
      </c>
      <c r="R16" s="14"/>
      <c r="S16" s="26" t="s">
        <v>36</v>
      </c>
    </row>
    <row r="17" s="1" customFormat="1" customHeight="1" spans="1:19">
      <c r="A17" s="12">
        <v>532</v>
      </c>
      <c r="B17" s="12" t="s">
        <v>25</v>
      </c>
      <c r="C17" s="12" t="s">
        <v>26</v>
      </c>
      <c r="D17" s="12" t="s">
        <v>27</v>
      </c>
      <c r="E17" s="13" t="s">
        <v>28</v>
      </c>
      <c r="F17" s="13" t="s">
        <v>29</v>
      </c>
      <c r="G17" s="13" t="s">
        <v>30</v>
      </c>
      <c r="H17" s="14" t="s">
        <v>31</v>
      </c>
      <c r="I17" s="13" t="s">
        <v>30</v>
      </c>
      <c r="J17" s="13" t="s">
        <v>32</v>
      </c>
      <c r="K17" s="13"/>
      <c r="L17" s="13"/>
      <c r="M17" s="13"/>
      <c r="N17" s="23" t="s">
        <v>73</v>
      </c>
      <c r="O17" s="14" t="s">
        <v>74</v>
      </c>
      <c r="P17" s="14" t="s">
        <v>75</v>
      </c>
      <c r="Q17" s="14">
        <v>2</v>
      </c>
      <c r="R17" s="14"/>
      <c r="S17" s="26" t="s">
        <v>36</v>
      </c>
    </row>
    <row r="18" s="1" customFormat="1" customHeight="1" spans="1:19">
      <c r="A18" s="12">
        <v>533</v>
      </c>
      <c r="B18" s="12" t="s">
        <v>25</v>
      </c>
      <c r="C18" s="12" t="s">
        <v>26</v>
      </c>
      <c r="D18" s="12" t="s">
        <v>27</v>
      </c>
      <c r="E18" s="13" t="s">
        <v>28</v>
      </c>
      <c r="F18" s="13" t="s">
        <v>29</v>
      </c>
      <c r="G18" s="13" t="s">
        <v>30</v>
      </c>
      <c r="H18" s="14" t="s">
        <v>31</v>
      </c>
      <c r="I18" s="13" t="s">
        <v>30</v>
      </c>
      <c r="J18" s="13" t="s">
        <v>32</v>
      </c>
      <c r="K18" s="13"/>
      <c r="L18" s="13"/>
      <c r="M18" s="13"/>
      <c r="N18" s="23" t="s">
        <v>76</v>
      </c>
      <c r="O18" s="14" t="s">
        <v>77</v>
      </c>
      <c r="P18" s="14" t="s">
        <v>78</v>
      </c>
      <c r="Q18" s="14">
        <v>1</v>
      </c>
      <c r="R18" s="14"/>
      <c r="S18" s="26" t="s">
        <v>36</v>
      </c>
    </row>
    <row r="19" s="1" customFormat="1" customHeight="1" spans="1:19">
      <c r="A19" s="12">
        <v>534</v>
      </c>
      <c r="B19" s="12" t="s">
        <v>25</v>
      </c>
      <c r="C19" s="12" t="s">
        <v>26</v>
      </c>
      <c r="D19" s="12" t="s">
        <v>27</v>
      </c>
      <c r="E19" s="13" t="s">
        <v>28</v>
      </c>
      <c r="F19" s="13" t="s">
        <v>29</v>
      </c>
      <c r="G19" s="13" t="s">
        <v>30</v>
      </c>
      <c r="H19" s="14" t="s">
        <v>31</v>
      </c>
      <c r="I19" s="13" t="s">
        <v>30</v>
      </c>
      <c r="J19" s="13" t="s">
        <v>32</v>
      </c>
      <c r="K19" s="13"/>
      <c r="L19" s="13"/>
      <c r="M19" s="13"/>
      <c r="N19" s="23" t="s">
        <v>79</v>
      </c>
      <c r="O19" s="14" t="s">
        <v>80</v>
      </c>
      <c r="P19" s="14" t="s">
        <v>81</v>
      </c>
      <c r="Q19" s="14">
        <v>4</v>
      </c>
      <c r="R19" s="14"/>
      <c r="S19" s="26" t="s">
        <v>36</v>
      </c>
    </row>
    <row r="20" s="1" customFormat="1" customHeight="1" spans="1:19">
      <c r="A20" s="12">
        <v>535</v>
      </c>
      <c r="B20" s="12" t="s">
        <v>25</v>
      </c>
      <c r="C20" s="12" t="s">
        <v>26</v>
      </c>
      <c r="D20" s="12" t="s">
        <v>27</v>
      </c>
      <c r="E20" s="13" t="s">
        <v>28</v>
      </c>
      <c r="F20" s="13" t="s">
        <v>29</v>
      </c>
      <c r="G20" s="13" t="s">
        <v>30</v>
      </c>
      <c r="H20" s="14" t="s">
        <v>31</v>
      </c>
      <c r="I20" s="13" t="s">
        <v>30</v>
      </c>
      <c r="J20" s="13" t="s">
        <v>32</v>
      </c>
      <c r="K20" s="13"/>
      <c r="L20" s="13"/>
      <c r="M20" s="13"/>
      <c r="N20" s="23" t="s">
        <v>82</v>
      </c>
      <c r="O20" s="14" t="s">
        <v>83</v>
      </c>
      <c r="P20" s="14" t="s">
        <v>84</v>
      </c>
      <c r="Q20" s="14">
        <v>1</v>
      </c>
      <c r="R20" s="14"/>
      <c r="S20" s="26" t="s">
        <v>36</v>
      </c>
    </row>
    <row r="21" s="1" customFormat="1" customHeight="1" spans="1:19">
      <c r="A21" s="12">
        <v>536</v>
      </c>
      <c r="B21" s="12" t="s">
        <v>25</v>
      </c>
      <c r="C21" s="12" t="s">
        <v>26</v>
      </c>
      <c r="D21" s="12" t="s">
        <v>27</v>
      </c>
      <c r="E21" s="13" t="s">
        <v>28</v>
      </c>
      <c r="F21" s="13" t="s">
        <v>29</v>
      </c>
      <c r="G21" s="13" t="s">
        <v>30</v>
      </c>
      <c r="H21" s="14" t="s">
        <v>31</v>
      </c>
      <c r="I21" s="13" t="s">
        <v>30</v>
      </c>
      <c r="J21" s="13" t="s">
        <v>32</v>
      </c>
      <c r="K21" s="13"/>
      <c r="L21" s="13"/>
      <c r="M21" s="13"/>
      <c r="N21" s="23" t="s">
        <v>85</v>
      </c>
      <c r="O21" s="14" t="s">
        <v>86</v>
      </c>
      <c r="P21" s="14" t="s">
        <v>87</v>
      </c>
      <c r="Q21" s="14">
        <v>1</v>
      </c>
      <c r="R21" s="14"/>
      <c r="S21" s="26" t="s">
        <v>36</v>
      </c>
    </row>
    <row r="22" s="1" customFormat="1" customHeight="1" spans="1:19">
      <c r="A22" s="12">
        <v>537</v>
      </c>
      <c r="B22" s="12" t="s">
        <v>25</v>
      </c>
      <c r="C22" s="12" t="s">
        <v>26</v>
      </c>
      <c r="D22" s="12" t="s">
        <v>27</v>
      </c>
      <c r="E22" s="13" t="s">
        <v>28</v>
      </c>
      <c r="F22" s="13" t="s">
        <v>29</v>
      </c>
      <c r="G22" s="13" t="s">
        <v>30</v>
      </c>
      <c r="H22" s="14" t="s">
        <v>31</v>
      </c>
      <c r="I22" s="13" t="s">
        <v>30</v>
      </c>
      <c r="J22" s="13" t="s">
        <v>32</v>
      </c>
      <c r="K22" s="13"/>
      <c r="L22" s="13"/>
      <c r="M22" s="13"/>
      <c r="N22" s="23" t="s">
        <v>88</v>
      </c>
      <c r="O22" s="14" t="s">
        <v>86</v>
      </c>
      <c r="P22" s="14" t="s">
        <v>89</v>
      </c>
      <c r="Q22" s="14">
        <v>1</v>
      </c>
      <c r="R22" s="14"/>
      <c r="S22" s="26" t="s">
        <v>36</v>
      </c>
    </row>
    <row r="23" s="1" customFormat="1" customHeight="1" spans="1:19">
      <c r="A23" s="12">
        <v>538</v>
      </c>
      <c r="B23" s="12" t="s">
        <v>25</v>
      </c>
      <c r="C23" s="12" t="s">
        <v>26</v>
      </c>
      <c r="D23" s="12" t="s">
        <v>27</v>
      </c>
      <c r="E23" s="13" t="s">
        <v>28</v>
      </c>
      <c r="F23" s="13" t="s">
        <v>29</v>
      </c>
      <c r="G23" s="13" t="s">
        <v>30</v>
      </c>
      <c r="H23" s="14" t="s">
        <v>31</v>
      </c>
      <c r="I23" s="13" t="s">
        <v>30</v>
      </c>
      <c r="J23" s="13" t="s">
        <v>32</v>
      </c>
      <c r="K23" s="13"/>
      <c r="L23" s="13"/>
      <c r="M23" s="13"/>
      <c r="N23" s="23" t="s">
        <v>90</v>
      </c>
      <c r="O23" s="14" t="s">
        <v>77</v>
      </c>
      <c r="P23" s="14" t="s">
        <v>91</v>
      </c>
      <c r="Q23" s="14">
        <v>1</v>
      </c>
      <c r="R23" s="14"/>
      <c r="S23" s="26" t="s">
        <v>36</v>
      </c>
    </row>
    <row r="24" s="1" customFormat="1" customHeight="1" spans="1:19">
      <c r="A24" s="12">
        <v>539</v>
      </c>
      <c r="B24" s="12" t="s">
        <v>25</v>
      </c>
      <c r="C24" s="12" t="s">
        <v>26</v>
      </c>
      <c r="D24" s="12" t="s">
        <v>27</v>
      </c>
      <c r="E24" s="13" t="s">
        <v>28</v>
      </c>
      <c r="F24" s="13" t="s">
        <v>29</v>
      </c>
      <c r="G24" s="13" t="s">
        <v>30</v>
      </c>
      <c r="H24" s="14" t="s">
        <v>31</v>
      </c>
      <c r="I24" s="13" t="s">
        <v>30</v>
      </c>
      <c r="J24" s="13" t="s">
        <v>32</v>
      </c>
      <c r="K24" s="13"/>
      <c r="L24" s="13"/>
      <c r="M24" s="13"/>
      <c r="N24" s="23" t="s">
        <v>92</v>
      </c>
      <c r="O24" s="14" t="s">
        <v>83</v>
      </c>
      <c r="P24" s="14" t="s">
        <v>93</v>
      </c>
      <c r="Q24" s="14">
        <v>1</v>
      </c>
      <c r="R24" s="14"/>
      <c r="S24" s="26" t="s">
        <v>36</v>
      </c>
    </row>
    <row r="25" s="1" customFormat="1" customHeight="1" spans="1:19">
      <c r="A25" s="12">
        <v>540</v>
      </c>
      <c r="B25" s="12" t="s">
        <v>25</v>
      </c>
      <c r="C25" s="12" t="s">
        <v>26</v>
      </c>
      <c r="D25" s="12" t="s">
        <v>27</v>
      </c>
      <c r="E25" s="13" t="s">
        <v>28</v>
      </c>
      <c r="F25" s="13" t="s">
        <v>29</v>
      </c>
      <c r="G25" s="13" t="s">
        <v>30</v>
      </c>
      <c r="H25" s="14" t="s">
        <v>31</v>
      </c>
      <c r="I25" s="13" t="s">
        <v>30</v>
      </c>
      <c r="J25" s="13" t="s">
        <v>32</v>
      </c>
      <c r="K25" s="13"/>
      <c r="L25" s="13"/>
      <c r="M25" s="13"/>
      <c r="N25" s="23" t="s">
        <v>94</v>
      </c>
      <c r="O25" s="14" t="s">
        <v>86</v>
      </c>
      <c r="P25" s="14" t="s">
        <v>95</v>
      </c>
      <c r="Q25" s="14">
        <v>1</v>
      </c>
      <c r="R25" s="14"/>
      <c r="S25" s="26" t="s">
        <v>36</v>
      </c>
    </row>
    <row r="26" s="1" customFormat="1" customHeight="1" spans="1:19">
      <c r="A26" s="12">
        <v>541</v>
      </c>
      <c r="B26" s="12" t="s">
        <v>25</v>
      </c>
      <c r="C26" s="12" t="s">
        <v>26</v>
      </c>
      <c r="D26" s="12" t="s">
        <v>27</v>
      </c>
      <c r="E26" s="13" t="s">
        <v>28</v>
      </c>
      <c r="F26" s="13" t="s">
        <v>29</v>
      </c>
      <c r="G26" s="13" t="s">
        <v>30</v>
      </c>
      <c r="H26" s="14" t="s">
        <v>31</v>
      </c>
      <c r="I26" s="13" t="s">
        <v>30</v>
      </c>
      <c r="J26" s="13" t="s">
        <v>32</v>
      </c>
      <c r="K26" s="13"/>
      <c r="L26" s="13"/>
      <c r="M26" s="13"/>
      <c r="N26" s="23" t="s">
        <v>96</v>
      </c>
      <c r="O26" s="14" t="s">
        <v>86</v>
      </c>
      <c r="P26" s="14" t="s">
        <v>97</v>
      </c>
      <c r="Q26" s="14">
        <v>1</v>
      </c>
      <c r="R26" s="14"/>
      <c r="S26" s="26" t="s">
        <v>36</v>
      </c>
    </row>
    <row r="27" s="1" customFormat="1" customHeight="1" spans="1:19">
      <c r="A27" s="12">
        <v>542</v>
      </c>
      <c r="B27" s="12" t="s">
        <v>25</v>
      </c>
      <c r="C27" s="12" t="s">
        <v>26</v>
      </c>
      <c r="D27" s="12" t="s">
        <v>27</v>
      </c>
      <c r="E27" s="13" t="s">
        <v>28</v>
      </c>
      <c r="F27" s="13" t="s">
        <v>29</v>
      </c>
      <c r="G27" s="13" t="s">
        <v>30</v>
      </c>
      <c r="H27" s="14" t="s">
        <v>31</v>
      </c>
      <c r="I27" s="13" t="s">
        <v>30</v>
      </c>
      <c r="J27" s="13" t="s">
        <v>32</v>
      </c>
      <c r="K27" s="13"/>
      <c r="L27" s="13"/>
      <c r="M27" s="13"/>
      <c r="N27" s="23" t="s">
        <v>98</v>
      </c>
      <c r="O27" s="14" t="s">
        <v>99</v>
      </c>
      <c r="P27" s="14" t="s">
        <v>100</v>
      </c>
      <c r="Q27" s="14">
        <v>15</v>
      </c>
      <c r="R27" s="14" t="s">
        <v>101</v>
      </c>
      <c r="S27" s="26" t="s">
        <v>102</v>
      </c>
    </row>
    <row r="28" s="1" customFormat="1" customHeight="1" spans="1:19">
      <c r="A28" s="12">
        <v>543</v>
      </c>
      <c r="B28" s="12" t="s">
        <v>25</v>
      </c>
      <c r="C28" s="12" t="s">
        <v>26</v>
      </c>
      <c r="D28" s="12" t="s">
        <v>27</v>
      </c>
      <c r="E28" s="13" t="s">
        <v>28</v>
      </c>
      <c r="F28" s="13" t="s">
        <v>29</v>
      </c>
      <c r="G28" s="13" t="s">
        <v>30</v>
      </c>
      <c r="H28" s="14" t="s">
        <v>31</v>
      </c>
      <c r="I28" s="13" t="s">
        <v>30</v>
      </c>
      <c r="J28" s="13" t="s">
        <v>32</v>
      </c>
      <c r="K28" s="13"/>
      <c r="L28" s="13"/>
      <c r="M28" s="13"/>
      <c r="N28" s="23" t="s">
        <v>103</v>
      </c>
      <c r="O28" s="14" t="s">
        <v>104</v>
      </c>
      <c r="P28" s="14" t="s">
        <v>105</v>
      </c>
      <c r="Q28" s="14">
        <v>4</v>
      </c>
      <c r="R28" s="14" t="s">
        <v>60</v>
      </c>
      <c r="S28" s="14" t="s">
        <v>53</v>
      </c>
    </row>
    <row r="29" s="1" customFormat="1" customHeight="1" spans="1:19">
      <c r="A29" s="12">
        <v>544</v>
      </c>
      <c r="B29" s="12" t="s">
        <v>25</v>
      </c>
      <c r="C29" s="12" t="s">
        <v>26</v>
      </c>
      <c r="D29" s="12" t="s">
        <v>27</v>
      </c>
      <c r="E29" s="13" t="s">
        <v>28</v>
      </c>
      <c r="F29" s="13" t="s">
        <v>29</v>
      </c>
      <c r="G29" s="13" t="s">
        <v>30</v>
      </c>
      <c r="H29" s="14" t="s">
        <v>31</v>
      </c>
      <c r="I29" s="13" t="s">
        <v>30</v>
      </c>
      <c r="J29" s="13" t="s">
        <v>32</v>
      </c>
      <c r="K29" s="13"/>
      <c r="L29" s="13"/>
      <c r="M29" s="13"/>
      <c r="N29" s="23" t="s">
        <v>106</v>
      </c>
      <c r="O29" s="14" t="s">
        <v>107</v>
      </c>
      <c r="P29" s="14" t="s">
        <v>108</v>
      </c>
      <c r="Q29" s="14">
        <v>4</v>
      </c>
      <c r="R29" s="14" t="s">
        <v>60</v>
      </c>
      <c r="S29" s="14" t="s">
        <v>53</v>
      </c>
    </row>
    <row r="30" s="1" customFormat="1" customHeight="1" spans="1:19">
      <c r="A30" s="12">
        <v>545</v>
      </c>
      <c r="B30" s="12" t="s">
        <v>25</v>
      </c>
      <c r="C30" s="12" t="s">
        <v>26</v>
      </c>
      <c r="D30" s="12" t="s">
        <v>27</v>
      </c>
      <c r="E30" s="13" t="s">
        <v>28</v>
      </c>
      <c r="F30" s="13" t="s">
        <v>29</v>
      </c>
      <c r="G30" s="13" t="s">
        <v>30</v>
      </c>
      <c r="H30" s="14" t="s">
        <v>31</v>
      </c>
      <c r="I30" s="13" t="s">
        <v>30</v>
      </c>
      <c r="J30" s="13" t="s">
        <v>32</v>
      </c>
      <c r="K30" s="13"/>
      <c r="L30" s="13"/>
      <c r="M30" s="13"/>
      <c r="N30" s="23" t="s">
        <v>109</v>
      </c>
      <c r="O30" s="14" t="s">
        <v>110</v>
      </c>
      <c r="P30" s="14" t="s">
        <v>111</v>
      </c>
      <c r="Q30" s="14">
        <v>4</v>
      </c>
      <c r="R30" s="14" t="s">
        <v>112</v>
      </c>
      <c r="S30" s="14" t="s">
        <v>53</v>
      </c>
    </row>
    <row r="31" s="1" customFormat="1" customHeight="1" spans="1:19">
      <c r="A31" s="12">
        <v>546</v>
      </c>
      <c r="B31" s="12" t="s">
        <v>25</v>
      </c>
      <c r="C31" s="12" t="s">
        <v>26</v>
      </c>
      <c r="D31" s="12" t="s">
        <v>27</v>
      </c>
      <c r="E31" s="13" t="s">
        <v>28</v>
      </c>
      <c r="F31" s="13" t="s">
        <v>29</v>
      </c>
      <c r="G31" s="13" t="s">
        <v>30</v>
      </c>
      <c r="H31" s="14" t="s">
        <v>31</v>
      </c>
      <c r="I31" s="13" t="s">
        <v>30</v>
      </c>
      <c r="J31" s="13" t="s">
        <v>32</v>
      </c>
      <c r="K31" s="13"/>
      <c r="L31" s="13"/>
      <c r="M31" s="13"/>
      <c r="N31" s="23" t="s">
        <v>113</v>
      </c>
      <c r="O31" s="24" t="s">
        <v>114</v>
      </c>
      <c r="P31" s="14" t="s">
        <v>115</v>
      </c>
      <c r="Q31" s="14">
        <v>2</v>
      </c>
      <c r="R31" s="14" t="s">
        <v>60</v>
      </c>
      <c r="S31" s="14" t="s">
        <v>53</v>
      </c>
    </row>
    <row r="32" s="1" customFormat="1" customHeight="1" spans="1:19">
      <c r="A32" s="12">
        <v>547</v>
      </c>
      <c r="B32" s="12" t="s">
        <v>25</v>
      </c>
      <c r="C32" s="12" t="s">
        <v>26</v>
      </c>
      <c r="D32" s="12" t="s">
        <v>27</v>
      </c>
      <c r="E32" s="13" t="s">
        <v>28</v>
      </c>
      <c r="F32" s="13" t="s">
        <v>29</v>
      </c>
      <c r="G32" s="13" t="s">
        <v>30</v>
      </c>
      <c r="H32" s="14" t="s">
        <v>31</v>
      </c>
      <c r="I32" s="13" t="s">
        <v>30</v>
      </c>
      <c r="J32" s="13" t="s">
        <v>32</v>
      </c>
      <c r="K32" s="13"/>
      <c r="L32" s="13"/>
      <c r="M32" s="13"/>
      <c r="N32" s="23" t="s">
        <v>116</v>
      </c>
      <c r="O32" s="14" t="s">
        <v>117</v>
      </c>
      <c r="P32" s="14" t="s">
        <v>118</v>
      </c>
      <c r="Q32" s="14">
        <v>8</v>
      </c>
      <c r="R32" s="14" t="s">
        <v>60</v>
      </c>
      <c r="S32" s="14" t="s">
        <v>53</v>
      </c>
    </row>
    <row r="33" s="1" customFormat="1" customHeight="1" spans="1:19">
      <c r="A33" s="12">
        <v>548</v>
      </c>
      <c r="B33" s="12" t="s">
        <v>25</v>
      </c>
      <c r="C33" s="12" t="s">
        <v>26</v>
      </c>
      <c r="D33" s="12" t="s">
        <v>27</v>
      </c>
      <c r="E33" s="13" t="s">
        <v>28</v>
      </c>
      <c r="F33" s="13" t="s">
        <v>29</v>
      </c>
      <c r="G33" s="13" t="s">
        <v>30</v>
      </c>
      <c r="H33" s="14" t="s">
        <v>31</v>
      </c>
      <c r="I33" s="13" t="s">
        <v>30</v>
      </c>
      <c r="J33" s="13" t="s">
        <v>32</v>
      </c>
      <c r="K33" s="13"/>
      <c r="L33" s="13"/>
      <c r="M33" s="13"/>
      <c r="N33" s="23" t="s">
        <v>119</v>
      </c>
      <c r="O33" s="14" t="s">
        <v>120</v>
      </c>
      <c r="P33" s="14" t="s">
        <v>121</v>
      </c>
      <c r="Q33" s="14">
        <v>4</v>
      </c>
      <c r="R33" s="14" t="s">
        <v>60</v>
      </c>
      <c r="S33" s="14" t="s">
        <v>53</v>
      </c>
    </row>
    <row r="34" s="1" customFormat="1" customHeight="1" spans="1:19">
      <c r="A34" s="12">
        <v>549</v>
      </c>
      <c r="B34" s="12" t="s">
        <v>25</v>
      </c>
      <c r="C34" s="12" t="s">
        <v>26</v>
      </c>
      <c r="D34" s="12" t="s">
        <v>27</v>
      </c>
      <c r="E34" s="13" t="s">
        <v>28</v>
      </c>
      <c r="F34" s="13" t="s">
        <v>29</v>
      </c>
      <c r="G34" s="13" t="s">
        <v>30</v>
      </c>
      <c r="H34" s="14" t="s">
        <v>31</v>
      </c>
      <c r="I34" s="13" t="s">
        <v>30</v>
      </c>
      <c r="J34" s="13" t="s">
        <v>32</v>
      </c>
      <c r="K34" s="13"/>
      <c r="L34" s="13"/>
      <c r="M34" s="13"/>
      <c r="N34" s="23" t="s">
        <v>122</v>
      </c>
      <c r="O34" s="14" t="s">
        <v>123</v>
      </c>
      <c r="P34" s="14" t="s">
        <v>124</v>
      </c>
      <c r="Q34" s="14">
        <v>2</v>
      </c>
      <c r="R34" s="14" t="s">
        <v>125</v>
      </c>
      <c r="S34" s="14" t="s">
        <v>53</v>
      </c>
    </row>
    <row r="35" s="1" customFormat="1" customHeight="1" spans="1:19">
      <c r="A35" s="12">
        <v>550</v>
      </c>
      <c r="B35" s="12" t="s">
        <v>25</v>
      </c>
      <c r="C35" s="12" t="s">
        <v>26</v>
      </c>
      <c r="D35" s="12" t="s">
        <v>27</v>
      </c>
      <c r="E35" s="13" t="s">
        <v>28</v>
      </c>
      <c r="F35" s="13" t="s">
        <v>29</v>
      </c>
      <c r="G35" s="13" t="s">
        <v>30</v>
      </c>
      <c r="H35" s="14" t="s">
        <v>31</v>
      </c>
      <c r="I35" s="13" t="s">
        <v>30</v>
      </c>
      <c r="J35" s="13" t="s">
        <v>32</v>
      </c>
      <c r="K35" s="13"/>
      <c r="L35" s="13"/>
      <c r="M35" s="13"/>
      <c r="N35" s="23" t="s">
        <v>126</v>
      </c>
      <c r="O35" s="14" t="s">
        <v>127</v>
      </c>
      <c r="P35" s="14" t="s">
        <v>128</v>
      </c>
      <c r="Q35" s="14">
        <v>4</v>
      </c>
      <c r="R35" s="14" t="s">
        <v>125</v>
      </c>
      <c r="S35" s="14" t="s">
        <v>53</v>
      </c>
    </row>
    <row r="36" s="1" customFormat="1" customHeight="1" spans="1:19">
      <c r="A36" s="12">
        <v>551</v>
      </c>
      <c r="B36" s="12" t="s">
        <v>25</v>
      </c>
      <c r="C36" s="12" t="s">
        <v>26</v>
      </c>
      <c r="D36" s="12" t="s">
        <v>27</v>
      </c>
      <c r="E36" s="13" t="s">
        <v>28</v>
      </c>
      <c r="F36" s="13" t="s">
        <v>29</v>
      </c>
      <c r="G36" s="13" t="s">
        <v>30</v>
      </c>
      <c r="H36" s="14" t="s">
        <v>31</v>
      </c>
      <c r="I36" s="13" t="s">
        <v>30</v>
      </c>
      <c r="J36" s="13" t="s">
        <v>32</v>
      </c>
      <c r="K36" s="13"/>
      <c r="L36" s="13"/>
      <c r="M36" s="13"/>
      <c r="N36" s="23" t="s">
        <v>129</v>
      </c>
      <c r="O36" s="14" t="s">
        <v>110</v>
      </c>
      <c r="P36" s="14" t="s">
        <v>130</v>
      </c>
      <c r="Q36" s="14">
        <v>2</v>
      </c>
      <c r="R36" s="14" t="s">
        <v>131</v>
      </c>
      <c r="S36" s="14" t="s">
        <v>53</v>
      </c>
    </row>
    <row r="37" s="1" customFormat="1" customHeight="1" spans="1:19">
      <c r="A37" s="12">
        <v>552</v>
      </c>
      <c r="B37" s="12" t="s">
        <v>25</v>
      </c>
      <c r="C37" s="12" t="s">
        <v>26</v>
      </c>
      <c r="D37" s="12" t="s">
        <v>27</v>
      </c>
      <c r="E37" s="13" t="s">
        <v>28</v>
      </c>
      <c r="F37" s="13" t="s">
        <v>29</v>
      </c>
      <c r="G37" s="13" t="s">
        <v>30</v>
      </c>
      <c r="H37" s="14" t="s">
        <v>31</v>
      </c>
      <c r="I37" s="13" t="s">
        <v>30</v>
      </c>
      <c r="J37" s="13" t="s">
        <v>32</v>
      </c>
      <c r="K37" s="13"/>
      <c r="L37" s="13"/>
      <c r="M37" s="13"/>
      <c r="N37" s="23" t="s">
        <v>132</v>
      </c>
      <c r="O37" s="14" t="s">
        <v>55</v>
      </c>
      <c r="P37" s="14" t="s">
        <v>133</v>
      </c>
      <c r="Q37" s="14">
        <v>4</v>
      </c>
      <c r="R37" s="14" t="s">
        <v>52</v>
      </c>
      <c r="S37" s="14" t="s">
        <v>53</v>
      </c>
    </row>
    <row r="38" s="1" customFormat="1" customHeight="1" spans="1:19">
      <c r="A38" s="12">
        <v>472</v>
      </c>
      <c r="B38" s="12" t="s">
        <v>25</v>
      </c>
      <c r="C38" s="12" t="s">
        <v>26</v>
      </c>
      <c r="D38" s="12" t="s">
        <v>27</v>
      </c>
      <c r="E38" s="13" t="s">
        <v>28</v>
      </c>
      <c r="F38" s="13" t="s">
        <v>29</v>
      </c>
      <c r="G38" s="13" t="s">
        <v>30</v>
      </c>
      <c r="H38" s="15" t="s">
        <v>134</v>
      </c>
      <c r="I38" s="13" t="s">
        <v>30</v>
      </c>
      <c r="J38" s="13" t="s">
        <v>135</v>
      </c>
      <c r="K38" s="13">
        <v>50</v>
      </c>
      <c r="L38" s="13">
        <v>50</v>
      </c>
      <c r="M38" s="13">
        <v>20</v>
      </c>
      <c r="N38" s="23" t="s">
        <v>136</v>
      </c>
      <c r="O38" s="15" t="s">
        <v>137</v>
      </c>
      <c r="P38" s="15" t="s">
        <v>138</v>
      </c>
      <c r="Q38" s="15">
        <v>16</v>
      </c>
      <c r="R38" s="15"/>
      <c r="S38" s="26" t="s">
        <v>36</v>
      </c>
    </row>
    <row r="39" s="1" customFormat="1" customHeight="1" spans="1:19">
      <c r="A39" s="12">
        <v>473</v>
      </c>
      <c r="B39" s="12" t="s">
        <v>25</v>
      </c>
      <c r="C39" s="12" t="s">
        <v>26</v>
      </c>
      <c r="D39" s="12" t="s">
        <v>27</v>
      </c>
      <c r="E39" s="13" t="s">
        <v>28</v>
      </c>
      <c r="F39" s="13" t="s">
        <v>29</v>
      </c>
      <c r="G39" s="13" t="s">
        <v>30</v>
      </c>
      <c r="H39" s="15" t="s">
        <v>134</v>
      </c>
      <c r="I39" s="13" t="s">
        <v>30</v>
      </c>
      <c r="J39" s="13" t="s">
        <v>135</v>
      </c>
      <c r="K39" s="13"/>
      <c r="L39" s="13"/>
      <c r="M39" s="13"/>
      <c r="N39" s="23" t="s">
        <v>139</v>
      </c>
      <c r="O39" s="15" t="s">
        <v>140</v>
      </c>
      <c r="P39" s="15" t="s">
        <v>141</v>
      </c>
      <c r="Q39" s="15">
        <v>4</v>
      </c>
      <c r="R39" s="15"/>
      <c r="S39" s="26" t="s">
        <v>102</v>
      </c>
    </row>
    <row r="40" s="1" customFormat="1" customHeight="1" spans="1:19">
      <c r="A40" s="12">
        <v>474</v>
      </c>
      <c r="B40" s="12" t="s">
        <v>25</v>
      </c>
      <c r="C40" s="12" t="s">
        <v>26</v>
      </c>
      <c r="D40" s="12" t="s">
        <v>27</v>
      </c>
      <c r="E40" s="13" t="s">
        <v>28</v>
      </c>
      <c r="F40" s="13" t="s">
        <v>29</v>
      </c>
      <c r="G40" s="13" t="s">
        <v>30</v>
      </c>
      <c r="H40" s="15" t="s">
        <v>134</v>
      </c>
      <c r="I40" s="13" t="s">
        <v>30</v>
      </c>
      <c r="J40" s="13" t="s">
        <v>135</v>
      </c>
      <c r="K40" s="13"/>
      <c r="L40" s="13"/>
      <c r="M40" s="13"/>
      <c r="N40" s="23" t="s">
        <v>142</v>
      </c>
      <c r="O40" s="15" t="s">
        <v>143</v>
      </c>
      <c r="P40" s="15" t="s">
        <v>144</v>
      </c>
      <c r="Q40" s="15">
        <v>4</v>
      </c>
      <c r="R40" s="15" t="s">
        <v>101</v>
      </c>
      <c r="S40" s="26" t="s">
        <v>102</v>
      </c>
    </row>
    <row r="41" s="1" customFormat="1" customHeight="1" spans="1:19">
      <c r="A41" s="12">
        <v>475</v>
      </c>
      <c r="B41" s="12" t="s">
        <v>25</v>
      </c>
      <c r="C41" s="12" t="s">
        <v>26</v>
      </c>
      <c r="D41" s="12" t="s">
        <v>27</v>
      </c>
      <c r="E41" s="13" t="s">
        <v>28</v>
      </c>
      <c r="F41" s="13" t="s">
        <v>29</v>
      </c>
      <c r="G41" s="13" t="s">
        <v>30</v>
      </c>
      <c r="H41" s="15" t="s">
        <v>134</v>
      </c>
      <c r="I41" s="13" t="s">
        <v>30</v>
      </c>
      <c r="J41" s="13" t="s">
        <v>135</v>
      </c>
      <c r="K41" s="13"/>
      <c r="L41" s="13"/>
      <c r="M41" s="13"/>
      <c r="N41" s="23" t="s">
        <v>145</v>
      </c>
      <c r="O41" s="15" t="s">
        <v>146</v>
      </c>
      <c r="P41" s="15" t="s">
        <v>147</v>
      </c>
      <c r="Q41" s="15">
        <v>8</v>
      </c>
      <c r="R41" s="15" t="s">
        <v>101</v>
      </c>
      <c r="S41" s="26" t="s">
        <v>102</v>
      </c>
    </row>
    <row r="42" s="1" customFormat="1" customHeight="1" spans="1:19">
      <c r="A42" s="12">
        <v>476</v>
      </c>
      <c r="B42" s="12" t="s">
        <v>25</v>
      </c>
      <c r="C42" s="12" t="s">
        <v>26</v>
      </c>
      <c r="D42" s="12" t="s">
        <v>27</v>
      </c>
      <c r="E42" s="13" t="s">
        <v>28</v>
      </c>
      <c r="F42" s="13" t="s">
        <v>29</v>
      </c>
      <c r="G42" s="13" t="s">
        <v>30</v>
      </c>
      <c r="H42" s="15" t="s">
        <v>134</v>
      </c>
      <c r="I42" s="13" t="s">
        <v>30</v>
      </c>
      <c r="J42" s="13" t="s">
        <v>135</v>
      </c>
      <c r="K42" s="13"/>
      <c r="L42" s="13"/>
      <c r="M42" s="13"/>
      <c r="N42" s="23" t="s">
        <v>148</v>
      </c>
      <c r="O42" s="15" t="s">
        <v>149</v>
      </c>
      <c r="P42" s="15" t="s">
        <v>150</v>
      </c>
      <c r="Q42" s="15">
        <v>4</v>
      </c>
      <c r="R42" s="15" t="s">
        <v>101</v>
      </c>
      <c r="S42" s="26" t="s">
        <v>102</v>
      </c>
    </row>
    <row r="43" s="1" customFormat="1" customHeight="1" spans="1:19">
      <c r="A43" s="12">
        <v>477</v>
      </c>
      <c r="B43" s="12" t="s">
        <v>25</v>
      </c>
      <c r="C43" s="12" t="s">
        <v>26</v>
      </c>
      <c r="D43" s="12" t="s">
        <v>27</v>
      </c>
      <c r="E43" s="13" t="s">
        <v>28</v>
      </c>
      <c r="F43" s="13" t="s">
        <v>29</v>
      </c>
      <c r="G43" s="13" t="s">
        <v>30</v>
      </c>
      <c r="H43" s="15" t="s">
        <v>134</v>
      </c>
      <c r="I43" s="13" t="s">
        <v>30</v>
      </c>
      <c r="J43" s="13" t="s">
        <v>135</v>
      </c>
      <c r="K43" s="13"/>
      <c r="L43" s="13"/>
      <c r="M43" s="13"/>
      <c r="N43" s="23" t="s">
        <v>151</v>
      </c>
      <c r="O43" s="15" t="s">
        <v>152</v>
      </c>
      <c r="P43" s="15" t="s">
        <v>153</v>
      </c>
      <c r="Q43" s="15">
        <v>4</v>
      </c>
      <c r="R43" s="15" t="s">
        <v>101</v>
      </c>
      <c r="S43" s="26" t="s">
        <v>102</v>
      </c>
    </row>
    <row r="44" s="1" customFormat="1" customHeight="1" spans="1:19">
      <c r="A44" s="12">
        <v>478</v>
      </c>
      <c r="B44" s="12" t="s">
        <v>25</v>
      </c>
      <c r="C44" s="12" t="s">
        <v>26</v>
      </c>
      <c r="D44" s="12" t="s">
        <v>27</v>
      </c>
      <c r="E44" s="13" t="s">
        <v>28</v>
      </c>
      <c r="F44" s="13" t="s">
        <v>29</v>
      </c>
      <c r="G44" s="13" t="s">
        <v>30</v>
      </c>
      <c r="H44" s="15" t="s">
        <v>134</v>
      </c>
      <c r="I44" s="13" t="s">
        <v>30</v>
      </c>
      <c r="J44" s="13" t="s">
        <v>135</v>
      </c>
      <c r="K44" s="13"/>
      <c r="L44" s="13"/>
      <c r="M44" s="13"/>
      <c r="N44" s="23" t="s">
        <v>154</v>
      </c>
      <c r="O44" s="15" t="s">
        <v>155</v>
      </c>
      <c r="P44" s="15" t="s">
        <v>156</v>
      </c>
      <c r="Q44" s="15">
        <v>4</v>
      </c>
      <c r="R44" s="15" t="s">
        <v>157</v>
      </c>
      <c r="S44" s="15" t="s">
        <v>53</v>
      </c>
    </row>
    <row r="45" s="1" customFormat="1" customHeight="1" spans="1:19">
      <c r="A45" s="12">
        <v>479</v>
      </c>
      <c r="B45" s="12" t="s">
        <v>25</v>
      </c>
      <c r="C45" s="12" t="s">
        <v>26</v>
      </c>
      <c r="D45" s="12" t="s">
        <v>27</v>
      </c>
      <c r="E45" s="13" t="s">
        <v>28</v>
      </c>
      <c r="F45" s="13" t="s">
        <v>29</v>
      </c>
      <c r="G45" s="13" t="s">
        <v>30</v>
      </c>
      <c r="H45" s="15" t="s">
        <v>134</v>
      </c>
      <c r="I45" s="13" t="s">
        <v>30</v>
      </c>
      <c r="J45" s="13" t="s">
        <v>135</v>
      </c>
      <c r="K45" s="13"/>
      <c r="L45" s="13"/>
      <c r="M45" s="13"/>
      <c r="N45" s="23" t="s">
        <v>158</v>
      </c>
      <c r="O45" s="15" t="s">
        <v>159</v>
      </c>
      <c r="P45" s="15" t="s">
        <v>160</v>
      </c>
      <c r="Q45" s="15">
        <v>4</v>
      </c>
      <c r="R45" s="15" t="s">
        <v>52</v>
      </c>
      <c r="S45" s="15" t="s">
        <v>53</v>
      </c>
    </row>
    <row r="46" s="1" customFormat="1" customHeight="1" spans="1:19">
      <c r="A46" s="12">
        <v>480</v>
      </c>
      <c r="B46" s="12" t="s">
        <v>25</v>
      </c>
      <c r="C46" s="12" t="s">
        <v>26</v>
      </c>
      <c r="D46" s="12" t="s">
        <v>27</v>
      </c>
      <c r="E46" s="13" t="s">
        <v>28</v>
      </c>
      <c r="F46" s="13" t="s">
        <v>29</v>
      </c>
      <c r="G46" s="13" t="s">
        <v>30</v>
      </c>
      <c r="H46" s="15" t="s">
        <v>134</v>
      </c>
      <c r="I46" s="13" t="s">
        <v>30</v>
      </c>
      <c r="J46" s="13" t="s">
        <v>135</v>
      </c>
      <c r="K46" s="13"/>
      <c r="L46" s="13"/>
      <c r="M46" s="13"/>
      <c r="N46" s="23" t="s">
        <v>161</v>
      </c>
      <c r="O46" s="15" t="s">
        <v>162</v>
      </c>
      <c r="P46" s="15" t="s">
        <v>163</v>
      </c>
      <c r="Q46" s="15">
        <v>4</v>
      </c>
      <c r="R46" s="15" t="s">
        <v>164</v>
      </c>
      <c r="S46" s="26" t="s">
        <v>36</v>
      </c>
    </row>
    <row r="47" s="1" customFormat="1" customHeight="1" spans="1:19">
      <c r="A47" s="12">
        <v>481</v>
      </c>
      <c r="B47" s="12" t="s">
        <v>25</v>
      </c>
      <c r="C47" s="12" t="s">
        <v>26</v>
      </c>
      <c r="D47" s="12" t="s">
        <v>27</v>
      </c>
      <c r="E47" s="13" t="s">
        <v>28</v>
      </c>
      <c r="F47" s="13" t="s">
        <v>29</v>
      </c>
      <c r="G47" s="13" t="s">
        <v>30</v>
      </c>
      <c r="H47" s="15" t="s">
        <v>134</v>
      </c>
      <c r="I47" s="13" t="s">
        <v>30</v>
      </c>
      <c r="J47" s="13" t="s">
        <v>135</v>
      </c>
      <c r="K47" s="13"/>
      <c r="L47" s="13"/>
      <c r="M47" s="13"/>
      <c r="N47" s="23" t="s">
        <v>165</v>
      </c>
      <c r="O47" s="15" t="s">
        <v>166</v>
      </c>
      <c r="P47" s="15" t="s">
        <v>167</v>
      </c>
      <c r="Q47" s="15">
        <v>4</v>
      </c>
      <c r="R47" s="15" t="s">
        <v>168</v>
      </c>
      <c r="S47" s="15" t="s">
        <v>53</v>
      </c>
    </row>
    <row r="48" s="1" customFormat="1" customHeight="1" spans="1:19">
      <c r="A48" s="12">
        <v>482</v>
      </c>
      <c r="B48" s="12" t="s">
        <v>25</v>
      </c>
      <c r="C48" s="12" t="s">
        <v>26</v>
      </c>
      <c r="D48" s="12" t="s">
        <v>27</v>
      </c>
      <c r="E48" s="13" t="s">
        <v>28</v>
      </c>
      <c r="F48" s="13" t="s">
        <v>29</v>
      </c>
      <c r="G48" s="13" t="s">
        <v>30</v>
      </c>
      <c r="H48" s="15" t="s">
        <v>134</v>
      </c>
      <c r="I48" s="13" t="s">
        <v>30</v>
      </c>
      <c r="J48" s="13" t="s">
        <v>135</v>
      </c>
      <c r="K48" s="13"/>
      <c r="L48" s="13"/>
      <c r="M48" s="13"/>
      <c r="N48" s="23" t="s">
        <v>169</v>
      </c>
      <c r="O48" s="15" t="s">
        <v>170</v>
      </c>
      <c r="P48" s="15" t="s">
        <v>171</v>
      </c>
      <c r="Q48" s="15">
        <v>3</v>
      </c>
      <c r="R48" s="15" t="s">
        <v>60</v>
      </c>
      <c r="S48" s="15" t="s">
        <v>53</v>
      </c>
    </row>
    <row r="49" s="1" customFormat="1" customHeight="1" spans="1:19">
      <c r="A49" s="12">
        <v>483</v>
      </c>
      <c r="B49" s="12" t="s">
        <v>25</v>
      </c>
      <c r="C49" s="12" t="s">
        <v>26</v>
      </c>
      <c r="D49" s="12" t="s">
        <v>27</v>
      </c>
      <c r="E49" s="13" t="s">
        <v>28</v>
      </c>
      <c r="F49" s="13" t="s">
        <v>29</v>
      </c>
      <c r="G49" s="13" t="s">
        <v>30</v>
      </c>
      <c r="H49" s="15" t="s">
        <v>134</v>
      </c>
      <c r="I49" s="13" t="s">
        <v>30</v>
      </c>
      <c r="J49" s="13" t="s">
        <v>135</v>
      </c>
      <c r="K49" s="13"/>
      <c r="L49" s="13"/>
      <c r="M49" s="13"/>
      <c r="N49" s="23" t="s">
        <v>172</v>
      </c>
      <c r="O49" s="15" t="s">
        <v>173</v>
      </c>
      <c r="P49" s="15" t="s">
        <v>174</v>
      </c>
      <c r="Q49" s="15">
        <v>16</v>
      </c>
      <c r="R49" s="15" t="s">
        <v>101</v>
      </c>
      <c r="S49" s="26" t="s">
        <v>102</v>
      </c>
    </row>
    <row r="50" s="1" customFormat="1" customHeight="1" spans="1:19">
      <c r="A50" s="12">
        <v>484</v>
      </c>
      <c r="B50" s="12" t="s">
        <v>25</v>
      </c>
      <c r="C50" s="12" t="s">
        <v>26</v>
      </c>
      <c r="D50" s="12" t="s">
        <v>27</v>
      </c>
      <c r="E50" s="13" t="s">
        <v>28</v>
      </c>
      <c r="F50" s="13" t="s">
        <v>29</v>
      </c>
      <c r="G50" s="13" t="s">
        <v>30</v>
      </c>
      <c r="H50" s="15" t="s">
        <v>134</v>
      </c>
      <c r="I50" s="13" t="s">
        <v>30</v>
      </c>
      <c r="J50" s="13" t="s">
        <v>175</v>
      </c>
      <c r="K50" s="13"/>
      <c r="L50" s="13"/>
      <c r="M50" s="13"/>
      <c r="N50" s="23" t="s">
        <v>176</v>
      </c>
      <c r="O50" s="15" t="s">
        <v>170</v>
      </c>
      <c r="P50" s="15" t="s">
        <v>177</v>
      </c>
      <c r="Q50" s="15">
        <v>4</v>
      </c>
      <c r="R50" s="15" t="s">
        <v>60</v>
      </c>
      <c r="S50" s="15" t="s">
        <v>53</v>
      </c>
    </row>
    <row r="51" s="1" customFormat="1" customHeight="1" spans="1:19">
      <c r="A51" s="12">
        <v>485</v>
      </c>
      <c r="B51" s="12" t="s">
        <v>25</v>
      </c>
      <c r="C51" s="12" t="s">
        <v>26</v>
      </c>
      <c r="D51" s="12" t="s">
        <v>27</v>
      </c>
      <c r="E51" s="13" t="s">
        <v>28</v>
      </c>
      <c r="F51" s="13" t="s">
        <v>29</v>
      </c>
      <c r="G51" s="13" t="s">
        <v>30</v>
      </c>
      <c r="H51" s="15" t="s">
        <v>134</v>
      </c>
      <c r="I51" s="13" t="s">
        <v>30</v>
      </c>
      <c r="J51" s="13" t="s">
        <v>175</v>
      </c>
      <c r="K51" s="13"/>
      <c r="L51" s="13"/>
      <c r="M51" s="13"/>
      <c r="N51" s="23" t="s">
        <v>161</v>
      </c>
      <c r="O51" s="15" t="s">
        <v>162</v>
      </c>
      <c r="P51" s="15" t="s">
        <v>163</v>
      </c>
      <c r="Q51" s="15">
        <v>8</v>
      </c>
      <c r="R51" s="15" t="s">
        <v>164</v>
      </c>
      <c r="S51" s="26" t="s">
        <v>36</v>
      </c>
    </row>
    <row r="52" s="1" customFormat="1" customHeight="1" spans="1:19">
      <c r="A52" s="12">
        <v>486</v>
      </c>
      <c r="B52" s="12" t="s">
        <v>25</v>
      </c>
      <c r="C52" s="12" t="s">
        <v>26</v>
      </c>
      <c r="D52" s="12" t="s">
        <v>27</v>
      </c>
      <c r="E52" s="13" t="s">
        <v>28</v>
      </c>
      <c r="F52" s="13" t="s">
        <v>29</v>
      </c>
      <c r="G52" s="13" t="s">
        <v>30</v>
      </c>
      <c r="H52" s="15" t="s">
        <v>134</v>
      </c>
      <c r="I52" s="13" t="s">
        <v>30</v>
      </c>
      <c r="J52" s="13" t="s">
        <v>175</v>
      </c>
      <c r="K52" s="13"/>
      <c r="L52" s="13"/>
      <c r="M52" s="13"/>
      <c r="N52" s="23" t="s">
        <v>165</v>
      </c>
      <c r="O52" s="15" t="s">
        <v>166</v>
      </c>
      <c r="P52" s="15" t="s">
        <v>167</v>
      </c>
      <c r="Q52" s="15">
        <v>8</v>
      </c>
      <c r="R52" s="15" t="s">
        <v>168</v>
      </c>
      <c r="S52" s="15" t="s">
        <v>53</v>
      </c>
    </row>
    <row r="53" s="1" customFormat="1" customHeight="1" spans="1:19">
      <c r="A53" s="12">
        <v>487</v>
      </c>
      <c r="B53" s="12" t="s">
        <v>25</v>
      </c>
      <c r="C53" s="12" t="s">
        <v>26</v>
      </c>
      <c r="D53" s="12" t="s">
        <v>27</v>
      </c>
      <c r="E53" s="13" t="s">
        <v>28</v>
      </c>
      <c r="F53" s="13" t="s">
        <v>29</v>
      </c>
      <c r="G53" s="13" t="s">
        <v>30</v>
      </c>
      <c r="H53" s="15" t="s">
        <v>134</v>
      </c>
      <c r="I53" s="13" t="s">
        <v>30</v>
      </c>
      <c r="J53" s="13" t="s">
        <v>175</v>
      </c>
      <c r="K53" s="13"/>
      <c r="L53" s="13"/>
      <c r="M53" s="13"/>
      <c r="N53" s="23" t="s">
        <v>158</v>
      </c>
      <c r="O53" s="15" t="s">
        <v>159</v>
      </c>
      <c r="P53" s="15" t="s">
        <v>160</v>
      </c>
      <c r="Q53" s="15">
        <v>4</v>
      </c>
      <c r="R53" s="15" t="s">
        <v>52</v>
      </c>
      <c r="S53" s="15" t="s">
        <v>53</v>
      </c>
    </row>
    <row r="54" s="1" customFormat="1" customHeight="1" spans="1:19">
      <c r="A54" s="12">
        <v>488</v>
      </c>
      <c r="B54" s="12" t="s">
        <v>25</v>
      </c>
      <c r="C54" s="12" t="s">
        <v>26</v>
      </c>
      <c r="D54" s="12" t="s">
        <v>27</v>
      </c>
      <c r="E54" s="13" t="s">
        <v>28</v>
      </c>
      <c r="F54" s="13" t="s">
        <v>29</v>
      </c>
      <c r="G54" s="13" t="s">
        <v>30</v>
      </c>
      <c r="H54" s="15" t="s">
        <v>134</v>
      </c>
      <c r="I54" s="13" t="s">
        <v>30</v>
      </c>
      <c r="J54" s="13" t="s">
        <v>175</v>
      </c>
      <c r="K54" s="13"/>
      <c r="L54" s="13"/>
      <c r="M54" s="13"/>
      <c r="N54" s="23" t="s">
        <v>178</v>
      </c>
      <c r="O54" s="15" t="s">
        <v>179</v>
      </c>
      <c r="P54" s="15" t="s">
        <v>180</v>
      </c>
      <c r="Q54" s="15">
        <v>1</v>
      </c>
      <c r="R54" s="15"/>
      <c r="S54" s="26" t="s">
        <v>36</v>
      </c>
    </row>
    <row r="55" s="1" customFormat="1" customHeight="1" spans="1:19">
      <c r="A55" s="12">
        <v>489</v>
      </c>
      <c r="B55" s="12" t="s">
        <v>25</v>
      </c>
      <c r="C55" s="12" t="s">
        <v>26</v>
      </c>
      <c r="D55" s="12" t="s">
        <v>27</v>
      </c>
      <c r="E55" s="13" t="s">
        <v>28</v>
      </c>
      <c r="F55" s="13" t="s">
        <v>29</v>
      </c>
      <c r="G55" s="13" t="s">
        <v>30</v>
      </c>
      <c r="H55" s="15" t="s">
        <v>134</v>
      </c>
      <c r="I55" s="13" t="s">
        <v>30</v>
      </c>
      <c r="J55" s="13" t="s">
        <v>175</v>
      </c>
      <c r="K55" s="13"/>
      <c r="L55" s="13"/>
      <c r="M55" s="13"/>
      <c r="N55" s="23" t="s">
        <v>181</v>
      </c>
      <c r="O55" s="15" t="s">
        <v>179</v>
      </c>
      <c r="P55" s="15" t="s">
        <v>182</v>
      </c>
      <c r="Q55" s="15">
        <v>1</v>
      </c>
      <c r="R55" s="15"/>
      <c r="S55" s="26" t="s">
        <v>36</v>
      </c>
    </row>
    <row r="56" s="1" customFormat="1" customHeight="1" spans="1:19">
      <c r="A56" s="12">
        <v>490</v>
      </c>
      <c r="B56" s="12" t="s">
        <v>25</v>
      </c>
      <c r="C56" s="12" t="s">
        <v>26</v>
      </c>
      <c r="D56" s="12" t="s">
        <v>27</v>
      </c>
      <c r="E56" s="13" t="s">
        <v>28</v>
      </c>
      <c r="F56" s="13" t="s">
        <v>29</v>
      </c>
      <c r="G56" s="13" t="s">
        <v>30</v>
      </c>
      <c r="H56" s="15" t="s">
        <v>134</v>
      </c>
      <c r="I56" s="13" t="s">
        <v>30</v>
      </c>
      <c r="J56" s="13" t="s">
        <v>175</v>
      </c>
      <c r="K56" s="13"/>
      <c r="L56" s="13"/>
      <c r="M56" s="13"/>
      <c r="N56" s="23" t="s">
        <v>183</v>
      </c>
      <c r="O56" s="15" t="s">
        <v>170</v>
      </c>
      <c r="P56" s="15" t="s">
        <v>184</v>
      </c>
      <c r="Q56" s="15">
        <v>2</v>
      </c>
      <c r="R56" s="15" t="s">
        <v>60</v>
      </c>
      <c r="S56" s="15" t="s">
        <v>53</v>
      </c>
    </row>
    <row r="57" s="1" customFormat="1" customHeight="1" spans="1:19">
      <c r="A57" s="12">
        <v>491</v>
      </c>
      <c r="B57" s="12" t="s">
        <v>25</v>
      </c>
      <c r="C57" s="12" t="s">
        <v>26</v>
      </c>
      <c r="D57" s="12" t="s">
        <v>27</v>
      </c>
      <c r="E57" s="13" t="s">
        <v>28</v>
      </c>
      <c r="F57" s="13" t="s">
        <v>29</v>
      </c>
      <c r="G57" s="13" t="s">
        <v>30</v>
      </c>
      <c r="H57" s="15" t="s">
        <v>134</v>
      </c>
      <c r="I57" s="13" t="s">
        <v>30</v>
      </c>
      <c r="J57" s="13" t="s">
        <v>175</v>
      </c>
      <c r="K57" s="13"/>
      <c r="L57" s="13"/>
      <c r="M57" s="13"/>
      <c r="N57" s="23" t="s">
        <v>185</v>
      </c>
      <c r="O57" s="15" t="s">
        <v>170</v>
      </c>
      <c r="P57" s="15" t="s">
        <v>186</v>
      </c>
      <c r="Q57" s="15">
        <v>2</v>
      </c>
      <c r="R57" s="15" t="s">
        <v>60</v>
      </c>
      <c r="S57" s="15" t="s">
        <v>53</v>
      </c>
    </row>
    <row r="58" s="1" customFormat="1" customHeight="1" spans="1:19">
      <c r="A58" s="12">
        <v>492</v>
      </c>
      <c r="B58" s="12" t="s">
        <v>25</v>
      </c>
      <c r="C58" s="12" t="s">
        <v>26</v>
      </c>
      <c r="D58" s="12" t="s">
        <v>27</v>
      </c>
      <c r="E58" s="13" t="s">
        <v>28</v>
      </c>
      <c r="F58" s="13" t="s">
        <v>29</v>
      </c>
      <c r="G58" s="13" t="s">
        <v>30</v>
      </c>
      <c r="H58" s="15" t="s">
        <v>134</v>
      </c>
      <c r="I58" s="13" t="s">
        <v>30</v>
      </c>
      <c r="J58" s="13" t="s">
        <v>175</v>
      </c>
      <c r="K58" s="13"/>
      <c r="L58" s="13"/>
      <c r="M58" s="13"/>
      <c r="N58" s="23" t="s">
        <v>187</v>
      </c>
      <c r="O58" s="15" t="s">
        <v>188</v>
      </c>
      <c r="P58" s="15" t="s">
        <v>189</v>
      </c>
      <c r="Q58" s="15">
        <v>2</v>
      </c>
      <c r="R58" s="15" t="s">
        <v>52</v>
      </c>
      <c r="S58" s="15" t="s">
        <v>53</v>
      </c>
    </row>
    <row r="59" s="1" customFormat="1" customHeight="1" spans="1:19">
      <c r="A59" s="12">
        <v>553</v>
      </c>
      <c r="B59" s="12" t="s">
        <v>25</v>
      </c>
      <c r="C59" s="12" t="s">
        <v>26</v>
      </c>
      <c r="D59" s="12" t="s">
        <v>27</v>
      </c>
      <c r="E59" s="13" t="s">
        <v>28</v>
      </c>
      <c r="F59" s="13" t="s">
        <v>29</v>
      </c>
      <c r="G59" s="13" t="s">
        <v>30</v>
      </c>
      <c r="H59" s="14" t="s">
        <v>190</v>
      </c>
      <c r="I59" s="13" t="s">
        <v>30</v>
      </c>
      <c r="J59" s="13" t="s">
        <v>32</v>
      </c>
      <c r="K59" s="13">
        <v>30</v>
      </c>
      <c r="L59" s="13">
        <v>70</v>
      </c>
      <c r="M59" s="13">
        <v>30</v>
      </c>
      <c r="N59" s="23" t="s">
        <v>33</v>
      </c>
      <c r="O59" s="14" t="s">
        <v>34</v>
      </c>
      <c r="P59" s="14" t="s">
        <v>35</v>
      </c>
      <c r="Q59" s="14">
        <v>2</v>
      </c>
      <c r="R59" s="14"/>
      <c r="S59" s="26" t="s">
        <v>36</v>
      </c>
    </row>
    <row r="60" s="1" customFormat="1" customHeight="1" spans="1:19">
      <c r="A60" s="12">
        <v>554</v>
      </c>
      <c r="B60" s="12" t="s">
        <v>25</v>
      </c>
      <c r="C60" s="12" t="s">
        <v>26</v>
      </c>
      <c r="D60" s="12" t="s">
        <v>27</v>
      </c>
      <c r="E60" s="13" t="s">
        <v>28</v>
      </c>
      <c r="F60" s="13" t="s">
        <v>29</v>
      </c>
      <c r="G60" s="13" t="s">
        <v>30</v>
      </c>
      <c r="H60" s="14" t="s">
        <v>190</v>
      </c>
      <c r="I60" s="13" t="s">
        <v>30</v>
      </c>
      <c r="J60" s="13" t="s">
        <v>32</v>
      </c>
      <c r="K60" s="13"/>
      <c r="L60" s="13"/>
      <c r="M60" s="13"/>
      <c r="N60" s="23" t="s">
        <v>37</v>
      </c>
      <c r="O60" s="14" t="s">
        <v>38</v>
      </c>
      <c r="P60" s="14" t="s">
        <v>39</v>
      </c>
      <c r="Q60" s="14">
        <v>2</v>
      </c>
      <c r="R60" s="14"/>
      <c r="S60" s="26" t="s">
        <v>36</v>
      </c>
    </row>
    <row r="61" s="1" customFormat="1" customHeight="1" spans="1:19">
      <c r="A61" s="12">
        <v>555</v>
      </c>
      <c r="B61" s="12" t="s">
        <v>25</v>
      </c>
      <c r="C61" s="12" t="s">
        <v>26</v>
      </c>
      <c r="D61" s="12" t="s">
        <v>27</v>
      </c>
      <c r="E61" s="13" t="s">
        <v>28</v>
      </c>
      <c r="F61" s="13" t="s">
        <v>29</v>
      </c>
      <c r="G61" s="13" t="s">
        <v>30</v>
      </c>
      <c r="H61" s="14" t="s">
        <v>190</v>
      </c>
      <c r="I61" s="13" t="s">
        <v>30</v>
      </c>
      <c r="J61" s="13" t="s">
        <v>32</v>
      </c>
      <c r="K61" s="13"/>
      <c r="L61" s="13"/>
      <c r="M61" s="13"/>
      <c r="N61" s="23" t="s">
        <v>191</v>
      </c>
      <c r="O61" s="14" t="s">
        <v>47</v>
      </c>
      <c r="P61" s="14" t="s">
        <v>192</v>
      </c>
      <c r="Q61" s="14">
        <v>1</v>
      </c>
      <c r="R61" s="14"/>
      <c r="S61" s="26" t="s">
        <v>36</v>
      </c>
    </row>
    <row r="62" s="1" customFormat="1" customHeight="1" spans="1:19">
      <c r="A62" s="12">
        <v>556</v>
      </c>
      <c r="B62" s="12" t="s">
        <v>25</v>
      </c>
      <c r="C62" s="12" t="s">
        <v>26</v>
      </c>
      <c r="D62" s="12" t="s">
        <v>27</v>
      </c>
      <c r="E62" s="13" t="s">
        <v>28</v>
      </c>
      <c r="F62" s="13" t="s">
        <v>29</v>
      </c>
      <c r="G62" s="13" t="s">
        <v>30</v>
      </c>
      <c r="H62" s="14" t="s">
        <v>190</v>
      </c>
      <c r="I62" s="13" t="s">
        <v>30</v>
      </c>
      <c r="J62" s="13" t="s">
        <v>32</v>
      </c>
      <c r="K62" s="13"/>
      <c r="L62" s="13"/>
      <c r="M62" s="13"/>
      <c r="N62" s="23" t="s">
        <v>193</v>
      </c>
      <c r="O62" s="14" t="s">
        <v>41</v>
      </c>
      <c r="P62" s="14" t="s">
        <v>194</v>
      </c>
      <c r="Q62" s="14">
        <v>1</v>
      </c>
      <c r="R62" s="14"/>
      <c r="S62" s="26" t="s">
        <v>36</v>
      </c>
    </row>
    <row r="63" s="1" customFormat="1" customHeight="1" spans="1:19">
      <c r="A63" s="12">
        <v>557</v>
      </c>
      <c r="B63" s="12" t="s">
        <v>25</v>
      </c>
      <c r="C63" s="12" t="s">
        <v>26</v>
      </c>
      <c r="D63" s="12" t="s">
        <v>27</v>
      </c>
      <c r="E63" s="13" t="s">
        <v>28</v>
      </c>
      <c r="F63" s="13" t="s">
        <v>29</v>
      </c>
      <c r="G63" s="13" t="s">
        <v>30</v>
      </c>
      <c r="H63" s="14" t="s">
        <v>190</v>
      </c>
      <c r="I63" s="13" t="s">
        <v>30</v>
      </c>
      <c r="J63" s="13" t="s">
        <v>32</v>
      </c>
      <c r="K63" s="13"/>
      <c r="L63" s="13"/>
      <c r="M63" s="13"/>
      <c r="N63" s="23" t="s">
        <v>195</v>
      </c>
      <c r="O63" s="14" t="s">
        <v>47</v>
      </c>
      <c r="P63" s="14" t="s">
        <v>196</v>
      </c>
      <c r="Q63" s="14">
        <v>1</v>
      </c>
      <c r="R63" s="14"/>
      <c r="S63" s="26" t="s">
        <v>36</v>
      </c>
    </row>
    <row r="64" s="1" customFormat="1" customHeight="1" spans="1:19">
      <c r="A64" s="12">
        <v>558</v>
      </c>
      <c r="B64" s="12" t="s">
        <v>25</v>
      </c>
      <c r="C64" s="12" t="s">
        <v>26</v>
      </c>
      <c r="D64" s="12" t="s">
        <v>27</v>
      </c>
      <c r="E64" s="13" t="s">
        <v>28</v>
      </c>
      <c r="F64" s="13" t="s">
        <v>29</v>
      </c>
      <c r="G64" s="13" t="s">
        <v>30</v>
      </c>
      <c r="H64" s="14" t="s">
        <v>190</v>
      </c>
      <c r="I64" s="13" t="s">
        <v>30</v>
      </c>
      <c r="J64" s="13" t="s">
        <v>32</v>
      </c>
      <c r="K64" s="13"/>
      <c r="L64" s="13"/>
      <c r="M64" s="13"/>
      <c r="N64" s="23" t="s">
        <v>197</v>
      </c>
      <c r="O64" s="14" t="s">
        <v>41</v>
      </c>
      <c r="P64" s="14" t="s">
        <v>198</v>
      </c>
      <c r="Q64" s="14">
        <v>1</v>
      </c>
      <c r="R64" s="14"/>
      <c r="S64" s="26" t="s">
        <v>36</v>
      </c>
    </row>
    <row r="65" s="1" customFormat="1" customHeight="1" spans="1:19">
      <c r="A65" s="12">
        <v>559</v>
      </c>
      <c r="B65" s="12" t="s">
        <v>25</v>
      </c>
      <c r="C65" s="12" t="s">
        <v>26</v>
      </c>
      <c r="D65" s="12" t="s">
        <v>27</v>
      </c>
      <c r="E65" s="13" t="s">
        <v>28</v>
      </c>
      <c r="F65" s="13" t="s">
        <v>29</v>
      </c>
      <c r="G65" s="13" t="s">
        <v>30</v>
      </c>
      <c r="H65" s="14" t="s">
        <v>190</v>
      </c>
      <c r="I65" s="13" t="s">
        <v>30</v>
      </c>
      <c r="J65" s="13" t="s">
        <v>32</v>
      </c>
      <c r="K65" s="13"/>
      <c r="L65" s="13"/>
      <c r="M65" s="13"/>
      <c r="N65" s="23" t="s">
        <v>49</v>
      </c>
      <c r="O65" s="14" t="s">
        <v>50</v>
      </c>
      <c r="P65" s="14" t="s">
        <v>51</v>
      </c>
      <c r="Q65" s="14">
        <v>8</v>
      </c>
      <c r="R65" s="14" t="s">
        <v>52</v>
      </c>
      <c r="S65" s="14" t="s">
        <v>53</v>
      </c>
    </row>
    <row r="66" s="1" customFormat="1" customHeight="1" spans="1:19">
      <c r="A66" s="12">
        <v>560</v>
      </c>
      <c r="B66" s="12" t="s">
        <v>25</v>
      </c>
      <c r="C66" s="12" t="s">
        <v>26</v>
      </c>
      <c r="D66" s="12" t="s">
        <v>27</v>
      </c>
      <c r="E66" s="13" t="s">
        <v>28</v>
      </c>
      <c r="F66" s="13" t="s">
        <v>29</v>
      </c>
      <c r="G66" s="13" t="s">
        <v>30</v>
      </c>
      <c r="H66" s="14" t="s">
        <v>190</v>
      </c>
      <c r="I66" s="13" t="s">
        <v>30</v>
      </c>
      <c r="J66" s="13" t="s">
        <v>32</v>
      </c>
      <c r="K66" s="13"/>
      <c r="L66" s="13"/>
      <c r="M66" s="13"/>
      <c r="N66" s="23" t="s">
        <v>54</v>
      </c>
      <c r="O66" s="14" t="s">
        <v>55</v>
      </c>
      <c r="P66" s="14" t="s">
        <v>56</v>
      </c>
      <c r="Q66" s="14">
        <v>2</v>
      </c>
      <c r="R66" s="14" t="s">
        <v>52</v>
      </c>
      <c r="S66" s="14" t="s">
        <v>53</v>
      </c>
    </row>
    <row r="67" s="1" customFormat="1" customHeight="1" spans="1:19">
      <c r="A67" s="12">
        <v>561</v>
      </c>
      <c r="B67" s="12" t="s">
        <v>25</v>
      </c>
      <c r="C67" s="12" t="s">
        <v>26</v>
      </c>
      <c r="D67" s="12" t="s">
        <v>27</v>
      </c>
      <c r="E67" s="13" t="s">
        <v>28</v>
      </c>
      <c r="F67" s="13" t="s">
        <v>29</v>
      </c>
      <c r="G67" s="13" t="s">
        <v>30</v>
      </c>
      <c r="H67" s="14" t="s">
        <v>190</v>
      </c>
      <c r="I67" s="13" t="s">
        <v>30</v>
      </c>
      <c r="J67" s="13" t="s">
        <v>32</v>
      </c>
      <c r="K67" s="13"/>
      <c r="L67" s="13"/>
      <c r="M67" s="13"/>
      <c r="N67" s="23" t="s">
        <v>57</v>
      </c>
      <c r="O67" s="14" t="s">
        <v>58</v>
      </c>
      <c r="P67" s="14" t="s">
        <v>59</v>
      </c>
      <c r="Q67" s="14">
        <v>8</v>
      </c>
      <c r="R67" s="14" t="s">
        <v>60</v>
      </c>
      <c r="S67" s="14" t="s">
        <v>53</v>
      </c>
    </row>
    <row r="68" s="1" customFormat="1" customHeight="1" spans="1:19">
      <c r="A68" s="12">
        <v>562</v>
      </c>
      <c r="B68" s="12" t="s">
        <v>25</v>
      </c>
      <c r="C68" s="12" t="s">
        <v>26</v>
      </c>
      <c r="D68" s="12" t="s">
        <v>27</v>
      </c>
      <c r="E68" s="13" t="s">
        <v>28</v>
      </c>
      <c r="F68" s="13" t="s">
        <v>29</v>
      </c>
      <c r="G68" s="13" t="s">
        <v>30</v>
      </c>
      <c r="H68" s="14" t="s">
        <v>190</v>
      </c>
      <c r="I68" s="13" t="s">
        <v>30</v>
      </c>
      <c r="J68" s="13" t="s">
        <v>32</v>
      </c>
      <c r="K68" s="13"/>
      <c r="L68" s="13"/>
      <c r="M68" s="13"/>
      <c r="N68" s="23" t="s">
        <v>67</v>
      </c>
      <c r="O68" s="14" t="s">
        <v>68</v>
      </c>
      <c r="P68" s="14" t="s">
        <v>69</v>
      </c>
      <c r="Q68" s="14">
        <v>3</v>
      </c>
      <c r="R68" s="14"/>
      <c r="S68" s="26" t="s">
        <v>36</v>
      </c>
    </row>
    <row r="69" s="1" customFormat="1" customHeight="1" spans="1:19">
      <c r="A69" s="12">
        <v>563</v>
      </c>
      <c r="B69" s="12" t="s">
        <v>25</v>
      </c>
      <c r="C69" s="12" t="s">
        <v>26</v>
      </c>
      <c r="D69" s="12" t="s">
        <v>27</v>
      </c>
      <c r="E69" s="13" t="s">
        <v>28</v>
      </c>
      <c r="F69" s="13" t="s">
        <v>29</v>
      </c>
      <c r="G69" s="13" t="s">
        <v>30</v>
      </c>
      <c r="H69" s="14" t="s">
        <v>190</v>
      </c>
      <c r="I69" s="13" t="s">
        <v>30</v>
      </c>
      <c r="J69" s="13" t="s">
        <v>32</v>
      </c>
      <c r="K69" s="13"/>
      <c r="L69" s="13"/>
      <c r="M69" s="13"/>
      <c r="N69" s="23" t="s">
        <v>199</v>
      </c>
      <c r="O69" s="14" t="s">
        <v>62</v>
      </c>
      <c r="P69" s="14" t="s">
        <v>200</v>
      </c>
      <c r="Q69" s="14">
        <v>1</v>
      </c>
      <c r="R69" s="14"/>
      <c r="S69" s="26" t="s">
        <v>36</v>
      </c>
    </row>
    <row r="70" s="1" customFormat="1" customHeight="1" spans="1:19">
      <c r="A70" s="12">
        <v>564</v>
      </c>
      <c r="B70" s="12" t="s">
        <v>25</v>
      </c>
      <c r="C70" s="12" t="s">
        <v>26</v>
      </c>
      <c r="D70" s="12" t="s">
        <v>27</v>
      </c>
      <c r="E70" s="13" t="s">
        <v>28</v>
      </c>
      <c r="F70" s="13" t="s">
        <v>29</v>
      </c>
      <c r="G70" s="13" t="s">
        <v>30</v>
      </c>
      <c r="H70" s="14" t="s">
        <v>190</v>
      </c>
      <c r="I70" s="13" t="s">
        <v>30</v>
      </c>
      <c r="J70" s="13" t="s">
        <v>32</v>
      </c>
      <c r="K70" s="13"/>
      <c r="L70" s="13"/>
      <c r="M70" s="13"/>
      <c r="N70" s="23" t="s">
        <v>201</v>
      </c>
      <c r="O70" s="14" t="s">
        <v>77</v>
      </c>
      <c r="P70" s="14" t="s">
        <v>202</v>
      </c>
      <c r="Q70" s="14">
        <v>1</v>
      </c>
      <c r="R70" s="14"/>
      <c r="S70" s="26" t="s">
        <v>36</v>
      </c>
    </row>
    <row r="71" s="1" customFormat="1" customHeight="1" spans="1:19">
      <c r="A71" s="12">
        <v>565</v>
      </c>
      <c r="B71" s="12" t="s">
        <v>25</v>
      </c>
      <c r="C71" s="12" t="s">
        <v>26</v>
      </c>
      <c r="D71" s="12" t="s">
        <v>27</v>
      </c>
      <c r="E71" s="13" t="s">
        <v>28</v>
      </c>
      <c r="F71" s="13" t="s">
        <v>29</v>
      </c>
      <c r="G71" s="13" t="s">
        <v>30</v>
      </c>
      <c r="H71" s="14" t="s">
        <v>190</v>
      </c>
      <c r="I71" s="13" t="s">
        <v>30</v>
      </c>
      <c r="J71" s="13" t="s">
        <v>32</v>
      </c>
      <c r="K71" s="13"/>
      <c r="L71" s="13"/>
      <c r="M71" s="13"/>
      <c r="N71" s="23" t="s">
        <v>203</v>
      </c>
      <c r="O71" s="14" t="s">
        <v>83</v>
      </c>
      <c r="P71" s="14" t="s">
        <v>204</v>
      </c>
      <c r="Q71" s="14">
        <v>1</v>
      </c>
      <c r="R71" s="14"/>
      <c r="S71" s="26" t="s">
        <v>36</v>
      </c>
    </row>
    <row r="72" s="1" customFormat="1" customHeight="1" spans="1:19">
      <c r="A72" s="12">
        <v>566</v>
      </c>
      <c r="B72" s="12" t="s">
        <v>25</v>
      </c>
      <c r="C72" s="12" t="s">
        <v>26</v>
      </c>
      <c r="D72" s="12" t="s">
        <v>27</v>
      </c>
      <c r="E72" s="13" t="s">
        <v>28</v>
      </c>
      <c r="F72" s="13" t="s">
        <v>29</v>
      </c>
      <c r="G72" s="13" t="s">
        <v>30</v>
      </c>
      <c r="H72" s="14" t="s">
        <v>190</v>
      </c>
      <c r="I72" s="13" t="s">
        <v>30</v>
      </c>
      <c r="J72" s="13" t="s">
        <v>32</v>
      </c>
      <c r="K72" s="13"/>
      <c r="L72" s="13"/>
      <c r="M72" s="13"/>
      <c r="N72" s="23" t="s">
        <v>205</v>
      </c>
      <c r="O72" s="14" t="s">
        <v>206</v>
      </c>
      <c r="P72" s="14" t="s">
        <v>207</v>
      </c>
      <c r="Q72" s="14">
        <v>1</v>
      </c>
      <c r="R72" s="14"/>
      <c r="S72" s="26" t="s">
        <v>36</v>
      </c>
    </row>
    <row r="73" s="1" customFormat="1" customHeight="1" spans="1:19">
      <c r="A73" s="12">
        <v>567</v>
      </c>
      <c r="B73" s="12" t="s">
        <v>25</v>
      </c>
      <c r="C73" s="12" t="s">
        <v>26</v>
      </c>
      <c r="D73" s="12" t="s">
        <v>27</v>
      </c>
      <c r="E73" s="13" t="s">
        <v>28</v>
      </c>
      <c r="F73" s="13" t="s">
        <v>29</v>
      </c>
      <c r="G73" s="13" t="s">
        <v>30</v>
      </c>
      <c r="H73" s="14" t="s">
        <v>190</v>
      </c>
      <c r="I73" s="13" t="s">
        <v>30</v>
      </c>
      <c r="J73" s="13" t="s">
        <v>32</v>
      </c>
      <c r="K73" s="13"/>
      <c r="L73" s="13"/>
      <c r="M73" s="13"/>
      <c r="N73" s="23" t="s">
        <v>208</v>
      </c>
      <c r="O73" s="14" t="s">
        <v>209</v>
      </c>
      <c r="P73" s="14" t="s">
        <v>210</v>
      </c>
      <c r="Q73" s="14">
        <v>1</v>
      </c>
      <c r="R73" s="14"/>
      <c r="S73" s="26" t="s">
        <v>36</v>
      </c>
    </row>
    <row r="74" s="1" customFormat="1" customHeight="1" spans="1:19">
      <c r="A74" s="12">
        <v>568</v>
      </c>
      <c r="B74" s="12" t="s">
        <v>25</v>
      </c>
      <c r="C74" s="12" t="s">
        <v>26</v>
      </c>
      <c r="D74" s="12" t="s">
        <v>27</v>
      </c>
      <c r="E74" s="13" t="s">
        <v>28</v>
      </c>
      <c r="F74" s="13" t="s">
        <v>29</v>
      </c>
      <c r="G74" s="13" t="s">
        <v>30</v>
      </c>
      <c r="H74" s="14" t="s">
        <v>190</v>
      </c>
      <c r="I74" s="13" t="s">
        <v>30</v>
      </c>
      <c r="J74" s="13" t="s">
        <v>32</v>
      </c>
      <c r="K74" s="13"/>
      <c r="L74" s="13"/>
      <c r="M74" s="13"/>
      <c r="N74" s="23" t="s">
        <v>211</v>
      </c>
      <c r="O74" s="14" t="s">
        <v>212</v>
      </c>
      <c r="P74" s="14" t="s">
        <v>213</v>
      </c>
      <c r="Q74" s="14">
        <v>1</v>
      </c>
      <c r="R74" s="14"/>
      <c r="S74" s="26" t="s">
        <v>36</v>
      </c>
    </row>
    <row r="75" s="1" customFormat="1" customHeight="1" spans="1:19">
      <c r="A75" s="12">
        <v>569</v>
      </c>
      <c r="B75" s="12" t="s">
        <v>25</v>
      </c>
      <c r="C75" s="12" t="s">
        <v>26</v>
      </c>
      <c r="D75" s="12" t="s">
        <v>27</v>
      </c>
      <c r="E75" s="13" t="s">
        <v>28</v>
      </c>
      <c r="F75" s="13" t="s">
        <v>29</v>
      </c>
      <c r="G75" s="13" t="s">
        <v>30</v>
      </c>
      <c r="H75" s="14" t="s">
        <v>190</v>
      </c>
      <c r="I75" s="13" t="s">
        <v>30</v>
      </c>
      <c r="J75" s="13" t="s">
        <v>32</v>
      </c>
      <c r="K75" s="13"/>
      <c r="L75" s="13"/>
      <c r="M75" s="13"/>
      <c r="N75" s="23" t="s">
        <v>214</v>
      </c>
      <c r="O75" s="14" t="s">
        <v>215</v>
      </c>
      <c r="P75" s="14" t="s">
        <v>216</v>
      </c>
      <c r="Q75" s="14">
        <v>3</v>
      </c>
      <c r="R75" s="14" t="s">
        <v>101</v>
      </c>
      <c r="S75" s="26" t="s">
        <v>102</v>
      </c>
    </row>
    <row r="76" s="1" customFormat="1" customHeight="1" spans="1:19">
      <c r="A76" s="12">
        <v>570</v>
      </c>
      <c r="B76" s="12" t="s">
        <v>25</v>
      </c>
      <c r="C76" s="12" t="s">
        <v>26</v>
      </c>
      <c r="D76" s="12" t="s">
        <v>27</v>
      </c>
      <c r="E76" s="13" t="s">
        <v>28</v>
      </c>
      <c r="F76" s="13" t="s">
        <v>29</v>
      </c>
      <c r="G76" s="13" t="s">
        <v>30</v>
      </c>
      <c r="H76" s="14" t="s">
        <v>190</v>
      </c>
      <c r="I76" s="13" t="s">
        <v>30</v>
      </c>
      <c r="J76" s="13" t="s">
        <v>32</v>
      </c>
      <c r="K76" s="13"/>
      <c r="L76" s="13"/>
      <c r="M76" s="13"/>
      <c r="N76" s="23" t="s">
        <v>109</v>
      </c>
      <c r="O76" s="14" t="s">
        <v>110</v>
      </c>
      <c r="P76" s="14" t="s">
        <v>111</v>
      </c>
      <c r="Q76" s="14">
        <v>6</v>
      </c>
      <c r="R76" s="14" t="s">
        <v>112</v>
      </c>
      <c r="S76" s="14" t="s">
        <v>53</v>
      </c>
    </row>
    <row r="77" s="1" customFormat="1" customHeight="1" spans="1:19">
      <c r="A77" s="12">
        <v>571</v>
      </c>
      <c r="B77" s="12" t="s">
        <v>25</v>
      </c>
      <c r="C77" s="12" t="s">
        <v>26</v>
      </c>
      <c r="D77" s="12" t="s">
        <v>27</v>
      </c>
      <c r="E77" s="13" t="s">
        <v>28</v>
      </c>
      <c r="F77" s="13" t="s">
        <v>29</v>
      </c>
      <c r="G77" s="13" t="s">
        <v>30</v>
      </c>
      <c r="H77" s="14" t="s">
        <v>190</v>
      </c>
      <c r="I77" s="13" t="s">
        <v>30</v>
      </c>
      <c r="J77" s="13" t="s">
        <v>32</v>
      </c>
      <c r="K77" s="13"/>
      <c r="L77" s="13"/>
      <c r="M77" s="13"/>
      <c r="N77" s="23" t="s">
        <v>113</v>
      </c>
      <c r="O77" s="14" t="s">
        <v>114</v>
      </c>
      <c r="P77" s="14" t="s">
        <v>115</v>
      </c>
      <c r="Q77" s="14">
        <v>3</v>
      </c>
      <c r="R77" s="14" t="s">
        <v>60</v>
      </c>
      <c r="S77" s="14" t="s">
        <v>53</v>
      </c>
    </row>
    <row r="78" s="1" customFormat="1" customHeight="1" spans="1:19">
      <c r="A78" s="12">
        <v>572</v>
      </c>
      <c r="B78" s="12" t="s">
        <v>25</v>
      </c>
      <c r="C78" s="12" t="s">
        <v>26</v>
      </c>
      <c r="D78" s="12" t="s">
        <v>27</v>
      </c>
      <c r="E78" s="13" t="s">
        <v>28</v>
      </c>
      <c r="F78" s="13" t="s">
        <v>29</v>
      </c>
      <c r="G78" s="13" t="s">
        <v>30</v>
      </c>
      <c r="H78" s="14" t="s">
        <v>190</v>
      </c>
      <c r="I78" s="13" t="s">
        <v>30</v>
      </c>
      <c r="J78" s="13" t="s">
        <v>32</v>
      </c>
      <c r="K78" s="13"/>
      <c r="L78" s="13"/>
      <c r="M78" s="13"/>
      <c r="N78" s="23" t="s">
        <v>132</v>
      </c>
      <c r="O78" s="14" t="s">
        <v>55</v>
      </c>
      <c r="P78" s="14" t="s">
        <v>133</v>
      </c>
      <c r="Q78" s="14">
        <v>6</v>
      </c>
      <c r="R78" s="14" t="s">
        <v>52</v>
      </c>
      <c r="S78" s="14" t="s">
        <v>53</v>
      </c>
    </row>
    <row r="79" s="1" customFormat="1" customHeight="1" spans="1:19">
      <c r="A79" s="12">
        <v>573</v>
      </c>
      <c r="B79" s="12" t="s">
        <v>25</v>
      </c>
      <c r="C79" s="12" t="s">
        <v>26</v>
      </c>
      <c r="D79" s="12" t="s">
        <v>27</v>
      </c>
      <c r="E79" s="13" t="s">
        <v>28</v>
      </c>
      <c r="F79" s="13" t="s">
        <v>29</v>
      </c>
      <c r="G79" s="13" t="s">
        <v>30</v>
      </c>
      <c r="H79" s="14" t="s">
        <v>190</v>
      </c>
      <c r="I79" s="13" t="s">
        <v>30</v>
      </c>
      <c r="J79" s="13" t="s">
        <v>32</v>
      </c>
      <c r="K79" s="13"/>
      <c r="L79" s="13"/>
      <c r="M79" s="13"/>
      <c r="N79" s="23" t="s">
        <v>217</v>
      </c>
      <c r="O79" s="14" t="s">
        <v>62</v>
      </c>
      <c r="P79" s="14" t="s">
        <v>218</v>
      </c>
      <c r="Q79" s="14">
        <v>2</v>
      </c>
      <c r="R79" s="14"/>
      <c r="S79" s="26" t="s">
        <v>36</v>
      </c>
    </row>
    <row r="80" customHeight="1" spans="1:19">
      <c r="A80" s="12">
        <v>574</v>
      </c>
      <c r="B80" s="12" t="s">
        <v>25</v>
      </c>
      <c r="C80" s="12" t="s">
        <v>26</v>
      </c>
      <c r="D80" s="12" t="s">
        <v>27</v>
      </c>
      <c r="E80" s="13" t="s">
        <v>28</v>
      </c>
      <c r="F80" s="13" t="s">
        <v>29</v>
      </c>
      <c r="G80" s="13" t="s">
        <v>30</v>
      </c>
      <c r="H80" s="14" t="s">
        <v>190</v>
      </c>
      <c r="I80" s="13" t="s">
        <v>30</v>
      </c>
      <c r="J80" s="13" t="s">
        <v>32</v>
      </c>
      <c r="K80" s="13"/>
      <c r="L80" s="13"/>
      <c r="M80" s="13"/>
      <c r="N80" s="23" t="s">
        <v>219</v>
      </c>
      <c r="O80" s="14" t="s">
        <v>77</v>
      </c>
      <c r="P80" s="14" t="s">
        <v>220</v>
      </c>
      <c r="Q80" s="14">
        <v>1</v>
      </c>
      <c r="R80" s="14"/>
      <c r="S80" s="26" t="s">
        <v>36</v>
      </c>
    </row>
    <row r="81" customHeight="1" spans="1:19">
      <c r="A81" s="12">
        <v>575</v>
      </c>
      <c r="B81" s="12" t="s">
        <v>25</v>
      </c>
      <c r="C81" s="12" t="s">
        <v>26</v>
      </c>
      <c r="D81" s="12" t="s">
        <v>27</v>
      </c>
      <c r="E81" s="13" t="s">
        <v>28</v>
      </c>
      <c r="F81" s="13" t="s">
        <v>29</v>
      </c>
      <c r="G81" s="13" t="s">
        <v>30</v>
      </c>
      <c r="H81" s="14" t="s">
        <v>190</v>
      </c>
      <c r="I81" s="13" t="s">
        <v>30</v>
      </c>
      <c r="J81" s="13" t="s">
        <v>32</v>
      </c>
      <c r="K81" s="13"/>
      <c r="L81" s="13"/>
      <c r="M81" s="13"/>
      <c r="N81" s="23" t="s">
        <v>221</v>
      </c>
      <c r="O81" s="14" t="s">
        <v>83</v>
      </c>
      <c r="P81" s="14" t="s">
        <v>222</v>
      </c>
      <c r="Q81" s="14">
        <v>1</v>
      </c>
      <c r="R81" s="14"/>
      <c r="S81" s="26" t="s">
        <v>36</v>
      </c>
    </row>
    <row r="82" customHeight="1" spans="1:19">
      <c r="A82" s="12">
        <v>576</v>
      </c>
      <c r="B82" s="12" t="s">
        <v>25</v>
      </c>
      <c r="C82" s="12" t="s">
        <v>26</v>
      </c>
      <c r="D82" s="12" t="s">
        <v>27</v>
      </c>
      <c r="E82" s="13" t="s">
        <v>28</v>
      </c>
      <c r="F82" s="13" t="s">
        <v>29</v>
      </c>
      <c r="G82" s="13" t="s">
        <v>30</v>
      </c>
      <c r="H82" s="14" t="s">
        <v>190</v>
      </c>
      <c r="I82" s="13" t="s">
        <v>30</v>
      </c>
      <c r="J82" s="13" t="s">
        <v>32</v>
      </c>
      <c r="K82" s="13"/>
      <c r="L82" s="13"/>
      <c r="M82" s="13"/>
      <c r="N82" s="23" t="s">
        <v>223</v>
      </c>
      <c r="O82" s="14" t="s">
        <v>224</v>
      </c>
      <c r="P82" s="14" t="s">
        <v>225</v>
      </c>
      <c r="Q82" s="14">
        <v>2</v>
      </c>
      <c r="R82" s="14"/>
      <c r="S82" s="26" t="s">
        <v>36</v>
      </c>
    </row>
    <row r="83" customHeight="1" spans="1:19">
      <c r="A83" s="12">
        <v>577</v>
      </c>
      <c r="B83" s="12" t="s">
        <v>25</v>
      </c>
      <c r="C83" s="12" t="s">
        <v>26</v>
      </c>
      <c r="D83" s="12" t="s">
        <v>27</v>
      </c>
      <c r="E83" s="13" t="s">
        <v>28</v>
      </c>
      <c r="F83" s="13" t="s">
        <v>29</v>
      </c>
      <c r="G83" s="13" t="s">
        <v>30</v>
      </c>
      <c r="H83" s="14" t="s">
        <v>190</v>
      </c>
      <c r="I83" s="13" t="s">
        <v>30</v>
      </c>
      <c r="J83" s="13" t="s">
        <v>32</v>
      </c>
      <c r="K83" s="13"/>
      <c r="L83" s="13"/>
      <c r="M83" s="13"/>
      <c r="N83" s="23" t="s">
        <v>226</v>
      </c>
      <c r="O83" s="14" t="s">
        <v>209</v>
      </c>
      <c r="P83" s="14" t="s">
        <v>227</v>
      </c>
      <c r="Q83" s="14">
        <v>2</v>
      </c>
      <c r="R83" s="14"/>
      <c r="S83" s="26" t="s">
        <v>36</v>
      </c>
    </row>
    <row r="84" customHeight="1" spans="1:19">
      <c r="A84" s="12">
        <v>578</v>
      </c>
      <c r="B84" s="12" t="s">
        <v>25</v>
      </c>
      <c r="C84" s="12" t="s">
        <v>26</v>
      </c>
      <c r="D84" s="12" t="s">
        <v>27</v>
      </c>
      <c r="E84" s="13" t="s">
        <v>28</v>
      </c>
      <c r="F84" s="13" t="s">
        <v>29</v>
      </c>
      <c r="G84" s="13" t="s">
        <v>30</v>
      </c>
      <c r="H84" s="14" t="s">
        <v>190</v>
      </c>
      <c r="I84" s="13" t="s">
        <v>30</v>
      </c>
      <c r="J84" s="13" t="s">
        <v>32</v>
      </c>
      <c r="K84" s="13"/>
      <c r="L84" s="13"/>
      <c r="M84" s="13"/>
      <c r="N84" s="23" t="s">
        <v>228</v>
      </c>
      <c r="O84" s="14" t="s">
        <v>80</v>
      </c>
      <c r="P84" s="14" t="s">
        <v>229</v>
      </c>
      <c r="Q84" s="14">
        <v>4</v>
      </c>
      <c r="R84" s="14"/>
      <c r="S84" s="26" t="s">
        <v>36</v>
      </c>
    </row>
    <row r="85" customHeight="1" spans="1:19">
      <c r="A85" s="12">
        <v>579</v>
      </c>
      <c r="B85" s="12" t="s">
        <v>25</v>
      </c>
      <c r="C85" s="12" t="s">
        <v>26</v>
      </c>
      <c r="D85" s="12" t="s">
        <v>27</v>
      </c>
      <c r="E85" s="13" t="s">
        <v>28</v>
      </c>
      <c r="F85" s="13" t="s">
        <v>29</v>
      </c>
      <c r="G85" s="13" t="s">
        <v>30</v>
      </c>
      <c r="H85" s="14" t="s">
        <v>190</v>
      </c>
      <c r="I85" s="13" t="s">
        <v>30</v>
      </c>
      <c r="J85" s="13" t="s">
        <v>32</v>
      </c>
      <c r="K85" s="13"/>
      <c r="L85" s="13"/>
      <c r="M85" s="13"/>
      <c r="N85" s="23" t="s">
        <v>230</v>
      </c>
      <c r="O85" s="14" t="s">
        <v>77</v>
      </c>
      <c r="P85" s="14" t="s">
        <v>231</v>
      </c>
      <c r="Q85" s="14">
        <v>1</v>
      </c>
      <c r="R85" s="14"/>
      <c r="S85" s="26" t="s">
        <v>36</v>
      </c>
    </row>
    <row r="86" customHeight="1" spans="1:19">
      <c r="A86" s="12">
        <v>580</v>
      </c>
      <c r="B86" s="12" t="s">
        <v>25</v>
      </c>
      <c r="C86" s="12" t="s">
        <v>26</v>
      </c>
      <c r="D86" s="12" t="s">
        <v>27</v>
      </c>
      <c r="E86" s="13" t="s">
        <v>28</v>
      </c>
      <c r="F86" s="13" t="s">
        <v>29</v>
      </c>
      <c r="G86" s="13" t="s">
        <v>30</v>
      </c>
      <c r="H86" s="14" t="s">
        <v>190</v>
      </c>
      <c r="I86" s="13" t="s">
        <v>30</v>
      </c>
      <c r="J86" s="13" t="s">
        <v>32</v>
      </c>
      <c r="K86" s="13"/>
      <c r="L86" s="13"/>
      <c r="M86" s="13"/>
      <c r="N86" s="23" t="s">
        <v>232</v>
      </c>
      <c r="O86" s="14" t="s">
        <v>83</v>
      </c>
      <c r="P86" s="14" t="s">
        <v>233</v>
      </c>
      <c r="Q86" s="14">
        <v>1</v>
      </c>
      <c r="R86" s="14"/>
      <c r="S86" s="26" t="s">
        <v>36</v>
      </c>
    </row>
    <row r="87" customHeight="1" spans="1:19">
      <c r="A87" s="12">
        <v>581</v>
      </c>
      <c r="B87" s="12" t="s">
        <v>25</v>
      </c>
      <c r="C87" s="12" t="s">
        <v>26</v>
      </c>
      <c r="D87" s="12" t="s">
        <v>27</v>
      </c>
      <c r="E87" s="13" t="s">
        <v>28</v>
      </c>
      <c r="F87" s="13" t="s">
        <v>29</v>
      </c>
      <c r="G87" s="13" t="s">
        <v>30</v>
      </c>
      <c r="H87" s="14" t="s">
        <v>190</v>
      </c>
      <c r="I87" s="13" t="s">
        <v>30</v>
      </c>
      <c r="J87" s="13" t="s">
        <v>32</v>
      </c>
      <c r="K87" s="13"/>
      <c r="L87" s="13"/>
      <c r="M87" s="13"/>
      <c r="N87" s="23" t="s">
        <v>103</v>
      </c>
      <c r="O87" s="14" t="s">
        <v>104</v>
      </c>
      <c r="P87" s="14" t="s">
        <v>105</v>
      </c>
      <c r="Q87" s="14">
        <v>4</v>
      </c>
      <c r="R87" s="14" t="s">
        <v>60</v>
      </c>
      <c r="S87" s="14" t="s">
        <v>53</v>
      </c>
    </row>
    <row r="88" customHeight="1" spans="1:19">
      <c r="A88" s="12">
        <v>582</v>
      </c>
      <c r="B88" s="12" t="s">
        <v>25</v>
      </c>
      <c r="C88" s="12" t="s">
        <v>26</v>
      </c>
      <c r="D88" s="12" t="s">
        <v>27</v>
      </c>
      <c r="E88" s="13" t="s">
        <v>28</v>
      </c>
      <c r="F88" s="13" t="s">
        <v>29</v>
      </c>
      <c r="G88" s="13" t="s">
        <v>30</v>
      </c>
      <c r="H88" s="14" t="s">
        <v>190</v>
      </c>
      <c r="I88" s="13" t="s">
        <v>30</v>
      </c>
      <c r="J88" s="13" t="s">
        <v>32</v>
      </c>
      <c r="K88" s="13"/>
      <c r="L88" s="13"/>
      <c r="M88" s="13"/>
      <c r="N88" s="23" t="s">
        <v>234</v>
      </c>
      <c r="O88" s="14" t="s">
        <v>107</v>
      </c>
      <c r="P88" s="14" t="s">
        <v>235</v>
      </c>
      <c r="Q88" s="14">
        <v>4</v>
      </c>
      <c r="R88" s="14" t="s">
        <v>60</v>
      </c>
      <c r="S88" s="14" t="s">
        <v>53</v>
      </c>
    </row>
    <row r="89" customHeight="1" spans="1:19">
      <c r="A89" s="12">
        <v>583</v>
      </c>
      <c r="B89" s="12" t="s">
        <v>25</v>
      </c>
      <c r="C89" s="12" t="s">
        <v>26</v>
      </c>
      <c r="D89" s="12" t="s">
        <v>27</v>
      </c>
      <c r="E89" s="13" t="s">
        <v>28</v>
      </c>
      <c r="F89" s="13" t="s">
        <v>29</v>
      </c>
      <c r="G89" s="13" t="s">
        <v>30</v>
      </c>
      <c r="H89" s="14" t="s">
        <v>236</v>
      </c>
      <c r="I89" s="13" t="s">
        <v>30</v>
      </c>
      <c r="J89" s="13" t="s">
        <v>32</v>
      </c>
      <c r="K89" s="13">
        <v>30</v>
      </c>
      <c r="L89" s="13">
        <v>70</v>
      </c>
      <c r="M89" s="13">
        <v>30</v>
      </c>
      <c r="N89" s="23" t="s">
        <v>33</v>
      </c>
      <c r="O89" s="14" t="s">
        <v>34</v>
      </c>
      <c r="P89" s="14" t="s">
        <v>35</v>
      </c>
      <c r="Q89" s="14">
        <v>2</v>
      </c>
      <c r="R89" s="14"/>
      <c r="S89" s="26" t="s">
        <v>36</v>
      </c>
    </row>
    <row r="90" customHeight="1" spans="1:19">
      <c r="A90" s="12">
        <v>584</v>
      </c>
      <c r="B90" s="12" t="s">
        <v>25</v>
      </c>
      <c r="C90" s="12" t="s">
        <v>26</v>
      </c>
      <c r="D90" s="12" t="s">
        <v>27</v>
      </c>
      <c r="E90" s="13" t="s">
        <v>28</v>
      </c>
      <c r="F90" s="13" t="s">
        <v>29</v>
      </c>
      <c r="G90" s="13" t="s">
        <v>30</v>
      </c>
      <c r="H90" s="14" t="s">
        <v>236</v>
      </c>
      <c r="I90" s="13" t="s">
        <v>30</v>
      </c>
      <c r="J90" s="13" t="s">
        <v>32</v>
      </c>
      <c r="K90" s="13"/>
      <c r="L90" s="13"/>
      <c r="M90" s="13"/>
      <c r="N90" s="23" t="s">
        <v>37</v>
      </c>
      <c r="O90" s="14" t="s">
        <v>38</v>
      </c>
      <c r="P90" s="14" t="s">
        <v>39</v>
      </c>
      <c r="Q90" s="14">
        <v>2</v>
      </c>
      <c r="R90" s="14"/>
      <c r="S90" s="26" t="s">
        <v>36</v>
      </c>
    </row>
    <row r="91" customHeight="1" spans="1:19">
      <c r="A91" s="12">
        <v>585</v>
      </c>
      <c r="B91" s="12" t="s">
        <v>25</v>
      </c>
      <c r="C91" s="12" t="s">
        <v>26</v>
      </c>
      <c r="D91" s="12" t="s">
        <v>27</v>
      </c>
      <c r="E91" s="13" t="s">
        <v>28</v>
      </c>
      <c r="F91" s="13" t="s">
        <v>29</v>
      </c>
      <c r="G91" s="13" t="s">
        <v>30</v>
      </c>
      <c r="H91" s="14" t="s">
        <v>236</v>
      </c>
      <c r="I91" s="13" t="s">
        <v>30</v>
      </c>
      <c r="J91" s="13" t="s">
        <v>32</v>
      </c>
      <c r="K91" s="13"/>
      <c r="L91" s="13"/>
      <c r="M91" s="13"/>
      <c r="N91" s="23" t="s">
        <v>49</v>
      </c>
      <c r="O91" s="14" t="s">
        <v>50</v>
      </c>
      <c r="P91" s="14" t="s">
        <v>51</v>
      </c>
      <c r="Q91" s="14">
        <v>8</v>
      </c>
      <c r="R91" s="14" t="s">
        <v>52</v>
      </c>
      <c r="S91" s="14" t="s">
        <v>53</v>
      </c>
    </row>
    <row r="92" customHeight="1" spans="1:19">
      <c r="A92" s="12">
        <v>586</v>
      </c>
      <c r="B92" s="12" t="s">
        <v>25</v>
      </c>
      <c r="C92" s="12" t="s">
        <v>26</v>
      </c>
      <c r="D92" s="12" t="s">
        <v>27</v>
      </c>
      <c r="E92" s="13" t="s">
        <v>28</v>
      </c>
      <c r="F92" s="13" t="s">
        <v>29</v>
      </c>
      <c r="G92" s="13" t="s">
        <v>30</v>
      </c>
      <c r="H92" s="14" t="s">
        <v>236</v>
      </c>
      <c r="I92" s="13" t="s">
        <v>30</v>
      </c>
      <c r="J92" s="13" t="s">
        <v>32</v>
      </c>
      <c r="K92" s="13"/>
      <c r="L92" s="13"/>
      <c r="M92" s="13"/>
      <c r="N92" s="23" t="s">
        <v>54</v>
      </c>
      <c r="O92" s="14" t="s">
        <v>55</v>
      </c>
      <c r="P92" s="14" t="s">
        <v>56</v>
      </c>
      <c r="Q92" s="14">
        <v>2</v>
      </c>
      <c r="R92" s="14" t="s">
        <v>52</v>
      </c>
      <c r="S92" s="14" t="s">
        <v>53</v>
      </c>
    </row>
    <row r="93" customHeight="1" spans="1:19">
      <c r="A93" s="12">
        <v>587</v>
      </c>
      <c r="B93" s="12" t="s">
        <v>25</v>
      </c>
      <c r="C93" s="12" t="s">
        <v>26</v>
      </c>
      <c r="D93" s="12" t="s">
        <v>27</v>
      </c>
      <c r="E93" s="13" t="s">
        <v>28</v>
      </c>
      <c r="F93" s="13" t="s">
        <v>29</v>
      </c>
      <c r="G93" s="13" t="s">
        <v>30</v>
      </c>
      <c r="H93" s="14" t="s">
        <v>236</v>
      </c>
      <c r="I93" s="13" t="s">
        <v>30</v>
      </c>
      <c r="J93" s="13" t="s">
        <v>32</v>
      </c>
      <c r="K93" s="13"/>
      <c r="L93" s="13"/>
      <c r="M93" s="13"/>
      <c r="N93" s="23" t="s">
        <v>57</v>
      </c>
      <c r="O93" s="14" t="s">
        <v>58</v>
      </c>
      <c r="P93" s="14" t="s">
        <v>59</v>
      </c>
      <c r="Q93" s="14">
        <v>8</v>
      </c>
      <c r="R93" s="14" t="s">
        <v>60</v>
      </c>
      <c r="S93" s="14" t="s">
        <v>53</v>
      </c>
    </row>
    <row r="94" customHeight="1" spans="1:19">
      <c r="A94" s="12">
        <v>588</v>
      </c>
      <c r="B94" s="12" t="s">
        <v>25</v>
      </c>
      <c r="C94" s="12" t="s">
        <v>26</v>
      </c>
      <c r="D94" s="12" t="s">
        <v>27</v>
      </c>
      <c r="E94" s="13" t="s">
        <v>28</v>
      </c>
      <c r="F94" s="13" t="s">
        <v>29</v>
      </c>
      <c r="G94" s="13" t="s">
        <v>30</v>
      </c>
      <c r="H94" s="14" t="s">
        <v>236</v>
      </c>
      <c r="I94" s="13" t="s">
        <v>30</v>
      </c>
      <c r="J94" s="13" t="s">
        <v>32</v>
      </c>
      <c r="K94" s="13"/>
      <c r="L94" s="13"/>
      <c r="M94" s="13"/>
      <c r="N94" s="23" t="s">
        <v>237</v>
      </c>
      <c r="O94" s="14" t="s">
        <v>47</v>
      </c>
      <c r="P94" s="14" t="s">
        <v>238</v>
      </c>
      <c r="Q94" s="14">
        <v>1</v>
      </c>
      <c r="R94" s="14"/>
      <c r="S94" s="26" t="s">
        <v>36</v>
      </c>
    </row>
    <row r="95" customHeight="1" spans="1:19">
      <c r="A95" s="12">
        <v>589</v>
      </c>
      <c r="B95" s="12" t="s">
        <v>25</v>
      </c>
      <c r="C95" s="12" t="s">
        <v>26</v>
      </c>
      <c r="D95" s="12" t="s">
        <v>27</v>
      </c>
      <c r="E95" s="13" t="s">
        <v>28</v>
      </c>
      <c r="F95" s="13" t="s">
        <v>29</v>
      </c>
      <c r="G95" s="13" t="s">
        <v>30</v>
      </c>
      <c r="H95" s="14" t="s">
        <v>236</v>
      </c>
      <c r="I95" s="13" t="s">
        <v>30</v>
      </c>
      <c r="J95" s="13" t="s">
        <v>32</v>
      </c>
      <c r="K95" s="13"/>
      <c r="L95" s="13"/>
      <c r="M95" s="13"/>
      <c r="N95" s="23" t="s">
        <v>239</v>
      </c>
      <c r="O95" s="14" t="s">
        <v>41</v>
      </c>
      <c r="P95" s="14" t="s">
        <v>240</v>
      </c>
      <c r="Q95" s="14">
        <v>1</v>
      </c>
      <c r="R95" s="14"/>
      <c r="S95" s="26" t="s">
        <v>36</v>
      </c>
    </row>
    <row r="96" customHeight="1" spans="1:19">
      <c r="A96" s="12">
        <v>590</v>
      </c>
      <c r="B96" s="12" t="s">
        <v>25</v>
      </c>
      <c r="C96" s="12" t="s">
        <v>26</v>
      </c>
      <c r="D96" s="12" t="s">
        <v>27</v>
      </c>
      <c r="E96" s="13" t="s">
        <v>28</v>
      </c>
      <c r="F96" s="13" t="s">
        <v>29</v>
      </c>
      <c r="G96" s="13" t="s">
        <v>30</v>
      </c>
      <c r="H96" s="14" t="s">
        <v>236</v>
      </c>
      <c r="I96" s="13" t="s">
        <v>30</v>
      </c>
      <c r="J96" s="13" t="s">
        <v>32</v>
      </c>
      <c r="K96" s="13"/>
      <c r="L96" s="13"/>
      <c r="M96" s="13"/>
      <c r="N96" s="23" t="s">
        <v>241</v>
      </c>
      <c r="O96" s="14" t="s">
        <v>44</v>
      </c>
      <c r="P96" s="14" t="s">
        <v>242</v>
      </c>
      <c r="Q96" s="14">
        <v>1</v>
      </c>
      <c r="R96" s="14"/>
      <c r="S96" s="26" t="s">
        <v>36</v>
      </c>
    </row>
    <row r="97" customHeight="1" spans="1:19">
      <c r="A97" s="12">
        <v>591</v>
      </c>
      <c r="B97" s="12" t="s">
        <v>25</v>
      </c>
      <c r="C97" s="12" t="s">
        <v>26</v>
      </c>
      <c r="D97" s="12" t="s">
        <v>27</v>
      </c>
      <c r="E97" s="13" t="s">
        <v>28</v>
      </c>
      <c r="F97" s="13" t="s">
        <v>29</v>
      </c>
      <c r="G97" s="13" t="s">
        <v>30</v>
      </c>
      <c r="H97" s="14" t="s">
        <v>236</v>
      </c>
      <c r="I97" s="13" t="s">
        <v>30</v>
      </c>
      <c r="J97" s="13" t="s">
        <v>32</v>
      </c>
      <c r="K97" s="13"/>
      <c r="L97" s="13"/>
      <c r="M97" s="13"/>
      <c r="N97" s="23" t="s">
        <v>243</v>
      </c>
      <c r="O97" s="14" t="s">
        <v>41</v>
      </c>
      <c r="P97" s="14" t="s">
        <v>244</v>
      </c>
      <c r="Q97" s="14">
        <v>1</v>
      </c>
      <c r="R97" s="14"/>
      <c r="S97" s="26" t="s">
        <v>36</v>
      </c>
    </row>
    <row r="98" customHeight="1" spans="1:19">
      <c r="A98" s="12">
        <v>592</v>
      </c>
      <c r="B98" s="12" t="s">
        <v>25</v>
      </c>
      <c r="C98" s="12" t="s">
        <v>26</v>
      </c>
      <c r="D98" s="12" t="s">
        <v>27</v>
      </c>
      <c r="E98" s="13" t="s">
        <v>28</v>
      </c>
      <c r="F98" s="13" t="s">
        <v>29</v>
      </c>
      <c r="G98" s="13" t="s">
        <v>30</v>
      </c>
      <c r="H98" s="14" t="s">
        <v>236</v>
      </c>
      <c r="I98" s="13" t="s">
        <v>30</v>
      </c>
      <c r="J98" s="13" t="s">
        <v>32</v>
      </c>
      <c r="K98" s="13"/>
      <c r="L98" s="13"/>
      <c r="M98" s="13"/>
      <c r="N98" s="23" t="s">
        <v>245</v>
      </c>
      <c r="O98" s="14" t="s">
        <v>47</v>
      </c>
      <c r="P98" s="14" t="s">
        <v>246</v>
      </c>
      <c r="Q98" s="14">
        <v>1</v>
      </c>
      <c r="R98" s="14"/>
      <c r="S98" s="26" t="s">
        <v>36</v>
      </c>
    </row>
    <row r="99" customHeight="1" spans="1:19">
      <c r="A99" s="12">
        <v>593</v>
      </c>
      <c r="B99" s="12" t="s">
        <v>25</v>
      </c>
      <c r="C99" s="12" t="s">
        <v>26</v>
      </c>
      <c r="D99" s="12" t="s">
        <v>27</v>
      </c>
      <c r="E99" s="13" t="s">
        <v>28</v>
      </c>
      <c r="F99" s="13" t="s">
        <v>29</v>
      </c>
      <c r="G99" s="13" t="s">
        <v>30</v>
      </c>
      <c r="H99" s="14" t="s">
        <v>236</v>
      </c>
      <c r="I99" s="13" t="s">
        <v>30</v>
      </c>
      <c r="J99" s="13" t="s">
        <v>32</v>
      </c>
      <c r="K99" s="13"/>
      <c r="L99" s="13"/>
      <c r="M99" s="13"/>
      <c r="N99" s="23" t="s">
        <v>247</v>
      </c>
      <c r="O99" s="14" t="s">
        <v>44</v>
      </c>
      <c r="P99" s="14" t="s">
        <v>248</v>
      </c>
      <c r="Q99" s="14">
        <v>1</v>
      </c>
      <c r="R99" s="14"/>
      <c r="S99" s="26" t="s">
        <v>36</v>
      </c>
    </row>
    <row r="100" customHeight="1" spans="1:19">
      <c r="A100" s="12">
        <v>594</v>
      </c>
      <c r="B100" s="12" t="s">
        <v>25</v>
      </c>
      <c r="C100" s="12" t="s">
        <v>26</v>
      </c>
      <c r="D100" s="12" t="s">
        <v>27</v>
      </c>
      <c r="E100" s="13" t="s">
        <v>28</v>
      </c>
      <c r="F100" s="13" t="s">
        <v>29</v>
      </c>
      <c r="G100" s="13" t="s">
        <v>30</v>
      </c>
      <c r="H100" s="14" t="s">
        <v>236</v>
      </c>
      <c r="I100" s="13" t="s">
        <v>30</v>
      </c>
      <c r="J100" s="13" t="s">
        <v>32</v>
      </c>
      <c r="K100" s="13"/>
      <c r="L100" s="13"/>
      <c r="M100" s="13"/>
      <c r="N100" s="23" t="s">
        <v>61</v>
      </c>
      <c r="O100" s="14" t="s">
        <v>62</v>
      </c>
      <c r="P100" s="14" t="s">
        <v>63</v>
      </c>
      <c r="Q100" s="14">
        <v>3</v>
      </c>
      <c r="R100" s="14"/>
      <c r="S100" s="26" t="s">
        <v>36</v>
      </c>
    </row>
    <row r="101" customHeight="1" spans="1:19">
      <c r="A101" s="12">
        <v>595</v>
      </c>
      <c r="B101" s="12" t="s">
        <v>25</v>
      </c>
      <c r="C101" s="12" t="s">
        <v>26</v>
      </c>
      <c r="D101" s="12" t="s">
        <v>27</v>
      </c>
      <c r="E101" s="13" t="s">
        <v>28</v>
      </c>
      <c r="F101" s="13" t="s">
        <v>29</v>
      </c>
      <c r="G101" s="13" t="s">
        <v>30</v>
      </c>
      <c r="H101" s="14" t="s">
        <v>236</v>
      </c>
      <c r="I101" s="13" t="s">
        <v>30</v>
      </c>
      <c r="J101" s="13" t="s">
        <v>32</v>
      </c>
      <c r="K101" s="13"/>
      <c r="L101" s="13"/>
      <c r="M101" s="13"/>
      <c r="N101" s="23" t="s">
        <v>64</v>
      </c>
      <c r="O101" s="14" t="s">
        <v>65</v>
      </c>
      <c r="P101" s="14" t="s">
        <v>66</v>
      </c>
      <c r="Q101" s="14">
        <v>3</v>
      </c>
      <c r="R101" s="14"/>
      <c r="S101" s="26" t="s">
        <v>36</v>
      </c>
    </row>
    <row r="102" customHeight="1" spans="1:19">
      <c r="A102" s="12">
        <v>596</v>
      </c>
      <c r="B102" s="12" t="s">
        <v>25</v>
      </c>
      <c r="C102" s="12" t="s">
        <v>26</v>
      </c>
      <c r="D102" s="12" t="s">
        <v>27</v>
      </c>
      <c r="E102" s="13" t="s">
        <v>28</v>
      </c>
      <c r="F102" s="13" t="s">
        <v>29</v>
      </c>
      <c r="G102" s="13" t="s">
        <v>30</v>
      </c>
      <c r="H102" s="14" t="s">
        <v>236</v>
      </c>
      <c r="I102" s="13" t="s">
        <v>30</v>
      </c>
      <c r="J102" s="13" t="s">
        <v>32</v>
      </c>
      <c r="K102" s="13"/>
      <c r="L102" s="13"/>
      <c r="M102" s="13"/>
      <c r="N102" s="23" t="s">
        <v>67</v>
      </c>
      <c r="O102" s="14" t="s">
        <v>68</v>
      </c>
      <c r="P102" s="14" t="s">
        <v>69</v>
      </c>
      <c r="Q102" s="14">
        <v>1</v>
      </c>
      <c r="R102" s="14"/>
      <c r="S102" s="26" t="s">
        <v>36</v>
      </c>
    </row>
    <row r="103" customHeight="1" spans="1:19">
      <c r="A103" s="12">
        <v>597</v>
      </c>
      <c r="B103" s="12" t="s">
        <v>25</v>
      </c>
      <c r="C103" s="12" t="s">
        <v>26</v>
      </c>
      <c r="D103" s="12" t="s">
        <v>27</v>
      </c>
      <c r="E103" s="13" t="s">
        <v>28</v>
      </c>
      <c r="F103" s="13" t="s">
        <v>29</v>
      </c>
      <c r="G103" s="13" t="s">
        <v>30</v>
      </c>
      <c r="H103" s="14" t="s">
        <v>236</v>
      </c>
      <c r="I103" s="13" t="s">
        <v>30</v>
      </c>
      <c r="J103" s="13" t="s">
        <v>32</v>
      </c>
      <c r="K103" s="13"/>
      <c r="L103" s="13"/>
      <c r="M103" s="13"/>
      <c r="N103" s="23" t="s">
        <v>70</v>
      </c>
      <c r="O103" s="14" t="s">
        <v>71</v>
      </c>
      <c r="P103" s="14" t="s">
        <v>72</v>
      </c>
      <c r="Q103" s="14">
        <v>3</v>
      </c>
      <c r="R103" s="14"/>
      <c r="S103" s="26" t="s">
        <v>36</v>
      </c>
    </row>
    <row r="104" customHeight="1" spans="1:19">
      <c r="A104" s="12">
        <v>598</v>
      </c>
      <c r="B104" s="12" t="s">
        <v>25</v>
      </c>
      <c r="C104" s="12" t="s">
        <v>26</v>
      </c>
      <c r="D104" s="12" t="s">
        <v>27</v>
      </c>
      <c r="E104" s="13" t="s">
        <v>28</v>
      </c>
      <c r="F104" s="13" t="s">
        <v>29</v>
      </c>
      <c r="G104" s="13" t="s">
        <v>30</v>
      </c>
      <c r="H104" s="14" t="s">
        <v>236</v>
      </c>
      <c r="I104" s="13" t="s">
        <v>30</v>
      </c>
      <c r="J104" s="13" t="s">
        <v>32</v>
      </c>
      <c r="K104" s="13"/>
      <c r="L104" s="13"/>
      <c r="M104" s="13"/>
      <c r="N104" s="23" t="s">
        <v>73</v>
      </c>
      <c r="O104" s="14" t="s">
        <v>74</v>
      </c>
      <c r="P104" s="14" t="s">
        <v>75</v>
      </c>
      <c r="Q104" s="14">
        <v>3</v>
      </c>
      <c r="R104" s="14"/>
      <c r="S104" s="26" t="s">
        <v>36</v>
      </c>
    </row>
    <row r="105" customHeight="1" spans="1:19">
      <c r="A105" s="12">
        <v>599</v>
      </c>
      <c r="B105" s="12" t="s">
        <v>25</v>
      </c>
      <c r="C105" s="12" t="s">
        <v>26</v>
      </c>
      <c r="D105" s="12" t="s">
        <v>27</v>
      </c>
      <c r="E105" s="13" t="s">
        <v>28</v>
      </c>
      <c r="F105" s="13" t="s">
        <v>29</v>
      </c>
      <c r="G105" s="13" t="s">
        <v>30</v>
      </c>
      <c r="H105" s="14" t="s">
        <v>236</v>
      </c>
      <c r="I105" s="13" t="s">
        <v>30</v>
      </c>
      <c r="J105" s="13" t="s">
        <v>32</v>
      </c>
      <c r="K105" s="13"/>
      <c r="L105" s="13"/>
      <c r="M105" s="13"/>
      <c r="N105" s="23" t="s">
        <v>249</v>
      </c>
      <c r="O105" s="14" t="s">
        <v>68</v>
      </c>
      <c r="P105" s="14" t="s">
        <v>250</v>
      </c>
      <c r="Q105" s="14">
        <v>2</v>
      </c>
      <c r="R105" s="14"/>
      <c r="S105" s="26" t="s">
        <v>36</v>
      </c>
    </row>
    <row r="106" customHeight="1" spans="1:19">
      <c r="A106" s="12">
        <v>600</v>
      </c>
      <c r="B106" s="12" t="s">
        <v>25</v>
      </c>
      <c r="C106" s="12" t="s">
        <v>26</v>
      </c>
      <c r="D106" s="12" t="s">
        <v>27</v>
      </c>
      <c r="E106" s="13" t="s">
        <v>28</v>
      </c>
      <c r="F106" s="13" t="s">
        <v>29</v>
      </c>
      <c r="G106" s="13" t="s">
        <v>30</v>
      </c>
      <c r="H106" s="14" t="s">
        <v>236</v>
      </c>
      <c r="I106" s="13" t="s">
        <v>30</v>
      </c>
      <c r="J106" s="13" t="s">
        <v>32</v>
      </c>
      <c r="K106" s="13"/>
      <c r="L106" s="13"/>
      <c r="M106" s="13"/>
      <c r="N106" s="23" t="s">
        <v>251</v>
      </c>
      <c r="O106" s="14" t="s">
        <v>77</v>
      </c>
      <c r="P106" s="14" t="s">
        <v>252</v>
      </c>
      <c r="Q106" s="14">
        <v>1</v>
      </c>
      <c r="R106" s="14"/>
      <c r="S106" s="26" t="s">
        <v>36</v>
      </c>
    </row>
    <row r="107" customHeight="1" spans="1:19">
      <c r="A107" s="12">
        <v>601</v>
      </c>
      <c r="B107" s="12" t="s">
        <v>25</v>
      </c>
      <c r="C107" s="12" t="s">
        <v>26</v>
      </c>
      <c r="D107" s="12" t="s">
        <v>27</v>
      </c>
      <c r="E107" s="13" t="s">
        <v>28</v>
      </c>
      <c r="F107" s="13" t="s">
        <v>29</v>
      </c>
      <c r="G107" s="13" t="s">
        <v>30</v>
      </c>
      <c r="H107" s="14" t="s">
        <v>236</v>
      </c>
      <c r="I107" s="13" t="s">
        <v>30</v>
      </c>
      <c r="J107" s="13" t="s">
        <v>32</v>
      </c>
      <c r="K107" s="13"/>
      <c r="L107" s="13"/>
      <c r="M107" s="13"/>
      <c r="N107" s="23" t="s">
        <v>253</v>
      </c>
      <c r="O107" s="14" t="s">
        <v>80</v>
      </c>
      <c r="P107" s="14" t="s">
        <v>254</v>
      </c>
      <c r="Q107" s="14">
        <v>2</v>
      </c>
      <c r="R107" s="14"/>
      <c r="S107" s="26" t="s">
        <v>36</v>
      </c>
    </row>
    <row r="108" customHeight="1" spans="1:19">
      <c r="A108" s="13"/>
      <c r="B108" s="12" t="s">
        <v>25</v>
      </c>
      <c r="C108" s="12" t="s">
        <v>26</v>
      </c>
      <c r="D108" s="12" t="s">
        <v>27</v>
      </c>
      <c r="E108" s="13" t="s">
        <v>28</v>
      </c>
      <c r="F108" s="13" t="s">
        <v>29</v>
      </c>
      <c r="G108" s="13" t="s">
        <v>30</v>
      </c>
      <c r="H108" s="14" t="s">
        <v>236</v>
      </c>
      <c r="I108" s="13" t="s">
        <v>30</v>
      </c>
      <c r="J108" s="13" t="s">
        <v>32</v>
      </c>
      <c r="K108" s="13"/>
      <c r="L108" s="13"/>
      <c r="M108" s="13"/>
      <c r="N108" s="23" t="s">
        <v>255</v>
      </c>
      <c r="O108" s="14" t="s">
        <v>83</v>
      </c>
      <c r="P108" s="14" t="s">
        <v>256</v>
      </c>
      <c r="Q108" s="14">
        <v>1</v>
      </c>
      <c r="R108" s="14"/>
      <c r="S108" s="26" t="s">
        <v>36</v>
      </c>
    </row>
    <row r="109" customHeight="1" spans="1:19">
      <c r="A109" s="13"/>
      <c r="B109" s="12" t="s">
        <v>25</v>
      </c>
      <c r="C109" s="12" t="s">
        <v>26</v>
      </c>
      <c r="D109" s="12" t="s">
        <v>27</v>
      </c>
      <c r="E109" s="13" t="s">
        <v>28</v>
      </c>
      <c r="F109" s="13" t="s">
        <v>29</v>
      </c>
      <c r="G109" s="13" t="s">
        <v>30</v>
      </c>
      <c r="H109" s="14" t="s">
        <v>236</v>
      </c>
      <c r="I109" s="13" t="s">
        <v>30</v>
      </c>
      <c r="J109" s="13" t="s">
        <v>32</v>
      </c>
      <c r="K109" s="13"/>
      <c r="L109" s="13"/>
      <c r="M109" s="13"/>
      <c r="N109" s="23" t="s">
        <v>257</v>
      </c>
      <c r="O109" s="14" t="s">
        <v>86</v>
      </c>
      <c r="P109" s="14" t="s">
        <v>258</v>
      </c>
      <c r="Q109" s="14">
        <v>1</v>
      </c>
      <c r="R109" s="14"/>
      <c r="S109" s="26" t="s">
        <v>36</v>
      </c>
    </row>
    <row r="110" customHeight="1" spans="1:19">
      <c r="A110" s="13"/>
      <c r="B110" s="12" t="s">
        <v>25</v>
      </c>
      <c r="C110" s="12" t="s">
        <v>26</v>
      </c>
      <c r="D110" s="12" t="s">
        <v>27</v>
      </c>
      <c r="E110" s="13" t="s">
        <v>28</v>
      </c>
      <c r="F110" s="13" t="s">
        <v>29</v>
      </c>
      <c r="G110" s="13" t="s">
        <v>30</v>
      </c>
      <c r="H110" s="14" t="s">
        <v>236</v>
      </c>
      <c r="I110" s="13" t="s">
        <v>30</v>
      </c>
      <c r="J110" s="13" t="s">
        <v>32</v>
      </c>
      <c r="K110" s="13"/>
      <c r="L110" s="13"/>
      <c r="M110" s="13"/>
      <c r="N110" s="23" t="s">
        <v>259</v>
      </c>
      <c r="O110" s="14" t="s">
        <v>86</v>
      </c>
      <c r="P110" s="14" t="s">
        <v>260</v>
      </c>
      <c r="Q110" s="14">
        <v>1</v>
      </c>
      <c r="R110" s="14"/>
      <c r="S110" s="26" t="s">
        <v>36</v>
      </c>
    </row>
    <row r="111" s="1" customFormat="1" customHeight="1" spans="1:19">
      <c r="A111" s="13"/>
      <c r="B111" s="12" t="s">
        <v>25</v>
      </c>
      <c r="C111" s="12" t="s">
        <v>26</v>
      </c>
      <c r="D111" s="12" t="s">
        <v>27</v>
      </c>
      <c r="E111" s="13" t="s">
        <v>28</v>
      </c>
      <c r="F111" s="13" t="s">
        <v>29</v>
      </c>
      <c r="G111" s="13" t="s">
        <v>30</v>
      </c>
      <c r="H111" s="14" t="s">
        <v>236</v>
      </c>
      <c r="I111" s="13" t="s">
        <v>30</v>
      </c>
      <c r="J111" s="13" t="s">
        <v>32</v>
      </c>
      <c r="K111" s="13"/>
      <c r="L111" s="13"/>
      <c r="M111" s="13"/>
      <c r="N111" s="23" t="s">
        <v>103</v>
      </c>
      <c r="O111" s="14" t="s">
        <v>104</v>
      </c>
      <c r="P111" s="14" t="s">
        <v>105</v>
      </c>
      <c r="Q111" s="14">
        <v>6</v>
      </c>
      <c r="R111" s="14" t="s">
        <v>60</v>
      </c>
      <c r="S111" s="14" t="s">
        <v>53</v>
      </c>
    </row>
    <row r="112" s="1" customFormat="1" customHeight="1" spans="1:19">
      <c r="A112" s="13"/>
      <c r="B112" s="12" t="s">
        <v>25</v>
      </c>
      <c r="C112" s="12" t="s">
        <v>26</v>
      </c>
      <c r="D112" s="12" t="s">
        <v>27</v>
      </c>
      <c r="E112" s="13" t="s">
        <v>28</v>
      </c>
      <c r="F112" s="13" t="s">
        <v>29</v>
      </c>
      <c r="G112" s="13" t="s">
        <v>30</v>
      </c>
      <c r="H112" s="14" t="s">
        <v>236</v>
      </c>
      <c r="I112" s="13" t="s">
        <v>30</v>
      </c>
      <c r="J112" s="13" t="s">
        <v>32</v>
      </c>
      <c r="K112" s="13"/>
      <c r="L112" s="13"/>
      <c r="M112" s="13"/>
      <c r="N112" s="23" t="s">
        <v>106</v>
      </c>
      <c r="O112" s="14" t="s">
        <v>107</v>
      </c>
      <c r="P112" s="14" t="s">
        <v>108</v>
      </c>
      <c r="Q112" s="14">
        <v>6</v>
      </c>
      <c r="R112" s="14" t="s">
        <v>60</v>
      </c>
      <c r="S112" s="14" t="s">
        <v>53</v>
      </c>
    </row>
    <row r="113" s="1" customFormat="1" customHeight="1" spans="1:19">
      <c r="A113" s="13"/>
      <c r="B113" s="12" t="s">
        <v>25</v>
      </c>
      <c r="C113" s="12" t="s">
        <v>26</v>
      </c>
      <c r="D113" s="12" t="s">
        <v>27</v>
      </c>
      <c r="E113" s="13" t="s">
        <v>28</v>
      </c>
      <c r="F113" s="13" t="s">
        <v>29</v>
      </c>
      <c r="G113" s="13" t="s">
        <v>30</v>
      </c>
      <c r="H113" s="14" t="s">
        <v>236</v>
      </c>
      <c r="I113" s="13" t="s">
        <v>30</v>
      </c>
      <c r="J113" s="13" t="s">
        <v>32</v>
      </c>
      <c r="K113" s="13"/>
      <c r="L113" s="13"/>
      <c r="M113" s="13"/>
      <c r="N113" s="23" t="s">
        <v>109</v>
      </c>
      <c r="O113" s="14" t="s">
        <v>110</v>
      </c>
      <c r="P113" s="14" t="s">
        <v>111</v>
      </c>
      <c r="Q113" s="14">
        <v>6</v>
      </c>
      <c r="R113" s="14" t="s">
        <v>112</v>
      </c>
      <c r="S113" s="14" t="s">
        <v>53</v>
      </c>
    </row>
    <row r="114" s="1" customFormat="1" customHeight="1" spans="1:19">
      <c r="A114" s="13"/>
      <c r="B114" s="12" t="s">
        <v>25</v>
      </c>
      <c r="C114" s="12" t="s">
        <v>26</v>
      </c>
      <c r="D114" s="12" t="s">
        <v>27</v>
      </c>
      <c r="E114" s="13" t="s">
        <v>28</v>
      </c>
      <c r="F114" s="13" t="s">
        <v>29</v>
      </c>
      <c r="G114" s="13" t="s">
        <v>30</v>
      </c>
      <c r="H114" s="14" t="s">
        <v>236</v>
      </c>
      <c r="I114" s="13" t="s">
        <v>30</v>
      </c>
      <c r="J114" s="13" t="s">
        <v>32</v>
      </c>
      <c r="K114" s="13"/>
      <c r="L114" s="13"/>
      <c r="M114" s="13"/>
      <c r="N114" s="23" t="s">
        <v>113</v>
      </c>
      <c r="O114" s="14" t="s">
        <v>114</v>
      </c>
      <c r="P114" s="14" t="s">
        <v>115</v>
      </c>
      <c r="Q114" s="14">
        <v>3</v>
      </c>
      <c r="R114" s="14" t="s">
        <v>60</v>
      </c>
      <c r="S114" s="14" t="s">
        <v>53</v>
      </c>
    </row>
    <row r="115" s="1" customFormat="1" customHeight="1" spans="1:19">
      <c r="A115" s="13"/>
      <c r="B115" s="12" t="s">
        <v>25</v>
      </c>
      <c r="C115" s="12" t="s">
        <v>26</v>
      </c>
      <c r="D115" s="12" t="s">
        <v>27</v>
      </c>
      <c r="E115" s="13" t="s">
        <v>28</v>
      </c>
      <c r="F115" s="13" t="s">
        <v>29</v>
      </c>
      <c r="G115" s="13" t="s">
        <v>30</v>
      </c>
      <c r="H115" s="14" t="s">
        <v>236</v>
      </c>
      <c r="I115" s="13" t="s">
        <v>30</v>
      </c>
      <c r="J115" s="13" t="s">
        <v>32</v>
      </c>
      <c r="K115" s="13"/>
      <c r="L115" s="13"/>
      <c r="M115" s="13"/>
      <c r="N115" s="23" t="s">
        <v>116</v>
      </c>
      <c r="O115" s="14" t="s">
        <v>117</v>
      </c>
      <c r="P115" s="14" t="s">
        <v>118</v>
      </c>
      <c r="Q115" s="14">
        <v>12</v>
      </c>
      <c r="R115" s="14" t="s">
        <v>60</v>
      </c>
      <c r="S115" s="14" t="s">
        <v>53</v>
      </c>
    </row>
    <row r="116" customHeight="1" spans="1:19">
      <c r="A116" s="13"/>
      <c r="B116" s="12" t="s">
        <v>25</v>
      </c>
      <c r="C116" s="12" t="s">
        <v>26</v>
      </c>
      <c r="D116" s="12" t="s">
        <v>27</v>
      </c>
      <c r="E116" s="13" t="s">
        <v>28</v>
      </c>
      <c r="F116" s="13" t="s">
        <v>29</v>
      </c>
      <c r="G116" s="13" t="s">
        <v>30</v>
      </c>
      <c r="H116" s="14" t="s">
        <v>236</v>
      </c>
      <c r="I116" s="13" t="s">
        <v>30</v>
      </c>
      <c r="J116" s="13" t="s">
        <v>32</v>
      </c>
      <c r="K116" s="13"/>
      <c r="L116" s="13"/>
      <c r="M116" s="13"/>
      <c r="N116" s="23" t="s">
        <v>119</v>
      </c>
      <c r="O116" s="14" t="s">
        <v>120</v>
      </c>
      <c r="P116" s="14" t="s">
        <v>121</v>
      </c>
      <c r="Q116" s="14">
        <v>6</v>
      </c>
      <c r="R116" s="14" t="s">
        <v>60</v>
      </c>
      <c r="S116" s="14" t="s">
        <v>53</v>
      </c>
    </row>
    <row r="117" customHeight="1" spans="1:19">
      <c r="A117" s="13"/>
      <c r="B117" s="12" t="s">
        <v>25</v>
      </c>
      <c r="C117" s="12" t="s">
        <v>26</v>
      </c>
      <c r="D117" s="12" t="s">
        <v>27</v>
      </c>
      <c r="E117" s="13" t="s">
        <v>28</v>
      </c>
      <c r="F117" s="13" t="s">
        <v>29</v>
      </c>
      <c r="G117" s="13" t="s">
        <v>30</v>
      </c>
      <c r="H117" s="14" t="s">
        <v>236</v>
      </c>
      <c r="I117" s="13" t="s">
        <v>30</v>
      </c>
      <c r="J117" s="13" t="s">
        <v>32</v>
      </c>
      <c r="K117" s="13"/>
      <c r="L117" s="13"/>
      <c r="M117" s="13"/>
      <c r="N117" s="23" t="s">
        <v>122</v>
      </c>
      <c r="O117" s="14" t="s">
        <v>123</v>
      </c>
      <c r="P117" s="14" t="s">
        <v>124</v>
      </c>
      <c r="Q117" s="14">
        <v>3</v>
      </c>
      <c r="R117" s="14" t="s">
        <v>125</v>
      </c>
      <c r="S117" s="14" t="s">
        <v>53</v>
      </c>
    </row>
    <row r="118" customHeight="1" spans="1:19">
      <c r="A118" s="13"/>
      <c r="B118" s="12" t="s">
        <v>25</v>
      </c>
      <c r="C118" s="12" t="s">
        <v>26</v>
      </c>
      <c r="D118" s="12" t="s">
        <v>27</v>
      </c>
      <c r="E118" s="13" t="s">
        <v>28</v>
      </c>
      <c r="F118" s="13" t="s">
        <v>29</v>
      </c>
      <c r="G118" s="13" t="s">
        <v>30</v>
      </c>
      <c r="H118" s="14" t="s">
        <v>236</v>
      </c>
      <c r="I118" s="13" t="s">
        <v>30</v>
      </c>
      <c r="J118" s="13" t="s">
        <v>32</v>
      </c>
      <c r="K118" s="13"/>
      <c r="L118" s="13"/>
      <c r="M118" s="13"/>
      <c r="N118" s="23" t="s">
        <v>126</v>
      </c>
      <c r="O118" s="14" t="s">
        <v>127</v>
      </c>
      <c r="P118" s="14" t="s">
        <v>128</v>
      </c>
      <c r="Q118" s="14">
        <v>6</v>
      </c>
      <c r="R118" s="14" t="s">
        <v>125</v>
      </c>
      <c r="S118" s="14" t="s">
        <v>53</v>
      </c>
    </row>
    <row r="119" customHeight="1" spans="1:19">
      <c r="A119" s="13"/>
      <c r="B119" s="12" t="s">
        <v>25</v>
      </c>
      <c r="C119" s="12" t="s">
        <v>26</v>
      </c>
      <c r="D119" s="12" t="s">
        <v>27</v>
      </c>
      <c r="E119" s="13" t="s">
        <v>28</v>
      </c>
      <c r="F119" s="13" t="s">
        <v>29</v>
      </c>
      <c r="G119" s="13" t="s">
        <v>30</v>
      </c>
      <c r="H119" s="14" t="s">
        <v>236</v>
      </c>
      <c r="I119" s="13" t="s">
        <v>30</v>
      </c>
      <c r="J119" s="13" t="s">
        <v>32</v>
      </c>
      <c r="K119" s="13"/>
      <c r="L119" s="13"/>
      <c r="M119" s="13"/>
      <c r="N119" s="23" t="s">
        <v>129</v>
      </c>
      <c r="O119" s="14" t="s">
        <v>110</v>
      </c>
      <c r="P119" s="14" t="s">
        <v>130</v>
      </c>
      <c r="Q119" s="14">
        <v>3</v>
      </c>
      <c r="R119" s="14" t="s">
        <v>131</v>
      </c>
      <c r="S119" s="14" t="s">
        <v>53</v>
      </c>
    </row>
    <row r="120" customHeight="1" spans="1:19">
      <c r="A120" s="13"/>
      <c r="B120" s="12" t="s">
        <v>25</v>
      </c>
      <c r="C120" s="12" t="s">
        <v>26</v>
      </c>
      <c r="D120" s="12" t="s">
        <v>27</v>
      </c>
      <c r="E120" s="13" t="s">
        <v>28</v>
      </c>
      <c r="F120" s="13" t="s">
        <v>29</v>
      </c>
      <c r="G120" s="13" t="s">
        <v>30</v>
      </c>
      <c r="H120" s="14" t="s">
        <v>236</v>
      </c>
      <c r="I120" s="13" t="s">
        <v>30</v>
      </c>
      <c r="J120" s="13" t="s">
        <v>32</v>
      </c>
      <c r="K120" s="13"/>
      <c r="L120" s="13"/>
      <c r="M120" s="13"/>
      <c r="N120" s="23" t="s">
        <v>132</v>
      </c>
      <c r="O120" s="14" t="s">
        <v>55</v>
      </c>
      <c r="P120" s="14" t="s">
        <v>133</v>
      </c>
      <c r="Q120" s="14">
        <v>6</v>
      </c>
      <c r="R120" s="14" t="s">
        <v>52</v>
      </c>
      <c r="S120" s="14" t="s">
        <v>53</v>
      </c>
    </row>
    <row r="121" customHeight="1" spans="1:19">
      <c r="A121" s="13"/>
      <c r="B121" s="12" t="s">
        <v>25</v>
      </c>
      <c r="C121" s="12" t="s">
        <v>26</v>
      </c>
      <c r="D121" s="12" t="s">
        <v>27</v>
      </c>
      <c r="E121" s="13" t="s">
        <v>28</v>
      </c>
      <c r="F121" s="13" t="s">
        <v>29</v>
      </c>
      <c r="G121" s="13" t="s">
        <v>30</v>
      </c>
      <c r="H121" s="14" t="s">
        <v>236</v>
      </c>
      <c r="I121" s="13" t="s">
        <v>30</v>
      </c>
      <c r="J121" s="13" t="s">
        <v>32</v>
      </c>
      <c r="K121" s="13"/>
      <c r="L121" s="13"/>
      <c r="M121" s="13"/>
      <c r="N121" s="23" t="s">
        <v>261</v>
      </c>
      <c r="O121" s="14" t="s">
        <v>77</v>
      </c>
      <c r="P121" s="14" t="s">
        <v>262</v>
      </c>
      <c r="Q121" s="14">
        <v>2</v>
      </c>
      <c r="R121" s="14"/>
      <c r="S121" s="26" t="s">
        <v>36</v>
      </c>
    </row>
    <row r="122" customHeight="1" spans="1:19">
      <c r="A122" s="13"/>
      <c r="B122" s="12" t="s">
        <v>25</v>
      </c>
      <c r="C122" s="12" t="s">
        <v>26</v>
      </c>
      <c r="D122" s="12" t="s">
        <v>27</v>
      </c>
      <c r="E122" s="13" t="s">
        <v>28</v>
      </c>
      <c r="F122" s="13" t="s">
        <v>29</v>
      </c>
      <c r="G122" s="13" t="s">
        <v>30</v>
      </c>
      <c r="H122" s="14" t="s">
        <v>236</v>
      </c>
      <c r="I122" s="13" t="s">
        <v>30</v>
      </c>
      <c r="J122" s="13" t="s">
        <v>32</v>
      </c>
      <c r="K122" s="13"/>
      <c r="L122" s="13"/>
      <c r="M122" s="13"/>
      <c r="N122" s="23" t="s">
        <v>263</v>
      </c>
      <c r="O122" s="14" t="s">
        <v>80</v>
      </c>
      <c r="P122" s="14" t="s">
        <v>264</v>
      </c>
      <c r="Q122" s="14">
        <v>4</v>
      </c>
      <c r="R122" s="14"/>
      <c r="S122" s="26" t="s">
        <v>36</v>
      </c>
    </row>
    <row r="123" customHeight="1" spans="1:19">
      <c r="A123" s="13"/>
      <c r="B123" s="12" t="s">
        <v>25</v>
      </c>
      <c r="C123" s="12" t="s">
        <v>26</v>
      </c>
      <c r="D123" s="12" t="s">
        <v>27</v>
      </c>
      <c r="E123" s="13" t="s">
        <v>28</v>
      </c>
      <c r="F123" s="13" t="s">
        <v>29</v>
      </c>
      <c r="G123" s="13" t="s">
        <v>30</v>
      </c>
      <c r="H123" s="14" t="s">
        <v>236</v>
      </c>
      <c r="I123" s="13" t="s">
        <v>30</v>
      </c>
      <c r="J123" s="13" t="s">
        <v>32</v>
      </c>
      <c r="K123" s="13"/>
      <c r="L123" s="13"/>
      <c r="M123" s="13"/>
      <c r="N123" s="23" t="s">
        <v>265</v>
      </c>
      <c r="O123" s="14" t="s">
        <v>83</v>
      </c>
      <c r="P123" s="14" t="s">
        <v>266</v>
      </c>
      <c r="Q123" s="14">
        <v>2</v>
      </c>
      <c r="R123" s="14"/>
      <c r="S123" s="26" t="s">
        <v>36</v>
      </c>
    </row>
    <row r="124" customHeight="1" spans="1:19">
      <c r="A124" s="13"/>
      <c r="B124" s="12" t="s">
        <v>25</v>
      </c>
      <c r="C124" s="12" t="s">
        <v>26</v>
      </c>
      <c r="D124" s="12" t="s">
        <v>27</v>
      </c>
      <c r="E124" s="13" t="s">
        <v>28</v>
      </c>
      <c r="F124" s="13" t="s">
        <v>29</v>
      </c>
      <c r="G124" s="13" t="s">
        <v>30</v>
      </c>
      <c r="H124" s="14" t="s">
        <v>236</v>
      </c>
      <c r="I124" s="13" t="s">
        <v>30</v>
      </c>
      <c r="J124" s="13" t="s">
        <v>32</v>
      </c>
      <c r="K124" s="13"/>
      <c r="L124" s="13"/>
      <c r="M124" s="13"/>
      <c r="N124" s="23" t="s">
        <v>267</v>
      </c>
      <c r="O124" s="14" t="s">
        <v>86</v>
      </c>
      <c r="P124" s="14" t="s">
        <v>268</v>
      </c>
      <c r="Q124" s="14">
        <v>1</v>
      </c>
      <c r="R124" s="14"/>
      <c r="S124" s="26" t="s">
        <v>36</v>
      </c>
    </row>
    <row r="125" customHeight="1" spans="1:19">
      <c r="A125" s="13"/>
      <c r="B125" s="12" t="s">
        <v>25</v>
      </c>
      <c r="C125" s="12" t="s">
        <v>26</v>
      </c>
      <c r="D125" s="12" t="s">
        <v>27</v>
      </c>
      <c r="E125" s="13" t="s">
        <v>28</v>
      </c>
      <c r="F125" s="13" t="s">
        <v>29</v>
      </c>
      <c r="G125" s="13" t="s">
        <v>30</v>
      </c>
      <c r="H125" s="14" t="s">
        <v>236</v>
      </c>
      <c r="I125" s="13" t="s">
        <v>30</v>
      </c>
      <c r="J125" s="13" t="s">
        <v>32</v>
      </c>
      <c r="K125" s="13"/>
      <c r="L125" s="13"/>
      <c r="M125" s="13"/>
      <c r="N125" s="23" t="s">
        <v>269</v>
      </c>
      <c r="O125" s="14" t="s">
        <v>86</v>
      </c>
      <c r="P125" s="14" t="s">
        <v>270</v>
      </c>
      <c r="Q125" s="14">
        <v>1</v>
      </c>
      <c r="R125" s="14"/>
      <c r="S125" s="26" t="s">
        <v>36</v>
      </c>
    </row>
    <row r="126" customHeight="1" spans="1:19">
      <c r="A126" s="13"/>
      <c r="B126" s="12" t="s">
        <v>25</v>
      </c>
      <c r="C126" s="12" t="s">
        <v>26</v>
      </c>
      <c r="D126" s="12" t="s">
        <v>27</v>
      </c>
      <c r="E126" s="13" t="s">
        <v>28</v>
      </c>
      <c r="F126" s="13" t="s">
        <v>29</v>
      </c>
      <c r="G126" s="13" t="s">
        <v>30</v>
      </c>
      <c r="H126" s="14" t="s">
        <v>236</v>
      </c>
      <c r="I126" s="13" t="s">
        <v>30</v>
      </c>
      <c r="J126" s="13" t="s">
        <v>32</v>
      </c>
      <c r="K126" s="13"/>
      <c r="L126" s="13"/>
      <c r="M126" s="13"/>
      <c r="N126" s="23" t="s">
        <v>271</v>
      </c>
      <c r="O126" s="14" t="s">
        <v>272</v>
      </c>
      <c r="P126" s="14" t="s">
        <v>273</v>
      </c>
      <c r="Q126" s="14">
        <v>2</v>
      </c>
      <c r="R126" s="14"/>
      <c r="S126" s="26" t="s">
        <v>36</v>
      </c>
    </row>
    <row r="127" customHeight="1" spans="1:19">
      <c r="A127" s="13"/>
      <c r="B127" s="12" t="s">
        <v>25</v>
      </c>
      <c r="C127" s="12" t="s">
        <v>26</v>
      </c>
      <c r="D127" s="12" t="s">
        <v>27</v>
      </c>
      <c r="E127" s="13" t="s">
        <v>28</v>
      </c>
      <c r="F127" s="13" t="s">
        <v>29</v>
      </c>
      <c r="G127" s="13" t="s">
        <v>30</v>
      </c>
      <c r="H127" s="14" t="s">
        <v>236</v>
      </c>
      <c r="I127" s="13" t="s">
        <v>30</v>
      </c>
      <c r="J127" s="13" t="s">
        <v>32</v>
      </c>
      <c r="K127" s="13"/>
      <c r="L127" s="13"/>
      <c r="M127" s="13"/>
      <c r="N127" s="23" t="s">
        <v>274</v>
      </c>
      <c r="O127" s="14" t="s">
        <v>275</v>
      </c>
      <c r="P127" s="14" t="s">
        <v>276</v>
      </c>
      <c r="Q127" s="14">
        <v>2</v>
      </c>
      <c r="R127" s="14" t="s">
        <v>101</v>
      </c>
      <c r="S127" s="26" t="s">
        <v>102</v>
      </c>
    </row>
    <row r="128" customHeight="1" spans="1:19">
      <c r="A128" s="13"/>
      <c r="B128" s="12" t="s">
        <v>25</v>
      </c>
      <c r="C128" s="12" t="s">
        <v>26</v>
      </c>
      <c r="D128" s="12" t="s">
        <v>27</v>
      </c>
      <c r="E128" s="13" t="s">
        <v>28</v>
      </c>
      <c r="F128" s="13" t="s">
        <v>29</v>
      </c>
      <c r="G128" s="13" t="s">
        <v>30</v>
      </c>
      <c r="H128" s="14" t="s">
        <v>236</v>
      </c>
      <c r="I128" s="13" t="s">
        <v>30</v>
      </c>
      <c r="J128" s="13" t="s">
        <v>32</v>
      </c>
      <c r="K128" s="13"/>
      <c r="L128" s="13"/>
      <c r="M128" s="13"/>
      <c r="N128" s="23" t="s">
        <v>277</v>
      </c>
      <c r="O128" s="14" t="s">
        <v>104</v>
      </c>
      <c r="P128" s="14" t="s">
        <v>278</v>
      </c>
      <c r="Q128" s="14">
        <v>6</v>
      </c>
      <c r="R128" s="14" t="s">
        <v>60</v>
      </c>
      <c r="S128" s="14" t="s">
        <v>53</v>
      </c>
    </row>
    <row r="129" customHeight="1" spans="1:19">
      <c r="A129" s="13"/>
      <c r="B129" s="12" t="s">
        <v>25</v>
      </c>
      <c r="C129" s="12" t="s">
        <v>26</v>
      </c>
      <c r="D129" s="12" t="s">
        <v>27</v>
      </c>
      <c r="E129" s="13" t="s">
        <v>28</v>
      </c>
      <c r="F129" s="13" t="s">
        <v>29</v>
      </c>
      <c r="G129" s="13" t="s">
        <v>30</v>
      </c>
      <c r="H129" s="14" t="s">
        <v>236</v>
      </c>
      <c r="I129" s="13" t="s">
        <v>30</v>
      </c>
      <c r="J129" s="13" t="s">
        <v>32</v>
      </c>
      <c r="K129" s="13"/>
      <c r="L129" s="13"/>
      <c r="M129" s="13"/>
      <c r="N129" s="23" t="s">
        <v>279</v>
      </c>
      <c r="O129" s="14" t="s">
        <v>280</v>
      </c>
      <c r="P129" s="14" t="s">
        <v>281</v>
      </c>
      <c r="Q129" s="14">
        <v>2</v>
      </c>
      <c r="R129" s="14"/>
      <c r="S129" s="26" t="s">
        <v>36</v>
      </c>
    </row>
    <row r="130" customHeight="1" spans="1:19">
      <c r="A130" s="13"/>
      <c r="B130" s="12" t="s">
        <v>25</v>
      </c>
      <c r="C130" s="12" t="s">
        <v>26</v>
      </c>
      <c r="D130" s="12" t="s">
        <v>27</v>
      </c>
      <c r="E130" s="13" t="s">
        <v>28</v>
      </c>
      <c r="F130" s="13" t="s">
        <v>29</v>
      </c>
      <c r="G130" s="13" t="s">
        <v>30</v>
      </c>
      <c r="H130" s="14" t="s">
        <v>236</v>
      </c>
      <c r="I130" s="13" t="s">
        <v>30</v>
      </c>
      <c r="J130" s="13" t="s">
        <v>32</v>
      </c>
      <c r="K130" s="13"/>
      <c r="L130" s="13"/>
      <c r="M130" s="13"/>
      <c r="N130" s="23" t="s">
        <v>282</v>
      </c>
      <c r="O130" s="14" t="s">
        <v>86</v>
      </c>
      <c r="P130" s="14" t="s">
        <v>283</v>
      </c>
      <c r="Q130" s="14">
        <v>1</v>
      </c>
      <c r="R130" s="14"/>
      <c r="S130" s="26" t="s">
        <v>36</v>
      </c>
    </row>
    <row r="131" customHeight="1" spans="1:19">
      <c r="A131" s="13"/>
      <c r="B131" s="12" t="s">
        <v>25</v>
      </c>
      <c r="C131" s="12" t="s">
        <v>26</v>
      </c>
      <c r="D131" s="12" t="s">
        <v>27</v>
      </c>
      <c r="E131" s="13" t="s">
        <v>28</v>
      </c>
      <c r="F131" s="13" t="s">
        <v>29</v>
      </c>
      <c r="G131" s="13" t="s">
        <v>30</v>
      </c>
      <c r="H131" s="14" t="s">
        <v>236</v>
      </c>
      <c r="I131" s="13" t="s">
        <v>30</v>
      </c>
      <c r="J131" s="13" t="s">
        <v>32</v>
      </c>
      <c r="K131" s="13"/>
      <c r="L131" s="13"/>
      <c r="M131" s="13"/>
      <c r="N131" s="23" t="s">
        <v>284</v>
      </c>
      <c r="O131" s="14" t="s">
        <v>275</v>
      </c>
      <c r="P131" s="14" t="s">
        <v>285</v>
      </c>
      <c r="Q131" s="14">
        <v>2</v>
      </c>
      <c r="R131" s="14" t="s">
        <v>101</v>
      </c>
      <c r="S131" s="26" t="s">
        <v>102</v>
      </c>
    </row>
    <row r="132" customHeight="1" spans="1:19">
      <c r="A132" s="13"/>
      <c r="B132" s="12" t="s">
        <v>25</v>
      </c>
      <c r="C132" s="12" t="s">
        <v>26</v>
      </c>
      <c r="D132" s="12" t="s">
        <v>27</v>
      </c>
      <c r="E132" s="13" t="s">
        <v>28</v>
      </c>
      <c r="F132" s="13" t="s">
        <v>29</v>
      </c>
      <c r="G132" s="13" t="s">
        <v>30</v>
      </c>
      <c r="H132" s="14" t="s">
        <v>236</v>
      </c>
      <c r="I132" s="13" t="s">
        <v>30</v>
      </c>
      <c r="J132" s="13" t="s">
        <v>32</v>
      </c>
      <c r="K132" s="13"/>
      <c r="L132" s="13"/>
      <c r="M132" s="13"/>
      <c r="N132" s="23" t="s">
        <v>286</v>
      </c>
      <c r="O132" s="14" t="s">
        <v>86</v>
      </c>
      <c r="P132" s="14" t="s">
        <v>287</v>
      </c>
      <c r="Q132" s="14">
        <v>1</v>
      </c>
      <c r="R132" s="14"/>
      <c r="S132" s="26" t="s">
        <v>36</v>
      </c>
    </row>
    <row r="133" customHeight="1" spans="1:19">
      <c r="A133" s="12">
        <v>387</v>
      </c>
      <c r="B133" s="12" t="s">
        <v>25</v>
      </c>
      <c r="C133" s="12" t="s">
        <v>26</v>
      </c>
      <c r="D133" s="12" t="s">
        <v>27</v>
      </c>
      <c r="E133" s="13" t="s">
        <v>288</v>
      </c>
      <c r="F133" s="13" t="s">
        <v>289</v>
      </c>
      <c r="G133" s="13" t="s">
        <v>290</v>
      </c>
      <c r="H133" s="14" t="s">
        <v>291</v>
      </c>
      <c r="I133" s="13" t="s">
        <v>290</v>
      </c>
      <c r="J133" s="13" t="s">
        <v>292</v>
      </c>
      <c r="K133" s="13">
        <v>40</v>
      </c>
      <c r="L133" s="13">
        <v>40</v>
      </c>
      <c r="M133" s="13">
        <v>40</v>
      </c>
      <c r="N133" s="23" t="s">
        <v>293</v>
      </c>
      <c r="O133" s="15" t="s">
        <v>294</v>
      </c>
      <c r="P133" s="15" t="s">
        <v>295</v>
      </c>
      <c r="Q133" s="15">
        <v>4</v>
      </c>
      <c r="R133" s="15"/>
      <c r="S133" s="26" t="s">
        <v>36</v>
      </c>
    </row>
    <row r="134" customHeight="1" spans="1:19">
      <c r="A134" s="12">
        <v>388</v>
      </c>
      <c r="B134" s="12" t="s">
        <v>25</v>
      </c>
      <c r="C134" s="12" t="s">
        <v>26</v>
      </c>
      <c r="D134" s="12" t="s">
        <v>27</v>
      </c>
      <c r="E134" s="13" t="s">
        <v>288</v>
      </c>
      <c r="F134" s="13" t="s">
        <v>289</v>
      </c>
      <c r="G134" s="13" t="s">
        <v>290</v>
      </c>
      <c r="H134" s="14" t="s">
        <v>291</v>
      </c>
      <c r="I134" s="13" t="s">
        <v>290</v>
      </c>
      <c r="J134" s="13" t="s">
        <v>292</v>
      </c>
      <c r="K134" s="13"/>
      <c r="L134" s="13"/>
      <c r="M134" s="13"/>
      <c r="N134" s="23" t="s">
        <v>296</v>
      </c>
      <c r="O134" s="15" t="s">
        <v>297</v>
      </c>
      <c r="P134" s="15" t="s">
        <v>298</v>
      </c>
      <c r="Q134" s="15">
        <v>4</v>
      </c>
      <c r="R134" s="15"/>
      <c r="S134" s="26" t="s">
        <v>36</v>
      </c>
    </row>
    <row r="135" customHeight="1" spans="1:19">
      <c r="A135" s="12">
        <v>389</v>
      </c>
      <c r="B135" s="12" t="s">
        <v>25</v>
      </c>
      <c r="C135" s="12" t="s">
        <v>26</v>
      </c>
      <c r="D135" s="12" t="s">
        <v>27</v>
      </c>
      <c r="E135" s="13" t="s">
        <v>288</v>
      </c>
      <c r="F135" s="13" t="s">
        <v>289</v>
      </c>
      <c r="G135" s="13" t="s">
        <v>290</v>
      </c>
      <c r="H135" s="14" t="s">
        <v>291</v>
      </c>
      <c r="I135" s="13" t="s">
        <v>290</v>
      </c>
      <c r="J135" s="13" t="s">
        <v>292</v>
      </c>
      <c r="K135" s="13"/>
      <c r="L135" s="13"/>
      <c r="M135" s="13"/>
      <c r="N135" s="23" t="s">
        <v>299</v>
      </c>
      <c r="O135" s="15" t="s">
        <v>300</v>
      </c>
      <c r="P135" s="15" t="s">
        <v>301</v>
      </c>
      <c r="Q135" s="15">
        <v>4</v>
      </c>
      <c r="R135" s="15"/>
      <c r="S135" s="26" t="s">
        <v>36</v>
      </c>
    </row>
    <row r="136" customHeight="1" spans="1:19">
      <c r="A136" s="12">
        <v>390</v>
      </c>
      <c r="B136" s="12" t="s">
        <v>25</v>
      </c>
      <c r="C136" s="12" t="s">
        <v>26</v>
      </c>
      <c r="D136" s="12" t="s">
        <v>27</v>
      </c>
      <c r="E136" s="13" t="s">
        <v>288</v>
      </c>
      <c r="F136" s="13" t="s">
        <v>289</v>
      </c>
      <c r="G136" s="13" t="s">
        <v>290</v>
      </c>
      <c r="H136" s="14" t="s">
        <v>291</v>
      </c>
      <c r="I136" s="13" t="s">
        <v>290</v>
      </c>
      <c r="J136" s="13" t="s">
        <v>292</v>
      </c>
      <c r="K136" s="13"/>
      <c r="L136" s="13"/>
      <c r="M136" s="13"/>
      <c r="N136" s="23" t="s">
        <v>302</v>
      </c>
      <c r="O136" s="15" t="s">
        <v>303</v>
      </c>
      <c r="P136" s="15" t="s">
        <v>304</v>
      </c>
      <c r="Q136" s="15">
        <v>4</v>
      </c>
      <c r="R136" s="15" t="s">
        <v>164</v>
      </c>
      <c r="S136" s="26" t="s">
        <v>36</v>
      </c>
    </row>
    <row r="137" customHeight="1" spans="1:19">
      <c r="A137" s="12">
        <v>391</v>
      </c>
      <c r="B137" s="12" t="s">
        <v>25</v>
      </c>
      <c r="C137" s="12" t="s">
        <v>26</v>
      </c>
      <c r="D137" s="12" t="s">
        <v>27</v>
      </c>
      <c r="E137" s="13" t="s">
        <v>288</v>
      </c>
      <c r="F137" s="13" t="s">
        <v>289</v>
      </c>
      <c r="G137" s="13" t="s">
        <v>290</v>
      </c>
      <c r="H137" s="14" t="s">
        <v>291</v>
      </c>
      <c r="I137" s="13" t="s">
        <v>290</v>
      </c>
      <c r="J137" s="13" t="s">
        <v>292</v>
      </c>
      <c r="K137" s="13"/>
      <c r="L137" s="13"/>
      <c r="M137" s="13"/>
      <c r="N137" s="23" t="s">
        <v>305</v>
      </c>
      <c r="O137" s="15" t="s">
        <v>306</v>
      </c>
      <c r="P137" s="15" t="s">
        <v>307</v>
      </c>
      <c r="Q137" s="15">
        <v>8</v>
      </c>
      <c r="R137" s="15"/>
      <c r="S137" s="26" t="s">
        <v>36</v>
      </c>
    </row>
    <row r="138" customHeight="1" spans="1:19">
      <c r="A138" s="12">
        <v>392</v>
      </c>
      <c r="B138" s="12" t="s">
        <v>25</v>
      </c>
      <c r="C138" s="12" t="s">
        <v>26</v>
      </c>
      <c r="D138" s="12" t="s">
        <v>27</v>
      </c>
      <c r="E138" s="13" t="s">
        <v>288</v>
      </c>
      <c r="F138" s="13" t="s">
        <v>289</v>
      </c>
      <c r="G138" s="13" t="s">
        <v>290</v>
      </c>
      <c r="H138" s="14" t="s">
        <v>291</v>
      </c>
      <c r="I138" s="13" t="s">
        <v>290</v>
      </c>
      <c r="J138" s="13" t="s">
        <v>292</v>
      </c>
      <c r="K138" s="13"/>
      <c r="L138" s="13"/>
      <c r="M138" s="13"/>
      <c r="N138" s="23" t="s">
        <v>308</v>
      </c>
      <c r="O138" s="15" t="s">
        <v>309</v>
      </c>
      <c r="P138" s="15" t="s">
        <v>310</v>
      </c>
      <c r="Q138" s="15">
        <v>8</v>
      </c>
      <c r="R138" s="15"/>
      <c r="S138" s="26" t="s">
        <v>36</v>
      </c>
    </row>
    <row r="139" customHeight="1" spans="1:19">
      <c r="A139" s="12">
        <v>393</v>
      </c>
      <c r="B139" s="12" t="s">
        <v>25</v>
      </c>
      <c r="C139" s="12" t="s">
        <v>26</v>
      </c>
      <c r="D139" s="12" t="s">
        <v>27</v>
      </c>
      <c r="E139" s="13" t="s">
        <v>288</v>
      </c>
      <c r="F139" s="13" t="s">
        <v>289</v>
      </c>
      <c r="G139" s="13" t="s">
        <v>290</v>
      </c>
      <c r="H139" s="14" t="s">
        <v>291</v>
      </c>
      <c r="I139" s="13" t="s">
        <v>290</v>
      </c>
      <c r="J139" s="13" t="s">
        <v>292</v>
      </c>
      <c r="K139" s="13"/>
      <c r="L139" s="13"/>
      <c r="M139" s="13"/>
      <c r="N139" s="23" t="s">
        <v>311</v>
      </c>
      <c r="O139" s="15" t="s">
        <v>312</v>
      </c>
      <c r="P139" s="15" t="s">
        <v>313</v>
      </c>
      <c r="Q139" s="15">
        <v>4</v>
      </c>
      <c r="R139" s="15"/>
      <c r="S139" s="26" t="s">
        <v>36</v>
      </c>
    </row>
    <row r="140" customHeight="1" spans="1:19">
      <c r="A140" s="12">
        <v>394</v>
      </c>
      <c r="B140" s="12" t="s">
        <v>25</v>
      </c>
      <c r="C140" s="12" t="s">
        <v>26</v>
      </c>
      <c r="D140" s="12" t="s">
        <v>27</v>
      </c>
      <c r="E140" s="13" t="s">
        <v>288</v>
      </c>
      <c r="F140" s="13" t="s">
        <v>289</v>
      </c>
      <c r="G140" s="13" t="s">
        <v>290</v>
      </c>
      <c r="H140" s="14" t="s">
        <v>291</v>
      </c>
      <c r="I140" s="13" t="s">
        <v>290</v>
      </c>
      <c r="J140" s="13" t="s">
        <v>292</v>
      </c>
      <c r="K140" s="13"/>
      <c r="L140" s="13"/>
      <c r="M140" s="13"/>
      <c r="N140" s="23" t="s">
        <v>314</v>
      </c>
      <c r="O140" s="15" t="s">
        <v>315</v>
      </c>
      <c r="P140" s="15" t="s">
        <v>316</v>
      </c>
      <c r="Q140" s="15">
        <v>4</v>
      </c>
      <c r="R140" s="15"/>
      <c r="S140" s="26" t="s">
        <v>36</v>
      </c>
    </row>
    <row r="141" customHeight="1" spans="1:19">
      <c r="A141" s="12">
        <v>395</v>
      </c>
      <c r="B141" s="12" t="s">
        <v>25</v>
      </c>
      <c r="C141" s="12" t="s">
        <v>26</v>
      </c>
      <c r="D141" s="12" t="s">
        <v>27</v>
      </c>
      <c r="E141" s="13" t="s">
        <v>288</v>
      </c>
      <c r="F141" s="13" t="s">
        <v>289</v>
      </c>
      <c r="G141" s="13" t="s">
        <v>290</v>
      </c>
      <c r="H141" s="14" t="s">
        <v>291</v>
      </c>
      <c r="I141" s="13" t="s">
        <v>290</v>
      </c>
      <c r="J141" s="13" t="s">
        <v>292</v>
      </c>
      <c r="K141" s="13"/>
      <c r="L141" s="13"/>
      <c r="M141" s="13"/>
      <c r="N141" s="23" t="s">
        <v>317</v>
      </c>
      <c r="O141" s="15" t="s">
        <v>318</v>
      </c>
      <c r="P141" s="15" t="s">
        <v>319</v>
      </c>
      <c r="Q141" s="15">
        <v>8</v>
      </c>
      <c r="R141" s="15"/>
      <c r="S141" s="26" t="s">
        <v>36</v>
      </c>
    </row>
    <row r="142" customHeight="1" spans="1:19">
      <c r="A142" s="12">
        <v>396</v>
      </c>
      <c r="B142" s="12" t="s">
        <v>25</v>
      </c>
      <c r="C142" s="12" t="s">
        <v>26</v>
      </c>
      <c r="D142" s="12" t="s">
        <v>27</v>
      </c>
      <c r="E142" s="13" t="s">
        <v>288</v>
      </c>
      <c r="F142" s="13" t="s">
        <v>289</v>
      </c>
      <c r="G142" s="13" t="s">
        <v>290</v>
      </c>
      <c r="H142" s="14" t="s">
        <v>291</v>
      </c>
      <c r="I142" s="13" t="s">
        <v>290</v>
      </c>
      <c r="J142" s="13" t="s">
        <v>292</v>
      </c>
      <c r="K142" s="13"/>
      <c r="L142" s="13"/>
      <c r="M142" s="13"/>
      <c r="N142" s="23" t="s">
        <v>320</v>
      </c>
      <c r="O142" s="15" t="s">
        <v>321</v>
      </c>
      <c r="P142" s="15" t="s">
        <v>322</v>
      </c>
      <c r="Q142" s="15">
        <v>4</v>
      </c>
      <c r="R142" s="15"/>
      <c r="S142" s="26" t="s">
        <v>36</v>
      </c>
    </row>
    <row r="143" customHeight="1" spans="1:19">
      <c r="A143" s="12">
        <v>397</v>
      </c>
      <c r="B143" s="12" t="s">
        <v>25</v>
      </c>
      <c r="C143" s="12" t="s">
        <v>26</v>
      </c>
      <c r="D143" s="12" t="s">
        <v>27</v>
      </c>
      <c r="E143" s="13" t="s">
        <v>288</v>
      </c>
      <c r="F143" s="13" t="s">
        <v>289</v>
      </c>
      <c r="G143" s="13" t="s">
        <v>290</v>
      </c>
      <c r="H143" s="14" t="s">
        <v>291</v>
      </c>
      <c r="I143" s="13" t="s">
        <v>290</v>
      </c>
      <c r="J143" s="13" t="s">
        <v>292</v>
      </c>
      <c r="K143" s="13"/>
      <c r="L143" s="13"/>
      <c r="M143" s="13"/>
      <c r="N143" s="23" t="s">
        <v>323</v>
      </c>
      <c r="O143" s="15" t="s">
        <v>318</v>
      </c>
      <c r="P143" s="15" t="s">
        <v>324</v>
      </c>
      <c r="Q143" s="15">
        <v>4</v>
      </c>
      <c r="R143" s="15"/>
      <c r="S143" s="26" t="s">
        <v>36</v>
      </c>
    </row>
    <row r="144" customHeight="1" spans="1:19">
      <c r="A144" s="12">
        <v>398</v>
      </c>
      <c r="B144" s="12" t="s">
        <v>25</v>
      </c>
      <c r="C144" s="12" t="s">
        <v>26</v>
      </c>
      <c r="D144" s="12" t="s">
        <v>27</v>
      </c>
      <c r="E144" s="13" t="s">
        <v>288</v>
      </c>
      <c r="F144" s="13" t="s">
        <v>289</v>
      </c>
      <c r="G144" s="13" t="s">
        <v>290</v>
      </c>
      <c r="H144" s="14" t="s">
        <v>291</v>
      </c>
      <c r="I144" s="13" t="s">
        <v>290</v>
      </c>
      <c r="J144" s="13" t="s">
        <v>292</v>
      </c>
      <c r="K144" s="13"/>
      <c r="L144" s="13"/>
      <c r="M144" s="13"/>
      <c r="N144" s="23" t="s">
        <v>325</v>
      </c>
      <c r="O144" s="15" t="s">
        <v>318</v>
      </c>
      <c r="P144" s="15" t="s">
        <v>326</v>
      </c>
      <c r="Q144" s="15">
        <v>4</v>
      </c>
      <c r="R144" s="15"/>
      <c r="S144" s="26" t="s">
        <v>36</v>
      </c>
    </row>
    <row r="145" customHeight="1" spans="1:19">
      <c r="A145" s="12">
        <v>399</v>
      </c>
      <c r="B145" s="12" t="s">
        <v>25</v>
      </c>
      <c r="C145" s="12" t="s">
        <v>26</v>
      </c>
      <c r="D145" s="12" t="s">
        <v>27</v>
      </c>
      <c r="E145" s="13" t="s">
        <v>288</v>
      </c>
      <c r="F145" s="13" t="s">
        <v>289</v>
      </c>
      <c r="G145" s="13" t="s">
        <v>290</v>
      </c>
      <c r="H145" s="14" t="s">
        <v>291</v>
      </c>
      <c r="I145" s="13" t="s">
        <v>290</v>
      </c>
      <c r="J145" s="13" t="s">
        <v>292</v>
      </c>
      <c r="K145" s="13"/>
      <c r="L145" s="13"/>
      <c r="M145" s="13"/>
      <c r="N145" s="23" t="s">
        <v>327</v>
      </c>
      <c r="O145" s="15" t="s">
        <v>321</v>
      </c>
      <c r="P145" s="15" t="s">
        <v>328</v>
      </c>
      <c r="Q145" s="15">
        <v>4</v>
      </c>
      <c r="R145" s="15"/>
      <c r="S145" s="26" t="s">
        <v>36</v>
      </c>
    </row>
    <row r="146" customHeight="1" spans="1:19">
      <c r="A146" s="12">
        <v>400</v>
      </c>
      <c r="B146" s="12" t="s">
        <v>25</v>
      </c>
      <c r="C146" s="12" t="s">
        <v>26</v>
      </c>
      <c r="D146" s="12" t="s">
        <v>27</v>
      </c>
      <c r="E146" s="13" t="s">
        <v>288</v>
      </c>
      <c r="F146" s="13" t="s">
        <v>289</v>
      </c>
      <c r="G146" s="13" t="s">
        <v>290</v>
      </c>
      <c r="H146" s="14" t="s">
        <v>291</v>
      </c>
      <c r="I146" s="13" t="s">
        <v>290</v>
      </c>
      <c r="J146" s="13" t="s">
        <v>292</v>
      </c>
      <c r="K146" s="13"/>
      <c r="L146" s="13"/>
      <c r="M146" s="13"/>
      <c r="N146" s="23" t="s">
        <v>329</v>
      </c>
      <c r="O146" s="15" t="s">
        <v>330</v>
      </c>
      <c r="P146" s="15" t="s">
        <v>331</v>
      </c>
      <c r="Q146" s="15">
        <v>4</v>
      </c>
      <c r="R146" s="15"/>
      <c r="S146" s="26" t="s">
        <v>36</v>
      </c>
    </row>
    <row r="147" customHeight="1" spans="1:19">
      <c r="A147" s="12">
        <v>401</v>
      </c>
      <c r="B147" s="12" t="s">
        <v>25</v>
      </c>
      <c r="C147" s="12" t="s">
        <v>26</v>
      </c>
      <c r="D147" s="12" t="s">
        <v>27</v>
      </c>
      <c r="E147" s="13" t="s">
        <v>288</v>
      </c>
      <c r="F147" s="13" t="s">
        <v>289</v>
      </c>
      <c r="G147" s="13" t="s">
        <v>290</v>
      </c>
      <c r="H147" s="14" t="s">
        <v>291</v>
      </c>
      <c r="I147" s="13" t="s">
        <v>290</v>
      </c>
      <c r="J147" s="13" t="s">
        <v>292</v>
      </c>
      <c r="K147" s="13"/>
      <c r="L147" s="13"/>
      <c r="M147" s="13"/>
      <c r="N147" s="23" t="s">
        <v>332</v>
      </c>
      <c r="O147" s="15" t="s">
        <v>333</v>
      </c>
      <c r="P147" s="15" t="s">
        <v>334</v>
      </c>
      <c r="Q147" s="15">
        <v>4</v>
      </c>
      <c r="R147" s="15" t="s">
        <v>101</v>
      </c>
      <c r="S147" s="26" t="s">
        <v>102</v>
      </c>
    </row>
    <row r="148" customHeight="1" spans="1:19">
      <c r="A148" s="12">
        <v>402</v>
      </c>
      <c r="B148" s="12" t="s">
        <v>25</v>
      </c>
      <c r="C148" s="12" t="s">
        <v>26</v>
      </c>
      <c r="D148" s="12" t="s">
        <v>27</v>
      </c>
      <c r="E148" s="13" t="s">
        <v>288</v>
      </c>
      <c r="F148" s="13" t="s">
        <v>289</v>
      </c>
      <c r="G148" s="13" t="s">
        <v>290</v>
      </c>
      <c r="H148" s="14" t="s">
        <v>291</v>
      </c>
      <c r="I148" s="13" t="s">
        <v>290</v>
      </c>
      <c r="J148" s="13" t="s">
        <v>292</v>
      </c>
      <c r="K148" s="13"/>
      <c r="L148" s="13"/>
      <c r="M148" s="13"/>
      <c r="N148" s="23" t="s">
        <v>335</v>
      </c>
      <c r="O148" s="15" t="s">
        <v>333</v>
      </c>
      <c r="P148" s="15" t="s">
        <v>336</v>
      </c>
      <c r="Q148" s="15">
        <v>4</v>
      </c>
      <c r="R148" s="15" t="s">
        <v>101</v>
      </c>
      <c r="S148" s="26" t="s">
        <v>102</v>
      </c>
    </row>
    <row r="149" customHeight="1" spans="1:19">
      <c r="A149" s="12">
        <v>403</v>
      </c>
      <c r="B149" s="12" t="s">
        <v>25</v>
      </c>
      <c r="C149" s="12" t="s">
        <v>26</v>
      </c>
      <c r="D149" s="12" t="s">
        <v>27</v>
      </c>
      <c r="E149" s="13" t="s">
        <v>288</v>
      </c>
      <c r="F149" s="13" t="s">
        <v>289</v>
      </c>
      <c r="G149" s="13" t="s">
        <v>290</v>
      </c>
      <c r="H149" s="14" t="s">
        <v>291</v>
      </c>
      <c r="I149" s="13" t="s">
        <v>290</v>
      </c>
      <c r="J149" s="13" t="s">
        <v>292</v>
      </c>
      <c r="K149" s="13"/>
      <c r="L149" s="13"/>
      <c r="M149" s="13"/>
      <c r="N149" s="23" t="s">
        <v>337</v>
      </c>
      <c r="O149" s="15" t="s">
        <v>338</v>
      </c>
      <c r="P149" s="15" t="s">
        <v>339</v>
      </c>
      <c r="Q149" s="15">
        <v>4</v>
      </c>
      <c r="R149" s="15" t="s">
        <v>101</v>
      </c>
      <c r="S149" s="26" t="s">
        <v>102</v>
      </c>
    </row>
    <row r="150" customHeight="1" spans="1:19">
      <c r="A150" s="12">
        <v>404</v>
      </c>
      <c r="B150" s="12" t="s">
        <v>25</v>
      </c>
      <c r="C150" s="12" t="s">
        <v>26</v>
      </c>
      <c r="D150" s="12" t="s">
        <v>27</v>
      </c>
      <c r="E150" s="13" t="s">
        <v>288</v>
      </c>
      <c r="F150" s="13" t="s">
        <v>289</v>
      </c>
      <c r="G150" s="13" t="s">
        <v>290</v>
      </c>
      <c r="H150" s="14" t="s">
        <v>291</v>
      </c>
      <c r="I150" s="13" t="s">
        <v>290</v>
      </c>
      <c r="J150" s="13" t="s">
        <v>292</v>
      </c>
      <c r="K150" s="13"/>
      <c r="L150" s="13"/>
      <c r="M150" s="13"/>
      <c r="N150" s="23" t="s">
        <v>340</v>
      </c>
      <c r="O150" s="15" t="s">
        <v>338</v>
      </c>
      <c r="P150" s="15" t="s">
        <v>341</v>
      </c>
      <c r="Q150" s="15">
        <v>4</v>
      </c>
      <c r="R150" s="15" t="s">
        <v>101</v>
      </c>
      <c r="S150" s="26" t="s">
        <v>102</v>
      </c>
    </row>
    <row r="151" customHeight="1" spans="1:19">
      <c r="A151" s="12">
        <v>405</v>
      </c>
      <c r="B151" s="12" t="s">
        <v>25</v>
      </c>
      <c r="C151" s="12" t="s">
        <v>26</v>
      </c>
      <c r="D151" s="12" t="s">
        <v>27</v>
      </c>
      <c r="E151" s="13" t="s">
        <v>288</v>
      </c>
      <c r="F151" s="13" t="s">
        <v>289</v>
      </c>
      <c r="G151" s="13" t="s">
        <v>290</v>
      </c>
      <c r="H151" s="14" t="s">
        <v>291</v>
      </c>
      <c r="I151" s="13" t="s">
        <v>290</v>
      </c>
      <c r="J151" s="13" t="s">
        <v>292</v>
      </c>
      <c r="K151" s="13"/>
      <c r="L151" s="13"/>
      <c r="M151" s="13"/>
      <c r="N151" s="23" t="s">
        <v>342</v>
      </c>
      <c r="O151" s="15" t="s">
        <v>343</v>
      </c>
      <c r="P151" s="15" t="s">
        <v>344</v>
      </c>
      <c r="Q151" s="15">
        <v>16</v>
      </c>
      <c r="R151" s="15" t="s">
        <v>345</v>
      </c>
      <c r="S151" s="15" t="s">
        <v>53</v>
      </c>
    </row>
    <row r="152" customHeight="1" spans="1:19">
      <c r="A152" s="12">
        <v>406</v>
      </c>
      <c r="B152" s="12" t="s">
        <v>25</v>
      </c>
      <c r="C152" s="12" t="s">
        <v>26</v>
      </c>
      <c r="D152" s="12" t="s">
        <v>27</v>
      </c>
      <c r="E152" s="13" t="s">
        <v>288</v>
      </c>
      <c r="F152" s="13" t="s">
        <v>289</v>
      </c>
      <c r="G152" s="13" t="s">
        <v>290</v>
      </c>
      <c r="H152" s="14" t="s">
        <v>291</v>
      </c>
      <c r="I152" s="13" t="s">
        <v>290</v>
      </c>
      <c r="J152" s="13" t="s">
        <v>292</v>
      </c>
      <c r="K152" s="13"/>
      <c r="L152" s="13"/>
      <c r="M152" s="13"/>
      <c r="N152" s="23" t="s">
        <v>346</v>
      </c>
      <c r="O152" s="15" t="s">
        <v>347</v>
      </c>
      <c r="P152" s="15" t="s">
        <v>348</v>
      </c>
      <c r="Q152" s="15">
        <v>8</v>
      </c>
      <c r="R152" s="15" t="s">
        <v>349</v>
      </c>
      <c r="S152" s="15" t="s">
        <v>53</v>
      </c>
    </row>
    <row r="153" customHeight="1" spans="1:19">
      <c r="A153" s="12">
        <v>407</v>
      </c>
      <c r="B153" s="12" t="s">
        <v>25</v>
      </c>
      <c r="C153" s="12" t="s">
        <v>26</v>
      </c>
      <c r="D153" s="12" t="s">
        <v>27</v>
      </c>
      <c r="E153" s="13" t="s">
        <v>288</v>
      </c>
      <c r="F153" s="13" t="s">
        <v>289</v>
      </c>
      <c r="G153" s="13" t="s">
        <v>290</v>
      </c>
      <c r="H153" s="14" t="s">
        <v>291</v>
      </c>
      <c r="I153" s="13" t="s">
        <v>290</v>
      </c>
      <c r="J153" s="13" t="s">
        <v>292</v>
      </c>
      <c r="K153" s="13"/>
      <c r="L153" s="13"/>
      <c r="M153" s="13"/>
      <c r="N153" s="23" t="s">
        <v>350</v>
      </c>
      <c r="O153" s="15" t="s">
        <v>351</v>
      </c>
      <c r="P153" s="15" t="s">
        <v>352</v>
      </c>
      <c r="Q153" s="15">
        <v>8</v>
      </c>
      <c r="R153" s="15" t="s">
        <v>60</v>
      </c>
      <c r="S153" s="15" t="s">
        <v>53</v>
      </c>
    </row>
    <row r="154" customHeight="1" spans="1:19">
      <c r="A154" s="12">
        <v>408</v>
      </c>
      <c r="B154" s="12" t="s">
        <v>25</v>
      </c>
      <c r="C154" s="12" t="s">
        <v>26</v>
      </c>
      <c r="D154" s="12" t="s">
        <v>27</v>
      </c>
      <c r="E154" s="13" t="s">
        <v>288</v>
      </c>
      <c r="F154" s="13" t="s">
        <v>289</v>
      </c>
      <c r="G154" s="13" t="s">
        <v>290</v>
      </c>
      <c r="H154" s="14" t="s">
        <v>291</v>
      </c>
      <c r="I154" s="13" t="s">
        <v>290</v>
      </c>
      <c r="J154" s="13" t="s">
        <v>292</v>
      </c>
      <c r="K154" s="13"/>
      <c r="L154" s="13"/>
      <c r="M154" s="13"/>
      <c r="N154" s="23" t="s">
        <v>353</v>
      </c>
      <c r="O154" s="15" t="s">
        <v>354</v>
      </c>
      <c r="P154" s="15" t="s">
        <v>355</v>
      </c>
      <c r="Q154" s="15">
        <v>4</v>
      </c>
      <c r="R154" s="15" t="s">
        <v>356</v>
      </c>
      <c r="S154" s="15" t="s">
        <v>53</v>
      </c>
    </row>
    <row r="155" customHeight="1" spans="1:19">
      <c r="A155" s="12">
        <v>409</v>
      </c>
      <c r="B155" s="12" t="s">
        <v>25</v>
      </c>
      <c r="C155" s="12" t="s">
        <v>26</v>
      </c>
      <c r="D155" s="12" t="s">
        <v>27</v>
      </c>
      <c r="E155" s="13" t="s">
        <v>288</v>
      </c>
      <c r="F155" s="13" t="s">
        <v>289</v>
      </c>
      <c r="G155" s="13" t="s">
        <v>290</v>
      </c>
      <c r="H155" s="14" t="s">
        <v>291</v>
      </c>
      <c r="I155" s="13" t="s">
        <v>290</v>
      </c>
      <c r="J155" s="13" t="s">
        <v>292</v>
      </c>
      <c r="K155" s="13"/>
      <c r="L155" s="13"/>
      <c r="M155" s="13"/>
      <c r="N155" s="23" t="s">
        <v>357</v>
      </c>
      <c r="O155" s="15" t="s">
        <v>358</v>
      </c>
      <c r="P155" s="15" t="s">
        <v>359</v>
      </c>
      <c r="Q155" s="15">
        <v>16</v>
      </c>
      <c r="R155" s="15" t="s">
        <v>112</v>
      </c>
      <c r="S155" s="15" t="s">
        <v>53</v>
      </c>
    </row>
    <row r="156" customHeight="1" spans="1:19">
      <c r="A156" s="12">
        <v>410</v>
      </c>
      <c r="B156" s="12" t="s">
        <v>25</v>
      </c>
      <c r="C156" s="12" t="s">
        <v>26</v>
      </c>
      <c r="D156" s="12" t="s">
        <v>27</v>
      </c>
      <c r="E156" s="13" t="s">
        <v>288</v>
      </c>
      <c r="F156" s="13" t="s">
        <v>289</v>
      </c>
      <c r="G156" s="13" t="s">
        <v>290</v>
      </c>
      <c r="H156" s="14" t="s">
        <v>291</v>
      </c>
      <c r="I156" s="13" t="s">
        <v>290</v>
      </c>
      <c r="J156" s="13" t="s">
        <v>292</v>
      </c>
      <c r="K156" s="13"/>
      <c r="L156" s="13"/>
      <c r="M156" s="13"/>
      <c r="N156" s="23" t="s">
        <v>360</v>
      </c>
      <c r="O156" s="15" t="s">
        <v>361</v>
      </c>
      <c r="P156" s="15" t="s">
        <v>362</v>
      </c>
      <c r="Q156" s="15">
        <v>16</v>
      </c>
      <c r="R156" s="15" t="s">
        <v>60</v>
      </c>
      <c r="S156" s="15" t="s">
        <v>53</v>
      </c>
    </row>
    <row r="157" customHeight="1" spans="1:19">
      <c r="A157" s="12">
        <v>411</v>
      </c>
      <c r="B157" s="12" t="s">
        <v>25</v>
      </c>
      <c r="C157" s="12" t="s">
        <v>26</v>
      </c>
      <c r="D157" s="12" t="s">
        <v>27</v>
      </c>
      <c r="E157" s="13" t="s">
        <v>288</v>
      </c>
      <c r="F157" s="13" t="s">
        <v>289</v>
      </c>
      <c r="G157" s="13" t="s">
        <v>290</v>
      </c>
      <c r="H157" s="14" t="s">
        <v>291</v>
      </c>
      <c r="I157" s="13" t="s">
        <v>290</v>
      </c>
      <c r="J157" s="13" t="s">
        <v>292</v>
      </c>
      <c r="K157" s="13"/>
      <c r="L157" s="13"/>
      <c r="M157" s="13"/>
      <c r="N157" s="23" t="s">
        <v>363</v>
      </c>
      <c r="O157" s="15" t="s">
        <v>343</v>
      </c>
      <c r="P157" s="15" t="s">
        <v>364</v>
      </c>
      <c r="Q157" s="15">
        <v>16</v>
      </c>
      <c r="R157" s="15" t="s">
        <v>60</v>
      </c>
      <c r="S157" s="15" t="s">
        <v>53</v>
      </c>
    </row>
    <row r="158" customHeight="1" spans="1:19">
      <c r="A158" s="12">
        <v>412</v>
      </c>
      <c r="B158" s="12" t="s">
        <v>25</v>
      </c>
      <c r="C158" s="12" t="s">
        <v>26</v>
      </c>
      <c r="D158" s="12" t="s">
        <v>27</v>
      </c>
      <c r="E158" s="13" t="s">
        <v>288</v>
      </c>
      <c r="F158" s="13" t="s">
        <v>289</v>
      </c>
      <c r="G158" s="13" t="s">
        <v>290</v>
      </c>
      <c r="H158" s="14" t="s">
        <v>291</v>
      </c>
      <c r="I158" s="13" t="s">
        <v>290</v>
      </c>
      <c r="J158" s="13" t="s">
        <v>292</v>
      </c>
      <c r="K158" s="13"/>
      <c r="L158" s="13"/>
      <c r="M158" s="13"/>
      <c r="N158" s="23" t="s">
        <v>365</v>
      </c>
      <c r="O158" s="15" t="s">
        <v>366</v>
      </c>
      <c r="P158" s="15" t="s">
        <v>367</v>
      </c>
      <c r="Q158" s="15">
        <v>4</v>
      </c>
      <c r="R158" s="15" t="s">
        <v>60</v>
      </c>
      <c r="S158" s="15" t="s">
        <v>53</v>
      </c>
    </row>
    <row r="159" customHeight="1" spans="1:19">
      <c r="A159" s="12">
        <v>413</v>
      </c>
      <c r="B159" s="12" t="s">
        <v>25</v>
      </c>
      <c r="C159" s="12" t="s">
        <v>26</v>
      </c>
      <c r="D159" s="12" t="s">
        <v>27</v>
      </c>
      <c r="E159" s="13" t="s">
        <v>288</v>
      </c>
      <c r="F159" s="13" t="s">
        <v>289</v>
      </c>
      <c r="G159" s="13" t="s">
        <v>290</v>
      </c>
      <c r="H159" s="14" t="s">
        <v>291</v>
      </c>
      <c r="I159" s="13" t="s">
        <v>290</v>
      </c>
      <c r="J159" s="13" t="s">
        <v>292</v>
      </c>
      <c r="K159" s="13"/>
      <c r="L159" s="13"/>
      <c r="M159" s="13"/>
      <c r="N159" s="23" t="s">
        <v>368</v>
      </c>
      <c r="O159" s="15" t="s">
        <v>114</v>
      </c>
      <c r="P159" s="15" t="s">
        <v>369</v>
      </c>
      <c r="Q159" s="15">
        <v>4</v>
      </c>
      <c r="R159" s="15" t="s">
        <v>60</v>
      </c>
      <c r="S159" s="15" t="s">
        <v>53</v>
      </c>
    </row>
    <row r="160" customHeight="1" spans="1:19">
      <c r="A160" s="12">
        <v>414</v>
      </c>
      <c r="B160" s="12" t="s">
        <v>25</v>
      </c>
      <c r="C160" s="12" t="s">
        <v>26</v>
      </c>
      <c r="D160" s="12" t="s">
        <v>27</v>
      </c>
      <c r="E160" s="13" t="s">
        <v>288</v>
      </c>
      <c r="F160" s="13" t="s">
        <v>289</v>
      </c>
      <c r="G160" s="13" t="s">
        <v>290</v>
      </c>
      <c r="H160" s="14" t="s">
        <v>291</v>
      </c>
      <c r="I160" s="13" t="s">
        <v>290</v>
      </c>
      <c r="J160" s="13" t="s">
        <v>292</v>
      </c>
      <c r="K160" s="13"/>
      <c r="L160" s="13"/>
      <c r="M160" s="13"/>
      <c r="N160" s="23" t="s">
        <v>370</v>
      </c>
      <c r="O160" s="15" t="s">
        <v>354</v>
      </c>
      <c r="P160" s="15" t="s">
        <v>371</v>
      </c>
      <c r="Q160" s="15">
        <v>4</v>
      </c>
      <c r="R160" s="15" t="s">
        <v>356</v>
      </c>
      <c r="S160" s="15" t="s">
        <v>53</v>
      </c>
    </row>
    <row r="161" customHeight="1" spans="1:19">
      <c r="A161" s="12">
        <v>415</v>
      </c>
      <c r="B161" s="12" t="s">
        <v>25</v>
      </c>
      <c r="C161" s="12" t="s">
        <v>26</v>
      </c>
      <c r="D161" s="12" t="s">
        <v>27</v>
      </c>
      <c r="E161" s="13" t="s">
        <v>288</v>
      </c>
      <c r="F161" s="13" t="s">
        <v>289</v>
      </c>
      <c r="G161" s="13" t="s">
        <v>290</v>
      </c>
      <c r="H161" s="14" t="s">
        <v>291</v>
      </c>
      <c r="I161" s="13" t="s">
        <v>290</v>
      </c>
      <c r="J161" s="13" t="s">
        <v>292</v>
      </c>
      <c r="K161" s="13"/>
      <c r="L161" s="13"/>
      <c r="M161" s="13"/>
      <c r="N161" s="23" t="s">
        <v>372</v>
      </c>
      <c r="O161" s="15" t="s">
        <v>373</v>
      </c>
      <c r="P161" s="15" t="s">
        <v>374</v>
      </c>
      <c r="Q161" s="15">
        <v>16</v>
      </c>
      <c r="R161" s="15" t="s">
        <v>52</v>
      </c>
      <c r="S161" s="15" t="s">
        <v>53</v>
      </c>
    </row>
    <row r="162" customHeight="1" spans="1:19">
      <c r="A162" s="12">
        <v>416</v>
      </c>
      <c r="B162" s="12" t="s">
        <v>25</v>
      </c>
      <c r="C162" s="12" t="s">
        <v>26</v>
      </c>
      <c r="D162" s="12" t="s">
        <v>27</v>
      </c>
      <c r="E162" s="13" t="s">
        <v>288</v>
      </c>
      <c r="F162" s="13" t="s">
        <v>289</v>
      </c>
      <c r="G162" s="13" t="s">
        <v>290</v>
      </c>
      <c r="H162" s="15" t="s">
        <v>291</v>
      </c>
      <c r="I162" s="29" t="s">
        <v>290</v>
      </c>
      <c r="J162" s="29" t="s">
        <v>375</v>
      </c>
      <c r="K162" s="29"/>
      <c r="L162" s="29"/>
      <c r="M162" s="29"/>
      <c r="N162" s="23" t="s">
        <v>376</v>
      </c>
      <c r="O162" s="15" t="s">
        <v>377</v>
      </c>
      <c r="P162" s="15" t="s">
        <v>378</v>
      </c>
      <c r="Q162" s="15">
        <v>1</v>
      </c>
      <c r="R162" s="15" t="s">
        <v>101</v>
      </c>
      <c r="S162" s="26" t="s">
        <v>102</v>
      </c>
    </row>
    <row r="163" customHeight="1" spans="1:19">
      <c r="A163" s="12">
        <v>417</v>
      </c>
      <c r="B163" s="12" t="s">
        <v>25</v>
      </c>
      <c r="C163" s="12" t="s">
        <v>26</v>
      </c>
      <c r="D163" s="12" t="s">
        <v>27</v>
      </c>
      <c r="E163" s="13" t="s">
        <v>288</v>
      </c>
      <c r="F163" s="13" t="s">
        <v>289</v>
      </c>
      <c r="G163" s="13" t="s">
        <v>290</v>
      </c>
      <c r="H163" s="15" t="s">
        <v>291</v>
      </c>
      <c r="I163" s="29" t="s">
        <v>290</v>
      </c>
      <c r="J163" s="29" t="s">
        <v>375</v>
      </c>
      <c r="K163" s="29"/>
      <c r="L163" s="29"/>
      <c r="M163" s="29"/>
      <c r="N163" s="23" t="s">
        <v>379</v>
      </c>
      <c r="O163" s="15" t="s">
        <v>380</v>
      </c>
      <c r="P163" s="15" t="s">
        <v>381</v>
      </c>
      <c r="Q163" s="15">
        <v>1</v>
      </c>
      <c r="R163" s="15" t="s">
        <v>101</v>
      </c>
      <c r="S163" s="26" t="s">
        <v>102</v>
      </c>
    </row>
    <row r="164" customHeight="1" spans="1:19">
      <c r="A164" s="12">
        <v>418</v>
      </c>
      <c r="B164" s="12" t="s">
        <v>25</v>
      </c>
      <c r="C164" s="12" t="s">
        <v>26</v>
      </c>
      <c r="D164" s="12" t="s">
        <v>27</v>
      </c>
      <c r="E164" s="13" t="s">
        <v>288</v>
      </c>
      <c r="F164" s="13" t="s">
        <v>289</v>
      </c>
      <c r="G164" s="13" t="s">
        <v>290</v>
      </c>
      <c r="H164" s="15" t="s">
        <v>291</v>
      </c>
      <c r="I164" s="29" t="s">
        <v>290</v>
      </c>
      <c r="J164" s="29" t="s">
        <v>375</v>
      </c>
      <c r="K164" s="29"/>
      <c r="L164" s="29"/>
      <c r="M164" s="29"/>
      <c r="N164" s="23" t="s">
        <v>382</v>
      </c>
      <c r="O164" s="15" t="s">
        <v>383</v>
      </c>
      <c r="P164" s="15" t="s">
        <v>384</v>
      </c>
      <c r="Q164" s="15">
        <v>2</v>
      </c>
      <c r="R164" s="15" t="s">
        <v>101</v>
      </c>
      <c r="S164" s="26" t="s">
        <v>102</v>
      </c>
    </row>
    <row r="165" customHeight="1" spans="1:19">
      <c r="A165" s="12">
        <v>419</v>
      </c>
      <c r="B165" s="12" t="s">
        <v>25</v>
      </c>
      <c r="C165" s="12" t="s">
        <v>26</v>
      </c>
      <c r="D165" s="12" t="s">
        <v>27</v>
      </c>
      <c r="E165" s="13" t="s">
        <v>288</v>
      </c>
      <c r="F165" s="13" t="s">
        <v>289</v>
      </c>
      <c r="G165" s="13" t="s">
        <v>290</v>
      </c>
      <c r="H165" s="15" t="s">
        <v>291</v>
      </c>
      <c r="I165" s="29" t="s">
        <v>290</v>
      </c>
      <c r="J165" s="29" t="s">
        <v>375</v>
      </c>
      <c r="K165" s="29"/>
      <c r="L165" s="29"/>
      <c r="M165" s="29"/>
      <c r="N165" s="23" t="s">
        <v>385</v>
      </c>
      <c r="O165" s="15" t="s">
        <v>386</v>
      </c>
      <c r="P165" s="15" t="s">
        <v>387</v>
      </c>
      <c r="Q165" s="15">
        <v>1</v>
      </c>
      <c r="R165" s="15"/>
      <c r="S165" s="26" t="s">
        <v>36</v>
      </c>
    </row>
    <row r="166" customHeight="1" spans="1:19">
      <c r="A166" s="12">
        <v>420</v>
      </c>
      <c r="B166" s="12" t="s">
        <v>25</v>
      </c>
      <c r="C166" s="12" t="s">
        <v>26</v>
      </c>
      <c r="D166" s="12" t="s">
        <v>27</v>
      </c>
      <c r="E166" s="13" t="s">
        <v>288</v>
      </c>
      <c r="F166" s="13" t="s">
        <v>289</v>
      </c>
      <c r="G166" s="13" t="s">
        <v>290</v>
      </c>
      <c r="H166" s="15" t="s">
        <v>291</v>
      </c>
      <c r="I166" s="29" t="s">
        <v>290</v>
      </c>
      <c r="J166" s="29" t="s">
        <v>375</v>
      </c>
      <c r="K166" s="29"/>
      <c r="L166" s="29"/>
      <c r="M166" s="29"/>
      <c r="N166" s="23" t="s">
        <v>388</v>
      </c>
      <c r="O166" s="15" t="s">
        <v>389</v>
      </c>
      <c r="P166" s="15" t="s">
        <v>390</v>
      </c>
      <c r="Q166" s="15">
        <v>1</v>
      </c>
      <c r="R166" s="15"/>
      <c r="S166" s="26" t="s">
        <v>36</v>
      </c>
    </row>
    <row r="167" customHeight="1" spans="1:19">
      <c r="A167" s="12">
        <v>421</v>
      </c>
      <c r="B167" s="12" t="s">
        <v>25</v>
      </c>
      <c r="C167" s="12" t="s">
        <v>26</v>
      </c>
      <c r="D167" s="12" t="s">
        <v>27</v>
      </c>
      <c r="E167" s="13" t="s">
        <v>288</v>
      </c>
      <c r="F167" s="13" t="s">
        <v>289</v>
      </c>
      <c r="G167" s="13" t="s">
        <v>290</v>
      </c>
      <c r="H167" s="15" t="s">
        <v>291</v>
      </c>
      <c r="I167" s="29" t="s">
        <v>290</v>
      </c>
      <c r="J167" s="29" t="s">
        <v>375</v>
      </c>
      <c r="K167" s="29"/>
      <c r="L167" s="29"/>
      <c r="M167" s="29"/>
      <c r="N167" s="23" t="s">
        <v>391</v>
      </c>
      <c r="O167" s="15" t="s">
        <v>392</v>
      </c>
      <c r="P167" s="15" t="s">
        <v>393</v>
      </c>
      <c r="Q167" s="15">
        <v>1</v>
      </c>
      <c r="R167" s="15"/>
      <c r="S167" s="26" t="s">
        <v>36</v>
      </c>
    </row>
    <row r="168" customHeight="1" spans="1:19">
      <c r="A168" s="12">
        <v>422</v>
      </c>
      <c r="B168" s="12" t="s">
        <v>25</v>
      </c>
      <c r="C168" s="12" t="s">
        <v>26</v>
      </c>
      <c r="D168" s="12" t="s">
        <v>27</v>
      </c>
      <c r="E168" s="13" t="s">
        <v>288</v>
      </c>
      <c r="F168" s="13" t="s">
        <v>289</v>
      </c>
      <c r="G168" s="13" t="s">
        <v>290</v>
      </c>
      <c r="H168" s="15" t="s">
        <v>291</v>
      </c>
      <c r="I168" s="29" t="s">
        <v>290</v>
      </c>
      <c r="J168" s="29" t="s">
        <v>375</v>
      </c>
      <c r="K168" s="29"/>
      <c r="L168" s="29"/>
      <c r="M168" s="29"/>
      <c r="N168" s="23" t="s">
        <v>394</v>
      </c>
      <c r="O168" s="15" t="s">
        <v>395</v>
      </c>
      <c r="P168" s="15" t="s">
        <v>396</v>
      </c>
      <c r="Q168" s="15">
        <v>1</v>
      </c>
      <c r="R168" s="15"/>
      <c r="S168" s="26" t="s">
        <v>36</v>
      </c>
    </row>
    <row r="169" customHeight="1" spans="1:19">
      <c r="A169" s="12">
        <v>423</v>
      </c>
      <c r="B169" s="12" t="s">
        <v>25</v>
      </c>
      <c r="C169" s="12" t="s">
        <v>26</v>
      </c>
      <c r="D169" s="12" t="s">
        <v>27</v>
      </c>
      <c r="E169" s="13" t="s">
        <v>288</v>
      </c>
      <c r="F169" s="13" t="s">
        <v>289</v>
      </c>
      <c r="G169" s="13" t="s">
        <v>290</v>
      </c>
      <c r="H169" s="15" t="s">
        <v>291</v>
      </c>
      <c r="I169" s="29" t="s">
        <v>290</v>
      </c>
      <c r="J169" s="29" t="s">
        <v>375</v>
      </c>
      <c r="K169" s="29"/>
      <c r="L169" s="29"/>
      <c r="M169" s="29"/>
      <c r="N169" s="23" t="s">
        <v>397</v>
      </c>
      <c r="O169" s="15" t="s">
        <v>398</v>
      </c>
      <c r="P169" s="15" t="s">
        <v>399</v>
      </c>
      <c r="Q169" s="15">
        <v>1</v>
      </c>
      <c r="R169" s="15"/>
      <c r="S169" s="26" t="s">
        <v>36</v>
      </c>
    </row>
    <row r="170" customHeight="1" spans="1:19">
      <c r="A170" s="12">
        <v>424</v>
      </c>
      <c r="B170" s="12" t="s">
        <v>25</v>
      </c>
      <c r="C170" s="12" t="s">
        <v>26</v>
      </c>
      <c r="D170" s="12" t="s">
        <v>27</v>
      </c>
      <c r="E170" s="13" t="s">
        <v>288</v>
      </c>
      <c r="F170" s="13" t="s">
        <v>289</v>
      </c>
      <c r="G170" s="13" t="s">
        <v>290</v>
      </c>
      <c r="H170" s="15" t="s">
        <v>291</v>
      </c>
      <c r="I170" s="29" t="s">
        <v>290</v>
      </c>
      <c r="J170" s="29" t="s">
        <v>375</v>
      </c>
      <c r="K170" s="29"/>
      <c r="L170" s="29"/>
      <c r="M170" s="29"/>
      <c r="N170" s="23" t="s">
        <v>400</v>
      </c>
      <c r="O170" s="15" t="s">
        <v>401</v>
      </c>
      <c r="P170" s="15" t="s">
        <v>402</v>
      </c>
      <c r="Q170" s="15">
        <v>4</v>
      </c>
      <c r="R170" s="15" t="s">
        <v>101</v>
      </c>
      <c r="S170" s="26" t="s">
        <v>102</v>
      </c>
    </row>
    <row r="171" customHeight="1" spans="1:19">
      <c r="A171" s="12">
        <v>425</v>
      </c>
      <c r="B171" s="12" t="s">
        <v>25</v>
      </c>
      <c r="C171" s="12" t="s">
        <v>26</v>
      </c>
      <c r="D171" s="12" t="s">
        <v>27</v>
      </c>
      <c r="E171" s="13" t="s">
        <v>288</v>
      </c>
      <c r="F171" s="13" t="s">
        <v>289</v>
      </c>
      <c r="G171" s="13" t="s">
        <v>290</v>
      </c>
      <c r="H171" s="15" t="s">
        <v>291</v>
      </c>
      <c r="I171" s="29" t="s">
        <v>290</v>
      </c>
      <c r="J171" s="29" t="s">
        <v>375</v>
      </c>
      <c r="K171" s="29"/>
      <c r="L171" s="29"/>
      <c r="M171" s="29"/>
      <c r="N171" s="23" t="s">
        <v>403</v>
      </c>
      <c r="O171" s="15" t="s">
        <v>333</v>
      </c>
      <c r="P171" s="15" t="s">
        <v>404</v>
      </c>
      <c r="Q171" s="15">
        <v>1</v>
      </c>
      <c r="R171" s="15" t="s">
        <v>101</v>
      </c>
      <c r="S171" s="26" t="s">
        <v>102</v>
      </c>
    </row>
    <row r="172" customHeight="1" spans="1:19">
      <c r="A172" s="12">
        <v>426</v>
      </c>
      <c r="B172" s="12" t="s">
        <v>25</v>
      </c>
      <c r="C172" s="12" t="s">
        <v>26</v>
      </c>
      <c r="D172" s="12" t="s">
        <v>27</v>
      </c>
      <c r="E172" s="13" t="s">
        <v>288</v>
      </c>
      <c r="F172" s="13" t="s">
        <v>289</v>
      </c>
      <c r="G172" s="13" t="s">
        <v>290</v>
      </c>
      <c r="H172" s="15" t="s">
        <v>291</v>
      </c>
      <c r="I172" s="29" t="s">
        <v>290</v>
      </c>
      <c r="J172" s="29" t="s">
        <v>375</v>
      </c>
      <c r="K172" s="29"/>
      <c r="L172" s="29"/>
      <c r="M172" s="29"/>
      <c r="N172" s="23" t="s">
        <v>405</v>
      </c>
      <c r="O172" s="15" t="s">
        <v>354</v>
      </c>
      <c r="P172" s="15" t="s">
        <v>406</v>
      </c>
      <c r="Q172" s="15">
        <v>1</v>
      </c>
      <c r="R172" s="15" t="s">
        <v>356</v>
      </c>
      <c r="S172" s="15" t="s">
        <v>53</v>
      </c>
    </row>
    <row r="173" customHeight="1" spans="1:19">
      <c r="A173" s="12">
        <v>427</v>
      </c>
      <c r="B173" s="12" t="s">
        <v>25</v>
      </c>
      <c r="C173" s="12" t="s">
        <v>26</v>
      </c>
      <c r="D173" s="12" t="s">
        <v>27</v>
      </c>
      <c r="E173" s="13" t="s">
        <v>288</v>
      </c>
      <c r="F173" s="13" t="s">
        <v>289</v>
      </c>
      <c r="G173" s="13" t="s">
        <v>290</v>
      </c>
      <c r="H173" s="15" t="s">
        <v>291</v>
      </c>
      <c r="I173" s="29" t="s">
        <v>290</v>
      </c>
      <c r="J173" s="29" t="s">
        <v>375</v>
      </c>
      <c r="K173" s="29"/>
      <c r="L173" s="29"/>
      <c r="M173" s="29"/>
      <c r="N173" s="23" t="s">
        <v>407</v>
      </c>
      <c r="O173" s="15" t="s">
        <v>354</v>
      </c>
      <c r="P173" s="15" t="s">
        <v>408</v>
      </c>
      <c r="Q173" s="15">
        <v>1</v>
      </c>
      <c r="R173" s="15" t="s">
        <v>356</v>
      </c>
      <c r="S173" s="15" t="s">
        <v>53</v>
      </c>
    </row>
    <row r="174" customHeight="1" spans="1:19">
      <c r="A174" s="12">
        <v>428</v>
      </c>
      <c r="B174" s="12" t="s">
        <v>25</v>
      </c>
      <c r="C174" s="12" t="s">
        <v>26</v>
      </c>
      <c r="D174" s="12" t="s">
        <v>27</v>
      </c>
      <c r="E174" s="13" t="s">
        <v>288</v>
      </c>
      <c r="F174" s="13" t="s">
        <v>289</v>
      </c>
      <c r="G174" s="13" t="s">
        <v>290</v>
      </c>
      <c r="H174" s="15" t="s">
        <v>291</v>
      </c>
      <c r="I174" s="29" t="s">
        <v>290</v>
      </c>
      <c r="J174" s="29" t="s">
        <v>375</v>
      </c>
      <c r="K174" s="29"/>
      <c r="L174" s="29"/>
      <c r="M174" s="29"/>
      <c r="N174" s="23" t="s">
        <v>409</v>
      </c>
      <c r="O174" s="15" t="s">
        <v>347</v>
      </c>
      <c r="P174" s="15" t="s">
        <v>410</v>
      </c>
      <c r="Q174" s="15">
        <v>1</v>
      </c>
      <c r="R174" s="15" t="s">
        <v>349</v>
      </c>
      <c r="S174" s="15" t="s">
        <v>53</v>
      </c>
    </row>
    <row r="175" customHeight="1" spans="1:19">
      <c r="A175" s="12">
        <v>429</v>
      </c>
      <c r="B175" s="12" t="s">
        <v>25</v>
      </c>
      <c r="C175" s="12" t="s">
        <v>26</v>
      </c>
      <c r="D175" s="12" t="s">
        <v>27</v>
      </c>
      <c r="E175" s="13" t="s">
        <v>288</v>
      </c>
      <c r="F175" s="13" t="s">
        <v>289</v>
      </c>
      <c r="G175" s="13" t="s">
        <v>290</v>
      </c>
      <c r="H175" s="15" t="s">
        <v>291</v>
      </c>
      <c r="I175" s="29" t="s">
        <v>290</v>
      </c>
      <c r="J175" s="29" t="s">
        <v>375</v>
      </c>
      <c r="K175" s="29"/>
      <c r="L175" s="29"/>
      <c r="M175" s="29"/>
      <c r="N175" s="23" t="s">
        <v>411</v>
      </c>
      <c r="O175" s="15" t="s">
        <v>412</v>
      </c>
      <c r="P175" s="15" t="s">
        <v>413</v>
      </c>
      <c r="Q175" s="15">
        <v>1</v>
      </c>
      <c r="R175" s="15" t="s">
        <v>349</v>
      </c>
      <c r="S175" s="15" t="s">
        <v>53</v>
      </c>
    </row>
    <row r="176" customHeight="1" spans="1:19">
      <c r="A176" s="12">
        <v>430</v>
      </c>
      <c r="B176" s="12" t="s">
        <v>25</v>
      </c>
      <c r="C176" s="12" t="s">
        <v>26</v>
      </c>
      <c r="D176" s="12" t="s">
        <v>27</v>
      </c>
      <c r="E176" s="13" t="s">
        <v>288</v>
      </c>
      <c r="F176" s="13" t="s">
        <v>289</v>
      </c>
      <c r="G176" s="13" t="s">
        <v>290</v>
      </c>
      <c r="H176" s="15" t="s">
        <v>291</v>
      </c>
      <c r="I176" s="29" t="s">
        <v>290</v>
      </c>
      <c r="J176" s="29" t="s">
        <v>375</v>
      </c>
      <c r="K176" s="29"/>
      <c r="L176" s="29"/>
      <c r="M176" s="29"/>
      <c r="N176" s="23" t="s">
        <v>414</v>
      </c>
      <c r="O176" s="15" t="s">
        <v>104</v>
      </c>
      <c r="P176" s="15" t="s">
        <v>415</v>
      </c>
      <c r="Q176" s="15">
        <v>4</v>
      </c>
      <c r="R176" s="15" t="s">
        <v>60</v>
      </c>
      <c r="S176" s="15" t="s">
        <v>53</v>
      </c>
    </row>
    <row r="177" customHeight="1" spans="1:19">
      <c r="A177" s="12">
        <v>431</v>
      </c>
      <c r="B177" s="12" t="s">
        <v>25</v>
      </c>
      <c r="C177" s="12" t="s">
        <v>26</v>
      </c>
      <c r="D177" s="12" t="s">
        <v>27</v>
      </c>
      <c r="E177" s="13" t="s">
        <v>288</v>
      </c>
      <c r="F177" s="13" t="s">
        <v>289</v>
      </c>
      <c r="G177" s="13" t="s">
        <v>290</v>
      </c>
      <c r="H177" s="15" t="s">
        <v>291</v>
      </c>
      <c r="I177" s="29" t="s">
        <v>290</v>
      </c>
      <c r="J177" s="29" t="s">
        <v>375</v>
      </c>
      <c r="K177" s="29"/>
      <c r="L177" s="29"/>
      <c r="M177" s="29"/>
      <c r="N177" s="30" t="s">
        <v>416</v>
      </c>
      <c r="O177" s="30" t="s">
        <v>417</v>
      </c>
      <c r="P177" s="30" t="s">
        <v>418</v>
      </c>
      <c r="Q177" s="15">
        <v>4</v>
      </c>
      <c r="R177" s="15" t="s">
        <v>60</v>
      </c>
      <c r="S177" s="15" t="s">
        <v>53</v>
      </c>
    </row>
    <row r="178" customHeight="1" spans="1:19">
      <c r="A178" s="12">
        <v>432</v>
      </c>
      <c r="B178" s="12" t="s">
        <v>25</v>
      </c>
      <c r="C178" s="12" t="s">
        <v>26</v>
      </c>
      <c r="D178" s="12" t="s">
        <v>27</v>
      </c>
      <c r="E178" s="13" t="s">
        <v>288</v>
      </c>
      <c r="F178" s="13" t="s">
        <v>289</v>
      </c>
      <c r="G178" s="13" t="s">
        <v>290</v>
      </c>
      <c r="H178" s="15" t="s">
        <v>291</v>
      </c>
      <c r="I178" s="29" t="s">
        <v>290</v>
      </c>
      <c r="J178" s="29" t="s">
        <v>375</v>
      </c>
      <c r="K178" s="29"/>
      <c r="L178" s="29"/>
      <c r="M178" s="29"/>
      <c r="N178" s="23" t="s">
        <v>419</v>
      </c>
      <c r="O178" s="15" t="s">
        <v>170</v>
      </c>
      <c r="P178" s="15" t="s">
        <v>420</v>
      </c>
      <c r="Q178" s="15">
        <v>4</v>
      </c>
      <c r="R178" s="15" t="s">
        <v>60</v>
      </c>
      <c r="S178" s="15" t="s">
        <v>53</v>
      </c>
    </row>
    <row r="179" customHeight="1" spans="1:19">
      <c r="A179" s="12">
        <v>433</v>
      </c>
      <c r="B179" s="12" t="s">
        <v>25</v>
      </c>
      <c r="C179" s="12" t="s">
        <v>26</v>
      </c>
      <c r="D179" s="12" t="s">
        <v>27</v>
      </c>
      <c r="E179" s="13" t="s">
        <v>288</v>
      </c>
      <c r="F179" s="13" t="s">
        <v>289</v>
      </c>
      <c r="G179" s="13" t="s">
        <v>290</v>
      </c>
      <c r="H179" s="15" t="s">
        <v>291</v>
      </c>
      <c r="I179" s="29" t="s">
        <v>290</v>
      </c>
      <c r="J179" s="29" t="s">
        <v>375</v>
      </c>
      <c r="K179" s="29"/>
      <c r="L179" s="29"/>
      <c r="M179" s="29"/>
      <c r="N179" s="23" t="s">
        <v>421</v>
      </c>
      <c r="O179" s="15" t="s">
        <v>422</v>
      </c>
      <c r="P179" s="15" t="s">
        <v>423</v>
      </c>
      <c r="Q179" s="15">
        <v>3</v>
      </c>
      <c r="R179" s="15" t="s">
        <v>424</v>
      </c>
      <c r="S179" s="15" t="s">
        <v>53</v>
      </c>
    </row>
    <row r="180" customHeight="1" spans="1:19">
      <c r="A180" s="13"/>
      <c r="B180" s="12" t="s">
        <v>25</v>
      </c>
      <c r="C180" s="12" t="s">
        <v>26</v>
      </c>
      <c r="D180" s="12" t="s">
        <v>27</v>
      </c>
      <c r="E180" s="13" t="s">
        <v>28</v>
      </c>
      <c r="F180" s="13" t="s">
        <v>29</v>
      </c>
      <c r="G180" s="13" t="s">
        <v>30</v>
      </c>
      <c r="H180" s="14" t="s">
        <v>291</v>
      </c>
      <c r="I180" s="13" t="s">
        <v>30</v>
      </c>
      <c r="J180" s="13" t="s">
        <v>32</v>
      </c>
      <c r="K180" s="13"/>
      <c r="L180" s="13"/>
      <c r="M180" s="13"/>
      <c r="N180" s="23" t="s">
        <v>33</v>
      </c>
      <c r="O180" s="14" t="s">
        <v>34</v>
      </c>
      <c r="P180" s="14" t="s">
        <v>35</v>
      </c>
      <c r="Q180" s="14">
        <v>2</v>
      </c>
      <c r="R180" s="14"/>
      <c r="S180" s="26" t="s">
        <v>36</v>
      </c>
    </row>
    <row r="181" customHeight="1" spans="1:19">
      <c r="A181" s="13"/>
      <c r="B181" s="12" t="s">
        <v>25</v>
      </c>
      <c r="C181" s="12" t="s">
        <v>26</v>
      </c>
      <c r="D181" s="12" t="s">
        <v>27</v>
      </c>
      <c r="E181" s="13" t="s">
        <v>28</v>
      </c>
      <c r="F181" s="13" t="s">
        <v>29</v>
      </c>
      <c r="G181" s="13" t="s">
        <v>30</v>
      </c>
      <c r="H181" s="14" t="s">
        <v>291</v>
      </c>
      <c r="I181" s="13" t="s">
        <v>30</v>
      </c>
      <c r="J181" s="13" t="s">
        <v>32</v>
      </c>
      <c r="K181" s="13"/>
      <c r="L181" s="13"/>
      <c r="M181" s="13"/>
      <c r="N181" s="23" t="s">
        <v>37</v>
      </c>
      <c r="O181" s="14" t="s">
        <v>38</v>
      </c>
      <c r="P181" s="14" t="s">
        <v>39</v>
      </c>
      <c r="Q181" s="14">
        <v>2</v>
      </c>
      <c r="R181" s="14"/>
      <c r="S181" s="26" t="s">
        <v>36</v>
      </c>
    </row>
    <row r="182" customHeight="1" spans="1:19">
      <c r="A182" s="13"/>
      <c r="B182" s="12" t="s">
        <v>25</v>
      </c>
      <c r="C182" s="12" t="s">
        <v>26</v>
      </c>
      <c r="D182" s="12" t="s">
        <v>27</v>
      </c>
      <c r="E182" s="13" t="s">
        <v>28</v>
      </c>
      <c r="F182" s="13" t="s">
        <v>29</v>
      </c>
      <c r="G182" s="13" t="s">
        <v>30</v>
      </c>
      <c r="H182" s="14" t="s">
        <v>291</v>
      </c>
      <c r="I182" s="13" t="s">
        <v>30</v>
      </c>
      <c r="J182" s="13" t="s">
        <v>32</v>
      </c>
      <c r="K182" s="13"/>
      <c r="L182" s="13"/>
      <c r="M182" s="13"/>
      <c r="N182" s="23" t="s">
        <v>49</v>
      </c>
      <c r="O182" s="14" t="s">
        <v>50</v>
      </c>
      <c r="P182" s="14" t="s">
        <v>51</v>
      </c>
      <c r="Q182" s="14">
        <v>8</v>
      </c>
      <c r="R182" s="14" t="s">
        <v>52</v>
      </c>
      <c r="S182" s="14" t="s">
        <v>53</v>
      </c>
    </row>
    <row r="183" customHeight="1" spans="1:19">
      <c r="A183" s="13"/>
      <c r="B183" s="12" t="s">
        <v>25</v>
      </c>
      <c r="C183" s="12" t="s">
        <v>26</v>
      </c>
      <c r="D183" s="12" t="s">
        <v>27</v>
      </c>
      <c r="E183" s="13" t="s">
        <v>28</v>
      </c>
      <c r="F183" s="13" t="s">
        <v>29</v>
      </c>
      <c r="G183" s="13" t="s">
        <v>30</v>
      </c>
      <c r="H183" s="14" t="s">
        <v>291</v>
      </c>
      <c r="I183" s="13" t="s">
        <v>30</v>
      </c>
      <c r="J183" s="13" t="s">
        <v>32</v>
      </c>
      <c r="K183" s="13"/>
      <c r="L183" s="13"/>
      <c r="M183" s="13"/>
      <c r="N183" s="23" t="s">
        <v>54</v>
      </c>
      <c r="O183" s="14" t="s">
        <v>55</v>
      </c>
      <c r="P183" s="14" t="s">
        <v>56</v>
      </c>
      <c r="Q183" s="14">
        <v>2</v>
      </c>
      <c r="R183" s="14" t="s">
        <v>52</v>
      </c>
      <c r="S183" s="14" t="s">
        <v>53</v>
      </c>
    </row>
    <row r="184" customHeight="1" spans="1:19">
      <c r="A184" s="13"/>
      <c r="B184" s="12" t="s">
        <v>25</v>
      </c>
      <c r="C184" s="12" t="s">
        <v>26</v>
      </c>
      <c r="D184" s="12" t="s">
        <v>27</v>
      </c>
      <c r="E184" s="13" t="s">
        <v>28</v>
      </c>
      <c r="F184" s="13" t="s">
        <v>29</v>
      </c>
      <c r="G184" s="13" t="s">
        <v>30</v>
      </c>
      <c r="H184" s="14" t="s">
        <v>291</v>
      </c>
      <c r="I184" s="13" t="s">
        <v>30</v>
      </c>
      <c r="J184" s="13" t="s">
        <v>32</v>
      </c>
      <c r="K184" s="13"/>
      <c r="L184" s="13"/>
      <c r="M184" s="13"/>
      <c r="N184" s="23" t="s">
        <v>57</v>
      </c>
      <c r="O184" s="14" t="s">
        <v>58</v>
      </c>
      <c r="P184" s="14" t="s">
        <v>59</v>
      </c>
      <c r="Q184" s="14">
        <v>8</v>
      </c>
      <c r="R184" s="14" t="s">
        <v>60</v>
      </c>
      <c r="S184" s="14" t="s">
        <v>53</v>
      </c>
    </row>
    <row r="185" customHeight="1" spans="1:19">
      <c r="A185" s="13"/>
      <c r="B185" s="12" t="s">
        <v>25</v>
      </c>
      <c r="C185" s="12" t="s">
        <v>26</v>
      </c>
      <c r="D185" s="12" t="s">
        <v>27</v>
      </c>
      <c r="E185" s="13" t="s">
        <v>28</v>
      </c>
      <c r="F185" s="13" t="s">
        <v>29</v>
      </c>
      <c r="G185" s="13" t="s">
        <v>30</v>
      </c>
      <c r="H185" s="14" t="s">
        <v>291</v>
      </c>
      <c r="I185" s="13" t="s">
        <v>30</v>
      </c>
      <c r="J185" s="13" t="s">
        <v>32</v>
      </c>
      <c r="K185" s="13"/>
      <c r="L185" s="13"/>
      <c r="M185" s="13"/>
      <c r="N185" s="23" t="s">
        <v>191</v>
      </c>
      <c r="O185" s="14" t="s">
        <v>47</v>
      </c>
      <c r="P185" s="14" t="s">
        <v>192</v>
      </c>
      <c r="Q185" s="14">
        <v>1</v>
      </c>
      <c r="R185" s="14"/>
      <c r="S185" s="26" t="s">
        <v>36</v>
      </c>
    </row>
    <row r="186" customHeight="1" spans="1:19">
      <c r="A186" s="13"/>
      <c r="B186" s="12" t="s">
        <v>25</v>
      </c>
      <c r="C186" s="12" t="s">
        <v>26</v>
      </c>
      <c r="D186" s="12" t="s">
        <v>27</v>
      </c>
      <c r="E186" s="13" t="s">
        <v>28</v>
      </c>
      <c r="F186" s="13" t="s">
        <v>29</v>
      </c>
      <c r="G186" s="13" t="s">
        <v>30</v>
      </c>
      <c r="H186" s="14" t="s">
        <v>291</v>
      </c>
      <c r="I186" s="13" t="s">
        <v>30</v>
      </c>
      <c r="J186" s="13" t="s">
        <v>32</v>
      </c>
      <c r="K186" s="13"/>
      <c r="L186" s="13"/>
      <c r="M186" s="13"/>
      <c r="N186" s="23" t="s">
        <v>193</v>
      </c>
      <c r="O186" s="14" t="s">
        <v>41</v>
      </c>
      <c r="P186" s="14" t="s">
        <v>194</v>
      </c>
      <c r="Q186" s="14">
        <v>1</v>
      </c>
      <c r="R186" s="14"/>
      <c r="S186" s="26" t="s">
        <v>36</v>
      </c>
    </row>
    <row r="187" customHeight="1" spans="1:19">
      <c r="A187" s="13"/>
      <c r="B187" s="12" t="s">
        <v>25</v>
      </c>
      <c r="C187" s="12" t="s">
        <v>26</v>
      </c>
      <c r="D187" s="12" t="s">
        <v>27</v>
      </c>
      <c r="E187" s="13" t="s">
        <v>28</v>
      </c>
      <c r="F187" s="13" t="s">
        <v>29</v>
      </c>
      <c r="G187" s="13" t="s">
        <v>30</v>
      </c>
      <c r="H187" s="14" t="s">
        <v>291</v>
      </c>
      <c r="I187" s="13" t="s">
        <v>30</v>
      </c>
      <c r="J187" s="13" t="s">
        <v>32</v>
      </c>
      <c r="K187" s="13"/>
      <c r="L187" s="13"/>
      <c r="M187" s="13"/>
      <c r="N187" s="23" t="s">
        <v>425</v>
      </c>
      <c r="O187" s="14" t="s">
        <v>47</v>
      </c>
      <c r="P187" s="14" t="s">
        <v>426</v>
      </c>
      <c r="Q187" s="14">
        <v>1</v>
      </c>
      <c r="R187" s="14"/>
      <c r="S187" s="26" t="s">
        <v>36</v>
      </c>
    </row>
    <row r="188" customHeight="1" spans="1:19">
      <c r="A188" s="13"/>
      <c r="B188" s="12" t="s">
        <v>25</v>
      </c>
      <c r="C188" s="12" t="s">
        <v>26</v>
      </c>
      <c r="D188" s="12" t="s">
        <v>27</v>
      </c>
      <c r="E188" s="13" t="s">
        <v>28</v>
      </c>
      <c r="F188" s="13" t="s">
        <v>29</v>
      </c>
      <c r="G188" s="13" t="s">
        <v>30</v>
      </c>
      <c r="H188" s="14" t="s">
        <v>291</v>
      </c>
      <c r="I188" s="13" t="s">
        <v>30</v>
      </c>
      <c r="J188" s="13" t="s">
        <v>32</v>
      </c>
      <c r="K188" s="13"/>
      <c r="L188" s="13"/>
      <c r="M188" s="13"/>
      <c r="N188" s="23" t="s">
        <v>197</v>
      </c>
      <c r="O188" s="14" t="s">
        <v>41</v>
      </c>
      <c r="P188" s="14" t="s">
        <v>198</v>
      </c>
      <c r="Q188" s="14">
        <v>1</v>
      </c>
      <c r="R188" s="14"/>
      <c r="S188" s="26" t="s">
        <v>36</v>
      </c>
    </row>
    <row r="189" customHeight="1" spans="1:19">
      <c r="A189" s="13"/>
      <c r="B189" s="12" t="s">
        <v>25</v>
      </c>
      <c r="C189" s="12" t="s">
        <v>26</v>
      </c>
      <c r="D189" s="12" t="s">
        <v>27</v>
      </c>
      <c r="E189" s="13" t="s">
        <v>28</v>
      </c>
      <c r="F189" s="13" t="s">
        <v>29</v>
      </c>
      <c r="G189" s="13" t="s">
        <v>30</v>
      </c>
      <c r="H189" s="14" t="s">
        <v>291</v>
      </c>
      <c r="I189" s="13" t="s">
        <v>30</v>
      </c>
      <c r="J189" s="13" t="s">
        <v>32</v>
      </c>
      <c r="K189" s="13"/>
      <c r="L189" s="13"/>
      <c r="M189" s="13"/>
      <c r="N189" s="23" t="s">
        <v>67</v>
      </c>
      <c r="O189" s="14" t="s">
        <v>68</v>
      </c>
      <c r="P189" s="14" t="s">
        <v>69</v>
      </c>
      <c r="Q189" s="14">
        <v>2</v>
      </c>
      <c r="R189" s="14"/>
      <c r="S189" s="26" t="s">
        <v>36</v>
      </c>
    </row>
    <row r="190" customHeight="1" spans="1:19">
      <c r="A190" s="13"/>
      <c r="B190" s="12" t="s">
        <v>25</v>
      </c>
      <c r="C190" s="12" t="s">
        <v>26</v>
      </c>
      <c r="D190" s="12" t="s">
        <v>27</v>
      </c>
      <c r="E190" s="13" t="s">
        <v>28</v>
      </c>
      <c r="F190" s="13" t="s">
        <v>29</v>
      </c>
      <c r="G190" s="13" t="s">
        <v>30</v>
      </c>
      <c r="H190" s="14" t="s">
        <v>291</v>
      </c>
      <c r="I190" s="13" t="s">
        <v>30</v>
      </c>
      <c r="J190" s="13" t="s">
        <v>32</v>
      </c>
      <c r="K190" s="13"/>
      <c r="L190" s="13"/>
      <c r="M190" s="13"/>
      <c r="N190" s="23" t="s">
        <v>214</v>
      </c>
      <c r="O190" s="14" t="s">
        <v>215</v>
      </c>
      <c r="P190" s="14" t="s">
        <v>216</v>
      </c>
      <c r="Q190" s="14">
        <v>3</v>
      </c>
      <c r="R190" s="14" t="s">
        <v>101</v>
      </c>
      <c r="S190" s="26" t="s">
        <v>102</v>
      </c>
    </row>
    <row r="191" customHeight="1" spans="1:19">
      <c r="A191" s="13"/>
      <c r="B191" s="12" t="s">
        <v>25</v>
      </c>
      <c r="C191" s="12" t="s">
        <v>26</v>
      </c>
      <c r="D191" s="12" t="s">
        <v>27</v>
      </c>
      <c r="E191" s="13" t="s">
        <v>28</v>
      </c>
      <c r="F191" s="13" t="s">
        <v>29</v>
      </c>
      <c r="G191" s="13" t="s">
        <v>30</v>
      </c>
      <c r="H191" s="14" t="s">
        <v>291</v>
      </c>
      <c r="I191" s="13" t="s">
        <v>30</v>
      </c>
      <c r="J191" s="13" t="s">
        <v>32</v>
      </c>
      <c r="K191" s="13"/>
      <c r="L191" s="13"/>
      <c r="M191" s="13"/>
      <c r="N191" s="23" t="s">
        <v>427</v>
      </c>
      <c r="O191" s="14" t="s">
        <v>428</v>
      </c>
      <c r="P191" s="14" t="s">
        <v>429</v>
      </c>
      <c r="Q191" s="14">
        <v>1</v>
      </c>
      <c r="R191" s="14"/>
      <c r="S191" s="26" t="s">
        <v>36</v>
      </c>
    </row>
    <row r="192" customHeight="1" spans="1:19">
      <c r="A192" s="13"/>
      <c r="B192" s="12" t="s">
        <v>25</v>
      </c>
      <c r="C192" s="12" t="s">
        <v>26</v>
      </c>
      <c r="D192" s="12" t="s">
        <v>27</v>
      </c>
      <c r="E192" s="13" t="s">
        <v>28</v>
      </c>
      <c r="F192" s="13" t="s">
        <v>29</v>
      </c>
      <c r="G192" s="13" t="s">
        <v>30</v>
      </c>
      <c r="H192" s="14" t="s">
        <v>291</v>
      </c>
      <c r="I192" s="13" t="s">
        <v>30</v>
      </c>
      <c r="J192" s="13" t="s">
        <v>32</v>
      </c>
      <c r="K192" s="13"/>
      <c r="L192" s="13"/>
      <c r="M192" s="13"/>
      <c r="N192" s="23" t="s">
        <v>430</v>
      </c>
      <c r="O192" s="14" t="s">
        <v>77</v>
      </c>
      <c r="P192" s="14" t="s">
        <v>431</v>
      </c>
      <c r="Q192" s="14">
        <v>1</v>
      </c>
      <c r="R192" s="14"/>
      <c r="S192" s="26" t="s">
        <v>36</v>
      </c>
    </row>
    <row r="193" customHeight="1" spans="1:19">
      <c r="A193" s="13"/>
      <c r="B193" s="12" t="s">
        <v>25</v>
      </c>
      <c r="C193" s="12" t="s">
        <v>26</v>
      </c>
      <c r="D193" s="12" t="s">
        <v>27</v>
      </c>
      <c r="E193" s="13" t="s">
        <v>28</v>
      </c>
      <c r="F193" s="13" t="s">
        <v>29</v>
      </c>
      <c r="G193" s="13" t="s">
        <v>30</v>
      </c>
      <c r="H193" s="14" t="s">
        <v>291</v>
      </c>
      <c r="I193" s="13" t="s">
        <v>30</v>
      </c>
      <c r="J193" s="13" t="s">
        <v>32</v>
      </c>
      <c r="K193" s="13"/>
      <c r="L193" s="13"/>
      <c r="M193" s="13"/>
      <c r="N193" s="23" t="s">
        <v>432</v>
      </c>
      <c r="O193" s="14" t="s">
        <v>83</v>
      </c>
      <c r="P193" s="14" t="s">
        <v>433</v>
      </c>
      <c r="Q193" s="14">
        <v>1</v>
      </c>
      <c r="R193" s="14"/>
      <c r="S193" s="26" t="s">
        <v>36</v>
      </c>
    </row>
    <row r="194" customHeight="1" spans="1:19">
      <c r="A194" s="13"/>
      <c r="B194" s="12" t="s">
        <v>25</v>
      </c>
      <c r="C194" s="12" t="s">
        <v>26</v>
      </c>
      <c r="D194" s="12" t="s">
        <v>27</v>
      </c>
      <c r="E194" s="13" t="s">
        <v>28</v>
      </c>
      <c r="F194" s="13" t="s">
        <v>29</v>
      </c>
      <c r="G194" s="13" t="s">
        <v>30</v>
      </c>
      <c r="H194" s="14" t="s">
        <v>291</v>
      </c>
      <c r="I194" s="13" t="s">
        <v>30</v>
      </c>
      <c r="J194" s="13" t="s">
        <v>32</v>
      </c>
      <c r="K194" s="13"/>
      <c r="L194" s="13"/>
      <c r="M194" s="13"/>
      <c r="N194" s="23" t="s">
        <v>434</v>
      </c>
      <c r="O194" s="14" t="s">
        <v>435</v>
      </c>
      <c r="P194" s="14" t="s">
        <v>436</v>
      </c>
      <c r="Q194" s="14">
        <v>1</v>
      </c>
      <c r="R194" s="14"/>
      <c r="S194" s="26" t="s">
        <v>36</v>
      </c>
    </row>
    <row r="195" customHeight="1" spans="1:19">
      <c r="A195" s="13"/>
      <c r="B195" s="12" t="s">
        <v>25</v>
      </c>
      <c r="C195" s="12" t="s">
        <v>26</v>
      </c>
      <c r="D195" s="12" t="s">
        <v>27</v>
      </c>
      <c r="E195" s="13" t="s">
        <v>28</v>
      </c>
      <c r="F195" s="13" t="s">
        <v>29</v>
      </c>
      <c r="G195" s="13" t="s">
        <v>30</v>
      </c>
      <c r="H195" s="14" t="s">
        <v>291</v>
      </c>
      <c r="I195" s="13" t="s">
        <v>30</v>
      </c>
      <c r="J195" s="13" t="s">
        <v>32</v>
      </c>
      <c r="K195" s="13"/>
      <c r="L195" s="13"/>
      <c r="M195" s="13"/>
      <c r="N195" s="23" t="s">
        <v>437</v>
      </c>
      <c r="O195" s="14" t="s">
        <v>65</v>
      </c>
      <c r="P195" s="14" t="s">
        <v>438</v>
      </c>
      <c r="Q195" s="14">
        <v>1</v>
      </c>
      <c r="R195" s="14"/>
      <c r="S195" s="26" t="s">
        <v>36</v>
      </c>
    </row>
    <row r="196" customHeight="1" spans="1:19">
      <c r="A196" s="13"/>
      <c r="B196" s="12" t="s">
        <v>25</v>
      </c>
      <c r="C196" s="12" t="s">
        <v>26</v>
      </c>
      <c r="D196" s="12" t="s">
        <v>27</v>
      </c>
      <c r="E196" s="13" t="s">
        <v>28</v>
      </c>
      <c r="F196" s="13" t="s">
        <v>29</v>
      </c>
      <c r="G196" s="13" t="s">
        <v>30</v>
      </c>
      <c r="H196" s="14" t="s">
        <v>291</v>
      </c>
      <c r="I196" s="13" t="s">
        <v>30</v>
      </c>
      <c r="J196" s="13" t="s">
        <v>32</v>
      </c>
      <c r="K196" s="13"/>
      <c r="L196" s="13"/>
      <c r="M196" s="13"/>
      <c r="N196" s="23" t="s">
        <v>439</v>
      </c>
      <c r="O196" s="14" t="s">
        <v>440</v>
      </c>
      <c r="P196" s="14" t="s">
        <v>441</v>
      </c>
      <c r="Q196" s="14">
        <v>1</v>
      </c>
      <c r="R196" s="14"/>
      <c r="S196" s="26" t="s">
        <v>36</v>
      </c>
    </row>
    <row r="197" customHeight="1" spans="1:19">
      <c r="A197" s="13"/>
      <c r="B197" s="12" t="s">
        <v>25</v>
      </c>
      <c r="C197" s="12" t="s">
        <v>26</v>
      </c>
      <c r="D197" s="12" t="s">
        <v>27</v>
      </c>
      <c r="E197" s="13" t="s">
        <v>28</v>
      </c>
      <c r="F197" s="13" t="s">
        <v>29</v>
      </c>
      <c r="G197" s="13" t="s">
        <v>30</v>
      </c>
      <c r="H197" s="14" t="s">
        <v>291</v>
      </c>
      <c r="I197" s="13" t="s">
        <v>30</v>
      </c>
      <c r="J197" s="13" t="s">
        <v>32</v>
      </c>
      <c r="K197" s="13"/>
      <c r="L197" s="13"/>
      <c r="M197" s="13"/>
      <c r="N197" s="23" t="s">
        <v>442</v>
      </c>
      <c r="O197" s="14" t="s">
        <v>443</v>
      </c>
      <c r="P197" s="14" t="s">
        <v>444</v>
      </c>
      <c r="Q197" s="14">
        <v>1</v>
      </c>
      <c r="R197" s="14"/>
      <c r="S197" s="26" t="s">
        <v>36</v>
      </c>
    </row>
    <row r="198" customHeight="1" spans="1:19">
      <c r="A198" s="13"/>
      <c r="B198" s="12" t="s">
        <v>25</v>
      </c>
      <c r="C198" s="12" t="s">
        <v>26</v>
      </c>
      <c r="D198" s="12" t="s">
        <v>27</v>
      </c>
      <c r="E198" s="13" t="s">
        <v>28</v>
      </c>
      <c r="F198" s="13" t="s">
        <v>29</v>
      </c>
      <c r="G198" s="13" t="s">
        <v>30</v>
      </c>
      <c r="H198" s="14" t="s">
        <v>291</v>
      </c>
      <c r="I198" s="13" t="s">
        <v>30</v>
      </c>
      <c r="J198" s="13" t="s">
        <v>32</v>
      </c>
      <c r="K198" s="13"/>
      <c r="L198" s="13"/>
      <c r="M198" s="13"/>
      <c r="N198" s="23" t="s">
        <v>445</v>
      </c>
      <c r="O198" s="14" t="s">
        <v>435</v>
      </c>
      <c r="P198" s="14" t="s">
        <v>446</v>
      </c>
      <c r="Q198" s="14">
        <v>1</v>
      </c>
      <c r="R198" s="14"/>
      <c r="S198" s="26" t="s">
        <v>36</v>
      </c>
    </row>
    <row r="199" customHeight="1" spans="1:19">
      <c r="A199" s="13"/>
      <c r="B199" s="12" t="s">
        <v>25</v>
      </c>
      <c r="C199" s="12" t="s">
        <v>26</v>
      </c>
      <c r="D199" s="12" t="s">
        <v>27</v>
      </c>
      <c r="E199" s="13" t="s">
        <v>28</v>
      </c>
      <c r="F199" s="13" t="s">
        <v>29</v>
      </c>
      <c r="G199" s="13" t="s">
        <v>30</v>
      </c>
      <c r="H199" s="14" t="s">
        <v>291</v>
      </c>
      <c r="I199" s="13" t="s">
        <v>30</v>
      </c>
      <c r="J199" s="13" t="s">
        <v>32</v>
      </c>
      <c r="K199" s="13"/>
      <c r="L199" s="13"/>
      <c r="M199" s="13"/>
      <c r="N199" s="23" t="s">
        <v>447</v>
      </c>
      <c r="O199" s="14" t="s">
        <v>209</v>
      </c>
      <c r="P199" s="14" t="s">
        <v>448</v>
      </c>
      <c r="Q199" s="14">
        <v>1</v>
      </c>
      <c r="R199" s="14"/>
      <c r="S199" s="26" t="s">
        <v>36</v>
      </c>
    </row>
    <row r="200" customHeight="1" spans="1:19">
      <c r="A200" s="13"/>
      <c r="B200" s="12" t="s">
        <v>25</v>
      </c>
      <c r="C200" s="12" t="s">
        <v>26</v>
      </c>
      <c r="D200" s="12" t="s">
        <v>27</v>
      </c>
      <c r="E200" s="13" t="s">
        <v>28</v>
      </c>
      <c r="F200" s="13" t="s">
        <v>29</v>
      </c>
      <c r="G200" s="13" t="s">
        <v>30</v>
      </c>
      <c r="H200" s="14" t="s">
        <v>291</v>
      </c>
      <c r="I200" s="13" t="s">
        <v>30</v>
      </c>
      <c r="J200" s="13" t="s">
        <v>32</v>
      </c>
      <c r="K200" s="13"/>
      <c r="L200" s="13"/>
      <c r="M200" s="13"/>
      <c r="N200" s="23" t="s">
        <v>449</v>
      </c>
      <c r="O200" s="14" t="s">
        <v>450</v>
      </c>
      <c r="P200" s="14" t="s">
        <v>451</v>
      </c>
      <c r="Q200" s="14">
        <v>1</v>
      </c>
      <c r="R200" s="14"/>
      <c r="S200" s="26" t="s">
        <v>36</v>
      </c>
    </row>
    <row r="201" customHeight="1" spans="1:19">
      <c r="A201" s="13"/>
      <c r="B201" s="12" t="s">
        <v>25</v>
      </c>
      <c r="C201" s="12" t="s">
        <v>26</v>
      </c>
      <c r="D201" s="12" t="s">
        <v>27</v>
      </c>
      <c r="E201" s="13" t="s">
        <v>28</v>
      </c>
      <c r="F201" s="13" t="s">
        <v>29</v>
      </c>
      <c r="G201" s="13" t="s">
        <v>30</v>
      </c>
      <c r="H201" s="14" t="s">
        <v>291</v>
      </c>
      <c r="I201" s="13" t="s">
        <v>30</v>
      </c>
      <c r="J201" s="13" t="s">
        <v>32</v>
      </c>
      <c r="K201" s="13"/>
      <c r="L201" s="13"/>
      <c r="M201" s="13"/>
      <c r="N201" s="23" t="s">
        <v>452</v>
      </c>
      <c r="O201" s="14" t="s">
        <v>77</v>
      </c>
      <c r="P201" s="14" t="s">
        <v>453</v>
      </c>
      <c r="Q201" s="14">
        <v>1</v>
      </c>
      <c r="R201" s="14"/>
      <c r="S201" s="26" t="s">
        <v>36</v>
      </c>
    </row>
    <row r="202" customHeight="1" spans="1:19">
      <c r="A202" s="13"/>
      <c r="B202" s="12" t="s">
        <v>25</v>
      </c>
      <c r="C202" s="12" t="s">
        <v>26</v>
      </c>
      <c r="D202" s="12" t="s">
        <v>27</v>
      </c>
      <c r="E202" s="13" t="s">
        <v>28</v>
      </c>
      <c r="F202" s="13" t="s">
        <v>29</v>
      </c>
      <c r="G202" s="13" t="s">
        <v>30</v>
      </c>
      <c r="H202" s="14" t="s">
        <v>291</v>
      </c>
      <c r="I202" s="13" t="s">
        <v>30</v>
      </c>
      <c r="J202" s="13" t="s">
        <v>32</v>
      </c>
      <c r="K202" s="13"/>
      <c r="L202" s="13"/>
      <c r="M202" s="13"/>
      <c r="N202" s="23" t="s">
        <v>454</v>
      </c>
      <c r="O202" s="14" t="s">
        <v>83</v>
      </c>
      <c r="P202" s="14" t="s">
        <v>455</v>
      </c>
      <c r="Q202" s="14">
        <v>1</v>
      </c>
      <c r="R202" s="14"/>
      <c r="S202" s="26" t="s">
        <v>36</v>
      </c>
    </row>
    <row r="203" customHeight="1" spans="1:19">
      <c r="A203" s="13"/>
      <c r="B203" s="12" t="s">
        <v>25</v>
      </c>
      <c r="C203" s="12" t="s">
        <v>26</v>
      </c>
      <c r="D203" s="12" t="s">
        <v>27</v>
      </c>
      <c r="E203" s="13" t="s">
        <v>28</v>
      </c>
      <c r="F203" s="13" t="s">
        <v>29</v>
      </c>
      <c r="G203" s="13" t="s">
        <v>30</v>
      </c>
      <c r="H203" s="14" t="s">
        <v>291</v>
      </c>
      <c r="I203" s="13" t="s">
        <v>30</v>
      </c>
      <c r="J203" s="13" t="s">
        <v>32</v>
      </c>
      <c r="K203" s="13"/>
      <c r="L203" s="13"/>
      <c r="M203" s="13"/>
      <c r="N203" s="23" t="s">
        <v>456</v>
      </c>
      <c r="O203" s="14" t="s">
        <v>80</v>
      </c>
      <c r="P203" s="14" t="s">
        <v>457</v>
      </c>
      <c r="Q203" s="14">
        <v>2</v>
      </c>
      <c r="R203" s="14"/>
      <c r="S203" s="26" t="s">
        <v>36</v>
      </c>
    </row>
    <row r="204" customHeight="1" spans="1:19">
      <c r="A204" s="13"/>
      <c r="B204" s="12" t="s">
        <v>25</v>
      </c>
      <c r="C204" s="12" t="s">
        <v>26</v>
      </c>
      <c r="D204" s="12" t="s">
        <v>27</v>
      </c>
      <c r="E204" s="13" t="s">
        <v>28</v>
      </c>
      <c r="F204" s="13" t="s">
        <v>29</v>
      </c>
      <c r="G204" s="13" t="s">
        <v>30</v>
      </c>
      <c r="H204" s="14" t="s">
        <v>291</v>
      </c>
      <c r="I204" s="13" t="s">
        <v>30</v>
      </c>
      <c r="J204" s="13" t="s">
        <v>32</v>
      </c>
      <c r="K204" s="13"/>
      <c r="L204" s="13"/>
      <c r="M204" s="13"/>
      <c r="N204" s="23" t="s">
        <v>458</v>
      </c>
      <c r="O204" s="14" t="s">
        <v>215</v>
      </c>
      <c r="P204" s="14" t="s">
        <v>459</v>
      </c>
      <c r="Q204" s="14">
        <v>1</v>
      </c>
      <c r="R204" s="14" t="s">
        <v>101</v>
      </c>
      <c r="S204" s="26" t="s">
        <v>102</v>
      </c>
    </row>
    <row r="205" customHeight="1" spans="1:19">
      <c r="A205" s="13"/>
      <c r="B205" s="12" t="s">
        <v>25</v>
      </c>
      <c r="C205" s="12" t="s">
        <v>26</v>
      </c>
      <c r="D205" s="12" t="s">
        <v>27</v>
      </c>
      <c r="E205" s="13" t="s">
        <v>28</v>
      </c>
      <c r="F205" s="13" t="s">
        <v>29</v>
      </c>
      <c r="G205" s="13" t="s">
        <v>30</v>
      </c>
      <c r="H205" s="14" t="s">
        <v>291</v>
      </c>
      <c r="I205" s="13" t="s">
        <v>30</v>
      </c>
      <c r="J205" s="13" t="s">
        <v>32</v>
      </c>
      <c r="K205" s="13"/>
      <c r="L205" s="13"/>
      <c r="M205" s="13"/>
      <c r="N205" s="23" t="s">
        <v>109</v>
      </c>
      <c r="O205" s="14" t="s">
        <v>110</v>
      </c>
      <c r="P205" s="14" t="s">
        <v>111</v>
      </c>
      <c r="Q205" s="14">
        <v>4</v>
      </c>
      <c r="R205" s="14" t="s">
        <v>112</v>
      </c>
      <c r="S205" s="14" t="s">
        <v>53</v>
      </c>
    </row>
    <row r="206" customHeight="1" spans="1:19">
      <c r="A206" s="13"/>
      <c r="B206" s="12" t="s">
        <v>25</v>
      </c>
      <c r="C206" s="12" t="s">
        <v>26</v>
      </c>
      <c r="D206" s="12" t="s">
        <v>27</v>
      </c>
      <c r="E206" s="13" t="s">
        <v>28</v>
      </c>
      <c r="F206" s="13" t="s">
        <v>29</v>
      </c>
      <c r="G206" s="13" t="s">
        <v>30</v>
      </c>
      <c r="H206" s="14" t="s">
        <v>291</v>
      </c>
      <c r="I206" s="13" t="s">
        <v>30</v>
      </c>
      <c r="J206" s="13" t="s">
        <v>32</v>
      </c>
      <c r="K206" s="13"/>
      <c r="L206" s="13"/>
      <c r="M206" s="13"/>
      <c r="N206" s="23" t="s">
        <v>113</v>
      </c>
      <c r="O206" s="14" t="s">
        <v>114</v>
      </c>
      <c r="P206" s="14" t="s">
        <v>115</v>
      </c>
      <c r="Q206" s="14">
        <v>2</v>
      </c>
      <c r="R206" s="14" t="s">
        <v>60</v>
      </c>
      <c r="S206" s="14" t="s">
        <v>53</v>
      </c>
    </row>
    <row r="207" customHeight="1" spans="1:19">
      <c r="A207" s="13"/>
      <c r="B207" s="12" t="s">
        <v>25</v>
      </c>
      <c r="C207" s="12" t="s">
        <v>26</v>
      </c>
      <c r="D207" s="12" t="s">
        <v>27</v>
      </c>
      <c r="E207" s="13" t="s">
        <v>28</v>
      </c>
      <c r="F207" s="13" t="s">
        <v>29</v>
      </c>
      <c r="G207" s="13" t="s">
        <v>30</v>
      </c>
      <c r="H207" s="14" t="s">
        <v>291</v>
      </c>
      <c r="I207" s="13" t="s">
        <v>30</v>
      </c>
      <c r="J207" s="13" t="s">
        <v>32</v>
      </c>
      <c r="K207" s="13"/>
      <c r="L207" s="13"/>
      <c r="M207" s="13"/>
      <c r="N207" s="23" t="s">
        <v>460</v>
      </c>
      <c r="O207" s="14" t="s">
        <v>461</v>
      </c>
      <c r="P207" s="14" t="s">
        <v>462</v>
      </c>
      <c r="Q207" s="14">
        <v>2</v>
      </c>
      <c r="R207" s="14" t="s">
        <v>125</v>
      </c>
      <c r="S207" s="14" t="s">
        <v>53</v>
      </c>
    </row>
    <row r="208" customHeight="1" spans="1:19">
      <c r="A208" s="13"/>
      <c r="B208" s="12" t="s">
        <v>25</v>
      </c>
      <c r="C208" s="12" t="s">
        <v>26</v>
      </c>
      <c r="D208" s="12" t="s">
        <v>27</v>
      </c>
      <c r="E208" s="13" t="s">
        <v>28</v>
      </c>
      <c r="F208" s="13" t="s">
        <v>29</v>
      </c>
      <c r="G208" s="13" t="s">
        <v>30</v>
      </c>
      <c r="H208" s="14" t="s">
        <v>291</v>
      </c>
      <c r="I208" s="13" t="s">
        <v>30</v>
      </c>
      <c r="J208" s="13" t="s">
        <v>32</v>
      </c>
      <c r="K208" s="13"/>
      <c r="L208" s="13"/>
      <c r="M208" s="13"/>
      <c r="N208" s="23" t="s">
        <v>132</v>
      </c>
      <c r="O208" s="14" t="s">
        <v>55</v>
      </c>
      <c r="P208" s="14" t="s">
        <v>133</v>
      </c>
      <c r="Q208" s="14">
        <v>4</v>
      </c>
      <c r="R208" s="14" t="s">
        <v>52</v>
      </c>
      <c r="S208" s="14" t="s">
        <v>53</v>
      </c>
    </row>
    <row r="209" customHeight="1" spans="1:19">
      <c r="A209" s="13"/>
      <c r="B209" s="12" t="s">
        <v>25</v>
      </c>
      <c r="C209" s="12" t="s">
        <v>26</v>
      </c>
      <c r="D209" s="12" t="s">
        <v>27</v>
      </c>
      <c r="E209" s="13" t="s">
        <v>28</v>
      </c>
      <c r="F209" s="13" t="s">
        <v>29</v>
      </c>
      <c r="G209" s="13" t="s">
        <v>30</v>
      </c>
      <c r="H209" s="14" t="s">
        <v>291</v>
      </c>
      <c r="I209" s="13" t="s">
        <v>30</v>
      </c>
      <c r="J209" s="13" t="s">
        <v>32</v>
      </c>
      <c r="K209" s="13"/>
      <c r="L209" s="13"/>
      <c r="M209" s="13"/>
      <c r="N209" s="23" t="s">
        <v>103</v>
      </c>
      <c r="O209" s="14" t="s">
        <v>104</v>
      </c>
      <c r="P209" s="14" t="s">
        <v>105</v>
      </c>
      <c r="Q209" s="14">
        <v>2</v>
      </c>
      <c r="R209" s="14" t="s">
        <v>60</v>
      </c>
      <c r="S209" s="14" t="s">
        <v>53</v>
      </c>
    </row>
    <row r="210" customHeight="1" spans="1:19">
      <c r="A210" s="13"/>
      <c r="B210" s="12" t="s">
        <v>25</v>
      </c>
      <c r="C210" s="12" t="s">
        <v>26</v>
      </c>
      <c r="D210" s="12" t="s">
        <v>27</v>
      </c>
      <c r="E210" s="13" t="s">
        <v>28</v>
      </c>
      <c r="F210" s="13" t="s">
        <v>29</v>
      </c>
      <c r="G210" s="13" t="s">
        <v>30</v>
      </c>
      <c r="H210" s="14" t="s">
        <v>291</v>
      </c>
      <c r="I210" s="13" t="s">
        <v>30</v>
      </c>
      <c r="J210" s="13" t="s">
        <v>32</v>
      </c>
      <c r="K210" s="13"/>
      <c r="L210" s="13"/>
      <c r="M210" s="13"/>
      <c r="N210" s="23" t="s">
        <v>234</v>
      </c>
      <c r="O210" s="14" t="s">
        <v>107</v>
      </c>
      <c r="P210" s="14" t="s">
        <v>235</v>
      </c>
      <c r="Q210" s="14">
        <v>2</v>
      </c>
      <c r="R210" s="14" t="s">
        <v>60</v>
      </c>
      <c r="S210" s="14" t="s">
        <v>53</v>
      </c>
    </row>
    <row r="211" customHeight="1" spans="1:19">
      <c r="A211" s="12">
        <v>434</v>
      </c>
      <c r="B211" s="12" t="s">
        <v>25</v>
      </c>
      <c r="C211" s="12" t="s">
        <v>26</v>
      </c>
      <c r="D211" s="12" t="s">
        <v>27</v>
      </c>
      <c r="E211" s="13" t="s">
        <v>288</v>
      </c>
      <c r="F211" s="13" t="s">
        <v>289</v>
      </c>
      <c r="G211" s="13" t="s">
        <v>290</v>
      </c>
      <c r="H211" s="15" t="s">
        <v>463</v>
      </c>
      <c r="I211" s="13" t="s">
        <v>290</v>
      </c>
      <c r="J211" s="13" t="s">
        <v>464</v>
      </c>
      <c r="K211" s="13">
        <v>30</v>
      </c>
      <c r="L211" s="13">
        <v>40</v>
      </c>
      <c r="M211" s="13">
        <v>20</v>
      </c>
      <c r="N211" s="23" t="s">
        <v>465</v>
      </c>
      <c r="O211" s="15" t="s">
        <v>466</v>
      </c>
      <c r="P211" s="15" t="s">
        <v>467</v>
      </c>
      <c r="Q211" s="15">
        <v>1</v>
      </c>
      <c r="R211" s="15"/>
      <c r="S211" s="26" t="s">
        <v>36</v>
      </c>
    </row>
    <row r="212" customHeight="1" spans="1:19">
      <c r="A212" s="12">
        <v>435</v>
      </c>
      <c r="B212" s="12" t="s">
        <v>25</v>
      </c>
      <c r="C212" s="12" t="s">
        <v>26</v>
      </c>
      <c r="D212" s="12" t="s">
        <v>27</v>
      </c>
      <c r="E212" s="13" t="s">
        <v>288</v>
      </c>
      <c r="F212" s="13" t="s">
        <v>289</v>
      </c>
      <c r="G212" s="13" t="s">
        <v>290</v>
      </c>
      <c r="H212" s="15" t="s">
        <v>463</v>
      </c>
      <c r="I212" s="13" t="s">
        <v>290</v>
      </c>
      <c r="J212" s="13" t="s">
        <v>464</v>
      </c>
      <c r="K212" s="13"/>
      <c r="L212" s="13"/>
      <c r="M212" s="13"/>
      <c r="N212" s="23" t="s">
        <v>468</v>
      </c>
      <c r="O212" s="15" t="s">
        <v>469</v>
      </c>
      <c r="P212" s="15" t="s">
        <v>470</v>
      </c>
      <c r="Q212" s="15">
        <v>2</v>
      </c>
      <c r="R212" s="15"/>
      <c r="S212" s="26" t="s">
        <v>36</v>
      </c>
    </row>
    <row r="213" customHeight="1" spans="1:19">
      <c r="A213" s="12">
        <v>436</v>
      </c>
      <c r="B213" s="12" t="s">
        <v>25</v>
      </c>
      <c r="C213" s="12" t="s">
        <v>26</v>
      </c>
      <c r="D213" s="12" t="s">
        <v>27</v>
      </c>
      <c r="E213" s="13" t="s">
        <v>288</v>
      </c>
      <c r="F213" s="13" t="s">
        <v>289</v>
      </c>
      <c r="G213" s="13" t="s">
        <v>290</v>
      </c>
      <c r="H213" s="15" t="s">
        <v>463</v>
      </c>
      <c r="I213" s="13" t="s">
        <v>290</v>
      </c>
      <c r="J213" s="13" t="s">
        <v>464</v>
      </c>
      <c r="K213" s="13"/>
      <c r="L213" s="13"/>
      <c r="M213" s="13"/>
      <c r="N213" s="23" t="s">
        <v>471</v>
      </c>
      <c r="O213" s="15" t="s">
        <v>472</v>
      </c>
      <c r="P213" s="15" t="s">
        <v>473</v>
      </c>
      <c r="Q213" s="15">
        <v>1</v>
      </c>
      <c r="R213" s="15"/>
      <c r="S213" s="26" t="s">
        <v>36</v>
      </c>
    </row>
    <row r="214" customHeight="1" spans="1:19">
      <c r="A214" s="12">
        <v>437</v>
      </c>
      <c r="B214" s="12" t="s">
        <v>25</v>
      </c>
      <c r="C214" s="12" t="s">
        <v>26</v>
      </c>
      <c r="D214" s="12" t="s">
        <v>27</v>
      </c>
      <c r="E214" s="13" t="s">
        <v>288</v>
      </c>
      <c r="F214" s="13" t="s">
        <v>289</v>
      </c>
      <c r="G214" s="13" t="s">
        <v>290</v>
      </c>
      <c r="H214" s="15" t="s">
        <v>463</v>
      </c>
      <c r="I214" s="13" t="s">
        <v>290</v>
      </c>
      <c r="J214" s="13" t="s">
        <v>464</v>
      </c>
      <c r="K214" s="13"/>
      <c r="L214" s="13"/>
      <c r="M214" s="13"/>
      <c r="N214" s="23" t="s">
        <v>474</v>
      </c>
      <c r="O214" s="15" t="s">
        <v>475</v>
      </c>
      <c r="P214" s="15" t="s">
        <v>476</v>
      </c>
      <c r="Q214" s="15">
        <v>4</v>
      </c>
      <c r="R214" s="15"/>
      <c r="S214" s="26" t="s">
        <v>36</v>
      </c>
    </row>
    <row r="215" customHeight="1" spans="1:19">
      <c r="A215" s="12">
        <v>438</v>
      </c>
      <c r="B215" s="12" t="s">
        <v>25</v>
      </c>
      <c r="C215" s="12" t="s">
        <v>26</v>
      </c>
      <c r="D215" s="12" t="s">
        <v>27</v>
      </c>
      <c r="E215" s="13" t="s">
        <v>288</v>
      </c>
      <c r="F215" s="13" t="s">
        <v>289</v>
      </c>
      <c r="G215" s="13" t="s">
        <v>290</v>
      </c>
      <c r="H215" s="15" t="s">
        <v>463</v>
      </c>
      <c r="I215" s="13" t="s">
        <v>290</v>
      </c>
      <c r="J215" s="13" t="s">
        <v>464</v>
      </c>
      <c r="K215" s="13"/>
      <c r="L215" s="13"/>
      <c r="M215" s="13"/>
      <c r="N215" s="23" t="s">
        <v>477</v>
      </c>
      <c r="O215" s="15" t="s">
        <v>478</v>
      </c>
      <c r="P215" s="15" t="s">
        <v>479</v>
      </c>
      <c r="Q215" s="15">
        <v>1</v>
      </c>
      <c r="R215" s="15"/>
      <c r="S215" s="26" t="s">
        <v>36</v>
      </c>
    </row>
    <row r="216" customHeight="1" spans="1:19">
      <c r="A216" s="12">
        <v>439</v>
      </c>
      <c r="B216" s="12" t="s">
        <v>25</v>
      </c>
      <c r="C216" s="12" t="s">
        <v>26</v>
      </c>
      <c r="D216" s="12" t="s">
        <v>27</v>
      </c>
      <c r="E216" s="13" t="s">
        <v>288</v>
      </c>
      <c r="F216" s="13" t="s">
        <v>289</v>
      </c>
      <c r="G216" s="13" t="s">
        <v>290</v>
      </c>
      <c r="H216" s="15" t="s">
        <v>463</v>
      </c>
      <c r="I216" s="13" t="s">
        <v>290</v>
      </c>
      <c r="J216" s="13" t="s">
        <v>464</v>
      </c>
      <c r="K216" s="13"/>
      <c r="L216" s="13"/>
      <c r="M216" s="13"/>
      <c r="N216" s="23" t="s">
        <v>480</v>
      </c>
      <c r="O216" s="15" t="s">
        <v>481</v>
      </c>
      <c r="P216" s="15" t="s">
        <v>482</v>
      </c>
      <c r="Q216" s="15">
        <v>1</v>
      </c>
      <c r="R216" s="15"/>
      <c r="S216" s="26" t="s">
        <v>36</v>
      </c>
    </row>
    <row r="217" customHeight="1" spans="1:19">
      <c r="A217" s="12">
        <v>440</v>
      </c>
      <c r="B217" s="12" t="s">
        <v>25</v>
      </c>
      <c r="C217" s="12" t="s">
        <v>26</v>
      </c>
      <c r="D217" s="12" t="s">
        <v>27</v>
      </c>
      <c r="E217" s="13" t="s">
        <v>288</v>
      </c>
      <c r="F217" s="13" t="s">
        <v>289</v>
      </c>
      <c r="G217" s="13" t="s">
        <v>290</v>
      </c>
      <c r="H217" s="15" t="s">
        <v>463</v>
      </c>
      <c r="I217" s="13" t="s">
        <v>290</v>
      </c>
      <c r="J217" s="13" t="s">
        <v>464</v>
      </c>
      <c r="K217" s="13"/>
      <c r="L217" s="13"/>
      <c r="M217" s="13"/>
      <c r="N217" s="23" t="s">
        <v>483</v>
      </c>
      <c r="O217" s="15" t="s">
        <v>484</v>
      </c>
      <c r="P217" s="15" t="s">
        <v>485</v>
      </c>
      <c r="Q217" s="15">
        <v>1</v>
      </c>
      <c r="R217" s="15"/>
      <c r="S217" s="26" t="s">
        <v>36</v>
      </c>
    </row>
    <row r="218" customHeight="1" spans="1:19">
      <c r="A218" s="12">
        <v>441</v>
      </c>
      <c r="B218" s="12" t="s">
        <v>25</v>
      </c>
      <c r="C218" s="12" t="s">
        <v>26</v>
      </c>
      <c r="D218" s="12" t="s">
        <v>27</v>
      </c>
      <c r="E218" s="13" t="s">
        <v>288</v>
      </c>
      <c r="F218" s="13" t="s">
        <v>289</v>
      </c>
      <c r="G218" s="13" t="s">
        <v>290</v>
      </c>
      <c r="H218" s="15" t="s">
        <v>463</v>
      </c>
      <c r="I218" s="13" t="s">
        <v>290</v>
      </c>
      <c r="J218" s="13" t="s">
        <v>464</v>
      </c>
      <c r="K218" s="13"/>
      <c r="L218" s="13"/>
      <c r="M218" s="13"/>
      <c r="N218" s="23" t="s">
        <v>486</v>
      </c>
      <c r="O218" s="15" t="s">
        <v>484</v>
      </c>
      <c r="P218" s="15" t="s">
        <v>487</v>
      </c>
      <c r="Q218" s="15">
        <v>1</v>
      </c>
      <c r="R218" s="15"/>
      <c r="S218" s="26" t="s">
        <v>36</v>
      </c>
    </row>
    <row r="219" customHeight="1" spans="1:19">
      <c r="A219" s="12">
        <v>442</v>
      </c>
      <c r="B219" s="12" t="s">
        <v>25</v>
      </c>
      <c r="C219" s="12" t="s">
        <v>26</v>
      </c>
      <c r="D219" s="12" t="s">
        <v>27</v>
      </c>
      <c r="E219" s="13" t="s">
        <v>288</v>
      </c>
      <c r="F219" s="13" t="s">
        <v>289</v>
      </c>
      <c r="G219" s="13" t="s">
        <v>290</v>
      </c>
      <c r="H219" s="15" t="s">
        <v>463</v>
      </c>
      <c r="I219" s="13" t="s">
        <v>290</v>
      </c>
      <c r="J219" s="13" t="s">
        <v>464</v>
      </c>
      <c r="K219" s="13"/>
      <c r="L219" s="13"/>
      <c r="M219" s="13"/>
      <c r="N219" s="23" t="s">
        <v>488</v>
      </c>
      <c r="O219" s="15" t="s">
        <v>489</v>
      </c>
      <c r="P219" s="15" t="s">
        <v>490</v>
      </c>
      <c r="Q219" s="15">
        <v>1</v>
      </c>
      <c r="R219" s="15"/>
      <c r="S219" s="26" t="s">
        <v>36</v>
      </c>
    </row>
    <row r="220" customHeight="1" spans="1:19">
      <c r="A220" s="12">
        <v>443</v>
      </c>
      <c r="B220" s="12" t="s">
        <v>25</v>
      </c>
      <c r="C220" s="12" t="s">
        <v>26</v>
      </c>
      <c r="D220" s="12" t="s">
        <v>27</v>
      </c>
      <c r="E220" s="13" t="s">
        <v>288</v>
      </c>
      <c r="F220" s="13" t="s">
        <v>289</v>
      </c>
      <c r="G220" s="13" t="s">
        <v>290</v>
      </c>
      <c r="H220" s="15" t="s">
        <v>463</v>
      </c>
      <c r="I220" s="13" t="s">
        <v>290</v>
      </c>
      <c r="J220" s="13" t="s">
        <v>464</v>
      </c>
      <c r="K220" s="13"/>
      <c r="L220" s="13"/>
      <c r="M220" s="13"/>
      <c r="N220" s="23" t="s">
        <v>491</v>
      </c>
      <c r="O220" s="15" t="s">
        <v>492</v>
      </c>
      <c r="P220" s="15" t="s">
        <v>493</v>
      </c>
      <c r="Q220" s="15">
        <v>1</v>
      </c>
      <c r="R220" s="15"/>
      <c r="S220" s="26" t="s">
        <v>36</v>
      </c>
    </row>
    <row r="221" customHeight="1" spans="1:19">
      <c r="A221" s="12">
        <v>444</v>
      </c>
      <c r="B221" s="12" t="s">
        <v>25</v>
      </c>
      <c r="C221" s="12" t="s">
        <v>26</v>
      </c>
      <c r="D221" s="12" t="s">
        <v>27</v>
      </c>
      <c r="E221" s="13" t="s">
        <v>288</v>
      </c>
      <c r="F221" s="13" t="s">
        <v>289</v>
      </c>
      <c r="G221" s="13" t="s">
        <v>290</v>
      </c>
      <c r="H221" s="15" t="s">
        <v>463</v>
      </c>
      <c r="I221" s="13" t="s">
        <v>290</v>
      </c>
      <c r="J221" s="13" t="s">
        <v>464</v>
      </c>
      <c r="K221" s="13"/>
      <c r="L221" s="13"/>
      <c r="M221" s="13"/>
      <c r="N221" s="23" t="s">
        <v>494</v>
      </c>
      <c r="O221" s="15" t="s">
        <v>495</v>
      </c>
      <c r="P221" s="15" t="s">
        <v>496</v>
      </c>
      <c r="Q221" s="15">
        <v>1</v>
      </c>
      <c r="R221" s="15"/>
      <c r="S221" s="26" t="s">
        <v>36</v>
      </c>
    </row>
    <row r="222" customHeight="1" spans="1:19">
      <c r="A222" s="12">
        <v>445</v>
      </c>
      <c r="B222" s="12" t="s">
        <v>25</v>
      </c>
      <c r="C222" s="12" t="s">
        <v>26</v>
      </c>
      <c r="D222" s="12" t="s">
        <v>27</v>
      </c>
      <c r="E222" s="13" t="s">
        <v>288</v>
      </c>
      <c r="F222" s="13" t="s">
        <v>289</v>
      </c>
      <c r="G222" s="13" t="s">
        <v>290</v>
      </c>
      <c r="H222" s="15" t="s">
        <v>463</v>
      </c>
      <c r="I222" s="13" t="s">
        <v>290</v>
      </c>
      <c r="J222" s="13" t="s">
        <v>464</v>
      </c>
      <c r="K222" s="13"/>
      <c r="L222" s="13"/>
      <c r="M222" s="13"/>
      <c r="N222" s="23" t="s">
        <v>161</v>
      </c>
      <c r="O222" s="15" t="s">
        <v>162</v>
      </c>
      <c r="P222" s="15" t="s">
        <v>163</v>
      </c>
      <c r="Q222" s="15">
        <v>6</v>
      </c>
      <c r="R222" s="15" t="s">
        <v>164</v>
      </c>
      <c r="S222" s="26" t="s">
        <v>36</v>
      </c>
    </row>
    <row r="223" customHeight="1" spans="1:19">
      <c r="A223" s="12">
        <v>446</v>
      </c>
      <c r="B223" s="12" t="s">
        <v>25</v>
      </c>
      <c r="C223" s="12" t="s">
        <v>26</v>
      </c>
      <c r="D223" s="12" t="s">
        <v>27</v>
      </c>
      <c r="E223" s="13" t="s">
        <v>288</v>
      </c>
      <c r="F223" s="13" t="s">
        <v>289</v>
      </c>
      <c r="G223" s="13" t="s">
        <v>290</v>
      </c>
      <c r="H223" s="15" t="s">
        <v>463</v>
      </c>
      <c r="I223" s="13" t="s">
        <v>290</v>
      </c>
      <c r="J223" s="13" t="s">
        <v>464</v>
      </c>
      <c r="K223" s="13"/>
      <c r="L223" s="13"/>
      <c r="M223" s="13"/>
      <c r="N223" s="23" t="s">
        <v>497</v>
      </c>
      <c r="O223" s="15" t="s">
        <v>498</v>
      </c>
      <c r="P223" s="15" t="s">
        <v>499</v>
      </c>
      <c r="Q223" s="15">
        <v>1</v>
      </c>
      <c r="R223" s="15"/>
      <c r="S223" s="26" t="s">
        <v>36</v>
      </c>
    </row>
    <row r="224" customHeight="1" spans="1:19">
      <c r="A224" s="12">
        <v>447</v>
      </c>
      <c r="B224" s="12" t="s">
        <v>25</v>
      </c>
      <c r="C224" s="12" t="s">
        <v>26</v>
      </c>
      <c r="D224" s="12" t="s">
        <v>27</v>
      </c>
      <c r="E224" s="13" t="s">
        <v>288</v>
      </c>
      <c r="F224" s="13" t="s">
        <v>289</v>
      </c>
      <c r="G224" s="13" t="s">
        <v>290</v>
      </c>
      <c r="H224" s="15" t="s">
        <v>463</v>
      </c>
      <c r="I224" s="13" t="s">
        <v>290</v>
      </c>
      <c r="J224" s="13" t="s">
        <v>464</v>
      </c>
      <c r="K224" s="13"/>
      <c r="L224" s="13"/>
      <c r="M224" s="13"/>
      <c r="N224" s="23" t="s">
        <v>500</v>
      </c>
      <c r="O224" s="15" t="s">
        <v>472</v>
      </c>
      <c r="P224" s="15" t="s">
        <v>501</v>
      </c>
      <c r="Q224" s="15">
        <v>1</v>
      </c>
      <c r="R224" s="15"/>
      <c r="S224" s="26" t="s">
        <v>36</v>
      </c>
    </row>
    <row r="225" customHeight="1" spans="1:19">
      <c r="A225" s="12">
        <v>448</v>
      </c>
      <c r="B225" s="12" t="s">
        <v>25</v>
      </c>
      <c r="C225" s="12" t="s">
        <v>26</v>
      </c>
      <c r="D225" s="12" t="s">
        <v>27</v>
      </c>
      <c r="E225" s="13" t="s">
        <v>288</v>
      </c>
      <c r="F225" s="13" t="s">
        <v>289</v>
      </c>
      <c r="G225" s="13" t="s">
        <v>290</v>
      </c>
      <c r="H225" s="15" t="s">
        <v>463</v>
      </c>
      <c r="I225" s="13" t="s">
        <v>290</v>
      </c>
      <c r="J225" s="13" t="s">
        <v>464</v>
      </c>
      <c r="K225" s="13"/>
      <c r="L225" s="13"/>
      <c r="M225" s="13"/>
      <c r="N225" s="23" t="s">
        <v>502</v>
      </c>
      <c r="O225" s="15" t="s">
        <v>503</v>
      </c>
      <c r="P225" s="15" t="s">
        <v>504</v>
      </c>
      <c r="Q225" s="15">
        <v>1</v>
      </c>
      <c r="R225" s="15" t="s">
        <v>60</v>
      </c>
      <c r="S225" s="15" t="s">
        <v>53</v>
      </c>
    </row>
    <row r="226" customHeight="1" spans="1:19">
      <c r="A226" s="12">
        <v>449</v>
      </c>
      <c r="B226" s="12" t="s">
        <v>25</v>
      </c>
      <c r="C226" s="12" t="s">
        <v>26</v>
      </c>
      <c r="D226" s="12" t="s">
        <v>27</v>
      </c>
      <c r="E226" s="13" t="s">
        <v>288</v>
      </c>
      <c r="F226" s="13" t="s">
        <v>289</v>
      </c>
      <c r="G226" s="13" t="s">
        <v>290</v>
      </c>
      <c r="H226" s="15" t="s">
        <v>463</v>
      </c>
      <c r="I226" s="13" t="s">
        <v>290</v>
      </c>
      <c r="J226" s="13" t="s">
        <v>464</v>
      </c>
      <c r="K226" s="13"/>
      <c r="L226" s="13"/>
      <c r="M226" s="13"/>
      <c r="N226" s="23" t="s">
        <v>505</v>
      </c>
      <c r="O226" s="15" t="s">
        <v>503</v>
      </c>
      <c r="P226" s="15" t="s">
        <v>506</v>
      </c>
      <c r="Q226" s="15">
        <v>1</v>
      </c>
      <c r="R226" s="15" t="s">
        <v>60</v>
      </c>
      <c r="S226" s="15" t="s">
        <v>53</v>
      </c>
    </row>
    <row r="227" customHeight="1" spans="1:19">
      <c r="A227" s="12">
        <v>450</v>
      </c>
      <c r="B227" s="12" t="s">
        <v>25</v>
      </c>
      <c r="C227" s="12" t="s">
        <v>26</v>
      </c>
      <c r="D227" s="12" t="s">
        <v>27</v>
      </c>
      <c r="E227" s="13" t="s">
        <v>288</v>
      </c>
      <c r="F227" s="13" t="s">
        <v>289</v>
      </c>
      <c r="G227" s="13" t="s">
        <v>290</v>
      </c>
      <c r="H227" s="15" t="s">
        <v>463</v>
      </c>
      <c r="I227" s="13" t="s">
        <v>290</v>
      </c>
      <c r="J227" s="13" t="s">
        <v>464</v>
      </c>
      <c r="K227" s="13"/>
      <c r="L227" s="13"/>
      <c r="M227" s="13"/>
      <c r="N227" s="23" t="s">
        <v>507</v>
      </c>
      <c r="O227" s="15" t="s">
        <v>343</v>
      </c>
      <c r="P227" s="15" t="s">
        <v>508</v>
      </c>
      <c r="Q227" s="15">
        <v>6</v>
      </c>
      <c r="R227" s="15" t="s">
        <v>60</v>
      </c>
      <c r="S227" s="15" t="s">
        <v>53</v>
      </c>
    </row>
    <row r="228" customHeight="1" spans="1:19">
      <c r="A228" s="12">
        <v>451</v>
      </c>
      <c r="B228" s="12" t="s">
        <v>25</v>
      </c>
      <c r="C228" s="12" t="s">
        <v>26</v>
      </c>
      <c r="D228" s="12" t="s">
        <v>27</v>
      </c>
      <c r="E228" s="13" t="s">
        <v>288</v>
      </c>
      <c r="F228" s="13" t="s">
        <v>289</v>
      </c>
      <c r="G228" s="13" t="s">
        <v>290</v>
      </c>
      <c r="H228" s="15" t="s">
        <v>463</v>
      </c>
      <c r="I228" s="13" t="s">
        <v>290</v>
      </c>
      <c r="J228" s="13" t="s">
        <v>464</v>
      </c>
      <c r="K228" s="13"/>
      <c r="L228" s="13"/>
      <c r="M228" s="13"/>
      <c r="N228" s="23" t="s">
        <v>509</v>
      </c>
      <c r="O228" s="15" t="s">
        <v>170</v>
      </c>
      <c r="P228" s="15" t="s">
        <v>510</v>
      </c>
      <c r="Q228" s="15">
        <v>4</v>
      </c>
      <c r="R228" s="15" t="s">
        <v>60</v>
      </c>
      <c r="S228" s="15" t="s">
        <v>53</v>
      </c>
    </row>
    <row r="229" customHeight="1" spans="1:19">
      <c r="A229" s="12">
        <v>452</v>
      </c>
      <c r="B229" s="12" t="s">
        <v>25</v>
      </c>
      <c r="C229" s="12" t="s">
        <v>26</v>
      </c>
      <c r="D229" s="12" t="s">
        <v>27</v>
      </c>
      <c r="E229" s="13" t="s">
        <v>288</v>
      </c>
      <c r="F229" s="13" t="s">
        <v>289</v>
      </c>
      <c r="G229" s="13" t="s">
        <v>290</v>
      </c>
      <c r="H229" s="15" t="s">
        <v>463</v>
      </c>
      <c r="I229" s="13" t="s">
        <v>290</v>
      </c>
      <c r="J229" s="13" t="s">
        <v>464</v>
      </c>
      <c r="K229" s="13"/>
      <c r="L229" s="13"/>
      <c r="M229" s="13"/>
      <c r="N229" s="23" t="s">
        <v>511</v>
      </c>
      <c r="O229" s="15" t="s">
        <v>512</v>
      </c>
      <c r="P229" s="15" t="s">
        <v>513</v>
      </c>
      <c r="Q229" s="15">
        <v>4</v>
      </c>
      <c r="R229" s="15" t="s">
        <v>60</v>
      </c>
      <c r="S229" s="15" t="s">
        <v>53</v>
      </c>
    </row>
    <row r="230" customHeight="1" spans="1:19">
      <c r="A230" s="12">
        <v>453</v>
      </c>
      <c r="B230" s="12" t="s">
        <v>25</v>
      </c>
      <c r="C230" s="12" t="s">
        <v>26</v>
      </c>
      <c r="D230" s="12" t="s">
        <v>27</v>
      </c>
      <c r="E230" s="13" t="s">
        <v>288</v>
      </c>
      <c r="F230" s="13" t="s">
        <v>289</v>
      </c>
      <c r="G230" s="13" t="s">
        <v>290</v>
      </c>
      <c r="H230" s="15" t="s">
        <v>463</v>
      </c>
      <c r="I230" s="13" t="s">
        <v>290</v>
      </c>
      <c r="J230" s="13" t="s">
        <v>464</v>
      </c>
      <c r="K230" s="13"/>
      <c r="L230" s="13"/>
      <c r="M230" s="13"/>
      <c r="N230" s="23" t="s">
        <v>514</v>
      </c>
      <c r="O230" s="15" t="s">
        <v>412</v>
      </c>
      <c r="P230" s="15" t="s">
        <v>515</v>
      </c>
      <c r="Q230" s="15">
        <v>1</v>
      </c>
      <c r="R230" s="15" t="s">
        <v>349</v>
      </c>
      <c r="S230" s="15" t="s">
        <v>53</v>
      </c>
    </row>
    <row r="231" customHeight="1" spans="1:19">
      <c r="A231" s="12">
        <v>454</v>
      </c>
      <c r="B231" s="12" t="s">
        <v>25</v>
      </c>
      <c r="C231" s="12" t="s">
        <v>26</v>
      </c>
      <c r="D231" s="12" t="s">
        <v>27</v>
      </c>
      <c r="E231" s="13" t="s">
        <v>288</v>
      </c>
      <c r="F231" s="13" t="s">
        <v>289</v>
      </c>
      <c r="G231" s="13" t="s">
        <v>290</v>
      </c>
      <c r="H231" s="15" t="s">
        <v>463</v>
      </c>
      <c r="I231" s="13" t="s">
        <v>290</v>
      </c>
      <c r="J231" s="13" t="s">
        <v>464</v>
      </c>
      <c r="K231" s="13"/>
      <c r="L231" s="13"/>
      <c r="M231" s="13"/>
      <c r="N231" s="23" t="s">
        <v>516</v>
      </c>
      <c r="O231" s="15" t="s">
        <v>517</v>
      </c>
      <c r="P231" s="15" t="s">
        <v>518</v>
      </c>
      <c r="Q231" s="15">
        <v>2</v>
      </c>
      <c r="R231" s="15" t="s">
        <v>60</v>
      </c>
      <c r="S231" s="15" t="s">
        <v>53</v>
      </c>
    </row>
    <row r="232" customHeight="1" spans="1:19">
      <c r="A232" s="12">
        <v>455</v>
      </c>
      <c r="B232" s="12" t="s">
        <v>25</v>
      </c>
      <c r="C232" s="12" t="s">
        <v>26</v>
      </c>
      <c r="D232" s="12" t="s">
        <v>27</v>
      </c>
      <c r="E232" s="13" t="s">
        <v>288</v>
      </c>
      <c r="F232" s="13" t="s">
        <v>289</v>
      </c>
      <c r="G232" s="13" t="s">
        <v>290</v>
      </c>
      <c r="H232" s="15" t="s">
        <v>463</v>
      </c>
      <c r="I232" s="13" t="s">
        <v>290</v>
      </c>
      <c r="J232" s="13" t="s">
        <v>464</v>
      </c>
      <c r="K232" s="13"/>
      <c r="L232" s="13"/>
      <c r="M232" s="13"/>
      <c r="N232" s="23" t="s">
        <v>158</v>
      </c>
      <c r="O232" s="15" t="s">
        <v>159</v>
      </c>
      <c r="P232" s="15" t="s">
        <v>160</v>
      </c>
      <c r="Q232" s="15">
        <v>2</v>
      </c>
      <c r="R232" s="15" t="s">
        <v>52</v>
      </c>
      <c r="S232" s="15" t="s">
        <v>53</v>
      </c>
    </row>
    <row r="233" customHeight="1" spans="1:19">
      <c r="A233" s="12">
        <v>456</v>
      </c>
      <c r="B233" s="12" t="s">
        <v>25</v>
      </c>
      <c r="C233" s="12" t="s">
        <v>26</v>
      </c>
      <c r="D233" s="12" t="s">
        <v>27</v>
      </c>
      <c r="E233" s="13" t="s">
        <v>288</v>
      </c>
      <c r="F233" s="13" t="s">
        <v>289</v>
      </c>
      <c r="G233" s="13" t="s">
        <v>290</v>
      </c>
      <c r="H233" s="15" t="s">
        <v>463</v>
      </c>
      <c r="I233" s="13" t="s">
        <v>290</v>
      </c>
      <c r="J233" s="13" t="s">
        <v>464</v>
      </c>
      <c r="K233" s="13"/>
      <c r="L233" s="13"/>
      <c r="M233" s="13"/>
      <c r="N233" s="23" t="s">
        <v>165</v>
      </c>
      <c r="O233" s="15" t="s">
        <v>166</v>
      </c>
      <c r="P233" s="15" t="s">
        <v>167</v>
      </c>
      <c r="Q233" s="15">
        <v>6</v>
      </c>
      <c r="R233" s="15" t="s">
        <v>168</v>
      </c>
      <c r="S233" s="15" t="s">
        <v>53</v>
      </c>
    </row>
    <row r="234" customHeight="1" spans="1:19">
      <c r="A234" s="12">
        <v>457</v>
      </c>
      <c r="B234" s="12" t="s">
        <v>25</v>
      </c>
      <c r="C234" s="12" t="s">
        <v>26</v>
      </c>
      <c r="D234" s="12" t="s">
        <v>27</v>
      </c>
      <c r="E234" s="13" t="s">
        <v>288</v>
      </c>
      <c r="F234" s="13" t="s">
        <v>289</v>
      </c>
      <c r="G234" s="13" t="s">
        <v>290</v>
      </c>
      <c r="H234" s="15" t="s">
        <v>519</v>
      </c>
      <c r="I234" s="13" t="s">
        <v>290</v>
      </c>
      <c r="J234" s="13" t="s">
        <v>464</v>
      </c>
      <c r="K234" s="13">
        <v>30</v>
      </c>
      <c r="L234" s="13">
        <v>40</v>
      </c>
      <c r="M234" s="13">
        <v>20</v>
      </c>
      <c r="N234" s="23" t="s">
        <v>520</v>
      </c>
      <c r="O234" s="15" t="s">
        <v>521</v>
      </c>
      <c r="P234" s="15" t="s">
        <v>522</v>
      </c>
      <c r="Q234" s="15">
        <v>2</v>
      </c>
      <c r="R234" s="15" t="s">
        <v>101</v>
      </c>
      <c r="S234" s="26" t="s">
        <v>102</v>
      </c>
    </row>
    <row r="235" customHeight="1" spans="1:19">
      <c r="A235" s="12">
        <v>458</v>
      </c>
      <c r="B235" s="12" t="s">
        <v>25</v>
      </c>
      <c r="C235" s="12" t="s">
        <v>26</v>
      </c>
      <c r="D235" s="12" t="s">
        <v>27</v>
      </c>
      <c r="E235" s="13" t="s">
        <v>288</v>
      </c>
      <c r="F235" s="13" t="s">
        <v>289</v>
      </c>
      <c r="G235" s="13" t="s">
        <v>290</v>
      </c>
      <c r="H235" s="15" t="s">
        <v>519</v>
      </c>
      <c r="I235" s="13" t="s">
        <v>290</v>
      </c>
      <c r="J235" s="13" t="s">
        <v>464</v>
      </c>
      <c r="K235" s="13"/>
      <c r="L235" s="13"/>
      <c r="M235" s="13"/>
      <c r="N235" s="23" t="s">
        <v>523</v>
      </c>
      <c r="O235" s="15" t="s">
        <v>524</v>
      </c>
      <c r="P235" s="15" t="s">
        <v>525</v>
      </c>
      <c r="Q235" s="15">
        <v>1</v>
      </c>
      <c r="R235" s="15" t="s">
        <v>101</v>
      </c>
      <c r="S235" s="26" t="s">
        <v>102</v>
      </c>
    </row>
    <row r="236" customHeight="1" spans="1:19">
      <c r="A236" s="12">
        <v>459</v>
      </c>
      <c r="B236" s="12" t="s">
        <v>25</v>
      </c>
      <c r="C236" s="12" t="s">
        <v>26</v>
      </c>
      <c r="D236" s="12" t="s">
        <v>27</v>
      </c>
      <c r="E236" s="13" t="s">
        <v>288</v>
      </c>
      <c r="F236" s="13" t="s">
        <v>289</v>
      </c>
      <c r="G236" s="13" t="s">
        <v>290</v>
      </c>
      <c r="H236" s="15" t="s">
        <v>519</v>
      </c>
      <c r="I236" s="13" t="s">
        <v>290</v>
      </c>
      <c r="J236" s="13" t="s">
        <v>464</v>
      </c>
      <c r="K236" s="13"/>
      <c r="L236" s="13"/>
      <c r="M236" s="13"/>
      <c r="N236" s="23" t="s">
        <v>526</v>
      </c>
      <c r="O236" s="15" t="s">
        <v>527</v>
      </c>
      <c r="P236" s="15" t="s">
        <v>528</v>
      </c>
      <c r="Q236" s="15">
        <v>1</v>
      </c>
      <c r="R236" s="15"/>
      <c r="S236" s="26" t="s">
        <v>36</v>
      </c>
    </row>
    <row r="237" customHeight="1" spans="1:19">
      <c r="A237" s="12">
        <v>460</v>
      </c>
      <c r="B237" s="12" t="s">
        <v>25</v>
      </c>
      <c r="C237" s="12" t="s">
        <v>26</v>
      </c>
      <c r="D237" s="12" t="s">
        <v>27</v>
      </c>
      <c r="E237" s="13" t="s">
        <v>288</v>
      </c>
      <c r="F237" s="13" t="s">
        <v>289</v>
      </c>
      <c r="G237" s="13" t="s">
        <v>290</v>
      </c>
      <c r="H237" s="15" t="s">
        <v>519</v>
      </c>
      <c r="I237" s="13" t="s">
        <v>290</v>
      </c>
      <c r="J237" s="13" t="s">
        <v>464</v>
      </c>
      <c r="K237" s="13"/>
      <c r="L237" s="13"/>
      <c r="M237" s="13"/>
      <c r="N237" s="23" t="s">
        <v>529</v>
      </c>
      <c r="O237" s="15" t="s">
        <v>530</v>
      </c>
      <c r="P237" s="15" t="s">
        <v>531</v>
      </c>
      <c r="Q237" s="15">
        <v>1</v>
      </c>
      <c r="R237" s="15"/>
      <c r="S237" s="26" t="s">
        <v>102</v>
      </c>
    </row>
    <row r="238" customHeight="1" spans="1:19">
      <c r="A238" s="12">
        <v>461</v>
      </c>
      <c r="B238" s="12" t="s">
        <v>25</v>
      </c>
      <c r="C238" s="12" t="s">
        <v>26</v>
      </c>
      <c r="D238" s="12" t="s">
        <v>27</v>
      </c>
      <c r="E238" s="13" t="s">
        <v>288</v>
      </c>
      <c r="F238" s="13" t="s">
        <v>289</v>
      </c>
      <c r="G238" s="13" t="s">
        <v>290</v>
      </c>
      <c r="H238" s="15" t="s">
        <v>519</v>
      </c>
      <c r="I238" s="13" t="s">
        <v>290</v>
      </c>
      <c r="J238" s="13" t="s">
        <v>464</v>
      </c>
      <c r="K238" s="13"/>
      <c r="L238" s="13"/>
      <c r="M238" s="13"/>
      <c r="N238" s="23" t="s">
        <v>532</v>
      </c>
      <c r="O238" s="15" t="s">
        <v>533</v>
      </c>
      <c r="P238" s="15" t="s">
        <v>534</v>
      </c>
      <c r="Q238" s="15">
        <v>1</v>
      </c>
      <c r="R238" s="15"/>
      <c r="S238" s="26" t="s">
        <v>102</v>
      </c>
    </row>
    <row r="239" customHeight="1" spans="1:19">
      <c r="A239" s="12">
        <v>462</v>
      </c>
      <c r="B239" s="12" t="s">
        <v>25</v>
      </c>
      <c r="C239" s="12" t="s">
        <v>26</v>
      </c>
      <c r="D239" s="12" t="s">
        <v>27</v>
      </c>
      <c r="E239" s="13" t="s">
        <v>288</v>
      </c>
      <c r="F239" s="13" t="s">
        <v>289</v>
      </c>
      <c r="G239" s="13" t="s">
        <v>290</v>
      </c>
      <c r="H239" s="15" t="s">
        <v>519</v>
      </c>
      <c r="I239" s="13" t="s">
        <v>290</v>
      </c>
      <c r="J239" s="13" t="s">
        <v>464</v>
      </c>
      <c r="K239" s="13"/>
      <c r="L239" s="13"/>
      <c r="M239" s="13"/>
      <c r="N239" s="23" t="s">
        <v>535</v>
      </c>
      <c r="O239" s="15" t="s">
        <v>74</v>
      </c>
      <c r="P239" s="15" t="s">
        <v>536</v>
      </c>
      <c r="Q239" s="15">
        <v>1</v>
      </c>
      <c r="R239" s="15"/>
      <c r="S239" s="26" t="s">
        <v>36</v>
      </c>
    </row>
    <row r="240" customHeight="1" spans="1:19">
      <c r="A240" s="12">
        <v>463</v>
      </c>
      <c r="B240" s="12" t="s">
        <v>25</v>
      </c>
      <c r="C240" s="12" t="s">
        <v>26</v>
      </c>
      <c r="D240" s="12" t="s">
        <v>27</v>
      </c>
      <c r="E240" s="13" t="s">
        <v>288</v>
      </c>
      <c r="F240" s="13" t="s">
        <v>289</v>
      </c>
      <c r="G240" s="13" t="s">
        <v>290</v>
      </c>
      <c r="H240" s="15" t="s">
        <v>519</v>
      </c>
      <c r="I240" s="13" t="s">
        <v>290</v>
      </c>
      <c r="J240" s="13" t="s">
        <v>464</v>
      </c>
      <c r="K240" s="13"/>
      <c r="L240" s="13"/>
      <c r="M240" s="13"/>
      <c r="N240" s="23" t="s">
        <v>537</v>
      </c>
      <c r="O240" s="15" t="s">
        <v>65</v>
      </c>
      <c r="P240" s="15" t="s">
        <v>538</v>
      </c>
      <c r="Q240" s="15">
        <v>1</v>
      </c>
      <c r="R240" s="15"/>
      <c r="S240" s="26" t="s">
        <v>36</v>
      </c>
    </row>
    <row r="241" customHeight="1" spans="1:19">
      <c r="A241" s="12">
        <v>464</v>
      </c>
      <c r="B241" s="12" t="s">
        <v>25</v>
      </c>
      <c r="C241" s="12" t="s">
        <v>26</v>
      </c>
      <c r="D241" s="12" t="s">
        <v>27</v>
      </c>
      <c r="E241" s="13" t="s">
        <v>288</v>
      </c>
      <c r="F241" s="13" t="s">
        <v>289</v>
      </c>
      <c r="G241" s="13" t="s">
        <v>290</v>
      </c>
      <c r="H241" s="15" t="s">
        <v>519</v>
      </c>
      <c r="I241" s="13" t="s">
        <v>290</v>
      </c>
      <c r="J241" s="13" t="s">
        <v>464</v>
      </c>
      <c r="K241" s="13"/>
      <c r="L241" s="13"/>
      <c r="M241" s="13"/>
      <c r="N241" s="23" t="s">
        <v>539</v>
      </c>
      <c r="O241" s="15" t="s">
        <v>540</v>
      </c>
      <c r="P241" s="15" t="s">
        <v>541</v>
      </c>
      <c r="Q241" s="15">
        <v>1</v>
      </c>
      <c r="R241" s="15" t="s">
        <v>349</v>
      </c>
      <c r="S241" s="15" t="s">
        <v>53</v>
      </c>
    </row>
    <row r="242" customHeight="1" spans="1:19">
      <c r="A242" s="12">
        <v>465</v>
      </c>
      <c r="B242" s="12" t="s">
        <v>25</v>
      </c>
      <c r="C242" s="12" t="s">
        <v>26</v>
      </c>
      <c r="D242" s="12" t="s">
        <v>27</v>
      </c>
      <c r="E242" s="13" t="s">
        <v>288</v>
      </c>
      <c r="F242" s="13" t="s">
        <v>289</v>
      </c>
      <c r="G242" s="13" t="s">
        <v>290</v>
      </c>
      <c r="H242" s="15" t="s">
        <v>519</v>
      </c>
      <c r="I242" s="13" t="s">
        <v>290</v>
      </c>
      <c r="J242" s="13" t="s">
        <v>464</v>
      </c>
      <c r="K242" s="13"/>
      <c r="L242" s="13"/>
      <c r="M242" s="13"/>
      <c r="N242" s="23" t="s">
        <v>542</v>
      </c>
      <c r="O242" s="15" t="s">
        <v>347</v>
      </c>
      <c r="P242" s="15" t="s">
        <v>543</v>
      </c>
      <c r="Q242" s="15">
        <v>1</v>
      </c>
      <c r="R242" s="15" t="s">
        <v>349</v>
      </c>
      <c r="S242" s="15" t="s">
        <v>53</v>
      </c>
    </row>
    <row r="243" customHeight="1" spans="1:19">
      <c r="A243" s="12">
        <v>466</v>
      </c>
      <c r="B243" s="12" t="s">
        <v>25</v>
      </c>
      <c r="C243" s="12" t="s">
        <v>26</v>
      </c>
      <c r="D243" s="12" t="s">
        <v>27</v>
      </c>
      <c r="E243" s="13" t="s">
        <v>288</v>
      </c>
      <c r="F243" s="13" t="s">
        <v>289</v>
      </c>
      <c r="G243" s="13" t="s">
        <v>290</v>
      </c>
      <c r="H243" s="15" t="s">
        <v>519</v>
      </c>
      <c r="I243" s="13" t="s">
        <v>290</v>
      </c>
      <c r="J243" s="13" t="s">
        <v>464</v>
      </c>
      <c r="K243" s="13"/>
      <c r="L243" s="13"/>
      <c r="M243" s="13"/>
      <c r="N243" s="23" t="s">
        <v>544</v>
      </c>
      <c r="O243" s="15" t="s">
        <v>354</v>
      </c>
      <c r="P243" s="15" t="s">
        <v>545</v>
      </c>
      <c r="Q243" s="15">
        <v>1</v>
      </c>
      <c r="R243" s="15" t="s">
        <v>356</v>
      </c>
      <c r="S243" s="15" t="s">
        <v>53</v>
      </c>
    </row>
    <row r="244" customHeight="1" spans="1:19">
      <c r="A244" s="12">
        <v>467</v>
      </c>
      <c r="B244" s="12" t="s">
        <v>25</v>
      </c>
      <c r="C244" s="12" t="s">
        <v>26</v>
      </c>
      <c r="D244" s="12" t="s">
        <v>27</v>
      </c>
      <c r="E244" s="13" t="s">
        <v>288</v>
      </c>
      <c r="F244" s="13" t="s">
        <v>289</v>
      </c>
      <c r="G244" s="13" t="s">
        <v>290</v>
      </c>
      <c r="H244" s="15" t="s">
        <v>546</v>
      </c>
      <c r="I244" s="13" t="s">
        <v>290</v>
      </c>
      <c r="J244" s="13" t="s">
        <v>464</v>
      </c>
      <c r="K244" s="13"/>
      <c r="L244" s="13"/>
      <c r="M244" s="13"/>
      <c r="N244" s="23" t="s">
        <v>547</v>
      </c>
      <c r="O244" s="15" t="s">
        <v>548</v>
      </c>
      <c r="P244" s="15" t="s">
        <v>549</v>
      </c>
      <c r="Q244" s="15">
        <v>1</v>
      </c>
      <c r="R244" s="15" t="s">
        <v>101</v>
      </c>
      <c r="S244" s="26" t="s">
        <v>102</v>
      </c>
    </row>
    <row r="245" customHeight="1" spans="1:19">
      <c r="A245" s="12">
        <v>468</v>
      </c>
      <c r="B245" s="12" t="s">
        <v>25</v>
      </c>
      <c r="C245" s="12" t="s">
        <v>26</v>
      </c>
      <c r="D245" s="12" t="s">
        <v>27</v>
      </c>
      <c r="E245" s="13" t="s">
        <v>288</v>
      </c>
      <c r="F245" s="13" t="s">
        <v>289</v>
      </c>
      <c r="G245" s="13" t="s">
        <v>290</v>
      </c>
      <c r="H245" s="15" t="s">
        <v>546</v>
      </c>
      <c r="I245" s="13" t="s">
        <v>290</v>
      </c>
      <c r="J245" s="13" t="s">
        <v>464</v>
      </c>
      <c r="K245" s="13"/>
      <c r="L245" s="13"/>
      <c r="M245" s="13"/>
      <c r="N245" s="23" t="s">
        <v>550</v>
      </c>
      <c r="O245" s="15" t="s">
        <v>137</v>
      </c>
      <c r="P245" s="15" t="s">
        <v>551</v>
      </c>
      <c r="Q245" s="15">
        <v>4</v>
      </c>
      <c r="R245" s="15"/>
      <c r="S245" s="26" t="s">
        <v>36</v>
      </c>
    </row>
    <row r="246" customHeight="1" spans="1:19">
      <c r="A246" s="12">
        <v>469</v>
      </c>
      <c r="B246" s="12" t="s">
        <v>25</v>
      </c>
      <c r="C246" s="12" t="s">
        <v>26</v>
      </c>
      <c r="D246" s="12" t="s">
        <v>27</v>
      </c>
      <c r="E246" s="13" t="s">
        <v>288</v>
      </c>
      <c r="F246" s="13" t="s">
        <v>289</v>
      </c>
      <c r="G246" s="13" t="s">
        <v>290</v>
      </c>
      <c r="H246" s="15" t="s">
        <v>546</v>
      </c>
      <c r="I246" s="13" t="s">
        <v>290</v>
      </c>
      <c r="J246" s="13" t="s">
        <v>464</v>
      </c>
      <c r="K246" s="13"/>
      <c r="L246" s="13"/>
      <c r="M246" s="13"/>
      <c r="N246" s="23" t="s">
        <v>552</v>
      </c>
      <c r="O246" s="15" t="s">
        <v>553</v>
      </c>
      <c r="P246" s="15" t="s">
        <v>554</v>
      </c>
      <c r="Q246" s="15">
        <v>6</v>
      </c>
      <c r="R246" s="15" t="s">
        <v>101</v>
      </c>
      <c r="S246" s="26" t="s">
        <v>102</v>
      </c>
    </row>
    <row r="247" customHeight="1" spans="1:19">
      <c r="A247" s="12">
        <v>470</v>
      </c>
      <c r="B247" s="12" t="s">
        <v>25</v>
      </c>
      <c r="C247" s="12" t="s">
        <v>26</v>
      </c>
      <c r="D247" s="12" t="s">
        <v>27</v>
      </c>
      <c r="E247" s="13" t="s">
        <v>288</v>
      </c>
      <c r="F247" s="13" t="s">
        <v>289</v>
      </c>
      <c r="G247" s="13" t="s">
        <v>290</v>
      </c>
      <c r="H247" s="15" t="s">
        <v>546</v>
      </c>
      <c r="I247" s="13" t="s">
        <v>290</v>
      </c>
      <c r="J247" s="13" t="s">
        <v>464</v>
      </c>
      <c r="K247" s="13"/>
      <c r="L247" s="13"/>
      <c r="M247" s="13"/>
      <c r="N247" s="23" t="s">
        <v>555</v>
      </c>
      <c r="O247" s="15" t="s">
        <v>556</v>
      </c>
      <c r="P247" s="15" t="s">
        <v>557</v>
      </c>
      <c r="Q247" s="15">
        <v>1</v>
      </c>
      <c r="R247" s="15" t="s">
        <v>157</v>
      </c>
      <c r="S247" s="15" t="s">
        <v>53</v>
      </c>
    </row>
    <row r="248" customHeight="1" spans="1:19">
      <c r="A248" s="12">
        <v>471</v>
      </c>
      <c r="B248" s="12" t="s">
        <v>25</v>
      </c>
      <c r="C248" s="12" t="s">
        <v>26</v>
      </c>
      <c r="D248" s="12" t="s">
        <v>27</v>
      </c>
      <c r="E248" s="13" t="s">
        <v>288</v>
      </c>
      <c r="F248" s="13" t="s">
        <v>289</v>
      </c>
      <c r="G248" s="13" t="s">
        <v>290</v>
      </c>
      <c r="H248" s="15" t="s">
        <v>546</v>
      </c>
      <c r="I248" s="13" t="s">
        <v>290</v>
      </c>
      <c r="J248" s="13" t="s">
        <v>464</v>
      </c>
      <c r="K248" s="13"/>
      <c r="L248" s="13"/>
      <c r="M248" s="13"/>
      <c r="N248" s="23" t="s">
        <v>151</v>
      </c>
      <c r="O248" s="15" t="s">
        <v>152</v>
      </c>
      <c r="P248" s="15" t="s">
        <v>153</v>
      </c>
      <c r="Q248" s="15">
        <v>1</v>
      </c>
      <c r="R248" s="15" t="s">
        <v>101</v>
      </c>
      <c r="S248" s="26" t="s">
        <v>102</v>
      </c>
    </row>
    <row r="249" customHeight="1" spans="1:19">
      <c r="A249" s="12">
        <v>66</v>
      </c>
      <c r="B249" s="12" t="s">
        <v>25</v>
      </c>
      <c r="C249" s="12" t="s">
        <v>26</v>
      </c>
      <c r="D249" s="12" t="s">
        <v>27</v>
      </c>
      <c r="E249" s="12" t="s">
        <v>558</v>
      </c>
      <c r="F249" s="12" t="s">
        <v>559</v>
      </c>
      <c r="G249" s="26" t="s">
        <v>560</v>
      </c>
      <c r="H249" s="26" t="s">
        <v>561</v>
      </c>
      <c r="I249" s="26" t="s">
        <v>560</v>
      </c>
      <c r="J249" s="26" t="s">
        <v>562</v>
      </c>
      <c r="K249" s="13">
        <v>30</v>
      </c>
      <c r="L249" s="13">
        <v>40</v>
      </c>
      <c r="M249" s="13">
        <v>20</v>
      </c>
      <c r="N249" s="23" t="s">
        <v>563</v>
      </c>
      <c r="O249" s="31" t="s">
        <v>564</v>
      </c>
      <c r="P249" s="15" t="s">
        <v>565</v>
      </c>
      <c r="Q249" s="31">
        <v>2</v>
      </c>
      <c r="R249" s="31"/>
      <c r="S249" s="26" t="s">
        <v>36</v>
      </c>
    </row>
    <row r="250" customHeight="1" spans="1:19">
      <c r="A250" s="12">
        <v>67</v>
      </c>
      <c r="B250" s="12" t="s">
        <v>25</v>
      </c>
      <c r="C250" s="12" t="s">
        <v>26</v>
      </c>
      <c r="D250" s="12" t="s">
        <v>27</v>
      </c>
      <c r="E250" s="12" t="s">
        <v>558</v>
      </c>
      <c r="F250" s="12" t="s">
        <v>559</v>
      </c>
      <c r="G250" s="26" t="s">
        <v>560</v>
      </c>
      <c r="H250" s="26" t="s">
        <v>561</v>
      </c>
      <c r="I250" s="26" t="s">
        <v>560</v>
      </c>
      <c r="J250" s="26" t="s">
        <v>562</v>
      </c>
      <c r="K250" s="26"/>
      <c r="L250" s="26"/>
      <c r="M250" s="26"/>
      <c r="N250" s="23" t="s">
        <v>566</v>
      </c>
      <c r="O250" s="31" t="s">
        <v>475</v>
      </c>
      <c r="P250" s="15" t="s">
        <v>567</v>
      </c>
      <c r="Q250" s="31">
        <v>2</v>
      </c>
      <c r="R250" s="31"/>
      <c r="S250" s="26" t="s">
        <v>36</v>
      </c>
    </row>
    <row r="251" customHeight="1" spans="1:19">
      <c r="A251" s="12">
        <v>68</v>
      </c>
      <c r="B251" s="12" t="s">
        <v>25</v>
      </c>
      <c r="C251" s="12" t="s">
        <v>26</v>
      </c>
      <c r="D251" s="12" t="s">
        <v>27</v>
      </c>
      <c r="E251" s="12" t="s">
        <v>558</v>
      </c>
      <c r="F251" s="12" t="s">
        <v>559</v>
      </c>
      <c r="G251" s="26" t="s">
        <v>560</v>
      </c>
      <c r="H251" s="26" t="s">
        <v>561</v>
      </c>
      <c r="I251" s="26" t="s">
        <v>560</v>
      </c>
      <c r="J251" s="26" t="s">
        <v>562</v>
      </c>
      <c r="K251" s="26"/>
      <c r="L251" s="26"/>
      <c r="M251" s="26"/>
      <c r="N251" s="23" t="s">
        <v>568</v>
      </c>
      <c r="O251" s="31" t="s">
        <v>569</v>
      </c>
      <c r="P251" s="15" t="s">
        <v>570</v>
      </c>
      <c r="Q251" s="31">
        <v>2</v>
      </c>
      <c r="R251" s="31"/>
      <c r="S251" s="26" t="s">
        <v>36</v>
      </c>
    </row>
    <row r="252" customHeight="1" spans="1:19">
      <c r="A252" s="12">
        <v>69</v>
      </c>
      <c r="B252" s="12" t="s">
        <v>25</v>
      </c>
      <c r="C252" s="12" t="s">
        <v>26</v>
      </c>
      <c r="D252" s="12" t="s">
        <v>27</v>
      </c>
      <c r="E252" s="12" t="s">
        <v>558</v>
      </c>
      <c r="F252" s="12" t="s">
        <v>559</v>
      </c>
      <c r="G252" s="26" t="s">
        <v>560</v>
      </c>
      <c r="H252" s="26" t="s">
        <v>561</v>
      </c>
      <c r="I252" s="26" t="s">
        <v>560</v>
      </c>
      <c r="J252" s="26" t="s">
        <v>562</v>
      </c>
      <c r="K252" s="26"/>
      <c r="L252" s="26"/>
      <c r="M252" s="26"/>
      <c r="N252" s="23" t="s">
        <v>571</v>
      </c>
      <c r="O252" s="31" t="s">
        <v>572</v>
      </c>
      <c r="P252" s="15" t="s">
        <v>573</v>
      </c>
      <c r="Q252" s="31">
        <v>1</v>
      </c>
      <c r="R252" s="31"/>
      <c r="S252" s="26" t="s">
        <v>36</v>
      </c>
    </row>
    <row r="253" customHeight="1" spans="1:19">
      <c r="A253" s="12">
        <v>70</v>
      </c>
      <c r="B253" s="12" t="s">
        <v>25</v>
      </c>
      <c r="C253" s="12" t="s">
        <v>26</v>
      </c>
      <c r="D253" s="12" t="s">
        <v>27</v>
      </c>
      <c r="E253" s="12" t="s">
        <v>558</v>
      </c>
      <c r="F253" s="12" t="s">
        <v>559</v>
      </c>
      <c r="G253" s="26" t="s">
        <v>560</v>
      </c>
      <c r="H253" s="26" t="s">
        <v>561</v>
      </c>
      <c r="I253" s="26" t="s">
        <v>560</v>
      </c>
      <c r="J253" s="26" t="s">
        <v>562</v>
      </c>
      <c r="K253" s="26"/>
      <c r="L253" s="26"/>
      <c r="M253" s="26"/>
      <c r="N253" s="23" t="s">
        <v>574</v>
      </c>
      <c r="O253" s="31" t="s">
        <v>575</v>
      </c>
      <c r="P253" s="15" t="s">
        <v>576</v>
      </c>
      <c r="Q253" s="31">
        <v>1</v>
      </c>
      <c r="R253" s="31"/>
      <c r="S253" s="26" t="s">
        <v>36</v>
      </c>
    </row>
    <row r="254" customHeight="1" spans="1:19">
      <c r="A254" s="12">
        <v>71</v>
      </c>
      <c r="B254" s="12" t="s">
        <v>25</v>
      </c>
      <c r="C254" s="12" t="s">
        <v>26</v>
      </c>
      <c r="D254" s="12" t="s">
        <v>27</v>
      </c>
      <c r="E254" s="12" t="s">
        <v>558</v>
      </c>
      <c r="F254" s="12" t="s">
        <v>559</v>
      </c>
      <c r="G254" s="26" t="s">
        <v>560</v>
      </c>
      <c r="H254" s="26" t="s">
        <v>561</v>
      </c>
      <c r="I254" s="26" t="s">
        <v>560</v>
      </c>
      <c r="J254" s="26" t="s">
        <v>562</v>
      </c>
      <c r="K254" s="26"/>
      <c r="L254" s="26"/>
      <c r="M254" s="26"/>
      <c r="N254" s="23" t="s">
        <v>577</v>
      </c>
      <c r="O254" s="31" t="s">
        <v>578</v>
      </c>
      <c r="P254" s="15" t="s">
        <v>579</v>
      </c>
      <c r="Q254" s="31">
        <v>2</v>
      </c>
      <c r="R254" s="31"/>
      <c r="S254" s="26" t="s">
        <v>36</v>
      </c>
    </row>
    <row r="255" customHeight="1" spans="1:19">
      <c r="A255" s="12">
        <v>72</v>
      </c>
      <c r="B255" s="12" t="s">
        <v>25</v>
      </c>
      <c r="C255" s="12" t="s">
        <v>26</v>
      </c>
      <c r="D255" s="12" t="s">
        <v>27</v>
      </c>
      <c r="E255" s="12" t="s">
        <v>558</v>
      </c>
      <c r="F255" s="12" t="s">
        <v>559</v>
      </c>
      <c r="G255" s="26" t="s">
        <v>560</v>
      </c>
      <c r="H255" s="26" t="s">
        <v>561</v>
      </c>
      <c r="I255" s="26" t="s">
        <v>560</v>
      </c>
      <c r="J255" s="26" t="s">
        <v>562</v>
      </c>
      <c r="K255" s="26"/>
      <c r="L255" s="26"/>
      <c r="M255" s="26"/>
      <c r="N255" s="23" t="s">
        <v>580</v>
      </c>
      <c r="O255" s="31" t="s">
        <v>581</v>
      </c>
      <c r="P255" s="15" t="s">
        <v>582</v>
      </c>
      <c r="Q255" s="31">
        <v>1</v>
      </c>
      <c r="R255" s="31"/>
      <c r="S255" s="26" t="s">
        <v>36</v>
      </c>
    </row>
    <row r="256" customHeight="1" spans="1:19">
      <c r="A256" s="12">
        <v>73</v>
      </c>
      <c r="B256" s="12" t="s">
        <v>25</v>
      </c>
      <c r="C256" s="12" t="s">
        <v>26</v>
      </c>
      <c r="D256" s="12" t="s">
        <v>27</v>
      </c>
      <c r="E256" s="12" t="s">
        <v>558</v>
      </c>
      <c r="F256" s="12" t="s">
        <v>559</v>
      </c>
      <c r="G256" s="26" t="s">
        <v>560</v>
      </c>
      <c r="H256" s="26" t="s">
        <v>561</v>
      </c>
      <c r="I256" s="26" t="s">
        <v>560</v>
      </c>
      <c r="J256" s="26" t="s">
        <v>562</v>
      </c>
      <c r="K256" s="26"/>
      <c r="L256" s="26"/>
      <c r="M256" s="26"/>
      <c r="N256" s="23" t="s">
        <v>583</v>
      </c>
      <c r="O256" s="31" t="s">
        <v>581</v>
      </c>
      <c r="P256" s="15" t="s">
        <v>584</v>
      </c>
      <c r="Q256" s="31">
        <v>1</v>
      </c>
      <c r="R256" s="31"/>
      <c r="S256" s="26" t="s">
        <v>36</v>
      </c>
    </row>
    <row r="257" customHeight="1" spans="1:19">
      <c r="A257" s="12">
        <v>74</v>
      </c>
      <c r="B257" s="12" t="s">
        <v>25</v>
      </c>
      <c r="C257" s="12" t="s">
        <v>26</v>
      </c>
      <c r="D257" s="12" t="s">
        <v>27</v>
      </c>
      <c r="E257" s="12" t="s">
        <v>558</v>
      </c>
      <c r="F257" s="12" t="s">
        <v>559</v>
      </c>
      <c r="G257" s="26" t="s">
        <v>560</v>
      </c>
      <c r="H257" s="26" t="s">
        <v>561</v>
      </c>
      <c r="I257" s="26" t="s">
        <v>560</v>
      </c>
      <c r="J257" s="26" t="s">
        <v>562</v>
      </c>
      <c r="K257" s="26"/>
      <c r="L257" s="26"/>
      <c r="M257" s="26"/>
      <c r="N257" s="23" t="s">
        <v>585</v>
      </c>
      <c r="O257" s="31" t="s">
        <v>586</v>
      </c>
      <c r="P257" s="15" t="s">
        <v>587</v>
      </c>
      <c r="Q257" s="31">
        <v>2</v>
      </c>
      <c r="R257" s="31" t="s">
        <v>101</v>
      </c>
      <c r="S257" s="26" t="s">
        <v>102</v>
      </c>
    </row>
    <row r="258" customHeight="1" spans="1:19">
      <c r="A258" s="12">
        <v>75</v>
      </c>
      <c r="B258" s="12" t="s">
        <v>25</v>
      </c>
      <c r="C258" s="12" t="s">
        <v>26</v>
      </c>
      <c r="D258" s="12" t="s">
        <v>27</v>
      </c>
      <c r="E258" s="12" t="s">
        <v>558</v>
      </c>
      <c r="F258" s="12" t="s">
        <v>559</v>
      </c>
      <c r="G258" s="26" t="s">
        <v>560</v>
      </c>
      <c r="H258" s="26" t="s">
        <v>561</v>
      </c>
      <c r="I258" s="26" t="s">
        <v>560</v>
      </c>
      <c r="J258" s="26" t="s">
        <v>562</v>
      </c>
      <c r="K258" s="26"/>
      <c r="L258" s="26"/>
      <c r="M258" s="26"/>
      <c r="N258" s="23" t="s">
        <v>588</v>
      </c>
      <c r="O258" s="31" t="s">
        <v>589</v>
      </c>
      <c r="P258" s="15" t="s">
        <v>590</v>
      </c>
      <c r="Q258" s="31">
        <v>1</v>
      </c>
      <c r="R258" s="31" t="s">
        <v>101</v>
      </c>
      <c r="S258" s="26" t="s">
        <v>102</v>
      </c>
    </row>
    <row r="259" customHeight="1" spans="1:19">
      <c r="A259" s="12">
        <v>76</v>
      </c>
      <c r="B259" s="12" t="s">
        <v>25</v>
      </c>
      <c r="C259" s="12" t="s">
        <v>26</v>
      </c>
      <c r="D259" s="12" t="s">
        <v>27</v>
      </c>
      <c r="E259" s="12" t="s">
        <v>558</v>
      </c>
      <c r="F259" s="12" t="s">
        <v>559</v>
      </c>
      <c r="G259" s="26" t="s">
        <v>560</v>
      </c>
      <c r="H259" s="26" t="s">
        <v>561</v>
      </c>
      <c r="I259" s="26" t="s">
        <v>560</v>
      </c>
      <c r="J259" s="26" t="s">
        <v>562</v>
      </c>
      <c r="K259" s="26"/>
      <c r="L259" s="26"/>
      <c r="M259" s="26"/>
      <c r="N259" s="23" t="s">
        <v>591</v>
      </c>
      <c r="O259" s="31" t="s">
        <v>146</v>
      </c>
      <c r="P259" s="15" t="s">
        <v>592</v>
      </c>
      <c r="Q259" s="31">
        <v>1</v>
      </c>
      <c r="R259" s="31" t="s">
        <v>101</v>
      </c>
      <c r="S259" s="26" t="s">
        <v>102</v>
      </c>
    </row>
    <row r="260" customHeight="1" spans="1:19">
      <c r="A260" s="12">
        <v>77</v>
      </c>
      <c r="B260" s="12" t="s">
        <v>25</v>
      </c>
      <c r="C260" s="12" t="s">
        <v>26</v>
      </c>
      <c r="D260" s="12" t="s">
        <v>27</v>
      </c>
      <c r="E260" s="12" t="s">
        <v>558</v>
      </c>
      <c r="F260" s="12" t="s">
        <v>559</v>
      </c>
      <c r="G260" s="26" t="s">
        <v>560</v>
      </c>
      <c r="H260" s="26" t="s">
        <v>561</v>
      </c>
      <c r="I260" s="26" t="s">
        <v>560</v>
      </c>
      <c r="J260" s="26" t="s">
        <v>562</v>
      </c>
      <c r="K260" s="26"/>
      <c r="L260" s="26"/>
      <c r="M260" s="26"/>
      <c r="N260" s="23" t="s">
        <v>593</v>
      </c>
      <c r="O260" s="31" t="s">
        <v>594</v>
      </c>
      <c r="P260" s="15" t="s">
        <v>595</v>
      </c>
      <c r="Q260" s="31">
        <v>1</v>
      </c>
      <c r="R260" s="31" t="s">
        <v>101</v>
      </c>
      <c r="S260" s="31" t="s">
        <v>102</v>
      </c>
    </row>
    <row r="261" customHeight="1" spans="1:19">
      <c r="A261" s="12">
        <v>84</v>
      </c>
      <c r="B261" s="12" t="s">
        <v>25</v>
      </c>
      <c r="C261" s="12" t="s">
        <v>26</v>
      </c>
      <c r="D261" s="12" t="s">
        <v>27</v>
      </c>
      <c r="E261" s="12" t="s">
        <v>558</v>
      </c>
      <c r="F261" s="12" t="s">
        <v>559</v>
      </c>
      <c r="G261" s="26" t="s">
        <v>560</v>
      </c>
      <c r="H261" s="26" t="s">
        <v>561</v>
      </c>
      <c r="I261" s="26" t="s">
        <v>560</v>
      </c>
      <c r="J261" s="26" t="s">
        <v>562</v>
      </c>
      <c r="K261" s="26"/>
      <c r="L261" s="26"/>
      <c r="M261" s="26"/>
      <c r="N261" s="23" t="s">
        <v>596</v>
      </c>
      <c r="O261" s="31" t="s">
        <v>146</v>
      </c>
      <c r="P261" s="15" t="s">
        <v>597</v>
      </c>
      <c r="Q261" s="31">
        <v>1</v>
      </c>
      <c r="R261" s="31" t="s">
        <v>101</v>
      </c>
      <c r="S261" s="26" t="s">
        <v>102</v>
      </c>
    </row>
    <row r="262" customHeight="1" spans="1:19">
      <c r="A262" s="12">
        <v>86</v>
      </c>
      <c r="B262" s="12" t="s">
        <v>25</v>
      </c>
      <c r="C262" s="12" t="s">
        <v>26</v>
      </c>
      <c r="D262" s="12" t="s">
        <v>27</v>
      </c>
      <c r="E262" s="12" t="s">
        <v>558</v>
      </c>
      <c r="F262" s="12" t="s">
        <v>559</v>
      </c>
      <c r="G262" s="26" t="s">
        <v>560</v>
      </c>
      <c r="H262" s="26" t="s">
        <v>561</v>
      </c>
      <c r="I262" s="26" t="s">
        <v>560</v>
      </c>
      <c r="J262" s="26" t="s">
        <v>562</v>
      </c>
      <c r="K262" s="26"/>
      <c r="L262" s="26"/>
      <c r="M262" s="26"/>
      <c r="N262" s="23" t="s">
        <v>598</v>
      </c>
      <c r="O262" s="31" t="s">
        <v>146</v>
      </c>
      <c r="P262" s="15" t="s">
        <v>599</v>
      </c>
      <c r="Q262" s="31">
        <v>1</v>
      </c>
      <c r="R262" s="31" t="s">
        <v>101</v>
      </c>
      <c r="S262" s="26" t="s">
        <v>102</v>
      </c>
    </row>
    <row r="263" customHeight="1" spans="1:19">
      <c r="A263" s="12">
        <v>87</v>
      </c>
      <c r="B263" s="12" t="s">
        <v>25</v>
      </c>
      <c r="C263" s="12" t="s">
        <v>26</v>
      </c>
      <c r="D263" s="12" t="s">
        <v>27</v>
      </c>
      <c r="E263" s="12" t="s">
        <v>558</v>
      </c>
      <c r="F263" s="12" t="s">
        <v>559</v>
      </c>
      <c r="G263" s="26" t="s">
        <v>560</v>
      </c>
      <c r="H263" s="26" t="s">
        <v>561</v>
      </c>
      <c r="I263" s="26" t="s">
        <v>560</v>
      </c>
      <c r="J263" s="26" t="s">
        <v>562</v>
      </c>
      <c r="K263" s="26"/>
      <c r="L263" s="26"/>
      <c r="M263" s="26"/>
      <c r="N263" s="23" t="s">
        <v>600</v>
      </c>
      <c r="O263" s="31" t="s">
        <v>601</v>
      </c>
      <c r="P263" s="15" t="s">
        <v>602</v>
      </c>
      <c r="Q263" s="31">
        <v>2</v>
      </c>
      <c r="R263" s="31" t="s">
        <v>60</v>
      </c>
      <c r="S263" s="31" t="s">
        <v>53</v>
      </c>
    </row>
    <row r="264" customHeight="1" spans="1:19">
      <c r="A264" s="12">
        <v>88</v>
      </c>
      <c r="B264" s="12" t="s">
        <v>25</v>
      </c>
      <c r="C264" s="12" t="s">
        <v>26</v>
      </c>
      <c r="D264" s="12" t="s">
        <v>27</v>
      </c>
      <c r="E264" s="12" t="s">
        <v>558</v>
      </c>
      <c r="F264" s="12" t="s">
        <v>559</v>
      </c>
      <c r="G264" s="26" t="s">
        <v>560</v>
      </c>
      <c r="H264" s="26" t="s">
        <v>561</v>
      </c>
      <c r="I264" s="26" t="s">
        <v>560</v>
      </c>
      <c r="J264" s="26" t="s">
        <v>562</v>
      </c>
      <c r="K264" s="26"/>
      <c r="L264" s="26"/>
      <c r="M264" s="26"/>
      <c r="N264" s="23" t="s">
        <v>176</v>
      </c>
      <c r="O264" s="31" t="s">
        <v>603</v>
      </c>
      <c r="P264" s="15" t="s">
        <v>177</v>
      </c>
      <c r="Q264" s="31">
        <v>1</v>
      </c>
      <c r="R264" s="31" t="s">
        <v>60</v>
      </c>
      <c r="S264" s="31" t="s">
        <v>53</v>
      </c>
    </row>
    <row r="265" customHeight="1" spans="1:19">
      <c r="A265" s="12">
        <v>89</v>
      </c>
      <c r="B265" s="12" t="s">
        <v>25</v>
      </c>
      <c r="C265" s="12" t="s">
        <v>26</v>
      </c>
      <c r="D265" s="12" t="s">
        <v>27</v>
      </c>
      <c r="E265" s="12" t="s">
        <v>558</v>
      </c>
      <c r="F265" s="12" t="s">
        <v>559</v>
      </c>
      <c r="G265" s="26" t="s">
        <v>560</v>
      </c>
      <c r="H265" s="26" t="s">
        <v>561</v>
      </c>
      <c r="I265" s="26" t="s">
        <v>560</v>
      </c>
      <c r="J265" s="26" t="s">
        <v>562</v>
      </c>
      <c r="K265" s="26"/>
      <c r="L265" s="26"/>
      <c r="M265" s="26"/>
      <c r="N265" s="23" t="s">
        <v>604</v>
      </c>
      <c r="O265" s="31" t="s">
        <v>503</v>
      </c>
      <c r="P265" s="15" t="s">
        <v>605</v>
      </c>
      <c r="Q265" s="31">
        <v>2</v>
      </c>
      <c r="R265" s="31" t="s">
        <v>60</v>
      </c>
      <c r="S265" s="31" t="s">
        <v>53</v>
      </c>
    </row>
    <row r="266" customHeight="1" spans="1:19">
      <c r="A266" s="12">
        <v>90</v>
      </c>
      <c r="B266" s="12" t="s">
        <v>25</v>
      </c>
      <c r="C266" s="12" t="s">
        <v>26</v>
      </c>
      <c r="D266" s="12" t="s">
        <v>27</v>
      </c>
      <c r="E266" s="12" t="s">
        <v>558</v>
      </c>
      <c r="F266" s="12" t="s">
        <v>559</v>
      </c>
      <c r="G266" s="26" t="s">
        <v>560</v>
      </c>
      <c r="H266" s="26" t="s">
        <v>561</v>
      </c>
      <c r="I266" s="26" t="s">
        <v>560</v>
      </c>
      <c r="J266" s="26" t="s">
        <v>562</v>
      </c>
      <c r="K266" s="26"/>
      <c r="L266" s="26"/>
      <c r="M266" s="26"/>
      <c r="N266" s="23" t="s">
        <v>158</v>
      </c>
      <c r="O266" s="31" t="s">
        <v>159</v>
      </c>
      <c r="P266" s="15" t="s">
        <v>160</v>
      </c>
      <c r="Q266" s="31">
        <v>1</v>
      </c>
      <c r="R266" s="31" t="s">
        <v>168</v>
      </c>
      <c r="S266" s="31" t="s">
        <v>53</v>
      </c>
    </row>
    <row r="267" customHeight="1" spans="1:19">
      <c r="A267" s="12">
        <v>493</v>
      </c>
      <c r="B267" s="12" t="s">
        <v>25</v>
      </c>
      <c r="C267" s="12" t="s">
        <v>26</v>
      </c>
      <c r="D267" s="12" t="s">
        <v>27</v>
      </c>
      <c r="E267" s="13" t="s">
        <v>558</v>
      </c>
      <c r="F267" s="13" t="s">
        <v>559</v>
      </c>
      <c r="G267" s="13" t="s">
        <v>560</v>
      </c>
      <c r="H267" s="14" t="s">
        <v>561</v>
      </c>
      <c r="I267" s="13" t="s">
        <v>560</v>
      </c>
      <c r="J267" s="13" t="s">
        <v>606</v>
      </c>
      <c r="K267" s="13"/>
      <c r="L267" s="13"/>
      <c r="M267" s="13"/>
      <c r="N267" s="23" t="s">
        <v>607</v>
      </c>
      <c r="O267" s="14" t="s">
        <v>606</v>
      </c>
      <c r="P267" s="14" t="s">
        <v>608</v>
      </c>
      <c r="Q267" s="14">
        <v>1</v>
      </c>
      <c r="R267" s="13"/>
      <c r="S267" s="13" t="s">
        <v>36</v>
      </c>
    </row>
    <row r="268" customHeight="1" spans="1:19">
      <c r="A268" s="12">
        <v>91</v>
      </c>
      <c r="B268" s="12" t="s">
        <v>25</v>
      </c>
      <c r="C268" s="12" t="s">
        <v>26</v>
      </c>
      <c r="D268" s="12" t="s">
        <v>27</v>
      </c>
      <c r="E268" s="12" t="s">
        <v>558</v>
      </c>
      <c r="F268" s="12" t="s">
        <v>559</v>
      </c>
      <c r="G268" s="26" t="s">
        <v>560</v>
      </c>
      <c r="H268" s="26" t="s">
        <v>609</v>
      </c>
      <c r="I268" s="26" t="s">
        <v>560</v>
      </c>
      <c r="J268" s="26" t="s">
        <v>610</v>
      </c>
      <c r="K268" s="26">
        <v>50</v>
      </c>
      <c r="L268" s="26">
        <v>50</v>
      </c>
      <c r="M268" s="26">
        <v>30</v>
      </c>
      <c r="N268" s="23" t="s">
        <v>611</v>
      </c>
      <c r="O268" s="31" t="s">
        <v>612</v>
      </c>
      <c r="P268" s="15" t="s">
        <v>613</v>
      </c>
      <c r="Q268" s="31">
        <v>1</v>
      </c>
      <c r="R268" s="31" t="s">
        <v>101</v>
      </c>
      <c r="S268" s="26" t="s">
        <v>102</v>
      </c>
    </row>
    <row r="269" customHeight="1" spans="1:19">
      <c r="A269" s="12">
        <v>98</v>
      </c>
      <c r="B269" s="12" t="s">
        <v>25</v>
      </c>
      <c r="C269" s="12" t="s">
        <v>26</v>
      </c>
      <c r="D269" s="12" t="s">
        <v>27</v>
      </c>
      <c r="E269" s="12" t="s">
        <v>558</v>
      </c>
      <c r="F269" s="12" t="s">
        <v>559</v>
      </c>
      <c r="G269" s="26" t="s">
        <v>560</v>
      </c>
      <c r="H269" s="26" t="s">
        <v>609</v>
      </c>
      <c r="I269" s="26" t="s">
        <v>560</v>
      </c>
      <c r="J269" s="26" t="s">
        <v>610</v>
      </c>
      <c r="K269" s="26"/>
      <c r="L269" s="26"/>
      <c r="M269" s="26"/>
      <c r="N269" s="23" t="s">
        <v>614</v>
      </c>
      <c r="O269" s="31" t="s">
        <v>615</v>
      </c>
      <c r="P269" s="15" t="s">
        <v>616</v>
      </c>
      <c r="Q269" s="31">
        <v>1</v>
      </c>
      <c r="R269" s="31" t="s">
        <v>101</v>
      </c>
      <c r="S269" s="26" t="s">
        <v>102</v>
      </c>
    </row>
    <row r="270" customHeight="1" spans="1:19">
      <c r="A270" s="12">
        <v>100</v>
      </c>
      <c r="B270" s="12" t="s">
        <v>25</v>
      </c>
      <c r="C270" s="12" t="s">
        <v>26</v>
      </c>
      <c r="D270" s="12" t="s">
        <v>27</v>
      </c>
      <c r="E270" s="12" t="s">
        <v>558</v>
      </c>
      <c r="F270" s="12" t="s">
        <v>559</v>
      </c>
      <c r="G270" s="26" t="s">
        <v>560</v>
      </c>
      <c r="H270" s="26" t="s">
        <v>609</v>
      </c>
      <c r="I270" s="26" t="s">
        <v>560</v>
      </c>
      <c r="J270" s="26" t="s">
        <v>610</v>
      </c>
      <c r="K270" s="26"/>
      <c r="L270" s="26"/>
      <c r="M270" s="26"/>
      <c r="N270" s="23" t="s">
        <v>617</v>
      </c>
      <c r="O270" s="31" t="s">
        <v>618</v>
      </c>
      <c r="P270" s="15" t="s">
        <v>619</v>
      </c>
      <c r="Q270" s="31">
        <v>1</v>
      </c>
      <c r="R270" s="31" t="s">
        <v>101</v>
      </c>
      <c r="S270" s="26" t="s">
        <v>102</v>
      </c>
    </row>
    <row r="271" customHeight="1" spans="1:19">
      <c r="A271" s="12">
        <v>101</v>
      </c>
      <c r="B271" s="12" t="s">
        <v>25</v>
      </c>
      <c r="C271" s="12" t="s">
        <v>26</v>
      </c>
      <c r="D271" s="12" t="s">
        <v>27</v>
      </c>
      <c r="E271" s="12" t="s">
        <v>558</v>
      </c>
      <c r="F271" s="12" t="s">
        <v>559</v>
      </c>
      <c r="G271" s="26" t="s">
        <v>560</v>
      </c>
      <c r="H271" s="26" t="s">
        <v>609</v>
      </c>
      <c r="I271" s="26" t="s">
        <v>560</v>
      </c>
      <c r="J271" s="26" t="s">
        <v>610</v>
      </c>
      <c r="K271" s="26"/>
      <c r="L271" s="26"/>
      <c r="M271" s="26"/>
      <c r="N271" s="23" t="s">
        <v>620</v>
      </c>
      <c r="O271" s="31" t="s">
        <v>621</v>
      </c>
      <c r="P271" s="15" t="s">
        <v>622</v>
      </c>
      <c r="Q271" s="31">
        <v>1</v>
      </c>
      <c r="R271" s="31" t="s">
        <v>101</v>
      </c>
      <c r="S271" s="26" t="s">
        <v>102</v>
      </c>
    </row>
    <row r="272" customHeight="1" spans="1:19">
      <c r="A272" s="12">
        <v>102</v>
      </c>
      <c r="B272" s="12" t="s">
        <v>25</v>
      </c>
      <c r="C272" s="12" t="s">
        <v>26</v>
      </c>
      <c r="D272" s="12" t="s">
        <v>27</v>
      </c>
      <c r="E272" s="12" t="s">
        <v>558</v>
      </c>
      <c r="F272" s="12" t="s">
        <v>559</v>
      </c>
      <c r="G272" s="26" t="s">
        <v>560</v>
      </c>
      <c r="H272" s="26" t="s">
        <v>609</v>
      </c>
      <c r="I272" s="26" t="s">
        <v>560</v>
      </c>
      <c r="J272" s="26" t="s">
        <v>610</v>
      </c>
      <c r="K272" s="26"/>
      <c r="L272" s="26"/>
      <c r="M272" s="26"/>
      <c r="N272" s="23" t="s">
        <v>623</v>
      </c>
      <c r="O272" s="31" t="s">
        <v>624</v>
      </c>
      <c r="P272" s="15" t="s">
        <v>625</v>
      </c>
      <c r="Q272" s="31">
        <v>1</v>
      </c>
      <c r="R272" s="31"/>
      <c r="S272" s="26" t="s">
        <v>36</v>
      </c>
    </row>
    <row r="273" customHeight="1" spans="1:19">
      <c r="A273" s="12">
        <v>103</v>
      </c>
      <c r="B273" s="12" t="s">
        <v>25</v>
      </c>
      <c r="C273" s="12" t="s">
        <v>26</v>
      </c>
      <c r="D273" s="12" t="s">
        <v>27</v>
      </c>
      <c r="E273" s="12" t="s">
        <v>558</v>
      </c>
      <c r="F273" s="12" t="s">
        <v>559</v>
      </c>
      <c r="G273" s="26" t="s">
        <v>560</v>
      </c>
      <c r="H273" s="26" t="s">
        <v>609</v>
      </c>
      <c r="I273" s="26" t="s">
        <v>560</v>
      </c>
      <c r="J273" s="26" t="s">
        <v>610</v>
      </c>
      <c r="K273" s="26"/>
      <c r="L273" s="26"/>
      <c r="M273" s="26"/>
      <c r="N273" s="23" t="s">
        <v>626</v>
      </c>
      <c r="O273" s="31" t="s">
        <v>627</v>
      </c>
      <c r="P273" s="15" t="s">
        <v>628</v>
      </c>
      <c r="Q273" s="31">
        <v>1</v>
      </c>
      <c r="R273" s="31"/>
      <c r="S273" s="26" t="s">
        <v>36</v>
      </c>
    </row>
    <row r="274" customHeight="1" spans="1:19">
      <c r="A274" s="12">
        <v>92</v>
      </c>
      <c r="B274" s="12" t="s">
        <v>25</v>
      </c>
      <c r="C274" s="12" t="s">
        <v>26</v>
      </c>
      <c r="D274" s="12" t="s">
        <v>27</v>
      </c>
      <c r="E274" s="12" t="s">
        <v>558</v>
      </c>
      <c r="F274" s="12" t="s">
        <v>559</v>
      </c>
      <c r="G274" s="26" t="s">
        <v>560</v>
      </c>
      <c r="H274" s="26" t="s">
        <v>609</v>
      </c>
      <c r="I274" s="26" t="s">
        <v>560</v>
      </c>
      <c r="J274" s="26" t="s">
        <v>610</v>
      </c>
      <c r="K274" s="26"/>
      <c r="L274" s="26"/>
      <c r="M274" s="26"/>
      <c r="N274" s="23" t="s">
        <v>629</v>
      </c>
      <c r="O274" s="31" t="s">
        <v>630</v>
      </c>
      <c r="P274" s="15" t="s">
        <v>631</v>
      </c>
      <c r="Q274" s="31">
        <v>2</v>
      </c>
      <c r="R274" s="31"/>
      <c r="S274" s="26" t="s">
        <v>36</v>
      </c>
    </row>
    <row r="275" customHeight="1" spans="1:19">
      <c r="A275" s="12">
        <v>93</v>
      </c>
      <c r="B275" s="12" t="s">
        <v>25</v>
      </c>
      <c r="C275" s="12" t="s">
        <v>26</v>
      </c>
      <c r="D275" s="12" t="s">
        <v>27</v>
      </c>
      <c r="E275" s="12" t="s">
        <v>558</v>
      </c>
      <c r="F275" s="12" t="s">
        <v>559</v>
      </c>
      <c r="G275" s="26" t="s">
        <v>560</v>
      </c>
      <c r="H275" s="26" t="s">
        <v>609</v>
      </c>
      <c r="I275" s="26" t="s">
        <v>560</v>
      </c>
      <c r="J275" s="26" t="s">
        <v>610</v>
      </c>
      <c r="K275" s="26"/>
      <c r="L275" s="26"/>
      <c r="M275" s="26"/>
      <c r="N275" s="23" t="s">
        <v>632</v>
      </c>
      <c r="O275" s="31" t="s">
        <v>633</v>
      </c>
      <c r="P275" s="15" t="s">
        <v>634</v>
      </c>
      <c r="Q275" s="31">
        <v>1</v>
      </c>
      <c r="R275" s="31"/>
      <c r="S275" s="26" t="s">
        <v>36</v>
      </c>
    </row>
    <row r="276" customHeight="1" spans="1:19">
      <c r="A276" s="12">
        <v>94</v>
      </c>
      <c r="B276" s="12" t="s">
        <v>25</v>
      </c>
      <c r="C276" s="12" t="s">
        <v>26</v>
      </c>
      <c r="D276" s="12" t="s">
        <v>27</v>
      </c>
      <c r="E276" s="12" t="s">
        <v>558</v>
      </c>
      <c r="F276" s="12" t="s">
        <v>559</v>
      </c>
      <c r="G276" s="26" t="s">
        <v>560</v>
      </c>
      <c r="H276" s="26" t="s">
        <v>609</v>
      </c>
      <c r="I276" s="26" t="s">
        <v>560</v>
      </c>
      <c r="J276" s="26" t="s">
        <v>610</v>
      </c>
      <c r="K276" s="26"/>
      <c r="L276" s="26"/>
      <c r="M276" s="26"/>
      <c r="N276" s="23" t="s">
        <v>635</v>
      </c>
      <c r="O276" s="31" t="s">
        <v>636</v>
      </c>
      <c r="P276" s="15" t="s">
        <v>637</v>
      </c>
      <c r="Q276" s="31">
        <v>1</v>
      </c>
      <c r="R276" s="31"/>
      <c r="S276" s="26" t="s">
        <v>36</v>
      </c>
    </row>
    <row r="277" customHeight="1" spans="1:19">
      <c r="A277" s="12">
        <v>95</v>
      </c>
      <c r="B277" s="12" t="s">
        <v>25</v>
      </c>
      <c r="C277" s="12" t="s">
        <v>26</v>
      </c>
      <c r="D277" s="12" t="s">
        <v>27</v>
      </c>
      <c r="E277" s="12" t="s">
        <v>558</v>
      </c>
      <c r="F277" s="12" t="s">
        <v>559</v>
      </c>
      <c r="G277" s="26" t="s">
        <v>560</v>
      </c>
      <c r="H277" s="26" t="s">
        <v>609</v>
      </c>
      <c r="I277" s="26" t="s">
        <v>560</v>
      </c>
      <c r="J277" s="26" t="s">
        <v>610</v>
      </c>
      <c r="K277" s="26"/>
      <c r="L277" s="26"/>
      <c r="M277" s="26"/>
      <c r="N277" s="23" t="s">
        <v>638</v>
      </c>
      <c r="O277" s="31" t="s">
        <v>386</v>
      </c>
      <c r="P277" s="15" t="s">
        <v>639</v>
      </c>
      <c r="Q277" s="31">
        <v>1</v>
      </c>
      <c r="R277" s="31"/>
      <c r="S277" s="26" t="s">
        <v>36</v>
      </c>
    </row>
    <row r="278" customHeight="1" spans="1:19">
      <c r="A278" s="12">
        <v>96</v>
      </c>
      <c r="B278" s="12" t="s">
        <v>25</v>
      </c>
      <c r="C278" s="12" t="s">
        <v>26</v>
      </c>
      <c r="D278" s="12" t="s">
        <v>27</v>
      </c>
      <c r="E278" s="12" t="s">
        <v>558</v>
      </c>
      <c r="F278" s="12" t="s">
        <v>559</v>
      </c>
      <c r="G278" s="26" t="s">
        <v>560</v>
      </c>
      <c r="H278" s="26" t="s">
        <v>609</v>
      </c>
      <c r="I278" s="26" t="s">
        <v>560</v>
      </c>
      <c r="J278" s="26" t="s">
        <v>610</v>
      </c>
      <c r="K278" s="26"/>
      <c r="L278" s="26"/>
      <c r="M278" s="26"/>
      <c r="N278" s="23" t="s">
        <v>640</v>
      </c>
      <c r="O278" s="31" t="s">
        <v>641</v>
      </c>
      <c r="P278" s="15" t="s">
        <v>642</v>
      </c>
      <c r="Q278" s="31">
        <v>1</v>
      </c>
      <c r="R278" s="31"/>
      <c r="S278" s="26" t="s">
        <v>36</v>
      </c>
    </row>
    <row r="279" customHeight="1" spans="1:19">
      <c r="A279" s="12">
        <v>97</v>
      </c>
      <c r="B279" s="12" t="s">
        <v>25</v>
      </c>
      <c r="C279" s="12" t="s">
        <v>26</v>
      </c>
      <c r="D279" s="12" t="s">
        <v>27</v>
      </c>
      <c r="E279" s="12" t="s">
        <v>558</v>
      </c>
      <c r="F279" s="12" t="s">
        <v>559</v>
      </c>
      <c r="G279" s="26" t="s">
        <v>560</v>
      </c>
      <c r="H279" s="26" t="s">
        <v>609</v>
      </c>
      <c r="I279" s="26" t="s">
        <v>560</v>
      </c>
      <c r="J279" s="26" t="s">
        <v>610</v>
      </c>
      <c r="K279" s="26"/>
      <c r="L279" s="26"/>
      <c r="M279" s="26"/>
      <c r="N279" s="23" t="s">
        <v>643</v>
      </c>
      <c r="O279" s="31" t="s">
        <v>644</v>
      </c>
      <c r="P279" s="15" t="s">
        <v>645</v>
      </c>
      <c r="Q279" s="31">
        <v>1</v>
      </c>
      <c r="R279" s="31" t="s">
        <v>101</v>
      </c>
      <c r="S279" s="26" t="s">
        <v>102</v>
      </c>
    </row>
    <row r="280" customHeight="1" spans="1:19">
      <c r="A280" s="12">
        <v>85</v>
      </c>
      <c r="B280" s="12" t="s">
        <v>25</v>
      </c>
      <c r="C280" s="12" t="s">
        <v>26</v>
      </c>
      <c r="D280" s="12" t="s">
        <v>27</v>
      </c>
      <c r="E280" s="12" t="s">
        <v>558</v>
      </c>
      <c r="F280" s="12" t="s">
        <v>559</v>
      </c>
      <c r="G280" s="26" t="s">
        <v>560</v>
      </c>
      <c r="H280" s="26" t="s">
        <v>609</v>
      </c>
      <c r="I280" s="26" t="s">
        <v>560</v>
      </c>
      <c r="J280" s="26" t="s">
        <v>610</v>
      </c>
      <c r="K280" s="26"/>
      <c r="L280" s="26"/>
      <c r="M280" s="26"/>
      <c r="N280" s="23" t="s">
        <v>646</v>
      </c>
      <c r="O280" s="31" t="s">
        <v>647</v>
      </c>
      <c r="P280" s="15" t="s">
        <v>648</v>
      </c>
      <c r="Q280" s="31">
        <v>1</v>
      </c>
      <c r="R280" s="31" t="s">
        <v>101</v>
      </c>
      <c r="S280" s="26" t="s">
        <v>102</v>
      </c>
    </row>
    <row r="281" customHeight="1" spans="1:19">
      <c r="A281" s="12">
        <v>99</v>
      </c>
      <c r="B281" s="12" t="s">
        <v>25</v>
      </c>
      <c r="C281" s="12" t="s">
        <v>26</v>
      </c>
      <c r="D281" s="12" t="s">
        <v>27</v>
      </c>
      <c r="E281" s="12" t="s">
        <v>558</v>
      </c>
      <c r="F281" s="12" t="s">
        <v>559</v>
      </c>
      <c r="G281" s="26" t="s">
        <v>560</v>
      </c>
      <c r="H281" s="26" t="s">
        <v>609</v>
      </c>
      <c r="I281" s="26" t="s">
        <v>560</v>
      </c>
      <c r="J281" s="26" t="s">
        <v>610</v>
      </c>
      <c r="K281" s="26"/>
      <c r="L281" s="26"/>
      <c r="M281" s="26"/>
      <c r="N281" s="23" t="s">
        <v>649</v>
      </c>
      <c r="O281" s="31" t="s">
        <v>650</v>
      </c>
      <c r="P281" s="15" t="s">
        <v>651</v>
      </c>
      <c r="Q281" s="31">
        <v>1</v>
      </c>
      <c r="R281" s="31"/>
      <c r="S281" s="26" t="s">
        <v>36</v>
      </c>
    </row>
    <row r="282" customHeight="1" spans="1:19">
      <c r="A282" s="12">
        <v>83</v>
      </c>
      <c r="B282" s="12" t="s">
        <v>25</v>
      </c>
      <c r="C282" s="12" t="s">
        <v>26</v>
      </c>
      <c r="D282" s="12" t="s">
        <v>27</v>
      </c>
      <c r="E282" s="12" t="s">
        <v>558</v>
      </c>
      <c r="F282" s="12" t="s">
        <v>559</v>
      </c>
      <c r="G282" s="26" t="s">
        <v>560</v>
      </c>
      <c r="H282" s="26" t="s">
        <v>609</v>
      </c>
      <c r="I282" s="26" t="s">
        <v>560</v>
      </c>
      <c r="J282" s="26" t="s">
        <v>610</v>
      </c>
      <c r="K282" s="26"/>
      <c r="L282" s="26"/>
      <c r="M282" s="26"/>
      <c r="N282" s="23" t="s">
        <v>652</v>
      </c>
      <c r="O282" s="31" t="s">
        <v>653</v>
      </c>
      <c r="P282" s="15" t="s">
        <v>654</v>
      </c>
      <c r="Q282" s="31">
        <v>2</v>
      </c>
      <c r="R282" s="31"/>
      <c r="S282" s="26" t="s">
        <v>36</v>
      </c>
    </row>
    <row r="283" customHeight="1" spans="1:19">
      <c r="A283" s="12">
        <v>113</v>
      </c>
      <c r="B283" s="12" t="s">
        <v>25</v>
      </c>
      <c r="C283" s="12" t="s">
        <v>26</v>
      </c>
      <c r="D283" s="12" t="s">
        <v>27</v>
      </c>
      <c r="E283" s="12" t="s">
        <v>558</v>
      </c>
      <c r="F283" s="12" t="s">
        <v>559</v>
      </c>
      <c r="G283" s="26" t="s">
        <v>560</v>
      </c>
      <c r="H283" s="26" t="s">
        <v>609</v>
      </c>
      <c r="I283" s="26" t="s">
        <v>560</v>
      </c>
      <c r="J283" s="26" t="s">
        <v>610</v>
      </c>
      <c r="K283" s="26"/>
      <c r="L283" s="26"/>
      <c r="M283" s="26"/>
      <c r="N283" s="23" t="s">
        <v>655</v>
      </c>
      <c r="O283" s="31" t="s">
        <v>656</v>
      </c>
      <c r="P283" s="15" t="s">
        <v>657</v>
      </c>
      <c r="Q283" s="31">
        <v>1</v>
      </c>
      <c r="R283" s="31"/>
      <c r="S283" s="26" t="s">
        <v>36</v>
      </c>
    </row>
    <row r="284" customHeight="1" spans="1:19">
      <c r="A284" s="12">
        <v>114</v>
      </c>
      <c r="B284" s="12" t="s">
        <v>25</v>
      </c>
      <c r="C284" s="12" t="s">
        <v>26</v>
      </c>
      <c r="D284" s="12" t="s">
        <v>27</v>
      </c>
      <c r="E284" s="12" t="s">
        <v>558</v>
      </c>
      <c r="F284" s="12" t="s">
        <v>559</v>
      </c>
      <c r="G284" s="26" t="s">
        <v>560</v>
      </c>
      <c r="H284" s="26" t="s">
        <v>609</v>
      </c>
      <c r="I284" s="26" t="s">
        <v>560</v>
      </c>
      <c r="J284" s="26" t="s">
        <v>610</v>
      </c>
      <c r="K284" s="26"/>
      <c r="L284" s="26"/>
      <c r="M284" s="26"/>
      <c r="N284" s="23" t="s">
        <v>658</v>
      </c>
      <c r="O284" s="31" t="s">
        <v>659</v>
      </c>
      <c r="P284" s="15" t="s">
        <v>660</v>
      </c>
      <c r="Q284" s="31">
        <v>1</v>
      </c>
      <c r="R284" s="31"/>
      <c r="S284" s="26" t="s">
        <v>102</v>
      </c>
    </row>
    <row r="285" customHeight="1" spans="1:19">
      <c r="A285" s="12">
        <v>115</v>
      </c>
      <c r="B285" s="12" t="s">
        <v>25</v>
      </c>
      <c r="C285" s="12" t="s">
        <v>26</v>
      </c>
      <c r="D285" s="12" t="s">
        <v>27</v>
      </c>
      <c r="E285" s="12" t="s">
        <v>558</v>
      </c>
      <c r="F285" s="12" t="s">
        <v>559</v>
      </c>
      <c r="G285" s="26" t="s">
        <v>560</v>
      </c>
      <c r="H285" s="26" t="s">
        <v>609</v>
      </c>
      <c r="I285" s="26" t="s">
        <v>560</v>
      </c>
      <c r="J285" s="26" t="s">
        <v>610</v>
      </c>
      <c r="K285" s="26"/>
      <c r="L285" s="26"/>
      <c r="M285" s="26"/>
      <c r="N285" s="23" t="s">
        <v>661</v>
      </c>
      <c r="O285" s="31" t="s">
        <v>86</v>
      </c>
      <c r="P285" s="15" t="s">
        <v>662</v>
      </c>
      <c r="Q285" s="31">
        <v>2</v>
      </c>
      <c r="R285" s="31"/>
      <c r="S285" s="26" t="s">
        <v>36</v>
      </c>
    </row>
    <row r="286" customHeight="1" spans="1:19">
      <c r="A286" s="12">
        <v>116</v>
      </c>
      <c r="B286" s="12" t="s">
        <v>25</v>
      </c>
      <c r="C286" s="12" t="s">
        <v>26</v>
      </c>
      <c r="D286" s="12" t="s">
        <v>27</v>
      </c>
      <c r="E286" s="12" t="s">
        <v>558</v>
      </c>
      <c r="F286" s="12" t="s">
        <v>559</v>
      </c>
      <c r="G286" s="26" t="s">
        <v>560</v>
      </c>
      <c r="H286" s="26" t="s">
        <v>609</v>
      </c>
      <c r="I286" s="26" t="s">
        <v>560</v>
      </c>
      <c r="J286" s="26" t="s">
        <v>610</v>
      </c>
      <c r="K286" s="26"/>
      <c r="L286" s="26"/>
      <c r="M286" s="26"/>
      <c r="N286" s="23" t="s">
        <v>663</v>
      </c>
      <c r="O286" s="31" t="s">
        <v>664</v>
      </c>
      <c r="P286" s="15" t="s">
        <v>665</v>
      </c>
      <c r="Q286" s="31">
        <v>2</v>
      </c>
      <c r="R286" s="31"/>
      <c r="S286" s="26" t="s">
        <v>36</v>
      </c>
    </row>
    <row r="287" customHeight="1" spans="1:19">
      <c r="A287" s="12">
        <v>117</v>
      </c>
      <c r="B287" s="12" t="s">
        <v>25</v>
      </c>
      <c r="C287" s="12" t="s">
        <v>26</v>
      </c>
      <c r="D287" s="12" t="s">
        <v>27</v>
      </c>
      <c r="E287" s="12" t="s">
        <v>558</v>
      </c>
      <c r="F287" s="12" t="s">
        <v>559</v>
      </c>
      <c r="G287" s="26" t="s">
        <v>560</v>
      </c>
      <c r="H287" s="26" t="s">
        <v>609</v>
      </c>
      <c r="I287" s="26" t="s">
        <v>560</v>
      </c>
      <c r="J287" s="26" t="s">
        <v>610</v>
      </c>
      <c r="K287" s="26"/>
      <c r="L287" s="26"/>
      <c r="M287" s="26"/>
      <c r="N287" s="23" t="s">
        <v>666</v>
      </c>
      <c r="O287" s="31" t="s">
        <v>667</v>
      </c>
      <c r="P287" s="15" t="s">
        <v>668</v>
      </c>
      <c r="Q287" s="31">
        <v>1</v>
      </c>
      <c r="R287" s="31"/>
      <c r="S287" s="26" t="s">
        <v>36</v>
      </c>
    </row>
    <row r="288" customHeight="1" spans="1:19">
      <c r="A288" s="12">
        <v>118</v>
      </c>
      <c r="B288" s="12" t="s">
        <v>25</v>
      </c>
      <c r="C288" s="12" t="s">
        <v>26</v>
      </c>
      <c r="D288" s="12" t="s">
        <v>27</v>
      </c>
      <c r="E288" s="12" t="s">
        <v>558</v>
      </c>
      <c r="F288" s="12" t="s">
        <v>559</v>
      </c>
      <c r="G288" s="26" t="s">
        <v>560</v>
      </c>
      <c r="H288" s="26" t="s">
        <v>609</v>
      </c>
      <c r="I288" s="26" t="s">
        <v>560</v>
      </c>
      <c r="J288" s="26" t="s">
        <v>610</v>
      </c>
      <c r="K288" s="26"/>
      <c r="L288" s="26"/>
      <c r="M288" s="26"/>
      <c r="N288" s="23" t="s">
        <v>669</v>
      </c>
      <c r="O288" s="31" t="s">
        <v>670</v>
      </c>
      <c r="P288" s="15" t="s">
        <v>671</v>
      </c>
      <c r="Q288" s="31">
        <v>1</v>
      </c>
      <c r="R288" s="31"/>
      <c r="S288" s="26" t="s">
        <v>36</v>
      </c>
    </row>
    <row r="289" customHeight="1" spans="1:19">
      <c r="A289" s="12">
        <v>119</v>
      </c>
      <c r="B289" s="12" t="s">
        <v>25</v>
      </c>
      <c r="C289" s="12" t="s">
        <v>26</v>
      </c>
      <c r="D289" s="12" t="s">
        <v>27</v>
      </c>
      <c r="E289" s="12" t="s">
        <v>558</v>
      </c>
      <c r="F289" s="12" t="s">
        <v>559</v>
      </c>
      <c r="G289" s="26" t="s">
        <v>560</v>
      </c>
      <c r="H289" s="26" t="s">
        <v>609</v>
      </c>
      <c r="I289" s="26" t="s">
        <v>560</v>
      </c>
      <c r="J289" s="26" t="s">
        <v>610</v>
      </c>
      <c r="K289" s="26"/>
      <c r="L289" s="26"/>
      <c r="M289" s="26"/>
      <c r="N289" s="23" t="s">
        <v>672</v>
      </c>
      <c r="O289" s="31" t="s">
        <v>624</v>
      </c>
      <c r="P289" s="15" t="s">
        <v>673</v>
      </c>
      <c r="Q289" s="31">
        <v>2</v>
      </c>
      <c r="R289" s="31"/>
      <c r="S289" s="26" t="s">
        <v>36</v>
      </c>
    </row>
    <row r="290" customHeight="1" spans="1:19">
      <c r="A290" s="12">
        <v>120</v>
      </c>
      <c r="B290" s="12" t="s">
        <v>25</v>
      </c>
      <c r="C290" s="12" t="s">
        <v>26</v>
      </c>
      <c r="D290" s="12" t="s">
        <v>27</v>
      </c>
      <c r="E290" s="12" t="s">
        <v>558</v>
      </c>
      <c r="F290" s="12" t="s">
        <v>559</v>
      </c>
      <c r="G290" s="26" t="s">
        <v>560</v>
      </c>
      <c r="H290" s="26" t="s">
        <v>609</v>
      </c>
      <c r="I290" s="26" t="s">
        <v>560</v>
      </c>
      <c r="J290" s="26" t="s">
        <v>610</v>
      </c>
      <c r="K290" s="26"/>
      <c r="L290" s="26"/>
      <c r="M290" s="26"/>
      <c r="N290" s="23" t="s">
        <v>674</v>
      </c>
      <c r="O290" s="31" t="s">
        <v>675</v>
      </c>
      <c r="P290" s="15" t="s">
        <v>676</v>
      </c>
      <c r="Q290" s="31">
        <v>1</v>
      </c>
      <c r="R290" s="31" t="s">
        <v>101</v>
      </c>
      <c r="S290" s="26" t="s">
        <v>102</v>
      </c>
    </row>
    <row r="291" customHeight="1" spans="1:19">
      <c r="A291" s="12">
        <v>121</v>
      </c>
      <c r="B291" s="12" t="s">
        <v>25</v>
      </c>
      <c r="C291" s="12" t="s">
        <v>26</v>
      </c>
      <c r="D291" s="12" t="s">
        <v>27</v>
      </c>
      <c r="E291" s="12" t="s">
        <v>558</v>
      </c>
      <c r="F291" s="12" t="s">
        <v>559</v>
      </c>
      <c r="G291" s="26" t="s">
        <v>560</v>
      </c>
      <c r="H291" s="26" t="s">
        <v>609</v>
      </c>
      <c r="I291" s="26" t="s">
        <v>560</v>
      </c>
      <c r="J291" s="26" t="s">
        <v>610</v>
      </c>
      <c r="K291" s="26"/>
      <c r="L291" s="26"/>
      <c r="M291" s="26"/>
      <c r="N291" s="23" t="s">
        <v>677</v>
      </c>
      <c r="O291" s="31" t="s">
        <v>678</v>
      </c>
      <c r="P291" s="15" t="s">
        <v>679</v>
      </c>
      <c r="Q291" s="31">
        <v>1</v>
      </c>
      <c r="R291" s="31" t="s">
        <v>101</v>
      </c>
      <c r="S291" s="26" t="s">
        <v>102</v>
      </c>
    </row>
    <row r="292" customHeight="1" spans="1:19">
      <c r="A292" s="12">
        <v>122</v>
      </c>
      <c r="B292" s="12" t="s">
        <v>25</v>
      </c>
      <c r="C292" s="12" t="s">
        <v>26</v>
      </c>
      <c r="D292" s="12" t="s">
        <v>27</v>
      </c>
      <c r="E292" s="12" t="s">
        <v>558</v>
      </c>
      <c r="F292" s="12" t="s">
        <v>559</v>
      </c>
      <c r="G292" s="26" t="s">
        <v>560</v>
      </c>
      <c r="H292" s="26" t="s">
        <v>609</v>
      </c>
      <c r="I292" s="26" t="s">
        <v>560</v>
      </c>
      <c r="J292" s="26" t="s">
        <v>610</v>
      </c>
      <c r="K292" s="26"/>
      <c r="L292" s="26"/>
      <c r="M292" s="26"/>
      <c r="N292" s="23" t="s">
        <v>680</v>
      </c>
      <c r="O292" s="31" t="s">
        <v>615</v>
      </c>
      <c r="P292" s="15" t="s">
        <v>681</v>
      </c>
      <c r="Q292" s="31">
        <v>1</v>
      </c>
      <c r="R292" s="31" t="s">
        <v>101</v>
      </c>
      <c r="S292" s="26" t="s">
        <v>102</v>
      </c>
    </row>
    <row r="293" customHeight="1" spans="1:19">
      <c r="A293" s="12">
        <v>123</v>
      </c>
      <c r="B293" s="12" t="s">
        <v>25</v>
      </c>
      <c r="C293" s="12" t="s">
        <v>26</v>
      </c>
      <c r="D293" s="12" t="s">
        <v>27</v>
      </c>
      <c r="E293" s="12" t="s">
        <v>558</v>
      </c>
      <c r="F293" s="12" t="s">
        <v>559</v>
      </c>
      <c r="G293" s="26" t="s">
        <v>560</v>
      </c>
      <c r="H293" s="26" t="s">
        <v>609</v>
      </c>
      <c r="I293" s="26" t="s">
        <v>560</v>
      </c>
      <c r="J293" s="26" t="s">
        <v>610</v>
      </c>
      <c r="K293" s="26"/>
      <c r="L293" s="26"/>
      <c r="M293" s="26"/>
      <c r="N293" s="23" t="s">
        <v>682</v>
      </c>
      <c r="O293" s="31" t="s">
        <v>412</v>
      </c>
      <c r="P293" s="15" t="s">
        <v>683</v>
      </c>
      <c r="Q293" s="31">
        <v>2</v>
      </c>
      <c r="R293" s="31" t="s">
        <v>349</v>
      </c>
      <c r="S293" s="31" t="s">
        <v>53</v>
      </c>
    </row>
    <row r="294" customHeight="1" spans="1:19">
      <c r="A294" s="12">
        <v>124</v>
      </c>
      <c r="B294" s="12" t="s">
        <v>25</v>
      </c>
      <c r="C294" s="12" t="s">
        <v>26</v>
      </c>
      <c r="D294" s="12" t="s">
        <v>27</v>
      </c>
      <c r="E294" s="12" t="s">
        <v>558</v>
      </c>
      <c r="F294" s="12" t="s">
        <v>559</v>
      </c>
      <c r="G294" s="26" t="s">
        <v>560</v>
      </c>
      <c r="H294" s="26" t="s">
        <v>609</v>
      </c>
      <c r="I294" s="26" t="s">
        <v>560</v>
      </c>
      <c r="J294" s="26" t="s">
        <v>610</v>
      </c>
      <c r="K294" s="26"/>
      <c r="L294" s="26"/>
      <c r="M294" s="26"/>
      <c r="N294" s="23" t="s">
        <v>684</v>
      </c>
      <c r="O294" s="31" t="s">
        <v>354</v>
      </c>
      <c r="P294" s="15" t="s">
        <v>685</v>
      </c>
      <c r="Q294" s="31">
        <v>1</v>
      </c>
      <c r="R294" s="31" t="s">
        <v>356</v>
      </c>
      <c r="S294" s="31" t="s">
        <v>53</v>
      </c>
    </row>
    <row r="295" customHeight="1" spans="1:19">
      <c r="A295" s="12">
        <v>125</v>
      </c>
      <c r="B295" s="12" t="s">
        <v>25</v>
      </c>
      <c r="C295" s="12" t="s">
        <v>26</v>
      </c>
      <c r="D295" s="12" t="s">
        <v>27</v>
      </c>
      <c r="E295" s="12" t="s">
        <v>558</v>
      </c>
      <c r="F295" s="12" t="s">
        <v>559</v>
      </c>
      <c r="G295" s="26" t="s">
        <v>560</v>
      </c>
      <c r="H295" s="26" t="s">
        <v>609</v>
      </c>
      <c r="I295" s="26" t="s">
        <v>560</v>
      </c>
      <c r="J295" s="26" t="s">
        <v>610</v>
      </c>
      <c r="K295" s="26"/>
      <c r="L295" s="26"/>
      <c r="M295" s="26"/>
      <c r="N295" s="23" t="s">
        <v>686</v>
      </c>
      <c r="O295" s="31" t="s">
        <v>354</v>
      </c>
      <c r="P295" s="15" t="s">
        <v>687</v>
      </c>
      <c r="Q295" s="31">
        <v>1</v>
      </c>
      <c r="R295" s="31" t="s">
        <v>356</v>
      </c>
      <c r="S295" s="31" t="s">
        <v>53</v>
      </c>
    </row>
    <row r="296" customHeight="1" spans="1:19">
      <c r="A296" s="12">
        <v>126</v>
      </c>
      <c r="B296" s="12" t="s">
        <v>25</v>
      </c>
      <c r="C296" s="12" t="s">
        <v>26</v>
      </c>
      <c r="D296" s="12" t="s">
        <v>27</v>
      </c>
      <c r="E296" s="12" t="s">
        <v>558</v>
      </c>
      <c r="F296" s="12" t="s">
        <v>559</v>
      </c>
      <c r="G296" s="26" t="s">
        <v>560</v>
      </c>
      <c r="H296" s="26" t="s">
        <v>609</v>
      </c>
      <c r="I296" s="26" t="s">
        <v>560</v>
      </c>
      <c r="J296" s="26" t="s">
        <v>610</v>
      </c>
      <c r="K296" s="26"/>
      <c r="L296" s="26"/>
      <c r="M296" s="26"/>
      <c r="N296" s="23" t="s">
        <v>688</v>
      </c>
      <c r="O296" s="31" t="s">
        <v>354</v>
      </c>
      <c r="P296" s="15" t="s">
        <v>689</v>
      </c>
      <c r="Q296" s="31">
        <v>1</v>
      </c>
      <c r="R296" s="31" t="s">
        <v>356</v>
      </c>
      <c r="S296" s="31" t="s">
        <v>53</v>
      </c>
    </row>
    <row r="297" customHeight="1" spans="1:19">
      <c r="A297" s="12">
        <v>127</v>
      </c>
      <c r="B297" s="12" t="s">
        <v>25</v>
      </c>
      <c r="C297" s="12" t="s">
        <v>26</v>
      </c>
      <c r="D297" s="12" t="s">
        <v>27</v>
      </c>
      <c r="E297" s="12" t="s">
        <v>558</v>
      </c>
      <c r="F297" s="12" t="s">
        <v>559</v>
      </c>
      <c r="G297" s="26" t="s">
        <v>560</v>
      </c>
      <c r="H297" s="26" t="s">
        <v>609</v>
      </c>
      <c r="I297" s="26" t="s">
        <v>560</v>
      </c>
      <c r="J297" s="26" t="s">
        <v>610</v>
      </c>
      <c r="K297" s="26"/>
      <c r="L297" s="26"/>
      <c r="M297" s="26"/>
      <c r="N297" s="23" t="s">
        <v>690</v>
      </c>
      <c r="O297" s="31" t="s">
        <v>351</v>
      </c>
      <c r="P297" s="15" t="s">
        <v>691</v>
      </c>
      <c r="Q297" s="31">
        <v>1</v>
      </c>
      <c r="R297" s="31" t="s">
        <v>345</v>
      </c>
      <c r="S297" s="31" t="s">
        <v>53</v>
      </c>
    </row>
    <row r="298" customHeight="1" spans="1:19">
      <c r="A298" s="12">
        <v>128</v>
      </c>
      <c r="B298" s="12" t="s">
        <v>25</v>
      </c>
      <c r="C298" s="12" t="s">
        <v>26</v>
      </c>
      <c r="D298" s="12" t="s">
        <v>27</v>
      </c>
      <c r="E298" s="12" t="s">
        <v>558</v>
      </c>
      <c r="F298" s="12" t="s">
        <v>559</v>
      </c>
      <c r="G298" s="26" t="s">
        <v>560</v>
      </c>
      <c r="H298" s="26" t="s">
        <v>609</v>
      </c>
      <c r="I298" s="26" t="s">
        <v>560</v>
      </c>
      <c r="J298" s="26" t="s">
        <v>610</v>
      </c>
      <c r="K298" s="26"/>
      <c r="L298" s="26"/>
      <c r="M298" s="26"/>
      <c r="N298" s="23" t="s">
        <v>692</v>
      </c>
      <c r="O298" s="31" t="s">
        <v>693</v>
      </c>
      <c r="P298" s="15" t="s">
        <v>694</v>
      </c>
      <c r="Q298" s="31">
        <v>2</v>
      </c>
      <c r="R298" s="31" t="s">
        <v>60</v>
      </c>
      <c r="S298" s="31" t="s">
        <v>53</v>
      </c>
    </row>
    <row r="299" customHeight="1" spans="1:19">
      <c r="A299" s="12">
        <v>129</v>
      </c>
      <c r="B299" s="12" t="s">
        <v>25</v>
      </c>
      <c r="C299" s="12" t="s">
        <v>26</v>
      </c>
      <c r="D299" s="12" t="s">
        <v>27</v>
      </c>
      <c r="E299" s="12" t="s">
        <v>558</v>
      </c>
      <c r="F299" s="12" t="s">
        <v>559</v>
      </c>
      <c r="G299" s="26" t="s">
        <v>560</v>
      </c>
      <c r="H299" s="26" t="s">
        <v>609</v>
      </c>
      <c r="I299" s="26" t="s">
        <v>560</v>
      </c>
      <c r="J299" s="26" t="s">
        <v>610</v>
      </c>
      <c r="K299" s="26"/>
      <c r="L299" s="26"/>
      <c r="M299" s="26"/>
      <c r="N299" s="23" t="s">
        <v>695</v>
      </c>
      <c r="O299" s="31" t="s">
        <v>412</v>
      </c>
      <c r="P299" s="15" t="s">
        <v>696</v>
      </c>
      <c r="Q299" s="31">
        <v>1</v>
      </c>
      <c r="R299" s="31" t="s">
        <v>349</v>
      </c>
      <c r="S299" s="31" t="s">
        <v>53</v>
      </c>
    </row>
    <row r="300" customHeight="1" spans="1:19">
      <c r="A300" s="12">
        <v>130</v>
      </c>
      <c r="B300" s="12" t="s">
        <v>25</v>
      </c>
      <c r="C300" s="12" t="s">
        <v>26</v>
      </c>
      <c r="D300" s="12" t="s">
        <v>27</v>
      </c>
      <c r="E300" s="12" t="s">
        <v>558</v>
      </c>
      <c r="F300" s="12" t="s">
        <v>559</v>
      </c>
      <c r="G300" s="26" t="s">
        <v>560</v>
      </c>
      <c r="H300" s="26" t="s">
        <v>609</v>
      </c>
      <c r="I300" s="26" t="s">
        <v>560</v>
      </c>
      <c r="J300" s="26" t="s">
        <v>610</v>
      </c>
      <c r="K300" s="26"/>
      <c r="L300" s="26"/>
      <c r="M300" s="26"/>
      <c r="N300" s="23" t="s">
        <v>697</v>
      </c>
      <c r="O300" s="31" t="s">
        <v>698</v>
      </c>
      <c r="P300" s="15" t="s">
        <v>699</v>
      </c>
      <c r="Q300" s="31">
        <v>1</v>
      </c>
      <c r="R300" s="31" t="s">
        <v>125</v>
      </c>
      <c r="S300" s="31" t="s">
        <v>53</v>
      </c>
    </row>
    <row r="301" customHeight="1" spans="1:19">
      <c r="A301" s="12">
        <v>131</v>
      </c>
      <c r="B301" s="12" t="s">
        <v>25</v>
      </c>
      <c r="C301" s="12" t="s">
        <v>26</v>
      </c>
      <c r="D301" s="12" t="s">
        <v>27</v>
      </c>
      <c r="E301" s="12" t="s">
        <v>558</v>
      </c>
      <c r="F301" s="12" t="s">
        <v>559</v>
      </c>
      <c r="G301" s="26" t="s">
        <v>560</v>
      </c>
      <c r="H301" s="26" t="s">
        <v>609</v>
      </c>
      <c r="I301" s="26" t="s">
        <v>560</v>
      </c>
      <c r="J301" s="26" t="s">
        <v>610</v>
      </c>
      <c r="K301" s="26"/>
      <c r="L301" s="26"/>
      <c r="M301" s="26"/>
      <c r="N301" s="23" t="s">
        <v>700</v>
      </c>
      <c r="O301" s="31" t="s">
        <v>701</v>
      </c>
      <c r="P301" s="15" t="s">
        <v>702</v>
      </c>
      <c r="Q301" s="31">
        <v>2</v>
      </c>
      <c r="R301" s="31" t="s">
        <v>703</v>
      </c>
      <c r="S301" s="31" t="s">
        <v>53</v>
      </c>
    </row>
    <row r="302" customHeight="1" spans="1:19">
      <c r="A302" s="12">
        <v>132</v>
      </c>
      <c r="B302" s="12" t="s">
        <v>25</v>
      </c>
      <c r="C302" s="12" t="s">
        <v>26</v>
      </c>
      <c r="D302" s="12" t="s">
        <v>27</v>
      </c>
      <c r="E302" s="12" t="s">
        <v>558</v>
      </c>
      <c r="F302" s="12" t="s">
        <v>559</v>
      </c>
      <c r="G302" s="26" t="s">
        <v>560</v>
      </c>
      <c r="H302" s="26" t="s">
        <v>609</v>
      </c>
      <c r="I302" s="26" t="s">
        <v>560</v>
      </c>
      <c r="J302" s="26" t="s">
        <v>610</v>
      </c>
      <c r="K302" s="26"/>
      <c r="L302" s="26"/>
      <c r="M302" s="26"/>
      <c r="N302" s="23" t="s">
        <v>704</v>
      </c>
      <c r="O302" s="31" t="s">
        <v>701</v>
      </c>
      <c r="P302" s="15" t="s">
        <v>705</v>
      </c>
      <c r="Q302" s="31">
        <v>2</v>
      </c>
      <c r="R302" s="31" t="s">
        <v>703</v>
      </c>
      <c r="S302" s="31" t="s">
        <v>53</v>
      </c>
    </row>
    <row r="303" customHeight="1" spans="1:19">
      <c r="A303" s="12">
        <v>35</v>
      </c>
      <c r="B303" s="12" t="s">
        <v>25</v>
      </c>
      <c r="C303" s="12" t="s">
        <v>26</v>
      </c>
      <c r="D303" s="12" t="s">
        <v>27</v>
      </c>
      <c r="E303" s="12" t="s">
        <v>558</v>
      </c>
      <c r="F303" s="12" t="s">
        <v>559</v>
      </c>
      <c r="G303" s="26" t="s">
        <v>560</v>
      </c>
      <c r="H303" s="26" t="s">
        <v>706</v>
      </c>
      <c r="I303" s="26" t="s">
        <v>560</v>
      </c>
      <c r="J303" s="26" t="s">
        <v>707</v>
      </c>
      <c r="K303" s="26">
        <v>50</v>
      </c>
      <c r="L303" s="26">
        <v>50</v>
      </c>
      <c r="M303" s="26">
        <v>30</v>
      </c>
      <c r="N303" s="23" t="s">
        <v>708</v>
      </c>
      <c r="O303" s="31" t="s">
        <v>709</v>
      </c>
      <c r="P303" s="15" t="s">
        <v>710</v>
      </c>
      <c r="Q303" s="31">
        <v>6</v>
      </c>
      <c r="R303" s="31"/>
      <c r="S303" s="26" t="s">
        <v>36</v>
      </c>
    </row>
    <row r="304" customHeight="1" spans="1:19">
      <c r="A304" s="12">
        <v>36</v>
      </c>
      <c r="B304" s="12" t="s">
        <v>25</v>
      </c>
      <c r="C304" s="12" t="s">
        <v>26</v>
      </c>
      <c r="D304" s="12" t="s">
        <v>27</v>
      </c>
      <c r="E304" s="12" t="s">
        <v>558</v>
      </c>
      <c r="F304" s="12" t="s">
        <v>559</v>
      </c>
      <c r="G304" s="26" t="s">
        <v>560</v>
      </c>
      <c r="H304" s="26" t="s">
        <v>706</v>
      </c>
      <c r="I304" s="26" t="s">
        <v>560</v>
      </c>
      <c r="J304" s="26" t="s">
        <v>707</v>
      </c>
      <c r="K304" s="26"/>
      <c r="L304" s="26"/>
      <c r="M304" s="26"/>
      <c r="N304" s="23" t="s">
        <v>711</v>
      </c>
      <c r="O304" s="31" t="s">
        <v>712</v>
      </c>
      <c r="P304" s="15" t="s">
        <v>713</v>
      </c>
      <c r="Q304" s="31">
        <v>3</v>
      </c>
      <c r="R304" s="31"/>
      <c r="S304" s="26" t="s">
        <v>36</v>
      </c>
    </row>
    <row r="305" customHeight="1" spans="1:19">
      <c r="A305" s="12">
        <v>37</v>
      </c>
      <c r="B305" s="12" t="s">
        <v>25</v>
      </c>
      <c r="C305" s="12" t="s">
        <v>26</v>
      </c>
      <c r="D305" s="12" t="s">
        <v>27</v>
      </c>
      <c r="E305" s="12" t="s">
        <v>558</v>
      </c>
      <c r="F305" s="12" t="s">
        <v>559</v>
      </c>
      <c r="G305" s="26" t="s">
        <v>560</v>
      </c>
      <c r="H305" s="26" t="s">
        <v>706</v>
      </c>
      <c r="I305" s="26" t="s">
        <v>560</v>
      </c>
      <c r="J305" s="26" t="s">
        <v>707</v>
      </c>
      <c r="K305" s="26"/>
      <c r="L305" s="26"/>
      <c r="M305" s="26"/>
      <c r="N305" s="23" t="s">
        <v>714</v>
      </c>
      <c r="O305" s="31" t="s">
        <v>715</v>
      </c>
      <c r="P305" s="15" t="s">
        <v>716</v>
      </c>
      <c r="Q305" s="31">
        <v>2</v>
      </c>
      <c r="R305" s="31"/>
      <c r="S305" s="26" t="s">
        <v>36</v>
      </c>
    </row>
    <row r="306" customHeight="1" spans="1:19">
      <c r="A306" s="12">
        <v>38</v>
      </c>
      <c r="B306" s="12" t="s">
        <v>25</v>
      </c>
      <c r="C306" s="12" t="s">
        <v>26</v>
      </c>
      <c r="D306" s="12" t="s">
        <v>27</v>
      </c>
      <c r="E306" s="12" t="s">
        <v>558</v>
      </c>
      <c r="F306" s="12" t="s">
        <v>559</v>
      </c>
      <c r="G306" s="26" t="s">
        <v>560</v>
      </c>
      <c r="H306" s="26" t="s">
        <v>706</v>
      </c>
      <c r="I306" s="26" t="s">
        <v>560</v>
      </c>
      <c r="J306" s="26" t="s">
        <v>707</v>
      </c>
      <c r="K306" s="26"/>
      <c r="L306" s="26"/>
      <c r="M306" s="26"/>
      <c r="N306" s="23" t="s">
        <v>717</v>
      </c>
      <c r="O306" s="31" t="s">
        <v>718</v>
      </c>
      <c r="P306" s="15" t="s">
        <v>719</v>
      </c>
      <c r="Q306" s="31">
        <v>4</v>
      </c>
      <c r="R306" s="31"/>
      <c r="S306" s="26" t="s">
        <v>36</v>
      </c>
    </row>
    <row r="307" s="2" customFormat="1" customHeight="1" spans="1:19">
      <c r="A307" s="12">
        <v>39</v>
      </c>
      <c r="B307" s="12" t="s">
        <v>25</v>
      </c>
      <c r="C307" s="12" t="s">
        <v>26</v>
      </c>
      <c r="D307" s="12" t="s">
        <v>27</v>
      </c>
      <c r="E307" s="12" t="s">
        <v>558</v>
      </c>
      <c r="F307" s="12" t="s">
        <v>559</v>
      </c>
      <c r="G307" s="26" t="s">
        <v>560</v>
      </c>
      <c r="H307" s="26" t="s">
        <v>706</v>
      </c>
      <c r="I307" s="26" t="s">
        <v>560</v>
      </c>
      <c r="J307" s="26" t="s">
        <v>707</v>
      </c>
      <c r="K307" s="26"/>
      <c r="L307" s="26"/>
      <c r="M307" s="26"/>
      <c r="N307" s="23" t="s">
        <v>720</v>
      </c>
      <c r="O307" s="31" t="s">
        <v>721</v>
      </c>
      <c r="P307" s="15" t="s">
        <v>722</v>
      </c>
      <c r="Q307" s="31">
        <v>2</v>
      </c>
      <c r="R307" s="31"/>
      <c r="S307" s="26" t="s">
        <v>36</v>
      </c>
    </row>
    <row r="308" customHeight="1" spans="1:19">
      <c r="A308" s="12">
        <v>40</v>
      </c>
      <c r="B308" s="12" t="s">
        <v>25</v>
      </c>
      <c r="C308" s="12" t="s">
        <v>26</v>
      </c>
      <c r="D308" s="12" t="s">
        <v>27</v>
      </c>
      <c r="E308" s="12" t="s">
        <v>558</v>
      </c>
      <c r="F308" s="12" t="s">
        <v>559</v>
      </c>
      <c r="G308" s="26" t="s">
        <v>560</v>
      </c>
      <c r="H308" s="26" t="s">
        <v>706</v>
      </c>
      <c r="I308" s="26" t="s">
        <v>560</v>
      </c>
      <c r="J308" s="26" t="s">
        <v>707</v>
      </c>
      <c r="K308" s="26"/>
      <c r="L308" s="26"/>
      <c r="M308" s="26"/>
      <c r="N308" s="23" t="s">
        <v>723</v>
      </c>
      <c r="O308" s="31" t="s">
        <v>724</v>
      </c>
      <c r="P308" s="15" t="s">
        <v>725</v>
      </c>
      <c r="Q308" s="31">
        <v>4</v>
      </c>
      <c r="R308" s="31"/>
      <c r="S308" s="26" t="s">
        <v>36</v>
      </c>
    </row>
    <row r="309" customHeight="1" spans="1:19">
      <c r="A309" s="12">
        <v>41</v>
      </c>
      <c r="B309" s="12" t="s">
        <v>25</v>
      </c>
      <c r="C309" s="12" t="s">
        <v>26</v>
      </c>
      <c r="D309" s="12" t="s">
        <v>27</v>
      </c>
      <c r="E309" s="12" t="s">
        <v>558</v>
      </c>
      <c r="F309" s="12" t="s">
        <v>559</v>
      </c>
      <c r="G309" s="26" t="s">
        <v>560</v>
      </c>
      <c r="H309" s="26" t="s">
        <v>706</v>
      </c>
      <c r="I309" s="26" t="s">
        <v>560</v>
      </c>
      <c r="J309" s="26" t="s">
        <v>707</v>
      </c>
      <c r="K309" s="26"/>
      <c r="L309" s="26"/>
      <c r="M309" s="26"/>
      <c r="N309" s="23" t="s">
        <v>726</v>
      </c>
      <c r="O309" s="31" t="s">
        <v>721</v>
      </c>
      <c r="P309" s="15" t="s">
        <v>727</v>
      </c>
      <c r="Q309" s="31">
        <v>3</v>
      </c>
      <c r="R309" s="31"/>
      <c r="S309" s="26" t="s">
        <v>36</v>
      </c>
    </row>
    <row r="310" customHeight="1" spans="1:19">
      <c r="A310" s="12">
        <v>42</v>
      </c>
      <c r="B310" s="12" t="s">
        <v>25</v>
      </c>
      <c r="C310" s="12" t="s">
        <v>26</v>
      </c>
      <c r="D310" s="12" t="s">
        <v>27</v>
      </c>
      <c r="E310" s="12" t="s">
        <v>558</v>
      </c>
      <c r="F310" s="12" t="s">
        <v>559</v>
      </c>
      <c r="G310" s="26" t="s">
        <v>560</v>
      </c>
      <c r="H310" s="26" t="s">
        <v>706</v>
      </c>
      <c r="I310" s="26" t="s">
        <v>560</v>
      </c>
      <c r="J310" s="26" t="s">
        <v>707</v>
      </c>
      <c r="K310" s="26"/>
      <c r="L310" s="26"/>
      <c r="M310" s="26"/>
      <c r="N310" s="23" t="s">
        <v>728</v>
      </c>
      <c r="O310" s="31" t="s">
        <v>729</v>
      </c>
      <c r="P310" s="15" t="s">
        <v>730</v>
      </c>
      <c r="Q310" s="31">
        <v>2</v>
      </c>
      <c r="R310" s="31"/>
      <c r="S310" s="26" t="s">
        <v>36</v>
      </c>
    </row>
    <row r="311" customHeight="1" spans="1:19">
      <c r="A311" s="12">
        <v>43</v>
      </c>
      <c r="B311" s="12" t="s">
        <v>25</v>
      </c>
      <c r="C311" s="12" t="s">
        <v>26</v>
      </c>
      <c r="D311" s="12" t="s">
        <v>27</v>
      </c>
      <c r="E311" s="12" t="s">
        <v>558</v>
      </c>
      <c r="F311" s="12" t="s">
        <v>559</v>
      </c>
      <c r="G311" s="26" t="s">
        <v>560</v>
      </c>
      <c r="H311" s="26" t="s">
        <v>706</v>
      </c>
      <c r="I311" s="26" t="s">
        <v>560</v>
      </c>
      <c r="J311" s="26" t="s">
        <v>707</v>
      </c>
      <c r="K311" s="26"/>
      <c r="L311" s="26"/>
      <c r="M311" s="26"/>
      <c r="N311" s="23" t="s">
        <v>731</v>
      </c>
      <c r="O311" s="31" t="s">
        <v>732</v>
      </c>
      <c r="P311" s="15" t="s">
        <v>733</v>
      </c>
      <c r="Q311" s="31">
        <v>12</v>
      </c>
      <c r="R311" s="31" t="s">
        <v>101</v>
      </c>
      <c r="S311" s="26" t="s">
        <v>102</v>
      </c>
    </row>
    <row r="312" customHeight="1" spans="1:19">
      <c r="A312" s="12">
        <v>44</v>
      </c>
      <c r="B312" s="12" t="s">
        <v>25</v>
      </c>
      <c r="C312" s="12" t="s">
        <v>26</v>
      </c>
      <c r="D312" s="12" t="s">
        <v>27</v>
      </c>
      <c r="E312" s="12" t="s">
        <v>558</v>
      </c>
      <c r="F312" s="12" t="s">
        <v>559</v>
      </c>
      <c r="G312" s="26" t="s">
        <v>560</v>
      </c>
      <c r="H312" s="26" t="s">
        <v>706</v>
      </c>
      <c r="I312" s="26" t="s">
        <v>560</v>
      </c>
      <c r="J312" s="26" t="s">
        <v>707</v>
      </c>
      <c r="K312" s="26"/>
      <c r="L312" s="26"/>
      <c r="M312" s="26"/>
      <c r="N312" s="23" t="s">
        <v>734</v>
      </c>
      <c r="O312" s="31" t="s">
        <v>735</v>
      </c>
      <c r="P312" s="15" t="s">
        <v>736</v>
      </c>
      <c r="Q312" s="31">
        <v>6</v>
      </c>
      <c r="R312" s="31" t="s">
        <v>101</v>
      </c>
      <c r="S312" s="26" t="s">
        <v>102</v>
      </c>
    </row>
    <row r="313" customHeight="1" spans="1:19">
      <c r="A313" s="12">
        <v>45</v>
      </c>
      <c r="B313" s="12" t="s">
        <v>25</v>
      </c>
      <c r="C313" s="12" t="s">
        <v>26</v>
      </c>
      <c r="D313" s="12" t="s">
        <v>27</v>
      </c>
      <c r="E313" s="12" t="s">
        <v>558</v>
      </c>
      <c r="F313" s="12" t="s">
        <v>559</v>
      </c>
      <c r="G313" s="26" t="s">
        <v>560</v>
      </c>
      <c r="H313" s="26" t="s">
        <v>706</v>
      </c>
      <c r="I313" s="26" t="s">
        <v>560</v>
      </c>
      <c r="J313" s="26" t="s">
        <v>707</v>
      </c>
      <c r="K313" s="26"/>
      <c r="L313" s="26"/>
      <c r="M313" s="26"/>
      <c r="N313" s="23" t="s">
        <v>737</v>
      </c>
      <c r="O313" s="31" t="s">
        <v>738</v>
      </c>
      <c r="P313" s="15" t="s">
        <v>739</v>
      </c>
      <c r="Q313" s="31">
        <v>3</v>
      </c>
      <c r="R313" s="31" t="s">
        <v>101</v>
      </c>
      <c r="S313" s="26" t="s">
        <v>102</v>
      </c>
    </row>
    <row r="314" customHeight="1" spans="1:19">
      <c r="A314" s="12">
        <v>46</v>
      </c>
      <c r="B314" s="12" t="s">
        <v>25</v>
      </c>
      <c r="C314" s="12" t="s">
        <v>26</v>
      </c>
      <c r="D314" s="12" t="s">
        <v>27</v>
      </c>
      <c r="E314" s="12" t="s">
        <v>558</v>
      </c>
      <c r="F314" s="12" t="s">
        <v>559</v>
      </c>
      <c r="G314" s="26" t="s">
        <v>560</v>
      </c>
      <c r="H314" s="26" t="s">
        <v>706</v>
      </c>
      <c r="I314" s="26" t="s">
        <v>560</v>
      </c>
      <c r="J314" s="26" t="s">
        <v>707</v>
      </c>
      <c r="K314" s="26"/>
      <c r="L314" s="26"/>
      <c r="M314" s="26"/>
      <c r="N314" s="23" t="s">
        <v>740</v>
      </c>
      <c r="O314" s="31" t="s">
        <v>741</v>
      </c>
      <c r="P314" s="15" t="s">
        <v>742</v>
      </c>
      <c r="Q314" s="31">
        <v>8</v>
      </c>
      <c r="R314" s="31" t="s">
        <v>101</v>
      </c>
      <c r="S314" s="26" t="s">
        <v>102</v>
      </c>
    </row>
    <row r="315" customHeight="1" spans="1:19">
      <c r="A315" s="12">
        <v>47</v>
      </c>
      <c r="B315" s="12" t="s">
        <v>25</v>
      </c>
      <c r="C315" s="12" t="s">
        <v>26</v>
      </c>
      <c r="D315" s="12" t="s">
        <v>27</v>
      </c>
      <c r="E315" s="12" t="s">
        <v>558</v>
      </c>
      <c r="F315" s="12" t="s">
        <v>559</v>
      </c>
      <c r="G315" s="26" t="s">
        <v>560</v>
      </c>
      <c r="H315" s="26" t="s">
        <v>706</v>
      </c>
      <c r="I315" s="26" t="s">
        <v>560</v>
      </c>
      <c r="J315" s="26" t="s">
        <v>707</v>
      </c>
      <c r="K315" s="26"/>
      <c r="L315" s="26"/>
      <c r="M315" s="26"/>
      <c r="N315" s="23" t="s">
        <v>743</v>
      </c>
      <c r="O315" s="31" t="s">
        <v>744</v>
      </c>
      <c r="P315" s="15" t="s">
        <v>745</v>
      </c>
      <c r="Q315" s="31">
        <v>8</v>
      </c>
      <c r="R315" s="31" t="s">
        <v>746</v>
      </c>
      <c r="S315" s="31" t="s">
        <v>53</v>
      </c>
    </row>
    <row r="316" customHeight="1" spans="1:19">
      <c r="A316" s="12">
        <v>48</v>
      </c>
      <c r="B316" s="12" t="s">
        <v>25</v>
      </c>
      <c r="C316" s="12" t="s">
        <v>26</v>
      </c>
      <c r="D316" s="12" t="s">
        <v>27</v>
      </c>
      <c r="E316" s="12" t="s">
        <v>558</v>
      </c>
      <c r="F316" s="12" t="s">
        <v>559</v>
      </c>
      <c r="G316" s="26" t="s">
        <v>560</v>
      </c>
      <c r="H316" s="26" t="s">
        <v>706</v>
      </c>
      <c r="I316" s="26" t="s">
        <v>560</v>
      </c>
      <c r="J316" s="26" t="s">
        <v>707</v>
      </c>
      <c r="K316" s="26"/>
      <c r="L316" s="26"/>
      <c r="M316" s="26"/>
      <c r="N316" s="23" t="s">
        <v>747</v>
      </c>
      <c r="O316" s="31" t="s">
        <v>748</v>
      </c>
      <c r="P316" s="15" t="s">
        <v>709</v>
      </c>
      <c r="Q316" s="31">
        <v>6</v>
      </c>
      <c r="R316" s="31" t="s">
        <v>746</v>
      </c>
      <c r="S316" s="31" t="s">
        <v>53</v>
      </c>
    </row>
    <row r="317" customHeight="1" spans="1:19">
      <c r="A317" s="12">
        <v>49</v>
      </c>
      <c r="B317" s="12" t="s">
        <v>25</v>
      </c>
      <c r="C317" s="12" t="s">
        <v>26</v>
      </c>
      <c r="D317" s="12" t="s">
        <v>27</v>
      </c>
      <c r="E317" s="12" t="s">
        <v>558</v>
      </c>
      <c r="F317" s="12" t="s">
        <v>559</v>
      </c>
      <c r="G317" s="26" t="s">
        <v>560</v>
      </c>
      <c r="H317" s="26" t="s">
        <v>706</v>
      </c>
      <c r="I317" s="26" t="s">
        <v>560</v>
      </c>
      <c r="J317" s="26" t="s">
        <v>707</v>
      </c>
      <c r="K317" s="26"/>
      <c r="L317" s="26"/>
      <c r="M317" s="26"/>
      <c r="N317" s="23" t="s">
        <v>749</v>
      </c>
      <c r="O317" s="31" t="s">
        <v>748</v>
      </c>
      <c r="P317" s="15" t="s">
        <v>712</v>
      </c>
      <c r="Q317" s="31">
        <v>3</v>
      </c>
      <c r="R317" s="31" t="s">
        <v>746</v>
      </c>
      <c r="S317" s="31" t="s">
        <v>53</v>
      </c>
    </row>
    <row r="318" customHeight="1" spans="1:19">
      <c r="A318" s="12">
        <v>50</v>
      </c>
      <c r="B318" s="12" t="s">
        <v>25</v>
      </c>
      <c r="C318" s="12" t="s">
        <v>26</v>
      </c>
      <c r="D318" s="12" t="s">
        <v>27</v>
      </c>
      <c r="E318" s="12" t="s">
        <v>558</v>
      </c>
      <c r="F318" s="12" t="s">
        <v>559</v>
      </c>
      <c r="G318" s="26" t="s">
        <v>560</v>
      </c>
      <c r="H318" s="26" t="s">
        <v>706</v>
      </c>
      <c r="I318" s="26" t="s">
        <v>560</v>
      </c>
      <c r="J318" s="26" t="s">
        <v>707</v>
      </c>
      <c r="K318" s="26"/>
      <c r="L318" s="26"/>
      <c r="M318" s="26"/>
      <c r="N318" s="23" t="s">
        <v>750</v>
      </c>
      <c r="O318" s="31" t="s">
        <v>748</v>
      </c>
      <c r="P318" s="15" t="s">
        <v>715</v>
      </c>
      <c r="Q318" s="31">
        <v>2</v>
      </c>
      <c r="R318" s="31" t="s">
        <v>746</v>
      </c>
      <c r="S318" s="31" t="s">
        <v>53</v>
      </c>
    </row>
    <row r="319" customHeight="1" spans="1:19">
      <c r="A319" s="12">
        <v>51</v>
      </c>
      <c r="B319" s="12" t="s">
        <v>25</v>
      </c>
      <c r="C319" s="12" t="s">
        <v>26</v>
      </c>
      <c r="D319" s="12" t="s">
        <v>27</v>
      </c>
      <c r="E319" s="12" t="s">
        <v>558</v>
      </c>
      <c r="F319" s="12" t="s">
        <v>559</v>
      </c>
      <c r="G319" s="26" t="s">
        <v>560</v>
      </c>
      <c r="H319" s="26" t="s">
        <v>706</v>
      </c>
      <c r="I319" s="26" t="s">
        <v>560</v>
      </c>
      <c r="J319" s="26" t="s">
        <v>707</v>
      </c>
      <c r="K319" s="26"/>
      <c r="L319" s="26"/>
      <c r="M319" s="26"/>
      <c r="N319" s="23" t="s">
        <v>751</v>
      </c>
      <c r="O319" s="31" t="s">
        <v>748</v>
      </c>
      <c r="P319" s="15" t="s">
        <v>718</v>
      </c>
      <c r="Q319" s="31">
        <v>4</v>
      </c>
      <c r="R319" s="31" t="s">
        <v>746</v>
      </c>
      <c r="S319" s="31" t="s">
        <v>53</v>
      </c>
    </row>
    <row r="320" customHeight="1" spans="1:19">
      <c r="A320" s="12">
        <v>52</v>
      </c>
      <c r="B320" s="12" t="s">
        <v>25</v>
      </c>
      <c r="C320" s="12" t="s">
        <v>26</v>
      </c>
      <c r="D320" s="12" t="s">
        <v>27</v>
      </c>
      <c r="E320" s="12" t="s">
        <v>558</v>
      </c>
      <c r="F320" s="12" t="s">
        <v>559</v>
      </c>
      <c r="G320" s="26" t="s">
        <v>560</v>
      </c>
      <c r="H320" s="26" t="s">
        <v>706</v>
      </c>
      <c r="I320" s="26" t="s">
        <v>560</v>
      </c>
      <c r="J320" s="26" t="s">
        <v>707</v>
      </c>
      <c r="K320" s="26"/>
      <c r="L320" s="26"/>
      <c r="M320" s="26"/>
      <c r="N320" s="23" t="s">
        <v>752</v>
      </c>
      <c r="O320" s="31" t="s">
        <v>748</v>
      </c>
      <c r="P320" s="15" t="s">
        <v>721</v>
      </c>
      <c r="Q320" s="31">
        <v>2</v>
      </c>
      <c r="R320" s="31" t="s">
        <v>746</v>
      </c>
      <c r="S320" s="31" t="s">
        <v>53</v>
      </c>
    </row>
    <row r="321" customHeight="1" spans="1:19">
      <c r="A321" s="12">
        <v>53</v>
      </c>
      <c r="B321" s="12" t="s">
        <v>25</v>
      </c>
      <c r="C321" s="12" t="s">
        <v>26</v>
      </c>
      <c r="D321" s="12" t="s">
        <v>27</v>
      </c>
      <c r="E321" s="12" t="s">
        <v>558</v>
      </c>
      <c r="F321" s="12" t="s">
        <v>559</v>
      </c>
      <c r="G321" s="26" t="s">
        <v>560</v>
      </c>
      <c r="H321" s="26" t="s">
        <v>706</v>
      </c>
      <c r="I321" s="26" t="s">
        <v>560</v>
      </c>
      <c r="J321" s="26" t="s">
        <v>707</v>
      </c>
      <c r="K321" s="26"/>
      <c r="L321" s="26"/>
      <c r="M321" s="26"/>
      <c r="N321" s="23" t="s">
        <v>753</v>
      </c>
      <c r="O321" s="31" t="s">
        <v>748</v>
      </c>
      <c r="P321" s="15" t="s">
        <v>724</v>
      </c>
      <c r="Q321" s="31">
        <v>4</v>
      </c>
      <c r="R321" s="31" t="s">
        <v>746</v>
      </c>
      <c r="S321" s="31" t="s">
        <v>53</v>
      </c>
    </row>
    <row r="322" customHeight="1" spans="1:19">
      <c r="A322" s="12">
        <v>54</v>
      </c>
      <c r="B322" s="12" t="s">
        <v>25</v>
      </c>
      <c r="C322" s="12" t="s">
        <v>26</v>
      </c>
      <c r="D322" s="12" t="s">
        <v>27</v>
      </c>
      <c r="E322" s="12" t="s">
        <v>558</v>
      </c>
      <c r="F322" s="12" t="s">
        <v>559</v>
      </c>
      <c r="G322" s="26" t="s">
        <v>560</v>
      </c>
      <c r="H322" s="26" t="s">
        <v>706</v>
      </c>
      <c r="I322" s="26" t="s">
        <v>560</v>
      </c>
      <c r="J322" s="26" t="s">
        <v>707</v>
      </c>
      <c r="K322" s="26"/>
      <c r="L322" s="26"/>
      <c r="M322" s="26"/>
      <c r="N322" s="23" t="s">
        <v>752</v>
      </c>
      <c r="O322" s="31" t="s">
        <v>748</v>
      </c>
      <c r="P322" s="15" t="s">
        <v>721</v>
      </c>
      <c r="Q322" s="31">
        <v>3</v>
      </c>
      <c r="R322" s="31" t="s">
        <v>746</v>
      </c>
      <c r="S322" s="31" t="s">
        <v>53</v>
      </c>
    </row>
    <row r="323" customHeight="1" spans="1:19">
      <c r="A323" s="12">
        <v>55</v>
      </c>
      <c r="B323" s="12" t="s">
        <v>25</v>
      </c>
      <c r="C323" s="12" t="s">
        <v>26</v>
      </c>
      <c r="D323" s="12" t="s">
        <v>27</v>
      </c>
      <c r="E323" s="12" t="s">
        <v>558</v>
      </c>
      <c r="F323" s="12" t="s">
        <v>559</v>
      </c>
      <c r="G323" s="26" t="s">
        <v>560</v>
      </c>
      <c r="H323" s="26" t="s">
        <v>706</v>
      </c>
      <c r="I323" s="26" t="s">
        <v>560</v>
      </c>
      <c r="J323" s="26" t="s">
        <v>707</v>
      </c>
      <c r="K323" s="26"/>
      <c r="L323" s="26"/>
      <c r="M323" s="26"/>
      <c r="N323" s="23" t="s">
        <v>754</v>
      </c>
      <c r="O323" s="31" t="s">
        <v>748</v>
      </c>
      <c r="P323" s="15" t="s">
        <v>729</v>
      </c>
      <c r="Q323" s="31">
        <v>2</v>
      </c>
      <c r="R323" s="31" t="s">
        <v>746</v>
      </c>
      <c r="S323" s="31" t="s">
        <v>53</v>
      </c>
    </row>
    <row r="324" customHeight="1" spans="1:19">
      <c r="A324" s="12">
        <v>56</v>
      </c>
      <c r="B324" s="12" t="s">
        <v>25</v>
      </c>
      <c r="C324" s="12" t="s">
        <v>26</v>
      </c>
      <c r="D324" s="12" t="s">
        <v>27</v>
      </c>
      <c r="E324" s="12" t="s">
        <v>558</v>
      </c>
      <c r="F324" s="12" t="s">
        <v>559</v>
      </c>
      <c r="G324" s="26" t="s">
        <v>560</v>
      </c>
      <c r="H324" s="26" t="s">
        <v>706</v>
      </c>
      <c r="I324" s="26" t="s">
        <v>560</v>
      </c>
      <c r="J324" s="26" t="s">
        <v>707</v>
      </c>
      <c r="K324" s="26"/>
      <c r="L324" s="26"/>
      <c r="M324" s="26"/>
      <c r="N324" s="23" t="s">
        <v>755</v>
      </c>
      <c r="O324" s="31" t="s">
        <v>756</v>
      </c>
      <c r="P324" s="15" t="s">
        <v>757</v>
      </c>
      <c r="Q324" s="31">
        <v>6</v>
      </c>
      <c r="R324" s="31" t="s">
        <v>168</v>
      </c>
      <c r="S324" s="31" t="s">
        <v>53</v>
      </c>
    </row>
    <row r="325" customHeight="1" spans="1:19">
      <c r="A325" s="12">
        <v>57</v>
      </c>
      <c r="B325" s="12" t="s">
        <v>25</v>
      </c>
      <c r="C325" s="12" t="s">
        <v>26</v>
      </c>
      <c r="D325" s="12" t="s">
        <v>27</v>
      </c>
      <c r="E325" s="12" t="s">
        <v>558</v>
      </c>
      <c r="F325" s="12" t="s">
        <v>559</v>
      </c>
      <c r="G325" s="26" t="s">
        <v>560</v>
      </c>
      <c r="H325" s="26" t="s">
        <v>758</v>
      </c>
      <c r="I325" s="26" t="s">
        <v>560</v>
      </c>
      <c r="J325" s="26" t="s">
        <v>759</v>
      </c>
      <c r="K325" s="26">
        <v>50</v>
      </c>
      <c r="L325" s="26">
        <v>50</v>
      </c>
      <c r="M325" s="26">
        <v>30</v>
      </c>
      <c r="N325" s="23" t="s">
        <v>760</v>
      </c>
      <c r="O325" s="31" t="s">
        <v>146</v>
      </c>
      <c r="P325" s="15" t="s">
        <v>761</v>
      </c>
      <c r="Q325" s="31">
        <v>1</v>
      </c>
      <c r="R325" s="31" t="s">
        <v>101</v>
      </c>
      <c r="S325" s="26" t="s">
        <v>102</v>
      </c>
    </row>
    <row r="326" customHeight="1" spans="1:19">
      <c r="A326" s="12">
        <v>58</v>
      </c>
      <c r="B326" s="12" t="s">
        <v>25</v>
      </c>
      <c r="C326" s="12" t="s">
        <v>26</v>
      </c>
      <c r="D326" s="12" t="s">
        <v>27</v>
      </c>
      <c r="E326" s="12" t="s">
        <v>558</v>
      </c>
      <c r="F326" s="12" t="s">
        <v>559</v>
      </c>
      <c r="G326" s="26" t="s">
        <v>560</v>
      </c>
      <c r="H326" s="26" t="s">
        <v>758</v>
      </c>
      <c r="I326" s="26" t="s">
        <v>560</v>
      </c>
      <c r="J326" s="26" t="s">
        <v>759</v>
      </c>
      <c r="K326" s="26"/>
      <c r="L326" s="26"/>
      <c r="M326" s="26"/>
      <c r="N326" s="23" t="s">
        <v>762</v>
      </c>
      <c r="O326" s="31" t="s">
        <v>763</v>
      </c>
      <c r="P326" s="15" t="s">
        <v>764</v>
      </c>
      <c r="Q326" s="31">
        <v>1</v>
      </c>
      <c r="R326" s="31" t="s">
        <v>101</v>
      </c>
      <c r="S326" s="26" t="s">
        <v>102</v>
      </c>
    </row>
    <row r="327" customHeight="1" spans="1:19">
      <c r="A327" s="12">
        <v>59</v>
      </c>
      <c r="B327" s="12" t="s">
        <v>25</v>
      </c>
      <c r="C327" s="12" t="s">
        <v>26</v>
      </c>
      <c r="D327" s="12" t="s">
        <v>27</v>
      </c>
      <c r="E327" s="12" t="s">
        <v>558</v>
      </c>
      <c r="F327" s="12" t="s">
        <v>559</v>
      </c>
      <c r="G327" s="26" t="s">
        <v>560</v>
      </c>
      <c r="H327" s="26" t="s">
        <v>758</v>
      </c>
      <c r="I327" s="26" t="s">
        <v>560</v>
      </c>
      <c r="J327" s="26" t="s">
        <v>759</v>
      </c>
      <c r="K327" s="26"/>
      <c r="L327" s="26"/>
      <c r="M327" s="26"/>
      <c r="N327" s="23" t="s">
        <v>765</v>
      </c>
      <c r="O327" s="31" t="s">
        <v>766</v>
      </c>
      <c r="P327" s="15" t="s">
        <v>767</v>
      </c>
      <c r="Q327" s="31">
        <v>1</v>
      </c>
      <c r="R327" s="31" t="s">
        <v>101</v>
      </c>
      <c r="S327" s="26" t="s">
        <v>102</v>
      </c>
    </row>
    <row r="328" customHeight="1" spans="1:19">
      <c r="A328" s="12">
        <v>60</v>
      </c>
      <c r="B328" s="12" t="s">
        <v>25</v>
      </c>
      <c r="C328" s="12" t="s">
        <v>26</v>
      </c>
      <c r="D328" s="12" t="s">
        <v>27</v>
      </c>
      <c r="E328" s="12" t="s">
        <v>558</v>
      </c>
      <c r="F328" s="12" t="s">
        <v>559</v>
      </c>
      <c r="G328" s="26" t="s">
        <v>560</v>
      </c>
      <c r="H328" s="26" t="s">
        <v>758</v>
      </c>
      <c r="I328" s="26" t="s">
        <v>560</v>
      </c>
      <c r="J328" s="26" t="s">
        <v>759</v>
      </c>
      <c r="K328" s="26"/>
      <c r="L328" s="26"/>
      <c r="M328" s="26"/>
      <c r="N328" s="23" t="s">
        <v>768</v>
      </c>
      <c r="O328" s="31" t="s">
        <v>553</v>
      </c>
      <c r="P328" s="15" t="s">
        <v>769</v>
      </c>
      <c r="Q328" s="31">
        <v>6</v>
      </c>
      <c r="R328" s="31" t="s">
        <v>101</v>
      </c>
      <c r="S328" s="26" t="s">
        <v>102</v>
      </c>
    </row>
    <row r="329" customHeight="1" spans="1:19">
      <c r="A329" s="12">
        <v>61</v>
      </c>
      <c r="B329" s="12" t="s">
        <v>25</v>
      </c>
      <c r="C329" s="12" t="s">
        <v>26</v>
      </c>
      <c r="D329" s="12" t="s">
        <v>27</v>
      </c>
      <c r="E329" s="12" t="s">
        <v>558</v>
      </c>
      <c r="F329" s="12" t="s">
        <v>559</v>
      </c>
      <c r="G329" s="26" t="s">
        <v>560</v>
      </c>
      <c r="H329" s="26" t="s">
        <v>758</v>
      </c>
      <c r="I329" s="26" t="s">
        <v>560</v>
      </c>
      <c r="J329" s="26" t="s">
        <v>759</v>
      </c>
      <c r="K329" s="26"/>
      <c r="L329" s="26"/>
      <c r="M329" s="26"/>
      <c r="N329" s="23" t="s">
        <v>151</v>
      </c>
      <c r="O329" s="31" t="s">
        <v>152</v>
      </c>
      <c r="P329" s="15" t="s">
        <v>153</v>
      </c>
      <c r="Q329" s="31">
        <v>1</v>
      </c>
      <c r="R329" s="31" t="s">
        <v>101</v>
      </c>
      <c r="S329" s="26" t="s">
        <v>102</v>
      </c>
    </row>
    <row r="330" customHeight="1" spans="1:19">
      <c r="A330" s="12">
        <v>62</v>
      </c>
      <c r="B330" s="12" t="s">
        <v>25</v>
      </c>
      <c r="C330" s="12" t="s">
        <v>26</v>
      </c>
      <c r="D330" s="12" t="s">
        <v>27</v>
      </c>
      <c r="E330" s="12" t="s">
        <v>558</v>
      </c>
      <c r="F330" s="12" t="s">
        <v>559</v>
      </c>
      <c r="G330" s="26" t="s">
        <v>560</v>
      </c>
      <c r="H330" s="26" t="s">
        <v>758</v>
      </c>
      <c r="I330" s="26" t="s">
        <v>560</v>
      </c>
      <c r="J330" s="26" t="s">
        <v>759</v>
      </c>
      <c r="K330" s="26"/>
      <c r="L330" s="26"/>
      <c r="M330" s="26"/>
      <c r="N330" s="23" t="s">
        <v>770</v>
      </c>
      <c r="O330" s="31" t="s">
        <v>771</v>
      </c>
      <c r="P330" s="15" t="s">
        <v>772</v>
      </c>
      <c r="Q330" s="31">
        <v>1</v>
      </c>
      <c r="R330" s="31" t="s">
        <v>101</v>
      </c>
      <c r="S330" s="26" t="s">
        <v>102</v>
      </c>
    </row>
    <row r="331" customHeight="1" spans="1:19">
      <c r="A331" s="12">
        <v>63</v>
      </c>
      <c r="B331" s="12" t="s">
        <v>25</v>
      </c>
      <c r="C331" s="12" t="s">
        <v>26</v>
      </c>
      <c r="D331" s="12" t="s">
        <v>27</v>
      </c>
      <c r="E331" s="12" t="s">
        <v>558</v>
      </c>
      <c r="F331" s="12" t="s">
        <v>559</v>
      </c>
      <c r="G331" s="26" t="s">
        <v>560</v>
      </c>
      <c r="H331" s="26" t="s">
        <v>758</v>
      </c>
      <c r="I331" s="26" t="s">
        <v>560</v>
      </c>
      <c r="J331" s="26" t="s">
        <v>759</v>
      </c>
      <c r="K331" s="26"/>
      <c r="L331" s="26"/>
      <c r="M331" s="26"/>
      <c r="N331" s="23" t="s">
        <v>773</v>
      </c>
      <c r="O331" s="31" t="s">
        <v>137</v>
      </c>
      <c r="P331" s="15" t="s">
        <v>774</v>
      </c>
      <c r="Q331" s="31">
        <v>4</v>
      </c>
      <c r="R331" s="31"/>
      <c r="S331" s="26" t="s">
        <v>36</v>
      </c>
    </row>
    <row r="332" customHeight="1" spans="1:19">
      <c r="A332" s="12">
        <v>64</v>
      </c>
      <c r="B332" s="12" t="s">
        <v>25</v>
      </c>
      <c r="C332" s="12" t="s">
        <v>26</v>
      </c>
      <c r="D332" s="12" t="s">
        <v>27</v>
      </c>
      <c r="E332" s="12" t="s">
        <v>558</v>
      </c>
      <c r="F332" s="12" t="s">
        <v>559</v>
      </c>
      <c r="G332" s="26" t="s">
        <v>560</v>
      </c>
      <c r="H332" s="26" t="s">
        <v>758</v>
      </c>
      <c r="I332" s="26" t="s">
        <v>560</v>
      </c>
      <c r="J332" s="26" t="s">
        <v>759</v>
      </c>
      <c r="K332" s="26"/>
      <c r="L332" s="26"/>
      <c r="M332" s="26"/>
      <c r="N332" s="23" t="s">
        <v>775</v>
      </c>
      <c r="O332" s="31" t="s">
        <v>556</v>
      </c>
      <c r="P332" s="15" t="s">
        <v>776</v>
      </c>
      <c r="Q332" s="31">
        <v>1</v>
      </c>
      <c r="R332" s="31" t="s">
        <v>345</v>
      </c>
      <c r="S332" s="31" t="s">
        <v>53</v>
      </c>
    </row>
    <row r="333" customHeight="1" spans="1:19">
      <c r="A333" s="12">
        <v>65</v>
      </c>
      <c r="B333" s="12" t="s">
        <v>25</v>
      </c>
      <c r="C333" s="12" t="s">
        <v>26</v>
      </c>
      <c r="D333" s="12" t="s">
        <v>27</v>
      </c>
      <c r="E333" s="12" t="s">
        <v>558</v>
      </c>
      <c r="F333" s="12" t="s">
        <v>559</v>
      </c>
      <c r="G333" s="26" t="s">
        <v>560</v>
      </c>
      <c r="H333" s="26" t="s">
        <v>777</v>
      </c>
      <c r="I333" s="26" t="s">
        <v>560</v>
      </c>
      <c r="J333" s="26" t="s">
        <v>562</v>
      </c>
      <c r="K333" s="26">
        <v>50</v>
      </c>
      <c r="L333" s="26">
        <v>50</v>
      </c>
      <c r="M333" s="26">
        <v>30</v>
      </c>
      <c r="N333" s="23" t="s">
        <v>778</v>
      </c>
      <c r="O333" s="31" t="s">
        <v>152</v>
      </c>
      <c r="P333" s="15" t="s">
        <v>779</v>
      </c>
      <c r="Q333" s="31">
        <v>5</v>
      </c>
      <c r="R333" s="31" t="s">
        <v>101</v>
      </c>
      <c r="S333" s="26" t="s">
        <v>102</v>
      </c>
    </row>
    <row r="334" customHeight="1" spans="1:19">
      <c r="A334" s="12">
        <v>1</v>
      </c>
      <c r="B334" s="12" t="s">
        <v>25</v>
      </c>
      <c r="C334" s="12" t="s">
        <v>26</v>
      </c>
      <c r="D334" s="12" t="s">
        <v>27</v>
      </c>
      <c r="E334" s="12" t="s">
        <v>558</v>
      </c>
      <c r="F334" s="12" t="s">
        <v>559</v>
      </c>
      <c r="G334" s="26" t="s">
        <v>560</v>
      </c>
      <c r="H334" s="26" t="s">
        <v>777</v>
      </c>
      <c r="I334" s="26" t="s">
        <v>560</v>
      </c>
      <c r="J334" s="26" t="s">
        <v>562</v>
      </c>
      <c r="K334" s="26"/>
      <c r="L334" s="26"/>
      <c r="M334" s="26"/>
      <c r="N334" s="23" t="s">
        <v>780</v>
      </c>
      <c r="O334" s="31" t="s">
        <v>781</v>
      </c>
      <c r="P334" s="15" t="s">
        <v>782</v>
      </c>
      <c r="Q334" s="31">
        <v>2</v>
      </c>
      <c r="R334" s="31" t="s">
        <v>164</v>
      </c>
      <c r="S334" s="26" t="s">
        <v>36</v>
      </c>
    </row>
    <row r="335" customHeight="1" spans="1:19">
      <c r="A335" s="12">
        <v>2</v>
      </c>
      <c r="B335" s="12" t="s">
        <v>25</v>
      </c>
      <c r="C335" s="12" t="s">
        <v>26</v>
      </c>
      <c r="D335" s="12" t="s">
        <v>27</v>
      </c>
      <c r="E335" s="12" t="s">
        <v>558</v>
      </c>
      <c r="F335" s="12" t="s">
        <v>559</v>
      </c>
      <c r="G335" s="26" t="s">
        <v>560</v>
      </c>
      <c r="H335" s="26" t="s">
        <v>777</v>
      </c>
      <c r="I335" s="26" t="s">
        <v>560</v>
      </c>
      <c r="J335" s="26" t="s">
        <v>562</v>
      </c>
      <c r="K335" s="26"/>
      <c r="L335" s="26"/>
      <c r="M335" s="26"/>
      <c r="N335" s="23" t="s">
        <v>783</v>
      </c>
      <c r="O335" s="31" t="s">
        <v>170</v>
      </c>
      <c r="P335" s="15" t="s">
        <v>784</v>
      </c>
      <c r="Q335" s="31">
        <v>1</v>
      </c>
      <c r="R335" s="31" t="s">
        <v>60</v>
      </c>
      <c r="S335" s="31" t="s">
        <v>53</v>
      </c>
    </row>
    <row r="336" customHeight="1" spans="1:19">
      <c r="A336" s="12">
        <v>3</v>
      </c>
      <c r="B336" s="12" t="s">
        <v>25</v>
      </c>
      <c r="C336" s="12" t="s">
        <v>26</v>
      </c>
      <c r="D336" s="12" t="s">
        <v>27</v>
      </c>
      <c r="E336" s="12" t="s">
        <v>558</v>
      </c>
      <c r="F336" s="12" t="s">
        <v>559</v>
      </c>
      <c r="G336" s="26" t="s">
        <v>560</v>
      </c>
      <c r="H336" s="26" t="s">
        <v>777</v>
      </c>
      <c r="I336" s="26" t="s">
        <v>560</v>
      </c>
      <c r="J336" s="26" t="s">
        <v>562</v>
      </c>
      <c r="K336" s="26"/>
      <c r="L336" s="26"/>
      <c r="M336" s="26"/>
      <c r="N336" s="23" t="s">
        <v>176</v>
      </c>
      <c r="O336" s="31" t="s">
        <v>170</v>
      </c>
      <c r="P336" s="15" t="s">
        <v>177</v>
      </c>
      <c r="Q336" s="31">
        <v>1</v>
      </c>
      <c r="R336" s="31" t="s">
        <v>60</v>
      </c>
      <c r="S336" s="31" t="s">
        <v>53</v>
      </c>
    </row>
    <row r="337" customHeight="1" spans="1:19">
      <c r="A337" s="12">
        <v>4</v>
      </c>
      <c r="B337" s="12" t="s">
        <v>25</v>
      </c>
      <c r="C337" s="12" t="s">
        <v>26</v>
      </c>
      <c r="D337" s="12" t="s">
        <v>27</v>
      </c>
      <c r="E337" s="12" t="s">
        <v>558</v>
      </c>
      <c r="F337" s="12" t="s">
        <v>559</v>
      </c>
      <c r="G337" s="26" t="s">
        <v>560</v>
      </c>
      <c r="H337" s="26" t="s">
        <v>777</v>
      </c>
      <c r="I337" s="26" t="s">
        <v>560</v>
      </c>
      <c r="J337" s="26" t="s">
        <v>562</v>
      </c>
      <c r="K337" s="26"/>
      <c r="L337" s="26"/>
      <c r="M337" s="26"/>
      <c r="N337" s="23" t="s">
        <v>785</v>
      </c>
      <c r="O337" s="31" t="s">
        <v>786</v>
      </c>
      <c r="P337" s="15" t="s">
        <v>787</v>
      </c>
      <c r="Q337" s="31">
        <v>2</v>
      </c>
      <c r="R337" s="31" t="s">
        <v>52</v>
      </c>
      <c r="S337" s="31" t="s">
        <v>53</v>
      </c>
    </row>
    <row r="338" customHeight="1" spans="1:19">
      <c r="A338" s="12">
        <v>5</v>
      </c>
      <c r="B338" s="12" t="s">
        <v>25</v>
      </c>
      <c r="C338" s="12" t="s">
        <v>26</v>
      </c>
      <c r="D338" s="12" t="s">
        <v>27</v>
      </c>
      <c r="E338" s="12" t="s">
        <v>558</v>
      </c>
      <c r="F338" s="12" t="s">
        <v>559</v>
      </c>
      <c r="G338" s="26" t="s">
        <v>560</v>
      </c>
      <c r="H338" s="26" t="s">
        <v>777</v>
      </c>
      <c r="I338" s="26" t="s">
        <v>560</v>
      </c>
      <c r="J338" s="26" t="s">
        <v>562</v>
      </c>
      <c r="K338" s="26"/>
      <c r="L338" s="26"/>
      <c r="M338" s="26"/>
      <c r="N338" s="23" t="s">
        <v>788</v>
      </c>
      <c r="O338" s="31" t="s">
        <v>166</v>
      </c>
      <c r="P338" s="15" t="s">
        <v>789</v>
      </c>
      <c r="Q338" s="31">
        <v>2</v>
      </c>
      <c r="R338" s="31" t="s">
        <v>168</v>
      </c>
      <c r="S338" s="31" t="s">
        <v>53</v>
      </c>
    </row>
    <row r="339" customHeight="1" spans="1:19">
      <c r="A339" s="12">
        <v>181</v>
      </c>
      <c r="B339" s="12" t="s">
        <v>25</v>
      </c>
      <c r="C339" s="12" t="s">
        <v>26</v>
      </c>
      <c r="D339" s="12" t="s">
        <v>27</v>
      </c>
      <c r="E339" s="12" t="s">
        <v>790</v>
      </c>
      <c r="F339" s="12" t="s">
        <v>791</v>
      </c>
      <c r="G339" s="26" t="s">
        <v>792</v>
      </c>
      <c r="H339" s="26" t="s">
        <v>793</v>
      </c>
      <c r="I339" s="26" t="s">
        <v>792</v>
      </c>
      <c r="J339" s="26" t="s">
        <v>794</v>
      </c>
      <c r="K339" s="26">
        <v>60</v>
      </c>
      <c r="L339" s="26">
        <v>30</v>
      </c>
      <c r="M339" s="26">
        <v>30</v>
      </c>
      <c r="N339" s="23" t="s">
        <v>795</v>
      </c>
      <c r="O339" s="32" t="s">
        <v>80</v>
      </c>
      <c r="P339" s="14" t="s">
        <v>796</v>
      </c>
      <c r="Q339" s="26">
        <v>2</v>
      </c>
      <c r="R339" s="26"/>
      <c r="S339" s="26" t="s">
        <v>36</v>
      </c>
    </row>
    <row r="340" customHeight="1" spans="1:19">
      <c r="A340" s="12">
        <v>182</v>
      </c>
      <c r="B340" s="12" t="s">
        <v>25</v>
      </c>
      <c r="C340" s="12" t="s">
        <v>26</v>
      </c>
      <c r="D340" s="12" t="s">
        <v>27</v>
      </c>
      <c r="E340" s="12" t="s">
        <v>790</v>
      </c>
      <c r="F340" s="12" t="s">
        <v>791</v>
      </c>
      <c r="G340" s="26" t="s">
        <v>792</v>
      </c>
      <c r="H340" s="26" t="s">
        <v>793</v>
      </c>
      <c r="I340" s="26" t="s">
        <v>792</v>
      </c>
      <c r="J340" s="26" t="s">
        <v>794</v>
      </c>
      <c r="K340" s="26"/>
      <c r="L340" s="26"/>
      <c r="M340" s="26"/>
      <c r="N340" s="23" t="s">
        <v>797</v>
      </c>
      <c r="O340" s="26" t="s">
        <v>475</v>
      </c>
      <c r="P340" s="14" t="s">
        <v>798</v>
      </c>
      <c r="Q340" s="26">
        <v>2</v>
      </c>
      <c r="R340" s="26"/>
      <c r="S340" s="26" t="s">
        <v>36</v>
      </c>
    </row>
    <row r="341" customHeight="1" spans="1:19">
      <c r="A341" s="12">
        <v>183</v>
      </c>
      <c r="B341" s="12" t="s">
        <v>25</v>
      </c>
      <c r="C341" s="12" t="s">
        <v>26</v>
      </c>
      <c r="D341" s="12" t="s">
        <v>27</v>
      </c>
      <c r="E341" s="12" t="s">
        <v>790</v>
      </c>
      <c r="F341" s="12" t="s">
        <v>791</v>
      </c>
      <c r="G341" s="26" t="s">
        <v>792</v>
      </c>
      <c r="H341" s="26" t="s">
        <v>793</v>
      </c>
      <c r="I341" s="26" t="s">
        <v>792</v>
      </c>
      <c r="J341" s="26" t="s">
        <v>794</v>
      </c>
      <c r="K341" s="26"/>
      <c r="L341" s="26"/>
      <c r="M341" s="26"/>
      <c r="N341" s="23" t="s">
        <v>799</v>
      </c>
      <c r="O341" s="26" t="s">
        <v>800</v>
      </c>
      <c r="P341" s="14" t="s">
        <v>801</v>
      </c>
      <c r="Q341" s="26">
        <v>1</v>
      </c>
      <c r="R341" s="26"/>
      <c r="S341" s="26" t="s">
        <v>36</v>
      </c>
    </row>
    <row r="342" customHeight="1" spans="1:19">
      <c r="A342" s="12">
        <v>184</v>
      </c>
      <c r="B342" s="12" t="s">
        <v>25</v>
      </c>
      <c r="C342" s="12" t="s">
        <v>26</v>
      </c>
      <c r="D342" s="12" t="s">
        <v>27</v>
      </c>
      <c r="E342" s="12" t="s">
        <v>790</v>
      </c>
      <c r="F342" s="12" t="s">
        <v>791</v>
      </c>
      <c r="G342" s="26" t="s">
        <v>792</v>
      </c>
      <c r="H342" s="26" t="s">
        <v>793</v>
      </c>
      <c r="I342" s="26" t="s">
        <v>792</v>
      </c>
      <c r="J342" s="26" t="s">
        <v>794</v>
      </c>
      <c r="K342" s="26"/>
      <c r="L342" s="26"/>
      <c r="M342" s="26"/>
      <c r="N342" s="23" t="s">
        <v>802</v>
      </c>
      <c r="O342" s="26" t="s">
        <v>435</v>
      </c>
      <c r="P342" s="14" t="s">
        <v>803</v>
      </c>
      <c r="Q342" s="26">
        <v>4</v>
      </c>
      <c r="R342" s="26"/>
      <c r="S342" s="26" t="s">
        <v>36</v>
      </c>
    </row>
    <row r="343" customHeight="1" spans="1:19">
      <c r="A343" s="12">
        <v>185</v>
      </c>
      <c r="B343" s="12" t="s">
        <v>25</v>
      </c>
      <c r="C343" s="12" t="s">
        <v>26</v>
      </c>
      <c r="D343" s="12" t="s">
        <v>27</v>
      </c>
      <c r="E343" s="12" t="s">
        <v>790</v>
      </c>
      <c r="F343" s="12" t="s">
        <v>791</v>
      </c>
      <c r="G343" s="26" t="s">
        <v>792</v>
      </c>
      <c r="H343" s="26" t="s">
        <v>793</v>
      </c>
      <c r="I343" s="26" t="s">
        <v>792</v>
      </c>
      <c r="J343" s="26" t="s">
        <v>794</v>
      </c>
      <c r="K343" s="26"/>
      <c r="L343" s="26"/>
      <c r="M343" s="26"/>
      <c r="N343" s="23" t="s">
        <v>804</v>
      </c>
      <c r="O343" s="26" t="s">
        <v>805</v>
      </c>
      <c r="P343" s="14" t="s">
        <v>806</v>
      </c>
      <c r="Q343" s="26">
        <v>1</v>
      </c>
      <c r="R343" s="26"/>
      <c r="S343" s="26" t="s">
        <v>36</v>
      </c>
    </row>
    <row r="344" customHeight="1" spans="1:19">
      <c r="A344" s="12">
        <v>186</v>
      </c>
      <c r="B344" s="12" t="s">
        <v>25</v>
      </c>
      <c r="C344" s="12" t="s">
        <v>26</v>
      </c>
      <c r="D344" s="12" t="s">
        <v>27</v>
      </c>
      <c r="E344" s="12" t="s">
        <v>790</v>
      </c>
      <c r="F344" s="12" t="s">
        <v>791</v>
      </c>
      <c r="G344" s="26" t="s">
        <v>792</v>
      </c>
      <c r="H344" s="26" t="s">
        <v>793</v>
      </c>
      <c r="I344" s="26" t="s">
        <v>792</v>
      </c>
      <c r="J344" s="26" t="s">
        <v>794</v>
      </c>
      <c r="K344" s="26"/>
      <c r="L344" s="26"/>
      <c r="M344" s="26"/>
      <c r="N344" s="23" t="s">
        <v>807</v>
      </c>
      <c r="O344" s="26" t="s">
        <v>808</v>
      </c>
      <c r="P344" s="14" t="s">
        <v>809</v>
      </c>
      <c r="Q344" s="26">
        <v>2</v>
      </c>
      <c r="R344" s="26"/>
      <c r="S344" s="26" t="s">
        <v>36</v>
      </c>
    </row>
    <row r="345" customHeight="1" spans="1:19">
      <c r="A345" s="12">
        <v>187</v>
      </c>
      <c r="B345" s="12" t="s">
        <v>25</v>
      </c>
      <c r="C345" s="12" t="s">
        <v>26</v>
      </c>
      <c r="D345" s="12" t="s">
        <v>27</v>
      </c>
      <c r="E345" s="12" t="s">
        <v>790</v>
      </c>
      <c r="F345" s="12" t="s">
        <v>791</v>
      </c>
      <c r="G345" s="26" t="s">
        <v>792</v>
      </c>
      <c r="H345" s="26" t="s">
        <v>793</v>
      </c>
      <c r="I345" s="26" t="s">
        <v>792</v>
      </c>
      <c r="J345" s="26" t="s">
        <v>794</v>
      </c>
      <c r="K345" s="26"/>
      <c r="L345" s="26"/>
      <c r="M345" s="26"/>
      <c r="N345" s="23" t="s">
        <v>810</v>
      </c>
      <c r="O345" s="26" t="s">
        <v>811</v>
      </c>
      <c r="P345" s="14" t="s">
        <v>812</v>
      </c>
      <c r="Q345" s="26">
        <v>1</v>
      </c>
      <c r="R345" s="26"/>
      <c r="S345" s="26" t="s">
        <v>36</v>
      </c>
    </row>
    <row r="346" customHeight="1" spans="1:19">
      <c r="A346" s="12">
        <v>188</v>
      </c>
      <c r="B346" s="12" t="s">
        <v>25</v>
      </c>
      <c r="C346" s="12" t="s">
        <v>26</v>
      </c>
      <c r="D346" s="12" t="s">
        <v>27</v>
      </c>
      <c r="E346" s="12" t="s">
        <v>790</v>
      </c>
      <c r="F346" s="12" t="s">
        <v>791</v>
      </c>
      <c r="G346" s="26" t="s">
        <v>792</v>
      </c>
      <c r="H346" s="26" t="s">
        <v>793</v>
      </c>
      <c r="I346" s="26" t="s">
        <v>792</v>
      </c>
      <c r="J346" s="26" t="s">
        <v>794</v>
      </c>
      <c r="K346" s="26"/>
      <c r="L346" s="26"/>
      <c r="M346" s="26"/>
      <c r="N346" s="23" t="s">
        <v>813</v>
      </c>
      <c r="O346" s="26" t="s">
        <v>297</v>
      </c>
      <c r="P346" s="14" t="s">
        <v>814</v>
      </c>
      <c r="Q346" s="26">
        <v>1</v>
      </c>
      <c r="R346" s="26"/>
      <c r="S346" s="26" t="s">
        <v>36</v>
      </c>
    </row>
    <row r="347" customHeight="1" spans="1:19">
      <c r="A347" s="12">
        <v>189</v>
      </c>
      <c r="B347" s="12" t="s">
        <v>25</v>
      </c>
      <c r="C347" s="12" t="s">
        <v>26</v>
      </c>
      <c r="D347" s="12" t="s">
        <v>27</v>
      </c>
      <c r="E347" s="12" t="s">
        <v>790</v>
      </c>
      <c r="F347" s="12" t="s">
        <v>791</v>
      </c>
      <c r="G347" s="26" t="s">
        <v>792</v>
      </c>
      <c r="H347" s="26" t="s">
        <v>793</v>
      </c>
      <c r="I347" s="26" t="s">
        <v>792</v>
      </c>
      <c r="J347" s="26" t="s">
        <v>794</v>
      </c>
      <c r="K347" s="26"/>
      <c r="L347" s="26"/>
      <c r="M347" s="26"/>
      <c r="N347" s="23" t="s">
        <v>815</v>
      </c>
      <c r="O347" s="26" t="s">
        <v>300</v>
      </c>
      <c r="P347" s="14" t="s">
        <v>816</v>
      </c>
      <c r="Q347" s="26">
        <v>1</v>
      </c>
      <c r="R347" s="26"/>
      <c r="S347" s="26" t="s">
        <v>36</v>
      </c>
    </row>
    <row r="348" customHeight="1" spans="1:19">
      <c r="A348" s="12">
        <v>190</v>
      </c>
      <c r="B348" s="12" t="s">
        <v>25</v>
      </c>
      <c r="C348" s="12" t="s">
        <v>26</v>
      </c>
      <c r="D348" s="12" t="s">
        <v>27</v>
      </c>
      <c r="E348" s="12" t="s">
        <v>790</v>
      </c>
      <c r="F348" s="12" t="s">
        <v>791</v>
      </c>
      <c r="G348" s="26" t="s">
        <v>792</v>
      </c>
      <c r="H348" s="26" t="s">
        <v>793</v>
      </c>
      <c r="I348" s="26" t="s">
        <v>792</v>
      </c>
      <c r="J348" s="26" t="s">
        <v>794</v>
      </c>
      <c r="K348" s="26"/>
      <c r="L348" s="26"/>
      <c r="M348" s="26"/>
      <c r="N348" s="23" t="s">
        <v>817</v>
      </c>
      <c r="O348" s="26" t="s">
        <v>330</v>
      </c>
      <c r="P348" s="14" t="s">
        <v>818</v>
      </c>
      <c r="Q348" s="26">
        <v>1</v>
      </c>
      <c r="R348" s="26"/>
      <c r="S348" s="26" t="s">
        <v>36</v>
      </c>
    </row>
    <row r="349" customHeight="1" spans="1:19">
      <c r="A349" s="12">
        <v>191</v>
      </c>
      <c r="B349" s="12" t="s">
        <v>25</v>
      </c>
      <c r="C349" s="12" t="s">
        <v>26</v>
      </c>
      <c r="D349" s="12" t="s">
        <v>27</v>
      </c>
      <c r="E349" s="12" t="s">
        <v>790</v>
      </c>
      <c r="F349" s="12" t="s">
        <v>791</v>
      </c>
      <c r="G349" s="26" t="s">
        <v>792</v>
      </c>
      <c r="H349" s="26" t="s">
        <v>793</v>
      </c>
      <c r="I349" s="26" t="s">
        <v>792</v>
      </c>
      <c r="J349" s="26" t="s">
        <v>794</v>
      </c>
      <c r="K349" s="26"/>
      <c r="L349" s="26"/>
      <c r="M349" s="26"/>
      <c r="N349" s="23" t="s">
        <v>819</v>
      </c>
      <c r="O349" s="26" t="s">
        <v>820</v>
      </c>
      <c r="P349" s="14" t="s">
        <v>821</v>
      </c>
      <c r="Q349" s="26">
        <v>1</v>
      </c>
      <c r="R349" s="26"/>
      <c r="S349" s="26" t="s">
        <v>36</v>
      </c>
    </row>
    <row r="350" customHeight="1" spans="1:19">
      <c r="A350" s="12">
        <v>192</v>
      </c>
      <c r="B350" s="12" t="s">
        <v>25</v>
      </c>
      <c r="C350" s="12" t="s">
        <v>26</v>
      </c>
      <c r="D350" s="12" t="s">
        <v>27</v>
      </c>
      <c r="E350" s="12" t="s">
        <v>790</v>
      </c>
      <c r="F350" s="12" t="s">
        <v>791</v>
      </c>
      <c r="G350" s="26" t="s">
        <v>792</v>
      </c>
      <c r="H350" s="26" t="s">
        <v>793</v>
      </c>
      <c r="I350" s="26" t="s">
        <v>792</v>
      </c>
      <c r="J350" s="26" t="s">
        <v>794</v>
      </c>
      <c r="K350" s="26"/>
      <c r="L350" s="26"/>
      <c r="M350" s="26"/>
      <c r="N350" s="23" t="s">
        <v>822</v>
      </c>
      <c r="O350" s="26" t="s">
        <v>823</v>
      </c>
      <c r="P350" s="14" t="s">
        <v>824</v>
      </c>
      <c r="Q350" s="26">
        <v>2</v>
      </c>
      <c r="R350" s="26"/>
      <c r="S350" s="26" t="s">
        <v>36</v>
      </c>
    </row>
    <row r="351" customHeight="1" spans="1:19">
      <c r="A351" s="12">
        <v>193</v>
      </c>
      <c r="B351" s="12" t="s">
        <v>25</v>
      </c>
      <c r="C351" s="12" t="s">
        <v>26</v>
      </c>
      <c r="D351" s="12" t="s">
        <v>27</v>
      </c>
      <c r="E351" s="12" t="s">
        <v>790</v>
      </c>
      <c r="F351" s="12" t="s">
        <v>791</v>
      </c>
      <c r="G351" s="26" t="s">
        <v>792</v>
      </c>
      <c r="H351" s="26" t="s">
        <v>793</v>
      </c>
      <c r="I351" s="26" t="s">
        <v>792</v>
      </c>
      <c r="J351" s="26" t="s">
        <v>794</v>
      </c>
      <c r="K351" s="26"/>
      <c r="L351" s="26"/>
      <c r="M351" s="26"/>
      <c r="N351" s="23" t="s">
        <v>825</v>
      </c>
      <c r="O351" s="26" t="s">
        <v>826</v>
      </c>
      <c r="P351" s="14" t="s">
        <v>827</v>
      </c>
      <c r="Q351" s="26">
        <v>1</v>
      </c>
      <c r="R351" s="26"/>
      <c r="S351" s="26" t="s">
        <v>36</v>
      </c>
    </row>
    <row r="352" customHeight="1" spans="1:19">
      <c r="A352" s="12">
        <v>194</v>
      </c>
      <c r="B352" s="12" t="s">
        <v>25</v>
      </c>
      <c r="C352" s="12" t="s">
        <v>26</v>
      </c>
      <c r="D352" s="12" t="s">
        <v>27</v>
      </c>
      <c r="E352" s="12" t="s">
        <v>790</v>
      </c>
      <c r="F352" s="12" t="s">
        <v>791</v>
      </c>
      <c r="G352" s="26" t="s">
        <v>792</v>
      </c>
      <c r="H352" s="26" t="s">
        <v>793</v>
      </c>
      <c r="I352" s="26" t="s">
        <v>792</v>
      </c>
      <c r="J352" s="26" t="s">
        <v>794</v>
      </c>
      <c r="K352" s="26"/>
      <c r="L352" s="26"/>
      <c r="M352" s="26"/>
      <c r="N352" s="23" t="s">
        <v>828</v>
      </c>
      <c r="O352" s="26" t="s">
        <v>829</v>
      </c>
      <c r="P352" s="14" t="s">
        <v>830</v>
      </c>
      <c r="Q352" s="26">
        <v>1</v>
      </c>
      <c r="R352" s="26"/>
      <c r="S352" s="26" t="s">
        <v>36</v>
      </c>
    </row>
    <row r="353" customHeight="1" spans="1:19">
      <c r="A353" s="12">
        <v>195</v>
      </c>
      <c r="B353" s="12" t="s">
        <v>25</v>
      </c>
      <c r="C353" s="12" t="s">
        <v>26</v>
      </c>
      <c r="D353" s="12" t="s">
        <v>27</v>
      </c>
      <c r="E353" s="12" t="s">
        <v>790</v>
      </c>
      <c r="F353" s="12" t="s">
        <v>791</v>
      </c>
      <c r="G353" s="26" t="s">
        <v>792</v>
      </c>
      <c r="H353" s="26" t="s">
        <v>793</v>
      </c>
      <c r="I353" s="26" t="s">
        <v>792</v>
      </c>
      <c r="J353" s="26" t="s">
        <v>794</v>
      </c>
      <c r="K353" s="26"/>
      <c r="L353" s="26"/>
      <c r="M353" s="26"/>
      <c r="N353" s="23" t="s">
        <v>831</v>
      </c>
      <c r="O353" s="26" t="s">
        <v>832</v>
      </c>
      <c r="P353" s="14" t="s">
        <v>833</v>
      </c>
      <c r="Q353" s="26">
        <v>2</v>
      </c>
      <c r="R353" s="26"/>
      <c r="S353" s="26" t="s">
        <v>36</v>
      </c>
    </row>
    <row r="354" customHeight="1" spans="1:19">
      <c r="A354" s="12">
        <v>196</v>
      </c>
      <c r="B354" s="12" t="s">
        <v>25</v>
      </c>
      <c r="C354" s="12" t="s">
        <v>26</v>
      </c>
      <c r="D354" s="12" t="s">
        <v>27</v>
      </c>
      <c r="E354" s="12" t="s">
        <v>790</v>
      </c>
      <c r="F354" s="12" t="s">
        <v>791</v>
      </c>
      <c r="G354" s="26" t="s">
        <v>792</v>
      </c>
      <c r="H354" s="26" t="s">
        <v>793</v>
      </c>
      <c r="I354" s="26" t="s">
        <v>792</v>
      </c>
      <c r="J354" s="26" t="s">
        <v>794</v>
      </c>
      <c r="K354" s="26"/>
      <c r="L354" s="26"/>
      <c r="M354" s="26"/>
      <c r="N354" s="23" t="s">
        <v>834</v>
      </c>
      <c r="O354" s="26" t="s">
        <v>832</v>
      </c>
      <c r="P354" s="14" t="s">
        <v>835</v>
      </c>
      <c r="Q354" s="26">
        <v>2</v>
      </c>
      <c r="R354" s="26"/>
      <c r="S354" s="26" t="s">
        <v>36</v>
      </c>
    </row>
    <row r="355" customHeight="1" spans="1:19">
      <c r="A355" s="12">
        <v>197</v>
      </c>
      <c r="B355" s="12" t="s">
        <v>25</v>
      </c>
      <c r="C355" s="12" t="s">
        <v>26</v>
      </c>
      <c r="D355" s="12" t="s">
        <v>27</v>
      </c>
      <c r="E355" s="12" t="s">
        <v>790</v>
      </c>
      <c r="F355" s="12" t="s">
        <v>791</v>
      </c>
      <c r="G355" s="26" t="s">
        <v>792</v>
      </c>
      <c r="H355" s="26" t="s">
        <v>793</v>
      </c>
      <c r="I355" s="26" t="s">
        <v>792</v>
      </c>
      <c r="J355" s="26" t="s">
        <v>794</v>
      </c>
      <c r="K355" s="26"/>
      <c r="L355" s="26"/>
      <c r="M355" s="26"/>
      <c r="N355" s="23" t="s">
        <v>836</v>
      </c>
      <c r="O355" s="26" t="s">
        <v>837</v>
      </c>
      <c r="P355" s="14" t="s">
        <v>838</v>
      </c>
      <c r="Q355" s="26">
        <v>1</v>
      </c>
      <c r="R355" s="26"/>
      <c r="S355" s="26" t="s">
        <v>36</v>
      </c>
    </row>
    <row r="356" customHeight="1" spans="1:19">
      <c r="A356" s="12">
        <v>198</v>
      </c>
      <c r="B356" s="12" t="s">
        <v>25</v>
      </c>
      <c r="C356" s="12" t="s">
        <v>26</v>
      </c>
      <c r="D356" s="12" t="s">
        <v>27</v>
      </c>
      <c r="E356" s="12" t="s">
        <v>790</v>
      </c>
      <c r="F356" s="12" t="s">
        <v>791</v>
      </c>
      <c r="G356" s="26" t="s">
        <v>792</v>
      </c>
      <c r="H356" s="26" t="s">
        <v>793</v>
      </c>
      <c r="I356" s="26" t="s">
        <v>792</v>
      </c>
      <c r="J356" s="26" t="s">
        <v>794</v>
      </c>
      <c r="K356" s="26"/>
      <c r="L356" s="26"/>
      <c r="M356" s="26"/>
      <c r="N356" s="23" t="s">
        <v>839</v>
      </c>
      <c r="O356" s="26" t="s">
        <v>321</v>
      </c>
      <c r="P356" s="14" t="s">
        <v>840</v>
      </c>
      <c r="Q356" s="26">
        <v>1</v>
      </c>
      <c r="R356" s="26"/>
      <c r="S356" s="26" t="s">
        <v>36</v>
      </c>
    </row>
    <row r="357" customHeight="1" spans="1:19">
      <c r="A357" s="12">
        <v>199</v>
      </c>
      <c r="B357" s="12" t="s">
        <v>25</v>
      </c>
      <c r="C357" s="12" t="s">
        <v>26</v>
      </c>
      <c r="D357" s="12" t="s">
        <v>27</v>
      </c>
      <c r="E357" s="12" t="s">
        <v>790</v>
      </c>
      <c r="F357" s="12" t="s">
        <v>791</v>
      </c>
      <c r="G357" s="26" t="s">
        <v>792</v>
      </c>
      <c r="H357" s="26" t="s">
        <v>793</v>
      </c>
      <c r="I357" s="26" t="s">
        <v>792</v>
      </c>
      <c r="J357" s="26" t="s">
        <v>794</v>
      </c>
      <c r="K357" s="26"/>
      <c r="L357" s="26"/>
      <c r="M357" s="26"/>
      <c r="N357" s="23" t="s">
        <v>841</v>
      </c>
      <c r="O357" s="26" t="s">
        <v>318</v>
      </c>
      <c r="P357" s="14" t="s">
        <v>842</v>
      </c>
      <c r="Q357" s="26">
        <v>1</v>
      </c>
      <c r="R357" s="26"/>
      <c r="S357" s="26" t="s">
        <v>36</v>
      </c>
    </row>
    <row r="358" customHeight="1" spans="1:19">
      <c r="A358" s="12">
        <v>200</v>
      </c>
      <c r="B358" s="12" t="s">
        <v>25</v>
      </c>
      <c r="C358" s="12" t="s">
        <v>26</v>
      </c>
      <c r="D358" s="12" t="s">
        <v>27</v>
      </c>
      <c r="E358" s="12" t="s">
        <v>790</v>
      </c>
      <c r="F358" s="12" t="s">
        <v>791</v>
      </c>
      <c r="G358" s="26" t="s">
        <v>792</v>
      </c>
      <c r="H358" s="26" t="s">
        <v>793</v>
      </c>
      <c r="I358" s="26" t="s">
        <v>792</v>
      </c>
      <c r="J358" s="26" t="s">
        <v>794</v>
      </c>
      <c r="K358" s="26"/>
      <c r="L358" s="26"/>
      <c r="M358" s="26"/>
      <c r="N358" s="23" t="s">
        <v>843</v>
      </c>
      <c r="O358" s="26" t="s">
        <v>318</v>
      </c>
      <c r="P358" s="14" t="s">
        <v>844</v>
      </c>
      <c r="Q358" s="26">
        <v>1</v>
      </c>
      <c r="R358" s="26"/>
      <c r="S358" s="26" t="s">
        <v>36</v>
      </c>
    </row>
    <row r="359" customHeight="1" spans="1:19">
      <c r="A359" s="12">
        <v>201</v>
      </c>
      <c r="B359" s="12" t="s">
        <v>25</v>
      </c>
      <c r="C359" s="12" t="s">
        <v>26</v>
      </c>
      <c r="D359" s="12" t="s">
        <v>27</v>
      </c>
      <c r="E359" s="12" t="s">
        <v>790</v>
      </c>
      <c r="F359" s="12" t="s">
        <v>791</v>
      </c>
      <c r="G359" s="26" t="s">
        <v>792</v>
      </c>
      <c r="H359" s="26" t="s">
        <v>793</v>
      </c>
      <c r="I359" s="26" t="s">
        <v>792</v>
      </c>
      <c r="J359" s="26" t="s">
        <v>794</v>
      </c>
      <c r="K359" s="26"/>
      <c r="L359" s="26"/>
      <c r="M359" s="26"/>
      <c r="N359" s="23" t="s">
        <v>845</v>
      </c>
      <c r="O359" s="26" t="s">
        <v>321</v>
      </c>
      <c r="P359" s="14" t="s">
        <v>846</v>
      </c>
      <c r="Q359" s="26">
        <v>1</v>
      </c>
      <c r="R359" s="26"/>
      <c r="S359" s="26" t="s">
        <v>36</v>
      </c>
    </row>
    <row r="360" customHeight="1" spans="1:19">
      <c r="A360" s="12">
        <v>202</v>
      </c>
      <c r="B360" s="12" t="s">
        <v>25</v>
      </c>
      <c r="C360" s="12" t="s">
        <v>26</v>
      </c>
      <c r="D360" s="12" t="s">
        <v>27</v>
      </c>
      <c r="E360" s="12" t="s">
        <v>790</v>
      </c>
      <c r="F360" s="12" t="s">
        <v>791</v>
      </c>
      <c r="G360" s="26" t="s">
        <v>792</v>
      </c>
      <c r="H360" s="26" t="s">
        <v>793</v>
      </c>
      <c r="I360" s="26" t="s">
        <v>792</v>
      </c>
      <c r="J360" s="26" t="s">
        <v>794</v>
      </c>
      <c r="K360" s="26"/>
      <c r="L360" s="26"/>
      <c r="M360" s="26"/>
      <c r="N360" s="23" t="s">
        <v>847</v>
      </c>
      <c r="O360" s="26" t="s">
        <v>848</v>
      </c>
      <c r="P360" s="14" t="s">
        <v>849</v>
      </c>
      <c r="Q360" s="26">
        <v>1</v>
      </c>
      <c r="R360" s="26"/>
      <c r="S360" s="26" t="s">
        <v>36</v>
      </c>
    </row>
    <row r="361" customHeight="1" spans="1:19">
      <c r="A361" s="12">
        <v>203</v>
      </c>
      <c r="B361" s="12" t="s">
        <v>25</v>
      </c>
      <c r="C361" s="12" t="s">
        <v>26</v>
      </c>
      <c r="D361" s="12" t="s">
        <v>27</v>
      </c>
      <c r="E361" s="12" t="s">
        <v>790</v>
      </c>
      <c r="F361" s="12" t="s">
        <v>791</v>
      </c>
      <c r="G361" s="26" t="s">
        <v>792</v>
      </c>
      <c r="H361" s="26" t="s">
        <v>793</v>
      </c>
      <c r="I361" s="26" t="s">
        <v>792</v>
      </c>
      <c r="J361" s="26" t="s">
        <v>794</v>
      </c>
      <c r="K361" s="26"/>
      <c r="L361" s="26"/>
      <c r="M361" s="26"/>
      <c r="N361" s="23" t="s">
        <v>850</v>
      </c>
      <c r="O361" s="26" t="s">
        <v>312</v>
      </c>
      <c r="P361" s="14" t="s">
        <v>851</v>
      </c>
      <c r="Q361" s="26">
        <v>1</v>
      </c>
      <c r="R361" s="26"/>
      <c r="S361" s="26" t="s">
        <v>36</v>
      </c>
    </row>
    <row r="362" customHeight="1" spans="1:19">
      <c r="A362" s="12">
        <v>204</v>
      </c>
      <c r="B362" s="12" t="s">
        <v>25</v>
      </c>
      <c r="C362" s="12" t="s">
        <v>26</v>
      </c>
      <c r="D362" s="12" t="s">
        <v>27</v>
      </c>
      <c r="E362" s="12" t="s">
        <v>790</v>
      </c>
      <c r="F362" s="12" t="s">
        <v>791</v>
      </c>
      <c r="G362" s="26" t="s">
        <v>792</v>
      </c>
      <c r="H362" s="26" t="s">
        <v>793</v>
      </c>
      <c r="I362" s="26" t="s">
        <v>792</v>
      </c>
      <c r="J362" s="26" t="s">
        <v>794</v>
      </c>
      <c r="K362" s="26"/>
      <c r="L362" s="26"/>
      <c r="M362" s="26"/>
      <c r="N362" s="23" t="s">
        <v>852</v>
      </c>
      <c r="O362" s="26" t="s">
        <v>848</v>
      </c>
      <c r="P362" s="14" t="s">
        <v>853</v>
      </c>
      <c r="Q362" s="26">
        <v>1</v>
      </c>
      <c r="R362" s="26"/>
      <c r="S362" s="26" t="s">
        <v>36</v>
      </c>
    </row>
    <row r="363" customHeight="1" spans="1:19">
      <c r="A363" s="12">
        <v>205</v>
      </c>
      <c r="B363" s="12" t="s">
        <v>25</v>
      </c>
      <c r="C363" s="12" t="s">
        <v>26</v>
      </c>
      <c r="D363" s="12" t="s">
        <v>27</v>
      </c>
      <c r="E363" s="12" t="s">
        <v>790</v>
      </c>
      <c r="F363" s="12" t="s">
        <v>791</v>
      </c>
      <c r="G363" s="26" t="s">
        <v>792</v>
      </c>
      <c r="H363" s="26" t="s">
        <v>793</v>
      </c>
      <c r="I363" s="26" t="s">
        <v>792</v>
      </c>
      <c r="J363" s="26" t="s">
        <v>794</v>
      </c>
      <c r="K363" s="26"/>
      <c r="L363" s="26"/>
      <c r="M363" s="26"/>
      <c r="N363" s="23" t="s">
        <v>854</v>
      </c>
      <c r="O363" s="26" t="s">
        <v>312</v>
      </c>
      <c r="P363" s="14" t="s">
        <v>855</v>
      </c>
      <c r="Q363" s="26">
        <v>1</v>
      </c>
      <c r="R363" s="26"/>
      <c r="S363" s="26" t="s">
        <v>36</v>
      </c>
    </row>
    <row r="364" customHeight="1" spans="1:19">
      <c r="A364" s="12">
        <v>206</v>
      </c>
      <c r="B364" s="12" t="s">
        <v>25</v>
      </c>
      <c r="C364" s="12" t="s">
        <v>26</v>
      </c>
      <c r="D364" s="12" t="s">
        <v>27</v>
      </c>
      <c r="E364" s="12" t="s">
        <v>790</v>
      </c>
      <c r="F364" s="12" t="s">
        <v>791</v>
      </c>
      <c r="G364" s="26" t="s">
        <v>792</v>
      </c>
      <c r="H364" s="26" t="s">
        <v>793</v>
      </c>
      <c r="I364" s="26" t="s">
        <v>792</v>
      </c>
      <c r="J364" s="26" t="s">
        <v>794</v>
      </c>
      <c r="K364" s="26"/>
      <c r="L364" s="26"/>
      <c r="M364" s="26"/>
      <c r="N364" s="23" t="s">
        <v>856</v>
      </c>
      <c r="O364" s="26" t="s">
        <v>338</v>
      </c>
      <c r="P364" s="14" t="s">
        <v>857</v>
      </c>
      <c r="Q364" s="26">
        <v>1</v>
      </c>
      <c r="R364" s="26" t="s">
        <v>101</v>
      </c>
      <c r="S364" s="26" t="s">
        <v>102</v>
      </c>
    </row>
    <row r="365" customHeight="1" spans="1:19">
      <c r="A365" s="12">
        <v>207</v>
      </c>
      <c r="B365" s="12" t="s">
        <v>25</v>
      </c>
      <c r="C365" s="12" t="s">
        <v>26</v>
      </c>
      <c r="D365" s="12" t="s">
        <v>27</v>
      </c>
      <c r="E365" s="12" t="s">
        <v>790</v>
      </c>
      <c r="F365" s="12" t="s">
        <v>791</v>
      </c>
      <c r="G365" s="26" t="s">
        <v>792</v>
      </c>
      <c r="H365" s="26" t="s">
        <v>793</v>
      </c>
      <c r="I365" s="26" t="s">
        <v>792</v>
      </c>
      <c r="J365" s="26" t="s">
        <v>794</v>
      </c>
      <c r="K365" s="26"/>
      <c r="L365" s="26"/>
      <c r="M365" s="26"/>
      <c r="N365" s="23" t="s">
        <v>858</v>
      </c>
      <c r="O365" s="26" t="s">
        <v>333</v>
      </c>
      <c r="P365" s="14" t="s">
        <v>859</v>
      </c>
      <c r="Q365" s="26">
        <v>1</v>
      </c>
      <c r="R365" s="26" t="s">
        <v>101</v>
      </c>
      <c r="S365" s="26" t="s">
        <v>102</v>
      </c>
    </row>
    <row r="366" customHeight="1" spans="1:19">
      <c r="A366" s="12">
        <v>208</v>
      </c>
      <c r="B366" s="12" t="s">
        <v>25</v>
      </c>
      <c r="C366" s="12" t="s">
        <v>26</v>
      </c>
      <c r="D366" s="12" t="s">
        <v>27</v>
      </c>
      <c r="E366" s="12" t="s">
        <v>790</v>
      </c>
      <c r="F366" s="12" t="s">
        <v>791</v>
      </c>
      <c r="G366" s="26" t="s">
        <v>792</v>
      </c>
      <c r="H366" s="26" t="s">
        <v>793</v>
      </c>
      <c r="I366" s="26" t="s">
        <v>792</v>
      </c>
      <c r="J366" s="26" t="s">
        <v>794</v>
      </c>
      <c r="K366" s="26"/>
      <c r="L366" s="26"/>
      <c r="M366" s="26"/>
      <c r="N366" s="23" t="s">
        <v>860</v>
      </c>
      <c r="O366" s="26" t="s">
        <v>333</v>
      </c>
      <c r="P366" s="14" t="s">
        <v>861</v>
      </c>
      <c r="Q366" s="26">
        <v>1</v>
      </c>
      <c r="R366" s="26" t="s">
        <v>101</v>
      </c>
      <c r="S366" s="26" t="s">
        <v>102</v>
      </c>
    </row>
    <row r="367" customHeight="1" spans="1:19">
      <c r="A367" s="12">
        <v>209</v>
      </c>
      <c r="B367" s="12" t="s">
        <v>25</v>
      </c>
      <c r="C367" s="12" t="s">
        <v>26</v>
      </c>
      <c r="D367" s="12" t="s">
        <v>27</v>
      </c>
      <c r="E367" s="12" t="s">
        <v>790</v>
      </c>
      <c r="F367" s="12" t="s">
        <v>791</v>
      </c>
      <c r="G367" s="26" t="s">
        <v>792</v>
      </c>
      <c r="H367" s="26" t="s">
        <v>793</v>
      </c>
      <c r="I367" s="26" t="s">
        <v>792</v>
      </c>
      <c r="J367" s="26" t="s">
        <v>794</v>
      </c>
      <c r="K367" s="26"/>
      <c r="L367" s="26"/>
      <c r="M367" s="26"/>
      <c r="N367" s="23" t="s">
        <v>862</v>
      </c>
      <c r="O367" s="26" t="s">
        <v>338</v>
      </c>
      <c r="P367" s="14" t="s">
        <v>863</v>
      </c>
      <c r="Q367" s="26">
        <v>1</v>
      </c>
      <c r="R367" s="26" t="s">
        <v>101</v>
      </c>
      <c r="S367" s="26" t="s">
        <v>102</v>
      </c>
    </row>
    <row r="368" customHeight="1" spans="1:19">
      <c r="A368" s="12">
        <v>210</v>
      </c>
      <c r="B368" s="12" t="s">
        <v>25</v>
      </c>
      <c r="C368" s="12" t="s">
        <v>26</v>
      </c>
      <c r="D368" s="12" t="s">
        <v>27</v>
      </c>
      <c r="E368" s="12" t="s">
        <v>790</v>
      </c>
      <c r="F368" s="12" t="s">
        <v>791</v>
      </c>
      <c r="G368" s="26" t="s">
        <v>792</v>
      </c>
      <c r="H368" s="26" t="s">
        <v>793</v>
      </c>
      <c r="I368" s="26" t="s">
        <v>792</v>
      </c>
      <c r="J368" s="26" t="s">
        <v>794</v>
      </c>
      <c r="K368" s="26"/>
      <c r="L368" s="26"/>
      <c r="M368" s="26"/>
      <c r="N368" s="23" t="s">
        <v>370</v>
      </c>
      <c r="O368" s="26" t="s">
        <v>354</v>
      </c>
      <c r="P368" s="14" t="s">
        <v>371</v>
      </c>
      <c r="Q368" s="26">
        <v>1</v>
      </c>
      <c r="R368" s="26" t="s">
        <v>356</v>
      </c>
      <c r="S368" s="26" t="s">
        <v>53</v>
      </c>
    </row>
    <row r="369" customHeight="1" spans="1:19">
      <c r="A369" s="12">
        <v>211</v>
      </c>
      <c r="B369" s="12" t="s">
        <v>25</v>
      </c>
      <c r="C369" s="12" t="s">
        <v>26</v>
      </c>
      <c r="D369" s="12" t="s">
        <v>27</v>
      </c>
      <c r="E369" s="12" t="s">
        <v>790</v>
      </c>
      <c r="F369" s="12" t="s">
        <v>791</v>
      </c>
      <c r="G369" s="26" t="s">
        <v>792</v>
      </c>
      <c r="H369" s="26" t="s">
        <v>793</v>
      </c>
      <c r="I369" s="26" t="s">
        <v>792</v>
      </c>
      <c r="J369" s="26" t="s">
        <v>794</v>
      </c>
      <c r="K369" s="26"/>
      <c r="L369" s="26"/>
      <c r="M369" s="26"/>
      <c r="N369" s="23" t="s">
        <v>353</v>
      </c>
      <c r="O369" s="26" t="s">
        <v>354</v>
      </c>
      <c r="P369" s="14" t="s">
        <v>355</v>
      </c>
      <c r="Q369" s="26">
        <v>1</v>
      </c>
      <c r="R369" s="26" t="s">
        <v>356</v>
      </c>
      <c r="S369" s="26" t="s">
        <v>53</v>
      </c>
    </row>
    <row r="370" customHeight="1" spans="1:19">
      <c r="A370" s="12">
        <v>212</v>
      </c>
      <c r="B370" s="12" t="s">
        <v>25</v>
      </c>
      <c r="C370" s="12" t="s">
        <v>26</v>
      </c>
      <c r="D370" s="12" t="s">
        <v>27</v>
      </c>
      <c r="E370" s="12" t="s">
        <v>790</v>
      </c>
      <c r="F370" s="12" t="s">
        <v>791</v>
      </c>
      <c r="G370" s="26" t="s">
        <v>792</v>
      </c>
      <c r="H370" s="26" t="s">
        <v>793</v>
      </c>
      <c r="I370" s="26" t="s">
        <v>792</v>
      </c>
      <c r="J370" s="26" t="s">
        <v>794</v>
      </c>
      <c r="K370" s="26"/>
      <c r="L370" s="26"/>
      <c r="M370" s="26"/>
      <c r="N370" s="23" t="s">
        <v>864</v>
      </c>
      <c r="O370" s="26" t="s">
        <v>373</v>
      </c>
      <c r="P370" s="14" t="s">
        <v>865</v>
      </c>
      <c r="Q370" s="26">
        <v>2</v>
      </c>
      <c r="R370" s="26" t="s">
        <v>52</v>
      </c>
      <c r="S370" s="26" t="s">
        <v>53</v>
      </c>
    </row>
    <row r="371" customHeight="1" spans="1:19">
      <c r="A371" s="12">
        <v>213</v>
      </c>
      <c r="B371" s="12" t="s">
        <v>25</v>
      </c>
      <c r="C371" s="12" t="s">
        <v>26</v>
      </c>
      <c r="D371" s="12" t="s">
        <v>27</v>
      </c>
      <c r="E371" s="12" t="s">
        <v>790</v>
      </c>
      <c r="F371" s="12" t="s">
        <v>791</v>
      </c>
      <c r="G371" s="26" t="s">
        <v>792</v>
      </c>
      <c r="H371" s="26" t="s">
        <v>793</v>
      </c>
      <c r="I371" s="26" t="s">
        <v>792</v>
      </c>
      <c r="J371" s="26" t="s">
        <v>794</v>
      </c>
      <c r="K371" s="26"/>
      <c r="L371" s="26"/>
      <c r="M371" s="26"/>
      <c r="N371" s="23" t="s">
        <v>866</v>
      </c>
      <c r="O371" s="26" t="s">
        <v>366</v>
      </c>
      <c r="P371" s="14" t="s">
        <v>867</v>
      </c>
      <c r="Q371" s="26">
        <v>1</v>
      </c>
      <c r="R371" s="26" t="s">
        <v>52</v>
      </c>
      <c r="S371" s="26" t="s">
        <v>53</v>
      </c>
    </row>
    <row r="372" customHeight="1" spans="1:19">
      <c r="A372" s="12">
        <v>214</v>
      </c>
      <c r="B372" s="12" t="s">
        <v>25</v>
      </c>
      <c r="C372" s="12" t="s">
        <v>26</v>
      </c>
      <c r="D372" s="12" t="s">
        <v>27</v>
      </c>
      <c r="E372" s="12" t="s">
        <v>790</v>
      </c>
      <c r="F372" s="12" t="s">
        <v>791</v>
      </c>
      <c r="G372" s="26" t="s">
        <v>792</v>
      </c>
      <c r="H372" s="26" t="s">
        <v>793</v>
      </c>
      <c r="I372" s="26" t="s">
        <v>792</v>
      </c>
      <c r="J372" s="26" t="s">
        <v>794</v>
      </c>
      <c r="K372" s="26"/>
      <c r="L372" s="26"/>
      <c r="M372" s="26"/>
      <c r="N372" s="23" t="s">
        <v>360</v>
      </c>
      <c r="O372" s="26" t="s">
        <v>361</v>
      </c>
      <c r="P372" s="14" t="s">
        <v>362</v>
      </c>
      <c r="Q372" s="26">
        <v>4</v>
      </c>
      <c r="R372" s="26" t="s">
        <v>60</v>
      </c>
      <c r="S372" s="26" t="s">
        <v>53</v>
      </c>
    </row>
    <row r="373" customHeight="1" spans="1:19">
      <c r="A373" s="12">
        <v>215</v>
      </c>
      <c r="B373" s="12" t="s">
        <v>25</v>
      </c>
      <c r="C373" s="12" t="s">
        <v>26</v>
      </c>
      <c r="D373" s="12" t="s">
        <v>27</v>
      </c>
      <c r="E373" s="12" t="s">
        <v>790</v>
      </c>
      <c r="F373" s="12" t="s">
        <v>791</v>
      </c>
      <c r="G373" s="26" t="s">
        <v>792</v>
      </c>
      <c r="H373" s="26" t="s">
        <v>793</v>
      </c>
      <c r="I373" s="26" t="s">
        <v>792</v>
      </c>
      <c r="J373" s="26" t="s">
        <v>794</v>
      </c>
      <c r="K373" s="26"/>
      <c r="L373" s="26"/>
      <c r="M373" s="26"/>
      <c r="N373" s="23" t="s">
        <v>350</v>
      </c>
      <c r="O373" s="26" t="s">
        <v>351</v>
      </c>
      <c r="P373" s="14" t="s">
        <v>352</v>
      </c>
      <c r="Q373" s="26">
        <v>1</v>
      </c>
      <c r="R373" s="26" t="s">
        <v>60</v>
      </c>
      <c r="S373" s="26" t="s">
        <v>53</v>
      </c>
    </row>
    <row r="374" customHeight="1" spans="1:19">
      <c r="A374" s="12">
        <v>216</v>
      </c>
      <c r="B374" s="12" t="s">
        <v>25</v>
      </c>
      <c r="C374" s="12" t="s">
        <v>26</v>
      </c>
      <c r="D374" s="12" t="s">
        <v>27</v>
      </c>
      <c r="E374" s="12" t="s">
        <v>790</v>
      </c>
      <c r="F374" s="12" t="s">
        <v>791</v>
      </c>
      <c r="G374" s="26" t="s">
        <v>792</v>
      </c>
      <c r="H374" s="26" t="s">
        <v>793</v>
      </c>
      <c r="I374" s="26" t="s">
        <v>792</v>
      </c>
      <c r="J374" s="26" t="s">
        <v>794</v>
      </c>
      <c r="K374" s="26"/>
      <c r="L374" s="26"/>
      <c r="M374" s="26"/>
      <c r="N374" s="23" t="s">
        <v>363</v>
      </c>
      <c r="O374" s="26" t="s">
        <v>343</v>
      </c>
      <c r="P374" s="33" t="s">
        <v>364</v>
      </c>
      <c r="Q374" s="26">
        <v>4</v>
      </c>
      <c r="R374" s="26" t="s">
        <v>60</v>
      </c>
      <c r="S374" s="26" t="s">
        <v>53</v>
      </c>
    </row>
    <row r="375" customHeight="1" spans="1:19">
      <c r="A375" s="12">
        <v>217</v>
      </c>
      <c r="B375" s="12" t="s">
        <v>25</v>
      </c>
      <c r="C375" s="12" t="s">
        <v>26</v>
      </c>
      <c r="D375" s="12" t="s">
        <v>27</v>
      </c>
      <c r="E375" s="12" t="s">
        <v>790</v>
      </c>
      <c r="F375" s="12" t="s">
        <v>791</v>
      </c>
      <c r="G375" s="26" t="s">
        <v>792</v>
      </c>
      <c r="H375" s="26" t="s">
        <v>793</v>
      </c>
      <c r="I375" s="26" t="s">
        <v>792</v>
      </c>
      <c r="J375" s="26" t="s">
        <v>794</v>
      </c>
      <c r="K375" s="26"/>
      <c r="L375" s="26"/>
      <c r="M375" s="26"/>
      <c r="N375" s="23" t="s">
        <v>868</v>
      </c>
      <c r="O375" s="26" t="s">
        <v>869</v>
      </c>
      <c r="P375" s="14" t="s">
        <v>870</v>
      </c>
      <c r="Q375" s="26">
        <v>1</v>
      </c>
      <c r="R375" s="26" t="s">
        <v>60</v>
      </c>
      <c r="S375" s="26" t="s">
        <v>53</v>
      </c>
    </row>
    <row r="376" customHeight="1" spans="1:19">
      <c r="A376" s="12">
        <v>218</v>
      </c>
      <c r="B376" s="12" t="s">
        <v>25</v>
      </c>
      <c r="C376" s="12" t="s">
        <v>26</v>
      </c>
      <c r="D376" s="12" t="s">
        <v>27</v>
      </c>
      <c r="E376" s="12" t="s">
        <v>790</v>
      </c>
      <c r="F376" s="12" t="s">
        <v>791</v>
      </c>
      <c r="G376" s="26" t="s">
        <v>792</v>
      </c>
      <c r="H376" s="26" t="s">
        <v>793</v>
      </c>
      <c r="I376" s="26" t="s">
        <v>792</v>
      </c>
      <c r="J376" s="26" t="s">
        <v>794</v>
      </c>
      <c r="K376" s="26"/>
      <c r="L376" s="26"/>
      <c r="M376" s="26"/>
      <c r="N376" s="23" t="s">
        <v>871</v>
      </c>
      <c r="O376" s="26" t="s">
        <v>869</v>
      </c>
      <c r="P376" s="14" t="s">
        <v>872</v>
      </c>
      <c r="Q376" s="26">
        <v>1</v>
      </c>
      <c r="R376" s="26" t="s">
        <v>168</v>
      </c>
      <c r="S376" s="26" t="s">
        <v>53</v>
      </c>
    </row>
    <row r="377" customHeight="1" spans="1:19">
      <c r="A377" s="12">
        <v>219</v>
      </c>
      <c r="B377" s="12" t="s">
        <v>25</v>
      </c>
      <c r="C377" s="12" t="s">
        <v>26</v>
      </c>
      <c r="D377" s="12" t="s">
        <v>27</v>
      </c>
      <c r="E377" s="12" t="s">
        <v>790</v>
      </c>
      <c r="F377" s="12" t="s">
        <v>791</v>
      </c>
      <c r="G377" s="26" t="s">
        <v>792</v>
      </c>
      <c r="H377" s="26" t="s">
        <v>793</v>
      </c>
      <c r="I377" s="26" t="s">
        <v>792</v>
      </c>
      <c r="J377" s="26" t="s">
        <v>794</v>
      </c>
      <c r="K377" s="26"/>
      <c r="L377" s="26"/>
      <c r="M377" s="26"/>
      <c r="N377" s="23" t="s">
        <v>873</v>
      </c>
      <c r="O377" s="26" t="s">
        <v>874</v>
      </c>
      <c r="P377" s="14" t="s">
        <v>875</v>
      </c>
      <c r="Q377" s="26">
        <v>1</v>
      </c>
      <c r="R377" s="26" t="s">
        <v>168</v>
      </c>
      <c r="S377" s="26" t="s">
        <v>53</v>
      </c>
    </row>
    <row r="378" customHeight="1" spans="1:19">
      <c r="A378" s="12">
        <v>220</v>
      </c>
      <c r="B378" s="12" t="s">
        <v>25</v>
      </c>
      <c r="C378" s="12" t="s">
        <v>26</v>
      </c>
      <c r="D378" s="12" t="s">
        <v>27</v>
      </c>
      <c r="E378" s="12" t="s">
        <v>790</v>
      </c>
      <c r="F378" s="12" t="s">
        <v>791</v>
      </c>
      <c r="G378" s="26" t="s">
        <v>792</v>
      </c>
      <c r="H378" s="26" t="s">
        <v>793</v>
      </c>
      <c r="I378" s="26" t="s">
        <v>792</v>
      </c>
      <c r="J378" s="26" t="s">
        <v>794</v>
      </c>
      <c r="K378" s="26"/>
      <c r="L378" s="26"/>
      <c r="M378" s="26"/>
      <c r="N378" s="23" t="s">
        <v>876</v>
      </c>
      <c r="O378" s="26" t="s">
        <v>877</v>
      </c>
      <c r="P378" s="14" t="s">
        <v>878</v>
      </c>
      <c r="Q378" s="26">
        <v>2</v>
      </c>
      <c r="R378" s="26" t="s">
        <v>349</v>
      </c>
      <c r="S378" s="26" t="s">
        <v>53</v>
      </c>
    </row>
    <row r="379" customHeight="1" spans="1:19">
      <c r="A379" s="12">
        <v>221</v>
      </c>
      <c r="B379" s="12" t="s">
        <v>25</v>
      </c>
      <c r="C379" s="12" t="s">
        <v>26</v>
      </c>
      <c r="D379" s="12" t="s">
        <v>27</v>
      </c>
      <c r="E379" s="12" t="s">
        <v>790</v>
      </c>
      <c r="F379" s="12" t="s">
        <v>791</v>
      </c>
      <c r="G379" s="26" t="s">
        <v>792</v>
      </c>
      <c r="H379" s="26" t="s">
        <v>793</v>
      </c>
      <c r="I379" s="26" t="s">
        <v>792</v>
      </c>
      <c r="J379" s="26" t="s">
        <v>794</v>
      </c>
      <c r="K379" s="26"/>
      <c r="L379" s="26"/>
      <c r="M379" s="26"/>
      <c r="N379" s="23" t="s">
        <v>879</v>
      </c>
      <c r="O379" s="26" t="s">
        <v>877</v>
      </c>
      <c r="P379" s="14" t="s">
        <v>880</v>
      </c>
      <c r="Q379" s="26">
        <v>2</v>
      </c>
      <c r="R379" s="26" t="s">
        <v>349</v>
      </c>
      <c r="S379" s="26" t="s">
        <v>53</v>
      </c>
    </row>
    <row r="380" customHeight="1" spans="1:19">
      <c r="A380" s="12">
        <v>222</v>
      </c>
      <c r="B380" s="12" t="s">
        <v>25</v>
      </c>
      <c r="C380" s="12" t="s">
        <v>26</v>
      </c>
      <c r="D380" s="12" t="s">
        <v>27</v>
      </c>
      <c r="E380" s="12" t="s">
        <v>790</v>
      </c>
      <c r="F380" s="12" t="s">
        <v>791</v>
      </c>
      <c r="G380" s="26" t="s">
        <v>792</v>
      </c>
      <c r="H380" s="26" t="s">
        <v>793</v>
      </c>
      <c r="I380" s="26" t="s">
        <v>792</v>
      </c>
      <c r="J380" s="26" t="s">
        <v>794</v>
      </c>
      <c r="K380" s="26"/>
      <c r="L380" s="26"/>
      <c r="M380" s="26"/>
      <c r="N380" s="23" t="s">
        <v>346</v>
      </c>
      <c r="O380" s="26" t="s">
        <v>347</v>
      </c>
      <c r="P380" s="14" t="s">
        <v>348</v>
      </c>
      <c r="Q380" s="26">
        <v>1</v>
      </c>
      <c r="R380" s="26" t="s">
        <v>349</v>
      </c>
      <c r="S380" s="26" t="s">
        <v>53</v>
      </c>
    </row>
    <row r="381" customHeight="1" spans="1:19">
      <c r="A381" s="12">
        <v>223</v>
      </c>
      <c r="B381" s="12" t="s">
        <v>25</v>
      </c>
      <c r="C381" s="12" t="s">
        <v>26</v>
      </c>
      <c r="D381" s="12" t="s">
        <v>27</v>
      </c>
      <c r="E381" s="12" t="s">
        <v>790</v>
      </c>
      <c r="F381" s="12" t="s">
        <v>791</v>
      </c>
      <c r="G381" s="26" t="s">
        <v>792</v>
      </c>
      <c r="H381" s="26" t="s">
        <v>793</v>
      </c>
      <c r="I381" s="26" t="s">
        <v>792</v>
      </c>
      <c r="J381" s="26" t="s">
        <v>794</v>
      </c>
      <c r="K381" s="26"/>
      <c r="L381" s="26"/>
      <c r="M381" s="26"/>
      <c r="N381" s="23" t="s">
        <v>881</v>
      </c>
      <c r="O381" s="26" t="s">
        <v>882</v>
      </c>
      <c r="P381" s="14" t="s">
        <v>883</v>
      </c>
      <c r="Q381" s="26">
        <v>1</v>
      </c>
      <c r="R381" s="26" t="s">
        <v>349</v>
      </c>
      <c r="S381" s="26" t="s">
        <v>53</v>
      </c>
    </row>
    <row r="382" customHeight="1" spans="1:19">
      <c r="A382" s="12">
        <v>224</v>
      </c>
      <c r="B382" s="12" t="s">
        <v>25</v>
      </c>
      <c r="C382" s="12" t="s">
        <v>26</v>
      </c>
      <c r="D382" s="12" t="s">
        <v>27</v>
      </c>
      <c r="E382" s="12" t="s">
        <v>790</v>
      </c>
      <c r="F382" s="12" t="s">
        <v>791</v>
      </c>
      <c r="G382" s="26" t="s">
        <v>792</v>
      </c>
      <c r="H382" s="26" t="s">
        <v>793</v>
      </c>
      <c r="I382" s="26" t="s">
        <v>792</v>
      </c>
      <c r="J382" s="26" t="s">
        <v>794</v>
      </c>
      <c r="K382" s="26"/>
      <c r="L382" s="26"/>
      <c r="M382" s="26"/>
      <c r="N382" s="23" t="s">
        <v>697</v>
      </c>
      <c r="O382" s="26" t="s">
        <v>698</v>
      </c>
      <c r="P382" s="14" t="s">
        <v>699</v>
      </c>
      <c r="Q382" s="26">
        <v>1</v>
      </c>
      <c r="R382" s="26" t="s">
        <v>125</v>
      </c>
      <c r="S382" s="26" t="s">
        <v>53</v>
      </c>
    </row>
    <row r="383" customHeight="1" spans="1:19">
      <c r="A383" s="12">
        <v>225</v>
      </c>
      <c r="B383" s="12" t="s">
        <v>25</v>
      </c>
      <c r="C383" s="12" t="s">
        <v>26</v>
      </c>
      <c r="D383" s="12" t="s">
        <v>27</v>
      </c>
      <c r="E383" s="12" t="s">
        <v>790</v>
      </c>
      <c r="F383" s="12" t="s">
        <v>791</v>
      </c>
      <c r="G383" s="26" t="s">
        <v>792</v>
      </c>
      <c r="H383" s="26" t="s">
        <v>793</v>
      </c>
      <c r="I383" s="26" t="s">
        <v>792</v>
      </c>
      <c r="J383" s="26" t="s">
        <v>794</v>
      </c>
      <c r="K383" s="26"/>
      <c r="L383" s="26"/>
      <c r="M383" s="26"/>
      <c r="N383" s="23" t="s">
        <v>884</v>
      </c>
      <c r="O383" s="26" t="s">
        <v>885</v>
      </c>
      <c r="P383" s="14" t="s">
        <v>886</v>
      </c>
      <c r="Q383" s="26">
        <v>4</v>
      </c>
      <c r="R383" s="26" t="s">
        <v>125</v>
      </c>
      <c r="S383" s="26" t="s">
        <v>53</v>
      </c>
    </row>
    <row r="384" customHeight="1" spans="1:19">
      <c r="A384" s="12">
        <v>226</v>
      </c>
      <c r="B384" s="12" t="s">
        <v>25</v>
      </c>
      <c r="C384" s="12" t="s">
        <v>26</v>
      </c>
      <c r="D384" s="12" t="s">
        <v>27</v>
      </c>
      <c r="E384" s="12" t="s">
        <v>790</v>
      </c>
      <c r="F384" s="12" t="s">
        <v>791</v>
      </c>
      <c r="G384" s="26" t="s">
        <v>792</v>
      </c>
      <c r="H384" s="26" t="s">
        <v>793</v>
      </c>
      <c r="I384" s="26" t="s">
        <v>792</v>
      </c>
      <c r="J384" s="26" t="s">
        <v>794</v>
      </c>
      <c r="K384" s="26"/>
      <c r="L384" s="26"/>
      <c r="M384" s="26"/>
      <c r="N384" s="23" t="s">
        <v>700</v>
      </c>
      <c r="O384" s="26" t="s">
        <v>701</v>
      </c>
      <c r="P384" s="14" t="s">
        <v>702</v>
      </c>
      <c r="Q384" s="26">
        <v>6</v>
      </c>
      <c r="R384" s="26" t="s">
        <v>703</v>
      </c>
      <c r="S384" s="26" t="s">
        <v>53</v>
      </c>
    </row>
    <row r="385" customHeight="1" spans="1:19">
      <c r="A385" s="12">
        <v>227</v>
      </c>
      <c r="B385" s="12" t="s">
        <v>25</v>
      </c>
      <c r="C385" s="12" t="s">
        <v>26</v>
      </c>
      <c r="D385" s="12" t="s">
        <v>27</v>
      </c>
      <c r="E385" s="12" t="s">
        <v>790</v>
      </c>
      <c r="F385" s="12" t="s">
        <v>791</v>
      </c>
      <c r="G385" s="26" t="s">
        <v>792</v>
      </c>
      <c r="H385" s="26" t="s">
        <v>793</v>
      </c>
      <c r="I385" s="26" t="s">
        <v>792</v>
      </c>
      <c r="J385" s="26" t="s">
        <v>794</v>
      </c>
      <c r="K385" s="26"/>
      <c r="L385" s="26"/>
      <c r="M385" s="26"/>
      <c r="N385" s="23" t="s">
        <v>887</v>
      </c>
      <c r="O385" s="26" t="s">
        <v>343</v>
      </c>
      <c r="P385" s="14" t="s">
        <v>888</v>
      </c>
      <c r="Q385" s="26">
        <v>4</v>
      </c>
      <c r="R385" s="26" t="s">
        <v>345</v>
      </c>
      <c r="S385" s="26" t="s">
        <v>53</v>
      </c>
    </row>
    <row r="386" customHeight="1" spans="1:19">
      <c r="A386" s="12">
        <v>494</v>
      </c>
      <c r="B386" s="12" t="s">
        <v>25</v>
      </c>
      <c r="C386" s="12" t="s">
        <v>26</v>
      </c>
      <c r="D386" s="12" t="s">
        <v>27</v>
      </c>
      <c r="E386" s="13" t="s">
        <v>790</v>
      </c>
      <c r="F386" s="13" t="s">
        <v>791</v>
      </c>
      <c r="G386" s="13" t="s">
        <v>792</v>
      </c>
      <c r="H386" s="14" t="s">
        <v>793</v>
      </c>
      <c r="I386" s="13" t="s">
        <v>792</v>
      </c>
      <c r="J386" s="13" t="s">
        <v>606</v>
      </c>
      <c r="K386" s="13"/>
      <c r="L386" s="13"/>
      <c r="M386" s="13"/>
      <c r="N386" s="23" t="s">
        <v>889</v>
      </c>
      <c r="O386" s="14" t="s">
        <v>606</v>
      </c>
      <c r="P386" s="14" t="s">
        <v>890</v>
      </c>
      <c r="Q386" s="14">
        <v>1</v>
      </c>
      <c r="R386" s="13"/>
      <c r="S386" s="13" t="s">
        <v>36</v>
      </c>
    </row>
    <row r="387" customHeight="1" spans="1:19">
      <c r="A387" s="12">
        <v>228</v>
      </c>
      <c r="B387" s="12" t="s">
        <v>25</v>
      </c>
      <c r="C387" s="12" t="s">
        <v>26</v>
      </c>
      <c r="D387" s="12" t="s">
        <v>27</v>
      </c>
      <c r="E387" s="12" t="s">
        <v>790</v>
      </c>
      <c r="F387" s="12" t="s">
        <v>791</v>
      </c>
      <c r="G387" s="26" t="s">
        <v>792</v>
      </c>
      <c r="H387" s="26" t="s">
        <v>891</v>
      </c>
      <c r="I387" s="26" t="s">
        <v>792</v>
      </c>
      <c r="J387" s="26" t="s">
        <v>892</v>
      </c>
      <c r="K387" s="26">
        <v>20</v>
      </c>
      <c r="L387" s="26">
        <v>20</v>
      </c>
      <c r="M387" s="26">
        <v>10</v>
      </c>
      <c r="N387" s="23" t="s">
        <v>893</v>
      </c>
      <c r="O387" s="26" t="s">
        <v>894</v>
      </c>
      <c r="P387" s="14" t="s">
        <v>895</v>
      </c>
      <c r="Q387" s="26">
        <v>1</v>
      </c>
      <c r="R387" s="26"/>
      <c r="S387" s="26" t="s">
        <v>36</v>
      </c>
    </row>
    <row r="388" customHeight="1" spans="1:19">
      <c r="A388" s="12">
        <v>229</v>
      </c>
      <c r="B388" s="12" t="s">
        <v>25</v>
      </c>
      <c r="C388" s="12" t="s">
        <v>26</v>
      </c>
      <c r="D388" s="12" t="s">
        <v>27</v>
      </c>
      <c r="E388" s="12" t="s">
        <v>790</v>
      </c>
      <c r="F388" s="12" t="s">
        <v>791</v>
      </c>
      <c r="G388" s="26" t="s">
        <v>792</v>
      </c>
      <c r="H388" s="26" t="s">
        <v>891</v>
      </c>
      <c r="I388" s="26" t="s">
        <v>792</v>
      </c>
      <c r="J388" s="26" t="s">
        <v>892</v>
      </c>
      <c r="K388" s="26"/>
      <c r="L388" s="26"/>
      <c r="M388" s="26"/>
      <c r="N388" s="23" t="s">
        <v>896</v>
      </c>
      <c r="O388" s="26" t="s">
        <v>897</v>
      </c>
      <c r="P388" s="14" t="s">
        <v>898</v>
      </c>
      <c r="Q388" s="26">
        <v>1</v>
      </c>
      <c r="R388" s="26"/>
      <c r="S388" s="26" t="s">
        <v>36</v>
      </c>
    </row>
    <row r="389" customHeight="1" spans="1:19">
      <c r="A389" s="12">
        <v>230</v>
      </c>
      <c r="B389" s="12" t="s">
        <v>25</v>
      </c>
      <c r="C389" s="12" t="s">
        <v>26</v>
      </c>
      <c r="D389" s="12" t="s">
        <v>27</v>
      </c>
      <c r="E389" s="12" t="s">
        <v>790</v>
      </c>
      <c r="F389" s="12" t="s">
        <v>791</v>
      </c>
      <c r="G389" s="26" t="s">
        <v>792</v>
      </c>
      <c r="H389" s="26" t="s">
        <v>891</v>
      </c>
      <c r="I389" s="26" t="s">
        <v>792</v>
      </c>
      <c r="J389" s="26" t="s">
        <v>892</v>
      </c>
      <c r="K389" s="26"/>
      <c r="L389" s="26"/>
      <c r="M389" s="26"/>
      <c r="N389" s="23" t="s">
        <v>899</v>
      </c>
      <c r="O389" s="26" t="s">
        <v>900</v>
      </c>
      <c r="P389" s="14" t="s">
        <v>901</v>
      </c>
      <c r="Q389" s="26">
        <v>1</v>
      </c>
      <c r="R389" s="26"/>
      <c r="S389" s="26" t="s">
        <v>36</v>
      </c>
    </row>
    <row r="390" customHeight="1" spans="1:19">
      <c r="A390" s="12">
        <v>231</v>
      </c>
      <c r="B390" s="12" t="s">
        <v>25</v>
      </c>
      <c r="C390" s="12" t="s">
        <v>26</v>
      </c>
      <c r="D390" s="12" t="s">
        <v>27</v>
      </c>
      <c r="E390" s="12" t="s">
        <v>790</v>
      </c>
      <c r="F390" s="12" t="s">
        <v>791</v>
      </c>
      <c r="G390" s="26" t="s">
        <v>792</v>
      </c>
      <c r="H390" s="26" t="s">
        <v>891</v>
      </c>
      <c r="I390" s="26" t="s">
        <v>792</v>
      </c>
      <c r="J390" s="26" t="s">
        <v>892</v>
      </c>
      <c r="K390" s="26"/>
      <c r="L390" s="26"/>
      <c r="M390" s="26"/>
      <c r="N390" s="23" t="s">
        <v>902</v>
      </c>
      <c r="O390" s="26" t="s">
        <v>903</v>
      </c>
      <c r="P390" s="14" t="s">
        <v>904</v>
      </c>
      <c r="Q390" s="26">
        <v>1</v>
      </c>
      <c r="R390" s="26"/>
      <c r="S390" s="26" t="s">
        <v>36</v>
      </c>
    </row>
    <row r="391" customHeight="1" spans="1:19">
      <c r="A391" s="12">
        <v>232</v>
      </c>
      <c r="B391" s="12" t="s">
        <v>25</v>
      </c>
      <c r="C391" s="12" t="s">
        <v>26</v>
      </c>
      <c r="D391" s="12" t="s">
        <v>27</v>
      </c>
      <c r="E391" s="12" t="s">
        <v>790</v>
      </c>
      <c r="F391" s="12" t="s">
        <v>791</v>
      </c>
      <c r="G391" s="26" t="s">
        <v>792</v>
      </c>
      <c r="H391" s="26" t="s">
        <v>891</v>
      </c>
      <c r="I391" s="26" t="s">
        <v>792</v>
      </c>
      <c r="J391" s="26" t="s">
        <v>892</v>
      </c>
      <c r="K391" s="26"/>
      <c r="L391" s="26"/>
      <c r="M391" s="26"/>
      <c r="N391" s="23" t="s">
        <v>905</v>
      </c>
      <c r="O391" s="26" t="s">
        <v>906</v>
      </c>
      <c r="P391" s="14" t="s">
        <v>907</v>
      </c>
      <c r="Q391" s="26">
        <v>2</v>
      </c>
      <c r="R391" s="26"/>
      <c r="S391" s="26" t="s">
        <v>36</v>
      </c>
    </row>
    <row r="392" customHeight="1" spans="1:19">
      <c r="A392" s="12">
        <v>233</v>
      </c>
      <c r="B392" s="12" t="s">
        <v>25</v>
      </c>
      <c r="C392" s="12" t="s">
        <v>26</v>
      </c>
      <c r="D392" s="12" t="s">
        <v>27</v>
      </c>
      <c r="E392" s="12" t="s">
        <v>790</v>
      </c>
      <c r="F392" s="12" t="s">
        <v>791</v>
      </c>
      <c r="G392" s="26" t="s">
        <v>792</v>
      </c>
      <c r="H392" s="26" t="s">
        <v>891</v>
      </c>
      <c r="I392" s="26" t="s">
        <v>792</v>
      </c>
      <c r="J392" s="26" t="s">
        <v>892</v>
      </c>
      <c r="K392" s="26"/>
      <c r="L392" s="26"/>
      <c r="M392" s="26"/>
      <c r="N392" s="23" t="s">
        <v>908</v>
      </c>
      <c r="O392" s="26" t="s">
        <v>575</v>
      </c>
      <c r="P392" s="14" t="s">
        <v>909</v>
      </c>
      <c r="Q392" s="26">
        <v>1</v>
      </c>
      <c r="R392" s="26"/>
      <c r="S392" s="26" t="s">
        <v>36</v>
      </c>
    </row>
    <row r="393" customHeight="1" spans="1:19">
      <c r="A393" s="12">
        <v>234</v>
      </c>
      <c r="B393" s="12" t="s">
        <v>25</v>
      </c>
      <c r="C393" s="12" t="s">
        <v>26</v>
      </c>
      <c r="D393" s="12" t="s">
        <v>27</v>
      </c>
      <c r="E393" s="12" t="s">
        <v>790</v>
      </c>
      <c r="F393" s="12" t="s">
        <v>791</v>
      </c>
      <c r="G393" s="26" t="s">
        <v>792</v>
      </c>
      <c r="H393" s="26" t="s">
        <v>891</v>
      </c>
      <c r="I393" s="26" t="s">
        <v>792</v>
      </c>
      <c r="J393" s="26" t="s">
        <v>892</v>
      </c>
      <c r="K393" s="26"/>
      <c r="L393" s="26"/>
      <c r="M393" s="26"/>
      <c r="N393" s="23" t="s">
        <v>910</v>
      </c>
      <c r="O393" s="26" t="s">
        <v>911</v>
      </c>
      <c r="P393" s="14" t="s">
        <v>912</v>
      </c>
      <c r="Q393" s="26">
        <v>1</v>
      </c>
      <c r="R393" s="26" t="s">
        <v>101</v>
      </c>
      <c r="S393" s="26" t="s">
        <v>102</v>
      </c>
    </row>
    <row r="394" customHeight="1" spans="1:19">
      <c r="A394" s="12">
        <v>235</v>
      </c>
      <c r="B394" s="12" t="s">
        <v>25</v>
      </c>
      <c r="C394" s="12" t="s">
        <v>26</v>
      </c>
      <c r="D394" s="12" t="s">
        <v>27</v>
      </c>
      <c r="E394" s="12" t="s">
        <v>790</v>
      </c>
      <c r="F394" s="12" t="s">
        <v>791</v>
      </c>
      <c r="G394" s="26" t="s">
        <v>792</v>
      </c>
      <c r="H394" s="26" t="s">
        <v>891</v>
      </c>
      <c r="I394" s="26" t="s">
        <v>792</v>
      </c>
      <c r="J394" s="26" t="s">
        <v>892</v>
      </c>
      <c r="K394" s="26"/>
      <c r="L394" s="26"/>
      <c r="M394" s="26"/>
      <c r="N394" s="23" t="s">
        <v>913</v>
      </c>
      <c r="O394" s="26" t="s">
        <v>351</v>
      </c>
      <c r="P394" s="14" t="s">
        <v>914</v>
      </c>
      <c r="Q394" s="26">
        <v>1</v>
      </c>
      <c r="R394" s="26" t="s">
        <v>60</v>
      </c>
      <c r="S394" s="26" t="s">
        <v>53</v>
      </c>
    </row>
    <row r="395" customHeight="1" spans="1:19">
      <c r="A395" s="12">
        <v>236</v>
      </c>
      <c r="B395" s="12" t="s">
        <v>25</v>
      </c>
      <c r="C395" s="12" t="s">
        <v>26</v>
      </c>
      <c r="D395" s="12" t="s">
        <v>27</v>
      </c>
      <c r="E395" s="12" t="s">
        <v>790</v>
      </c>
      <c r="F395" s="12" t="s">
        <v>791</v>
      </c>
      <c r="G395" s="26" t="s">
        <v>792</v>
      </c>
      <c r="H395" s="26" t="s">
        <v>891</v>
      </c>
      <c r="I395" s="26" t="s">
        <v>792</v>
      </c>
      <c r="J395" s="26" t="s">
        <v>892</v>
      </c>
      <c r="K395" s="26"/>
      <c r="L395" s="26"/>
      <c r="M395" s="26"/>
      <c r="N395" s="23" t="s">
        <v>915</v>
      </c>
      <c r="O395" s="26" t="s">
        <v>412</v>
      </c>
      <c r="P395" s="14" t="s">
        <v>916</v>
      </c>
      <c r="Q395" s="26">
        <v>1</v>
      </c>
      <c r="R395" s="26" t="s">
        <v>349</v>
      </c>
      <c r="S395" s="26" t="s">
        <v>53</v>
      </c>
    </row>
    <row r="396" customHeight="1" spans="1:19">
      <c r="A396" s="12">
        <v>237</v>
      </c>
      <c r="B396" s="12" t="s">
        <v>25</v>
      </c>
      <c r="C396" s="12" t="s">
        <v>26</v>
      </c>
      <c r="D396" s="12" t="s">
        <v>27</v>
      </c>
      <c r="E396" s="12" t="s">
        <v>790</v>
      </c>
      <c r="F396" s="12" t="s">
        <v>791</v>
      </c>
      <c r="G396" s="26" t="s">
        <v>792</v>
      </c>
      <c r="H396" s="26" t="s">
        <v>917</v>
      </c>
      <c r="I396" s="26" t="s">
        <v>792</v>
      </c>
      <c r="J396" s="26" t="s">
        <v>918</v>
      </c>
      <c r="K396" s="26">
        <v>30</v>
      </c>
      <c r="L396" s="26">
        <v>40</v>
      </c>
      <c r="M396" s="26">
        <v>40</v>
      </c>
      <c r="N396" s="23" t="s">
        <v>919</v>
      </c>
      <c r="O396" s="26" t="s">
        <v>811</v>
      </c>
      <c r="P396" s="14" t="s">
        <v>920</v>
      </c>
      <c r="Q396" s="26">
        <v>1</v>
      </c>
      <c r="R396" s="26"/>
      <c r="S396" s="26" t="s">
        <v>36</v>
      </c>
    </row>
    <row r="397" customHeight="1" spans="1:19">
      <c r="A397" s="12">
        <v>238</v>
      </c>
      <c r="B397" s="12" t="s">
        <v>25</v>
      </c>
      <c r="C397" s="12" t="s">
        <v>26</v>
      </c>
      <c r="D397" s="12" t="s">
        <v>27</v>
      </c>
      <c r="E397" s="12" t="s">
        <v>790</v>
      </c>
      <c r="F397" s="12" t="s">
        <v>791</v>
      </c>
      <c r="G397" s="26" t="s">
        <v>792</v>
      </c>
      <c r="H397" s="26" t="s">
        <v>917</v>
      </c>
      <c r="I397" s="26" t="s">
        <v>792</v>
      </c>
      <c r="J397" s="26" t="s">
        <v>918</v>
      </c>
      <c r="K397" s="26"/>
      <c r="L397" s="26"/>
      <c r="M397" s="26"/>
      <c r="N397" s="23" t="s">
        <v>921</v>
      </c>
      <c r="O397" s="26" t="s">
        <v>922</v>
      </c>
      <c r="P397" s="14" t="s">
        <v>923</v>
      </c>
      <c r="Q397" s="26">
        <v>1</v>
      </c>
      <c r="R397" s="26"/>
      <c r="S397" s="26" t="s">
        <v>36</v>
      </c>
    </row>
    <row r="398" customHeight="1" spans="1:19">
      <c r="A398" s="12">
        <v>239</v>
      </c>
      <c r="B398" s="12" t="s">
        <v>25</v>
      </c>
      <c r="C398" s="12" t="s">
        <v>26</v>
      </c>
      <c r="D398" s="12" t="s">
        <v>27</v>
      </c>
      <c r="E398" s="12" t="s">
        <v>790</v>
      </c>
      <c r="F398" s="12" t="s">
        <v>791</v>
      </c>
      <c r="G398" s="26" t="s">
        <v>792</v>
      </c>
      <c r="H398" s="26" t="s">
        <v>917</v>
      </c>
      <c r="I398" s="26" t="s">
        <v>792</v>
      </c>
      <c r="J398" s="26" t="s">
        <v>918</v>
      </c>
      <c r="K398" s="26"/>
      <c r="L398" s="26"/>
      <c r="M398" s="26"/>
      <c r="N398" s="23" t="s">
        <v>924</v>
      </c>
      <c r="O398" s="26" t="s">
        <v>280</v>
      </c>
      <c r="P398" s="14" t="s">
        <v>925</v>
      </c>
      <c r="Q398" s="26">
        <v>3</v>
      </c>
      <c r="R398" s="26"/>
      <c r="S398" s="26" t="s">
        <v>36</v>
      </c>
    </row>
    <row r="399" customHeight="1" spans="1:19">
      <c r="A399" s="12">
        <v>240</v>
      </c>
      <c r="B399" s="12" t="s">
        <v>25</v>
      </c>
      <c r="C399" s="12" t="s">
        <v>26</v>
      </c>
      <c r="D399" s="12" t="s">
        <v>27</v>
      </c>
      <c r="E399" s="12" t="s">
        <v>790</v>
      </c>
      <c r="F399" s="12" t="s">
        <v>791</v>
      </c>
      <c r="G399" s="26" t="s">
        <v>792</v>
      </c>
      <c r="H399" s="26" t="s">
        <v>917</v>
      </c>
      <c r="I399" s="26" t="s">
        <v>792</v>
      </c>
      <c r="J399" s="26" t="s">
        <v>918</v>
      </c>
      <c r="K399" s="26"/>
      <c r="L399" s="26"/>
      <c r="M399" s="26"/>
      <c r="N399" s="23" t="s">
        <v>926</v>
      </c>
      <c r="O399" s="26" t="s">
        <v>280</v>
      </c>
      <c r="P399" s="14" t="s">
        <v>927</v>
      </c>
      <c r="Q399" s="26">
        <v>1</v>
      </c>
      <c r="R399" s="26"/>
      <c r="S399" s="26" t="s">
        <v>36</v>
      </c>
    </row>
    <row r="400" customHeight="1" spans="1:19">
      <c r="A400" s="12">
        <v>241</v>
      </c>
      <c r="B400" s="12" t="s">
        <v>25</v>
      </c>
      <c r="C400" s="12" t="s">
        <v>26</v>
      </c>
      <c r="D400" s="12" t="s">
        <v>27</v>
      </c>
      <c r="E400" s="12" t="s">
        <v>790</v>
      </c>
      <c r="F400" s="12" t="s">
        <v>791</v>
      </c>
      <c r="G400" s="26" t="s">
        <v>792</v>
      </c>
      <c r="H400" s="26" t="s">
        <v>917</v>
      </c>
      <c r="I400" s="26" t="s">
        <v>792</v>
      </c>
      <c r="J400" s="26" t="s">
        <v>918</v>
      </c>
      <c r="K400" s="26"/>
      <c r="L400" s="26"/>
      <c r="M400" s="26"/>
      <c r="N400" s="23" t="s">
        <v>928</v>
      </c>
      <c r="O400" s="26" t="s">
        <v>80</v>
      </c>
      <c r="P400" s="14" t="s">
        <v>929</v>
      </c>
      <c r="Q400" s="26">
        <v>1</v>
      </c>
      <c r="R400" s="26"/>
      <c r="S400" s="26" t="s">
        <v>36</v>
      </c>
    </row>
    <row r="401" customHeight="1" spans="1:19">
      <c r="A401" s="12">
        <v>242</v>
      </c>
      <c r="B401" s="12" t="s">
        <v>25</v>
      </c>
      <c r="C401" s="12" t="s">
        <v>26</v>
      </c>
      <c r="D401" s="12" t="s">
        <v>27</v>
      </c>
      <c r="E401" s="12" t="s">
        <v>790</v>
      </c>
      <c r="F401" s="12" t="s">
        <v>791</v>
      </c>
      <c r="G401" s="26" t="s">
        <v>792</v>
      </c>
      <c r="H401" s="26" t="s">
        <v>917</v>
      </c>
      <c r="I401" s="26" t="s">
        <v>792</v>
      </c>
      <c r="J401" s="26" t="s">
        <v>918</v>
      </c>
      <c r="K401" s="26"/>
      <c r="L401" s="26"/>
      <c r="M401" s="26"/>
      <c r="N401" s="23" t="s">
        <v>930</v>
      </c>
      <c r="O401" s="26" t="s">
        <v>931</v>
      </c>
      <c r="P401" s="14" t="s">
        <v>932</v>
      </c>
      <c r="Q401" s="26">
        <v>1</v>
      </c>
      <c r="R401" s="26"/>
      <c r="S401" s="26" t="s">
        <v>36</v>
      </c>
    </row>
    <row r="402" customHeight="1" spans="1:19">
      <c r="A402" s="12">
        <v>243</v>
      </c>
      <c r="B402" s="12" t="s">
        <v>25</v>
      </c>
      <c r="C402" s="12" t="s">
        <v>26</v>
      </c>
      <c r="D402" s="12" t="s">
        <v>27</v>
      </c>
      <c r="E402" s="12" t="s">
        <v>790</v>
      </c>
      <c r="F402" s="12" t="s">
        <v>791</v>
      </c>
      <c r="G402" s="26" t="s">
        <v>792</v>
      </c>
      <c r="H402" s="26" t="s">
        <v>917</v>
      </c>
      <c r="I402" s="26" t="s">
        <v>792</v>
      </c>
      <c r="J402" s="26" t="s">
        <v>918</v>
      </c>
      <c r="K402" s="26"/>
      <c r="L402" s="26"/>
      <c r="M402" s="26"/>
      <c r="N402" s="23" t="s">
        <v>933</v>
      </c>
      <c r="O402" s="26" t="s">
        <v>934</v>
      </c>
      <c r="P402" s="14" t="s">
        <v>935</v>
      </c>
      <c r="Q402" s="26">
        <v>1</v>
      </c>
      <c r="R402" s="26"/>
      <c r="S402" s="26" t="s">
        <v>36</v>
      </c>
    </row>
    <row r="403" customHeight="1" spans="1:19">
      <c r="A403" s="12">
        <v>244</v>
      </c>
      <c r="B403" s="12" t="s">
        <v>25</v>
      </c>
      <c r="C403" s="12" t="s">
        <v>26</v>
      </c>
      <c r="D403" s="12" t="s">
        <v>27</v>
      </c>
      <c r="E403" s="12" t="s">
        <v>790</v>
      </c>
      <c r="F403" s="12" t="s">
        <v>791</v>
      </c>
      <c r="G403" s="26" t="s">
        <v>792</v>
      </c>
      <c r="H403" s="26" t="s">
        <v>917</v>
      </c>
      <c r="I403" s="26" t="s">
        <v>792</v>
      </c>
      <c r="J403" s="26" t="s">
        <v>918</v>
      </c>
      <c r="K403" s="26"/>
      <c r="L403" s="26"/>
      <c r="M403" s="26"/>
      <c r="N403" s="23" t="s">
        <v>936</v>
      </c>
      <c r="O403" s="26" t="s">
        <v>170</v>
      </c>
      <c r="P403" s="14" t="s">
        <v>937</v>
      </c>
      <c r="Q403" s="26">
        <v>4</v>
      </c>
      <c r="R403" s="26"/>
      <c r="S403" s="26" t="s">
        <v>53</v>
      </c>
    </row>
    <row r="404" customHeight="1" spans="1:19">
      <c r="A404" s="12">
        <v>245</v>
      </c>
      <c r="B404" s="12" t="s">
        <v>25</v>
      </c>
      <c r="C404" s="12" t="s">
        <v>26</v>
      </c>
      <c r="D404" s="12" t="s">
        <v>27</v>
      </c>
      <c r="E404" s="12" t="s">
        <v>790</v>
      </c>
      <c r="F404" s="12" t="s">
        <v>791</v>
      </c>
      <c r="G404" s="26" t="s">
        <v>792</v>
      </c>
      <c r="H404" s="26" t="s">
        <v>917</v>
      </c>
      <c r="I404" s="26" t="s">
        <v>792</v>
      </c>
      <c r="J404" s="26" t="s">
        <v>918</v>
      </c>
      <c r="K404" s="26"/>
      <c r="L404" s="26"/>
      <c r="M404" s="26"/>
      <c r="N404" s="23" t="s">
        <v>938</v>
      </c>
      <c r="O404" s="26" t="s">
        <v>110</v>
      </c>
      <c r="P404" s="14" t="s">
        <v>939</v>
      </c>
      <c r="Q404" s="26">
        <v>2</v>
      </c>
      <c r="R404" s="26" t="s">
        <v>349</v>
      </c>
      <c r="S404" s="26" t="s">
        <v>53</v>
      </c>
    </row>
    <row r="405" customHeight="1" spans="1:19">
      <c r="A405" s="12">
        <v>246</v>
      </c>
      <c r="B405" s="12" t="s">
        <v>25</v>
      </c>
      <c r="C405" s="12" t="s">
        <v>26</v>
      </c>
      <c r="D405" s="12" t="s">
        <v>27</v>
      </c>
      <c r="E405" s="12" t="s">
        <v>790</v>
      </c>
      <c r="F405" s="12" t="s">
        <v>791</v>
      </c>
      <c r="G405" s="26" t="s">
        <v>792</v>
      </c>
      <c r="H405" s="26" t="s">
        <v>917</v>
      </c>
      <c r="I405" s="26" t="s">
        <v>792</v>
      </c>
      <c r="J405" s="26" t="s">
        <v>918</v>
      </c>
      <c r="K405" s="26"/>
      <c r="L405" s="26"/>
      <c r="M405" s="26"/>
      <c r="N405" s="23" t="s">
        <v>704</v>
      </c>
      <c r="O405" s="26" t="s">
        <v>701</v>
      </c>
      <c r="P405" s="14" t="s">
        <v>705</v>
      </c>
      <c r="Q405" s="26">
        <v>2</v>
      </c>
      <c r="R405" s="26" t="s">
        <v>703</v>
      </c>
      <c r="S405" s="26" t="s">
        <v>53</v>
      </c>
    </row>
    <row r="406" customHeight="1" spans="1:19">
      <c r="A406" s="12">
        <v>247</v>
      </c>
      <c r="B406" s="12" t="s">
        <v>25</v>
      </c>
      <c r="C406" s="12" t="s">
        <v>26</v>
      </c>
      <c r="D406" s="12" t="s">
        <v>27</v>
      </c>
      <c r="E406" s="12" t="s">
        <v>790</v>
      </c>
      <c r="F406" s="12" t="s">
        <v>791</v>
      </c>
      <c r="G406" s="26" t="s">
        <v>792</v>
      </c>
      <c r="H406" s="26" t="s">
        <v>917</v>
      </c>
      <c r="I406" s="26" t="s">
        <v>792</v>
      </c>
      <c r="J406" s="26" t="s">
        <v>918</v>
      </c>
      <c r="K406" s="26"/>
      <c r="L406" s="26"/>
      <c r="M406" s="26"/>
      <c r="N406" s="23" t="s">
        <v>940</v>
      </c>
      <c r="O406" s="26" t="s">
        <v>701</v>
      </c>
      <c r="P406" s="14" t="s">
        <v>941</v>
      </c>
      <c r="Q406" s="26">
        <v>2</v>
      </c>
      <c r="R406" s="26" t="s">
        <v>703</v>
      </c>
      <c r="S406" s="26" t="s">
        <v>53</v>
      </c>
    </row>
    <row r="407" customHeight="1" spans="1:19">
      <c r="A407" s="12">
        <v>248</v>
      </c>
      <c r="B407" s="12" t="s">
        <v>25</v>
      </c>
      <c r="C407" s="12" t="s">
        <v>26</v>
      </c>
      <c r="D407" s="12" t="s">
        <v>27</v>
      </c>
      <c r="E407" s="12" t="s">
        <v>790</v>
      </c>
      <c r="F407" s="12" t="s">
        <v>791</v>
      </c>
      <c r="G407" s="26" t="s">
        <v>792</v>
      </c>
      <c r="H407" s="26" t="s">
        <v>917</v>
      </c>
      <c r="I407" s="26" t="s">
        <v>792</v>
      </c>
      <c r="J407" s="26" t="s">
        <v>918</v>
      </c>
      <c r="K407" s="26"/>
      <c r="L407" s="26"/>
      <c r="M407" s="26"/>
      <c r="N407" s="23" t="s">
        <v>942</v>
      </c>
      <c r="O407" s="26" t="s">
        <v>503</v>
      </c>
      <c r="P407" s="14" t="s">
        <v>943</v>
      </c>
      <c r="Q407" s="26">
        <v>1</v>
      </c>
      <c r="R407" s="26" t="s">
        <v>60</v>
      </c>
      <c r="S407" s="26" t="s">
        <v>53</v>
      </c>
    </row>
    <row r="408" customHeight="1" spans="1:19">
      <c r="A408" s="12">
        <v>250</v>
      </c>
      <c r="B408" s="12" t="s">
        <v>25</v>
      </c>
      <c r="C408" s="12" t="s">
        <v>26</v>
      </c>
      <c r="D408" s="12" t="s">
        <v>27</v>
      </c>
      <c r="E408" s="12" t="s">
        <v>790</v>
      </c>
      <c r="F408" s="12" t="s">
        <v>791</v>
      </c>
      <c r="G408" s="26" t="s">
        <v>792</v>
      </c>
      <c r="H408" s="26" t="s">
        <v>917</v>
      </c>
      <c r="I408" s="26" t="s">
        <v>792</v>
      </c>
      <c r="J408" s="26" t="s">
        <v>918</v>
      </c>
      <c r="K408" s="26"/>
      <c r="L408" s="26"/>
      <c r="M408" s="26"/>
      <c r="N408" s="23" t="s">
        <v>944</v>
      </c>
      <c r="O408" s="26" t="s">
        <v>503</v>
      </c>
      <c r="P408" s="14" t="s">
        <v>945</v>
      </c>
      <c r="Q408" s="26">
        <v>1</v>
      </c>
      <c r="R408" s="26" t="s">
        <v>60</v>
      </c>
      <c r="S408" s="26" t="s">
        <v>53</v>
      </c>
    </row>
    <row r="409" customHeight="1" spans="1:19">
      <c r="A409" s="12">
        <v>251</v>
      </c>
      <c r="B409" s="12" t="s">
        <v>25</v>
      </c>
      <c r="C409" s="12" t="s">
        <v>26</v>
      </c>
      <c r="D409" s="12" t="s">
        <v>27</v>
      </c>
      <c r="E409" s="12" t="s">
        <v>790</v>
      </c>
      <c r="F409" s="12" t="s">
        <v>791</v>
      </c>
      <c r="G409" s="26" t="s">
        <v>792</v>
      </c>
      <c r="H409" s="26" t="s">
        <v>917</v>
      </c>
      <c r="I409" s="26" t="s">
        <v>792</v>
      </c>
      <c r="J409" s="26" t="s">
        <v>918</v>
      </c>
      <c r="K409" s="26"/>
      <c r="L409" s="26"/>
      <c r="M409" s="26"/>
      <c r="N409" s="23" t="s">
        <v>946</v>
      </c>
      <c r="O409" s="26" t="s">
        <v>869</v>
      </c>
      <c r="P409" s="14" t="s">
        <v>947</v>
      </c>
      <c r="Q409" s="26">
        <v>1</v>
      </c>
      <c r="R409" s="26" t="s">
        <v>125</v>
      </c>
      <c r="S409" s="26" t="s">
        <v>53</v>
      </c>
    </row>
    <row r="410" customHeight="1" spans="1:19">
      <c r="A410" s="12">
        <v>252</v>
      </c>
      <c r="B410" s="12" t="s">
        <v>25</v>
      </c>
      <c r="C410" s="12" t="s">
        <v>26</v>
      </c>
      <c r="D410" s="12" t="s">
        <v>27</v>
      </c>
      <c r="E410" s="12" t="s">
        <v>790</v>
      </c>
      <c r="F410" s="12" t="s">
        <v>791</v>
      </c>
      <c r="G410" s="26" t="s">
        <v>792</v>
      </c>
      <c r="H410" s="26" t="s">
        <v>917</v>
      </c>
      <c r="I410" s="26" t="s">
        <v>792</v>
      </c>
      <c r="J410" s="26" t="s">
        <v>918</v>
      </c>
      <c r="K410" s="26"/>
      <c r="L410" s="26"/>
      <c r="M410" s="26"/>
      <c r="N410" s="23" t="s">
        <v>948</v>
      </c>
      <c r="O410" s="26" t="s">
        <v>869</v>
      </c>
      <c r="P410" s="14" t="s">
        <v>949</v>
      </c>
      <c r="Q410" s="26">
        <v>1</v>
      </c>
      <c r="R410" s="26" t="s">
        <v>125</v>
      </c>
      <c r="S410" s="26" t="s">
        <v>53</v>
      </c>
    </row>
    <row r="411" customHeight="1" spans="1:19">
      <c r="A411" s="12">
        <v>253</v>
      </c>
      <c r="B411" s="12" t="s">
        <v>25</v>
      </c>
      <c r="C411" s="12" t="s">
        <v>26</v>
      </c>
      <c r="D411" s="12" t="s">
        <v>27</v>
      </c>
      <c r="E411" s="12" t="s">
        <v>790</v>
      </c>
      <c r="F411" s="12" t="s">
        <v>791</v>
      </c>
      <c r="G411" s="26" t="s">
        <v>792</v>
      </c>
      <c r="H411" s="26" t="s">
        <v>917</v>
      </c>
      <c r="I411" s="26" t="s">
        <v>792</v>
      </c>
      <c r="J411" s="26" t="s">
        <v>918</v>
      </c>
      <c r="K411" s="26"/>
      <c r="L411" s="26"/>
      <c r="M411" s="26"/>
      <c r="N411" s="23" t="s">
        <v>950</v>
      </c>
      <c r="O411" s="26" t="s">
        <v>951</v>
      </c>
      <c r="P411" s="14" t="s">
        <v>952</v>
      </c>
      <c r="Q411" s="26">
        <v>1</v>
      </c>
      <c r="R411" s="26" t="s">
        <v>125</v>
      </c>
      <c r="S411" s="26" t="s">
        <v>53</v>
      </c>
    </row>
    <row r="412" customHeight="1" spans="1:19">
      <c r="A412" s="12">
        <v>254</v>
      </c>
      <c r="B412" s="12" t="s">
        <v>25</v>
      </c>
      <c r="C412" s="12" t="s">
        <v>26</v>
      </c>
      <c r="D412" s="12" t="s">
        <v>27</v>
      </c>
      <c r="E412" s="12" t="s">
        <v>790</v>
      </c>
      <c r="F412" s="12" t="s">
        <v>791</v>
      </c>
      <c r="G412" s="26" t="s">
        <v>792</v>
      </c>
      <c r="H412" s="26" t="s">
        <v>917</v>
      </c>
      <c r="I412" s="26" t="s">
        <v>792</v>
      </c>
      <c r="J412" s="26" t="s">
        <v>918</v>
      </c>
      <c r="K412" s="26"/>
      <c r="L412" s="26"/>
      <c r="M412" s="26"/>
      <c r="N412" s="23" t="s">
        <v>884</v>
      </c>
      <c r="O412" s="26" t="s">
        <v>885</v>
      </c>
      <c r="P412" s="14" t="s">
        <v>886</v>
      </c>
      <c r="Q412" s="26">
        <v>2</v>
      </c>
      <c r="R412" s="26" t="s">
        <v>125</v>
      </c>
      <c r="S412" s="26" t="s">
        <v>53</v>
      </c>
    </row>
    <row r="413" customHeight="1" spans="1:19">
      <c r="A413" s="12">
        <v>304</v>
      </c>
      <c r="B413" s="14" t="s">
        <v>25</v>
      </c>
      <c r="C413" s="14" t="s">
        <v>26</v>
      </c>
      <c r="D413" s="14" t="s">
        <v>27</v>
      </c>
      <c r="E413" s="12" t="s">
        <v>953</v>
      </c>
      <c r="F413" s="12" t="s">
        <v>954</v>
      </c>
      <c r="G413" s="26" t="s">
        <v>955</v>
      </c>
      <c r="H413" s="26" t="s">
        <v>956</v>
      </c>
      <c r="I413" s="26" t="s">
        <v>955</v>
      </c>
      <c r="J413" s="13" t="s">
        <v>957</v>
      </c>
      <c r="K413" s="26">
        <v>30</v>
      </c>
      <c r="L413" s="26">
        <v>40</v>
      </c>
      <c r="M413" s="26">
        <v>40</v>
      </c>
      <c r="N413" s="14" t="s">
        <v>958</v>
      </c>
      <c r="O413" s="34" t="s">
        <v>959</v>
      </c>
      <c r="P413" s="14" t="s">
        <v>960</v>
      </c>
      <c r="Q413" s="26">
        <v>1</v>
      </c>
      <c r="R413" s="26"/>
      <c r="S413" s="26" t="s">
        <v>36</v>
      </c>
    </row>
    <row r="414" customHeight="1" spans="1:19">
      <c r="A414" s="12">
        <v>305</v>
      </c>
      <c r="B414" s="12" t="s">
        <v>25</v>
      </c>
      <c r="C414" s="12" t="s">
        <v>26</v>
      </c>
      <c r="D414" s="12" t="s">
        <v>27</v>
      </c>
      <c r="E414" s="12" t="s">
        <v>953</v>
      </c>
      <c r="F414" s="12" t="s">
        <v>954</v>
      </c>
      <c r="G414" s="26" t="s">
        <v>955</v>
      </c>
      <c r="H414" s="26" t="s">
        <v>956</v>
      </c>
      <c r="I414" s="26" t="s">
        <v>955</v>
      </c>
      <c r="J414" s="13" t="s">
        <v>957</v>
      </c>
      <c r="K414" s="13"/>
      <c r="L414" s="13"/>
      <c r="M414" s="13"/>
      <c r="N414" s="14" t="s">
        <v>961</v>
      </c>
      <c r="O414" s="26" t="s">
        <v>962</v>
      </c>
      <c r="P414" s="14" t="s">
        <v>963</v>
      </c>
      <c r="Q414" s="26">
        <v>1</v>
      </c>
      <c r="R414" s="26" t="s">
        <v>101</v>
      </c>
      <c r="S414" s="26" t="s">
        <v>102</v>
      </c>
    </row>
    <row r="415" customHeight="1" spans="1:19">
      <c r="A415" s="12">
        <v>306</v>
      </c>
      <c r="B415" s="14" t="s">
        <v>25</v>
      </c>
      <c r="C415" s="14" t="s">
        <v>26</v>
      </c>
      <c r="D415" s="14" t="s">
        <v>27</v>
      </c>
      <c r="E415" s="12" t="s">
        <v>953</v>
      </c>
      <c r="F415" s="12" t="s">
        <v>954</v>
      </c>
      <c r="G415" s="26" t="s">
        <v>955</v>
      </c>
      <c r="H415" s="26" t="s">
        <v>956</v>
      </c>
      <c r="I415" s="26" t="s">
        <v>955</v>
      </c>
      <c r="J415" s="13" t="s">
        <v>957</v>
      </c>
      <c r="K415" s="13"/>
      <c r="L415" s="13"/>
      <c r="M415" s="13"/>
      <c r="N415" s="14" t="s">
        <v>964</v>
      </c>
      <c r="O415" s="26" t="s">
        <v>965</v>
      </c>
      <c r="P415" s="14" t="s">
        <v>966</v>
      </c>
      <c r="Q415" s="26">
        <v>1</v>
      </c>
      <c r="R415" s="26"/>
      <c r="S415" s="26" t="s">
        <v>102</v>
      </c>
    </row>
    <row r="416" customHeight="1" spans="1:19">
      <c r="A416" s="12">
        <v>307</v>
      </c>
      <c r="B416" s="12" t="s">
        <v>25</v>
      </c>
      <c r="C416" s="12" t="s">
        <v>26</v>
      </c>
      <c r="D416" s="12" t="s">
        <v>27</v>
      </c>
      <c r="E416" s="12" t="s">
        <v>953</v>
      </c>
      <c r="F416" s="12" t="s">
        <v>954</v>
      </c>
      <c r="G416" s="26" t="s">
        <v>955</v>
      </c>
      <c r="H416" s="26" t="s">
        <v>956</v>
      </c>
      <c r="I416" s="26" t="s">
        <v>955</v>
      </c>
      <c r="J416" s="13" t="s">
        <v>957</v>
      </c>
      <c r="K416" s="13"/>
      <c r="L416" s="13"/>
      <c r="M416" s="13"/>
      <c r="N416" s="14" t="s">
        <v>967</v>
      </c>
      <c r="O416" s="26" t="s">
        <v>968</v>
      </c>
      <c r="P416" s="14" t="s">
        <v>969</v>
      </c>
      <c r="Q416" s="26">
        <v>1</v>
      </c>
      <c r="R416" s="26"/>
      <c r="S416" s="26" t="s">
        <v>36</v>
      </c>
    </row>
    <row r="417" customHeight="1" spans="1:19">
      <c r="A417" s="12">
        <v>308</v>
      </c>
      <c r="B417" s="14" t="s">
        <v>25</v>
      </c>
      <c r="C417" s="14" t="s">
        <v>26</v>
      </c>
      <c r="D417" s="14" t="s">
        <v>27</v>
      </c>
      <c r="E417" s="12" t="s">
        <v>953</v>
      </c>
      <c r="F417" s="12" t="s">
        <v>954</v>
      </c>
      <c r="G417" s="26" t="s">
        <v>955</v>
      </c>
      <c r="H417" s="26" t="s">
        <v>956</v>
      </c>
      <c r="I417" s="26" t="s">
        <v>955</v>
      </c>
      <c r="J417" s="13" t="s">
        <v>957</v>
      </c>
      <c r="K417" s="13"/>
      <c r="L417" s="13"/>
      <c r="M417" s="13"/>
      <c r="N417" s="14" t="s">
        <v>970</v>
      </c>
      <c r="O417" s="26" t="s">
        <v>971</v>
      </c>
      <c r="P417" s="14" t="s">
        <v>972</v>
      </c>
      <c r="Q417" s="26">
        <v>1</v>
      </c>
      <c r="R417" s="26"/>
      <c r="S417" s="26" t="s">
        <v>36</v>
      </c>
    </row>
    <row r="418" customHeight="1" spans="1:19">
      <c r="A418" s="12">
        <v>309</v>
      </c>
      <c r="B418" s="12" t="s">
        <v>25</v>
      </c>
      <c r="C418" s="12" t="s">
        <v>26</v>
      </c>
      <c r="D418" s="12" t="s">
        <v>27</v>
      </c>
      <c r="E418" s="12" t="s">
        <v>953</v>
      </c>
      <c r="F418" s="12" t="s">
        <v>954</v>
      </c>
      <c r="G418" s="26" t="s">
        <v>955</v>
      </c>
      <c r="H418" s="26" t="s">
        <v>956</v>
      </c>
      <c r="I418" s="26" t="s">
        <v>955</v>
      </c>
      <c r="J418" s="13" t="s">
        <v>957</v>
      </c>
      <c r="K418" s="13"/>
      <c r="L418" s="13"/>
      <c r="M418" s="13"/>
      <c r="N418" s="14" t="s">
        <v>973</v>
      </c>
      <c r="O418" s="26" t="s">
        <v>748</v>
      </c>
      <c r="P418" s="14" t="s">
        <v>968</v>
      </c>
      <c r="Q418" s="26">
        <v>1</v>
      </c>
      <c r="R418" s="26" t="s">
        <v>746</v>
      </c>
      <c r="S418" s="26" t="s">
        <v>53</v>
      </c>
    </row>
    <row r="419" customHeight="1" spans="1:19">
      <c r="A419" s="12">
        <v>310</v>
      </c>
      <c r="B419" s="14" t="s">
        <v>25</v>
      </c>
      <c r="C419" s="14" t="s">
        <v>26</v>
      </c>
      <c r="D419" s="14" t="s">
        <v>27</v>
      </c>
      <c r="E419" s="12" t="s">
        <v>953</v>
      </c>
      <c r="F419" s="12" t="s">
        <v>954</v>
      </c>
      <c r="G419" s="26" t="s">
        <v>955</v>
      </c>
      <c r="H419" s="26" t="s">
        <v>956</v>
      </c>
      <c r="I419" s="26" t="s">
        <v>955</v>
      </c>
      <c r="J419" s="13" t="s">
        <v>957</v>
      </c>
      <c r="K419" s="13"/>
      <c r="L419" s="13"/>
      <c r="M419" s="13"/>
      <c r="N419" s="14" t="s">
        <v>974</v>
      </c>
      <c r="O419" s="26" t="s">
        <v>748</v>
      </c>
      <c r="P419" s="14" t="s">
        <v>971</v>
      </c>
      <c r="Q419" s="26">
        <v>1</v>
      </c>
      <c r="R419" s="26" t="s">
        <v>746</v>
      </c>
      <c r="S419" s="26" t="s">
        <v>53</v>
      </c>
    </row>
    <row r="420" customHeight="1" spans="1:19">
      <c r="A420" s="12">
        <v>311</v>
      </c>
      <c r="B420" s="12" t="s">
        <v>25</v>
      </c>
      <c r="C420" s="12" t="s">
        <v>26</v>
      </c>
      <c r="D420" s="12" t="s">
        <v>27</v>
      </c>
      <c r="E420" s="12" t="s">
        <v>953</v>
      </c>
      <c r="F420" s="12" t="s">
        <v>954</v>
      </c>
      <c r="G420" s="26" t="s">
        <v>955</v>
      </c>
      <c r="H420" s="26" t="s">
        <v>956</v>
      </c>
      <c r="I420" s="26" t="s">
        <v>955</v>
      </c>
      <c r="J420" s="13" t="s">
        <v>957</v>
      </c>
      <c r="K420" s="13"/>
      <c r="L420" s="13"/>
      <c r="M420" s="13"/>
      <c r="N420" s="14" t="s">
        <v>975</v>
      </c>
      <c r="O420" s="26" t="s">
        <v>744</v>
      </c>
      <c r="P420" s="14" t="s">
        <v>976</v>
      </c>
      <c r="Q420" s="26">
        <v>1</v>
      </c>
      <c r="R420" s="26" t="s">
        <v>746</v>
      </c>
      <c r="S420" s="26" t="s">
        <v>53</v>
      </c>
    </row>
    <row r="421" customHeight="1" spans="1:19">
      <c r="A421" s="12">
        <v>495</v>
      </c>
      <c r="B421" s="12" t="s">
        <v>25</v>
      </c>
      <c r="C421" s="12" t="s">
        <v>26</v>
      </c>
      <c r="D421" s="12" t="s">
        <v>27</v>
      </c>
      <c r="E421" s="13" t="s">
        <v>953</v>
      </c>
      <c r="F421" s="13" t="s">
        <v>954</v>
      </c>
      <c r="G421" s="13" t="s">
        <v>955</v>
      </c>
      <c r="H421" s="14" t="s">
        <v>956</v>
      </c>
      <c r="I421" s="13" t="s">
        <v>955</v>
      </c>
      <c r="J421" s="13" t="s">
        <v>606</v>
      </c>
      <c r="K421" s="13"/>
      <c r="L421" s="13"/>
      <c r="M421" s="13"/>
      <c r="N421" s="23" t="s">
        <v>977</v>
      </c>
      <c r="O421" s="14" t="s">
        <v>606</v>
      </c>
      <c r="P421" s="14" t="s">
        <v>978</v>
      </c>
      <c r="Q421" s="14">
        <v>1</v>
      </c>
      <c r="R421" s="13"/>
      <c r="S421" s="13" t="s">
        <v>36</v>
      </c>
    </row>
    <row r="422" customHeight="1" spans="1:19">
      <c r="A422" s="12">
        <v>312</v>
      </c>
      <c r="B422" s="14" t="s">
        <v>25</v>
      </c>
      <c r="C422" s="14" t="s">
        <v>26</v>
      </c>
      <c r="D422" s="14" t="s">
        <v>27</v>
      </c>
      <c r="E422" s="12" t="s">
        <v>953</v>
      </c>
      <c r="F422" s="12" t="s">
        <v>954</v>
      </c>
      <c r="G422" s="26" t="s">
        <v>955</v>
      </c>
      <c r="H422" s="26" t="s">
        <v>979</v>
      </c>
      <c r="I422" s="26" t="s">
        <v>955</v>
      </c>
      <c r="J422" s="13" t="s">
        <v>980</v>
      </c>
      <c r="K422" s="13">
        <v>20</v>
      </c>
      <c r="L422" s="13">
        <v>30</v>
      </c>
      <c r="M422" s="13">
        <v>30</v>
      </c>
      <c r="N422" s="14" t="s">
        <v>981</v>
      </c>
      <c r="O422" s="26" t="s">
        <v>982</v>
      </c>
      <c r="P422" s="14" t="s">
        <v>983</v>
      </c>
      <c r="Q422" s="26">
        <v>1</v>
      </c>
      <c r="R422" s="26"/>
      <c r="S422" s="26" t="s">
        <v>36</v>
      </c>
    </row>
    <row r="423" customHeight="1" spans="1:19">
      <c r="A423" s="12">
        <v>313</v>
      </c>
      <c r="B423" s="12" t="s">
        <v>25</v>
      </c>
      <c r="C423" s="12" t="s">
        <v>26</v>
      </c>
      <c r="D423" s="12" t="s">
        <v>27</v>
      </c>
      <c r="E423" s="12" t="s">
        <v>953</v>
      </c>
      <c r="F423" s="12" t="s">
        <v>954</v>
      </c>
      <c r="G423" s="26" t="s">
        <v>955</v>
      </c>
      <c r="H423" s="26" t="s">
        <v>979</v>
      </c>
      <c r="I423" s="26" t="s">
        <v>955</v>
      </c>
      <c r="J423" s="13" t="s">
        <v>980</v>
      </c>
      <c r="K423" s="13"/>
      <c r="L423" s="13"/>
      <c r="M423" s="13"/>
      <c r="N423" s="14" t="s">
        <v>984</v>
      </c>
      <c r="O423" s="26" t="s">
        <v>985</v>
      </c>
      <c r="P423" s="14" t="s">
        <v>986</v>
      </c>
      <c r="Q423" s="26">
        <v>1</v>
      </c>
      <c r="R423" s="26" t="s">
        <v>101</v>
      </c>
      <c r="S423" s="26" t="s">
        <v>102</v>
      </c>
    </row>
    <row r="424" customHeight="1" spans="1:19">
      <c r="A424" s="12">
        <v>314</v>
      </c>
      <c r="B424" s="14" t="s">
        <v>25</v>
      </c>
      <c r="C424" s="14" t="s">
        <v>26</v>
      </c>
      <c r="D424" s="14" t="s">
        <v>27</v>
      </c>
      <c r="E424" s="12" t="s">
        <v>953</v>
      </c>
      <c r="F424" s="12" t="s">
        <v>954</v>
      </c>
      <c r="G424" s="26" t="s">
        <v>955</v>
      </c>
      <c r="H424" s="26" t="s">
        <v>979</v>
      </c>
      <c r="I424" s="26" t="s">
        <v>955</v>
      </c>
      <c r="J424" s="13" t="s">
        <v>980</v>
      </c>
      <c r="K424" s="13"/>
      <c r="L424" s="13"/>
      <c r="M424" s="13"/>
      <c r="N424" s="14" t="s">
        <v>987</v>
      </c>
      <c r="O424" s="26" t="s">
        <v>170</v>
      </c>
      <c r="P424" s="14" t="s">
        <v>988</v>
      </c>
      <c r="Q424" s="26">
        <v>1</v>
      </c>
      <c r="R424" s="26" t="s">
        <v>60</v>
      </c>
      <c r="S424" s="26" t="s">
        <v>53</v>
      </c>
    </row>
    <row r="425" customHeight="1" spans="1:19">
      <c r="A425" s="12">
        <v>315</v>
      </c>
      <c r="B425" s="12" t="s">
        <v>25</v>
      </c>
      <c r="C425" s="12" t="s">
        <v>26</v>
      </c>
      <c r="D425" s="12" t="s">
        <v>27</v>
      </c>
      <c r="E425" s="12" t="s">
        <v>953</v>
      </c>
      <c r="F425" s="12" t="s">
        <v>954</v>
      </c>
      <c r="G425" s="26" t="s">
        <v>955</v>
      </c>
      <c r="H425" s="26" t="s">
        <v>979</v>
      </c>
      <c r="I425" s="26" t="s">
        <v>955</v>
      </c>
      <c r="J425" s="13" t="s">
        <v>980</v>
      </c>
      <c r="K425" s="13"/>
      <c r="L425" s="13"/>
      <c r="M425" s="13"/>
      <c r="N425" s="14" t="s">
        <v>989</v>
      </c>
      <c r="O425" s="26" t="s">
        <v>170</v>
      </c>
      <c r="P425" s="14" t="s">
        <v>990</v>
      </c>
      <c r="Q425" s="26">
        <v>1</v>
      </c>
      <c r="R425" s="26" t="s">
        <v>60</v>
      </c>
      <c r="S425" s="26" t="s">
        <v>53</v>
      </c>
    </row>
    <row r="426" customHeight="1" spans="1:19">
      <c r="A426" s="12">
        <v>316</v>
      </c>
      <c r="B426" s="14" t="s">
        <v>25</v>
      </c>
      <c r="C426" s="14" t="s">
        <v>26</v>
      </c>
      <c r="D426" s="14" t="s">
        <v>27</v>
      </c>
      <c r="E426" s="12" t="s">
        <v>953</v>
      </c>
      <c r="F426" s="12" t="s">
        <v>954</v>
      </c>
      <c r="G426" s="26" t="s">
        <v>955</v>
      </c>
      <c r="H426" s="26" t="s">
        <v>979</v>
      </c>
      <c r="I426" s="26" t="s">
        <v>955</v>
      </c>
      <c r="J426" s="13" t="s">
        <v>980</v>
      </c>
      <c r="K426" s="13"/>
      <c r="L426" s="13"/>
      <c r="M426" s="13"/>
      <c r="N426" s="14" t="s">
        <v>991</v>
      </c>
      <c r="O426" s="26" t="s">
        <v>992</v>
      </c>
      <c r="P426" s="14" t="s">
        <v>993</v>
      </c>
      <c r="Q426" s="26">
        <v>1</v>
      </c>
      <c r="R426" s="26" t="s">
        <v>52</v>
      </c>
      <c r="S426" s="26" t="s">
        <v>53</v>
      </c>
    </row>
    <row r="427" customHeight="1" spans="1:19">
      <c r="A427" s="12">
        <v>317</v>
      </c>
      <c r="B427" s="12" t="s">
        <v>25</v>
      </c>
      <c r="C427" s="12" t="s">
        <v>26</v>
      </c>
      <c r="D427" s="12" t="s">
        <v>27</v>
      </c>
      <c r="E427" s="12" t="s">
        <v>953</v>
      </c>
      <c r="F427" s="12" t="s">
        <v>954</v>
      </c>
      <c r="G427" s="26" t="s">
        <v>955</v>
      </c>
      <c r="H427" s="26" t="s">
        <v>979</v>
      </c>
      <c r="I427" s="26" t="s">
        <v>955</v>
      </c>
      <c r="J427" s="13" t="s">
        <v>980</v>
      </c>
      <c r="K427" s="13"/>
      <c r="L427" s="13"/>
      <c r="M427" s="13"/>
      <c r="N427" s="14" t="s">
        <v>994</v>
      </c>
      <c r="O427" s="26" t="s">
        <v>995</v>
      </c>
      <c r="P427" s="14" t="s">
        <v>996</v>
      </c>
      <c r="Q427" s="26">
        <v>1</v>
      </c>
      <c r="R427" s="26" t="s">
        <v>52</v>
      </c>
      <c r="S427" s="26" t="s">
        <v>53</v>
      </c>
    </row>
    <row r="428" customHeight="1" spans="1:19">
      <c r="A428" s="12">
        <v>255</v>
      </c>
      <c r="B428" s="12" t="s">
        <v>25</v>
      </c>
      <c r="C428" s="12" t="s">
        <v>26</v>
      </c>
      <c r="D428" s="12" t="s">
        <v>27</v>
      </c>
      <c r="E428" s="12" t="s">
        <v>953</v>
      </c>
      <c r="F428" s="12" t="s">
        <v>954</v>
      </c>
      <c r="G428" s="26" t="s">
        <v>955</v>
      </c>
      <c r="H428" s="26" t="s">
        <v>997</v>
      </c>
      <c r="I428" s="26" t="s">
        <v>955</v>
      </c>
      <c r="J428" s="26" t="s">
        <v>998</v>
      </c>
      <c r="K428" s="26">
        <v>20</v>
      </c>
      <c r="L428" s="26">
        <v>20</v>
      </c>
      <c r="M428" s="26">
        <v>20</v>
      </c>
      <c r="N428" s="14" t="s">
        <v>999</v>
      </c>
      <c r="O428" s="26" t="s">
        <v>656</v>
      </c>
      <c r="P428" s="14" t="s">
        <v>1000</v>
      </c>
      <c r="Q428" s="26">
        <v>1</v>
      </c>
      <c r="R428" s="26"/>
      <c r="S428" s="26" t="s">
        <v>36</v>
      </c>
    </row>
    <row r="429" customHeight="1" spans="1:19">
      <c r="A429" s="12">
        <v>256</v>
      </c>
      <c r="B429" s="12" t="s">
        <v>25</v>
      </c>
      <c r="C429" s="12" t="s">
        <v>26</v>
      </c>
      <c r="D429" s="12" t="s">
        <v>27</v>
      </c>
      <c r="E429" s="12" t="s">
        <v>953</v>
      </c>
      <c r="F429" s="12" t="s">
        <v>954</v>
      </c>
      <c r="G429" s="26" t="s">
        <v>955</v>
      </c>
      <c r="H429" s="26" t="s">
        <v>997</v>
      </c>
      <c r="I429" s="26" t="s">
        <v>955</v>
      </c>
      <c r="J429" s="26" t="s">
        <v>998</v>
      </c>
      <c r="K429" s="26"/>
      <c r="L429" s="26"/>
      <c r="M429" s="26"/>
      <c r="N429" s="14" t="s">
        <v>652</v>
      </c>
      <c r="O429" s="26" t="s">
        <v>653</v>
      </c>
      <c r="P429" s="14" t="s">
        <v>1000</v>
      </c>
      <c r="Q429" s="26">
        <v>2</v>
      </c>
      <c r="R429" s="26"/>
      <c r="S429" s="26" t="s">
        <v>36</v>
      </c>
    </row>
    <row r="430" customHeight="1" spans="1:19">
      <c r="A430" s="12">
        <v>257</v>
      </c>
      <c r="B430" s="12" t="s">
        <v>25</v>
      </c>
      <c r="C430" s="12" t="s">
        <v>26</v>
      </c>
      <c r="D430" s="12" t="s">
        <v>27</v>
      </c>
      <c r="E430" s="12" t="s">
        <v>953</v>
      </c>
      <c r="F430" s="12" t="s">
        <v>954</v>
      </c>
      <c r="G430" s="26" t="s">
        <v>955</v>
      </c>
      <c r="H430" s="26" t="s">
        <v>997</v>
      </c>
      <c r="I430" s="26" t="s">
        <v>955</v>
      </c>
      <c r="J430" s="26" t="s">
        <v>998</v>
      </c>
      <c r="K430" s="26"/>
      <c r="L430" s="26"/>
      <c r="M430" s="26"/>
      <c r="N430" s="14" t="s">
        <v>661</v>
      </c>
      <c r="O430" s="26" t="s">
        <v>86</v>
      </c>
      <c r="P430" s="14" t="s">
        <v>662</v>
      </c>
      <c r="Q430" s="26">
        <v>2</v>
      </c>
      <c r="R430" s="26"/>
      <c r="S430" s="26" t="s">
        <v>36</v>
      </c>
    </row>
    <row r="431" customHeight="1" spans="1:19">
      <c r="A431" s="12">
        <v>258</v>
      </c>
      <c r="B431" s="12" t="s">
        <v>25</v>
      </c>
      <c r="C431" s="12" t="s">
        <v>26</v>
      </c>
      <c r="D431" s="12" t="s">
        <v>27</v>
      </c>
      <c r="E431" s="12" t="s">
        <v>953</v>
      </c>
      <c r="F431" s="12" t="s">
        <v>954</v>
      </c>
      <c r="G431" s="26" t="s">
        <v>955</v>
      </c>
      <c r="H431" s="26" t="s">
        <v>997</v>
      </c>
      <c r="I431" s="26" t="s">
        <v>955</v>
      </c>
      <c r="J431" s="26" t="s">
        <v>998</v>
      </c>
      <c r="K431" s="26"/>
      <c r="L431" s="26"/>
      <c r="M431" s="26"/>
      <c r="N431" s="14" t="s">
        <v>663</v>
      </c>
      <c r="O431" s="26" t="s">
        <v>664</v>
      </c>
      <c r="P431" s="14" t="s">
        <v>665</v>
      </c>
      <c r="Q431" s="26">
        <v>2</v>
      </c>
      <c r="R431" s="26"/>
      <c r="S431" s="26" t="s">
        <v>36</v>
      </c>
    </row>
    <row r="432" customHeight="1" spans="1:19">
      <c r="A432" s="12">
        <v>259</v>
      </c>
      <c r="B432" s="12" t="s">
        <v>25</v>
      </c>
      <c r="C432" s="12" t="s">
        <v>26</v>
      </c>
      <c r="D432" s="12" t="s">
        <v>27</v>
      </c>
      <c r="E432" s="12" t="s">
        <v>953</v>
      </c>
      <c r="F432" s="12" t="s">
        <v>954</v>
      </c>
      <c r="G432" s="26" t="s">
        <v>955</v>
      </c>
      <c r="H432" s="26" t="s">
        <v>997</v>
      </c>
      <c r="I432" s="26" t="s">
        <v>955</v>
      </c>
      <c r="J432" s="26" t="s">
        <v>998</v>
      </c>
      <c r="K432" s="26"/>
      <c r="L432" s="26"/>
      <c r="M432" s="26"/>
      <c r="N432" s="14" t="s">
        <v>1001</v>
      </c>
      <c r="O432" s="26" t="s">
        <v>1002</v>
      </c>
      <c r="P432" s="14" t="s">
        <v>1003</v>
      </c>
      <c r="Q432" s="26">
        <v>2</v>
      </c>
      <c r="R432" s="26"/>
      <c r="S432" s="26" t="s">
        <v>36</v>
      </c>
    </row>
    <row r="433" customHeight="1" spans="1:19">
      <c r="A433" s="12">
        <v>260</v>
      </c>
      <c r="B433" s="12" t="s">
        <v>25</v>
      </c>
      <c r="C433" s="12" t="s">
        <v>26</v>
      </c>
      <c r="D433" s="12" t="s">
        <v>27</v>
      </c>
      <c r="E433" s="12" t="s">
        <v>953</v>
      </c>
      <c r="F433" s="12" t="s">
        <v>954</v>
      </c>
      <c r="G433" s="26" t="s">
        <v>955</v>
      </c>
      <c r="H433" s="26" t="s">
        <v>997</v>
      </c>
      <c r="I433" s="26" t="s">
        <v>955</v>
      </c>
      <c r="J433" s="26" t="s">
        <v>998</v>
      </c>
      <c r="K433" s="26"/>
      <c r="L433" s="26"/>
      <c r="M433" s="26"/>
      <c r="N433" s="14" t="s">
        <v>1004</v>
      </c>
      <c r="O433" s="26" t="s">
        <v>386</v>
      </c>
      <c r="P433" s="14" t="s">
        <v>1005</v>
      </c>
      <c r="Q433" s="26">
        <v>1</v>
      </c>
      <c r="R433" s="26"/>
      <c r="S433" s="26" t="s">
        <v>36</v>
      </c>
    </row>
    <row r="434" customHeight="1" spans="1:19">
      <c r="A434" s="12">
        <v>261</v>
      </c>
      <c r="B434" s="12" t="s">
        <v>25</v>
      </c>
      <c r="C434" s="12" t="s">
        <v>26</v>
      </c>
      <c r="D434" s="12" t="s">
        <v>27</v>
      </c>
      <c r="E434" s="12" t="s">
        <v>953</v>
      </c>
      <c r="F434" s="12" t="s">
        <v>954</v>
      </c>
      <c r="G434" s="26" t="s">
        <v>955</v>
      </c>
      <c r="H434" s="26" t="s">
        <v>997</v>
      </c>
      <c r="I434" s="26" t="s">
        <v>955</v>
      </c>
      <c r="J434" s="26" t="s">
        <v>998</v>
      </c>
      <c r="K434" s="26"/>
      <c r="L434" s="26"/>
      <c r="M434" s="26"/>
      <c r="N434" s="14" t="s">
        <v>1006</v>
      </c>
      <c r="O434" s="26" t="s">
        <v>627</v>
      </c>
      <c r="P434" s="14" t="s">
        <v>1007</v>
      </c>
      <c r="Q434" s="26">
        <v>1</v>
      </c>
      <c r="R434" s="26"/>
      <c r="S434" s="26" t="s">
        <v>36</v>
      </c>
    </row>
    <row r="435" customHeight="1" spans="1:19">
      <c r="A435" s="12">
        <v>262</v>
      </c>
      <c r="B435" s="12" t="s">
        <v>25</v>
      </c>
      <c r="C435" s="12" t="s">
        <v>26</v>
      </c>
      <c r="D435" s="12" t="s">
        <v>27</v>
      </c>
      <c r="E435" s="12" t="s">
        <v>953</v>
      </c>
      <c r="F435" s="12" t="s">
        <v>954</v>
      </c>
      <c r="G435" s="26" t="s">
        <v>955</v>
      </c>
      <c r="H435" s="26" t="s">
        <v>997</v>
      </c>
      <c r="I435" s="26" t="s">
        <v>955</v>
      </c>
      <c r="J435" s="26" t="s">
        <v>998</v>
      </c>
      <c r="K435" s="26"/>
      <c r="L435" s="26"/>
      <c r="M435" s="26"/>
      <c r="N435" s="14" t="s">
        <v>1008</v>
      </c>
      <c r="O435" s="26" t="s">
        <v>922</v>
      </c>
      <c r="P435" s="14" t="s">
        <v>1009</v>
      </c>
      <c r="Q435" s="26">
        <v>1</v>
      </c>
      <c r="R435" s="26"/>
      <c r="S435" s="26" t="s">
        <v>36</v>
      </c>
    </row>
    <row r="436" customHeight="1" spans="1:19">
      <c r="A436" s="12">
        <v>263</v>
      </c>
      <c r="B436" s="12" t="s">
        <v>25</v>
      </c>
      <c r="C436" s="12" t="s">
        <v>26</v>
      </c>
      <c r="D436" s="12" t="s">
        <v>27</v>
      </c>
      <c r="E436" s="12" t="s">
        <v>953</v>
      </c>
      <c r="F436" s="12" t="s">
        <v>954</v>
      </c>
      <c r="G436" s="26" t="s">
        <v>955</v>
      </c>
      <c r="H436" s="26" t="s">
        <v>997</v>
      </c>
      <c r="I436" s="26" t="s">
        <v>955</v>
      </c>
      <c r="J436" s="26" t="s">
        <v>998</v>
      </c>
      <c r="K436" s="26"/>
      <c r="L436" s="26"/>
      <c r="M436" s="26"/>
      <c r="N436" s="14" t="s">
        <v>1010</v>
      </c>
      <c r="O436" s="26" t="s">
        <v>1011</v>
      </c>
      <c r="P436" s="14" t="s">
        <v>1012</v>
      </c>
      <c r="Q436" s="26">
        <v>1</v>
      </c>
      <c r="R436" s="26"/>
      <c r="S436" s="26" t="s">
        <v>36</v>
      </c>
    </row>
    <row r="437" customHeight="1" spans="1:19">
      <c r="A437" s="12">
        <v>264</v>
      </c>
      <c r="B437" s="12" t="s">
        <v>25</v>
      </c>
      <c r="C437" s="12" t="s">
        <v>26</v>
      </c>
      <c r="D437" s="12" t="s">
        <v>27</v>
      </c>
      <c r="E437" s="12" t="s">
        <v>953</v>
      </c>
      <c r="F437" s="12" t="s">
        <v>954</v>
      </c>
      <c r="G437" s="26" t="s">
        <v>955</v>
      </c>
      <c r="H437" s="26" t="s">
        <v>997</v>
      </c>
      <c r="I437" s="26" t="s">
        <v>955</v>
      </c>
      <c r="J437" s="26" t="s">
        <v>998</v>
      </c>
      <c r="K437" s="26"/>
      <c r="L437" s="26"/>
      <c r="M437" s="26"/>
      <c r="N437" s="14" t="s">
        <v>1013</v>
      </c>
      <c r="O437" s="26" t="s">
        <v>1014</v>
      </c>
      <c r="P437" s="14" t="s">
        <v>1015</v>
      </c>
      <c r="Q437" s="26">
        <v>1</v>
      </c>
      <c r="R437" s="26"/>
      <c r="S437" s="26" t="s">
        <v>36</v>
      </c>
    </row>
    <row r="438" customHeight="1" spans="1:19">
      <c r="A438" s="12">
        <v>265</v>
      </c>
      <c r="B438" s="12" t="s">
        <v>25</v>
      </c>
      <c r="C438" s="12" t="s">
        <v>26</v>
      </c>
      <c r="D438" s="12" t="s">
        <v>27</v>
      </c>
      <c r="E438" s="12" t="s">
        <v>953</v>
      </c>
      <c r="F438" s="12" t="s">
        <v>954</v>
      </c>
      <c r="G438" s="26" t="s">
        <v>955</v>
      </c>
      <c r="H438" s="26" t="s">
        <v>997</v>
      </c>
      <c r="I438" s="26" t="s">
        <v>955</v>
      </c>
      <c r="J438" s="26" t="s">
        <v>998</v>
      </c>
      <c r="K438" s="26"/>
      <c r="L438" s="26"/>
      <c r="M438" s="26"/>
      <c r="N438" s="14" t="s">
        <v>1016</v>
      </c>
      <c r="O438" s="26" t="s">
        <v>1017</v>
      </c>
      <c r="P438" s="14" t="s">
        <v>1018</v>
      </c>
      <c r="Q438" s="26">
        <v>2</v>
      </c>
      <c r="R438" s="26"/>
      <c r="S438" s="26" t="s">
        <v>36</v>
      </c>
    </row>
    <row r="439" customHeight="1" spans="1:19">
      <c r="A439" s="12">
        <v>266</v>
      </c>
      <c r="B439" s="12" t="s">
        <v>25</v>
      </c>
      <c r="C439" s="12" t="s">
        <v>26</v>
      </c>
      <c r="D439" s="12" t="s">
        <v>27</v>
      </c>
      <c r="E439" s="12" t="s">
        <v>953</v>
      </c>
      <c r="F439" s="12" t="s">
        <v>954</v>
      </c>
      <c r="G439" s="26" t="s">
        <v>955</v>
      </c>
      <c r="H439" s="26" t="s">
        <v>997</v>
      </c>
      <c r="I439" s="26" t="s">
        <v>955</v>
      </c>
      <c r="J439" s="26" t="s">
        <v>998</v>
      </c>
      <c r="K439" s="26"/>
      <c r="L439" s="26"/>
      <c r="M439" s="26"/>
      <c r="N439" s="14" t="s">
        <v>1019</v>
      </c>
      <c r="O439" s="26" t="s">
        <v>389</v>
      </c>
      <c r="P439" s="14" t="s">
        <v>1020</v>
      </c>
      <c r="Q439" s="26">
        <v>1</v>
      </c>
      <c r="R439" s="26"/>
      <c r="S439" s="26" t="s">
        <v>36</v>
      </c>
    </row>
    <row r="440" customHeight="1" spans="1:19">
      <c r="A440" s="12">
        <v>267</v>
      </c>
      <c r="B440" s="12" t="s">
        <v>25</v>
      </c>
      <c r="C440" s="12" t="s">
        <v>26</v>
      </c>
      <c r="D440" s="12" t="s">
        <v>27</v>
      </c>
      <c r="E440" s="12" t="s">
        <v>953</v>
      </c>
      <c r="F440" s="12" t="s">
        <v>954</v>
      </c>
      <c r="G440" s="26" t="s">
        <v>955</v>
      </c>
      <c r="H440" s="26" t="s">
        <v>997</v>
      </c>
      <c r="I440" s="26" t="s">
        <v>955</v>
      </c>
      <c r="J440" s="26" t="s">
        <v>998</v>
      </c>
      <c r="K440" s="26"/>
      <c r="L440" s="26"/>
      <c r="M440" s="26"/>
      <c r="N440" s="14" t="s">
        <v>1021</v>
      </c>
      <c r="O440" s="26" t="s">
        <v>931</v>
      </c>
      <c r="P440" s="14" t="s">
        <v>1022</v>
      </c>
      <c r="Q440" s="26">
        <v>1</v>
      </c>
      <c r="R440" s="26"/>
      <c r="S440" s="26" t="s">
        <v>36</v>
      </c>
    </row>
    <row r="441" customHeight="1" spans="1:19">
      <c r="A441" s="12">
        <v>268</v>
      </c>
      <c r="B441" s="12" t="s">
        <v>25</v>
      </c>
      <c r="C441" s="12" t="s">
        <v>26</v>
      </c>
      <c r="D441" s="12" t="s">
        <v>27</v>
      </c>
      <c r="E441" s="12" t="s">
        <v>953</v>
      </c>
      <c r="F441" s="12" t="s">
        <v>954</v>
      </c>
      <c r="G441" s="26" t="s">
        <v>955</v>
      </c>
      <c r="H441" s="26" t="s">
        <v>997</v>
      </c>
      <c r="I441" s="26" t="s">
        <v>955</v>
      </c>
      <c r="J441" s="26" t="s">
        <v>998</v>
      </c>
      <c r="K441" s="26"/>
      <c r="L441" s="26"/>
      <c r="M441" s="26"/>
      <c r="N441" s="14" t="s">
        <v>1023</v>
      </c>
      <c r="O441" s="26" t="s">
        <v>1024</v>
      </c>
      <c r="P441" s="14" t="s">
        <v>1025</v>
      </c>
      <c r="Q441" s="26">
        <v>1</v>
      </c>
      <c r="R441" s="26"/>
      <c r="S441" s="26" t="s">
        <v>36</v>
      </c>
    </row>
    <row r="442" customHeight="1" spans="1:19">
      <c r="A442" s="12">
        <v>269</v>
      </c>
      <c r="B442" s="12" t="s">
        <v>25</v>
      </c>
      <c r="C442" s="12" t="s">
        <v>26</v>
      </c>
      <c r="D442" s="12" t="s">
        <v>27</v>
      </c>
      <c r="E442" s="12" t="s">
        <v>953</v>
      </c>
      <c r="F442" s="12" t="s">
        <v>954</v>
      </c>
      <c r="G442" s="26" t="s">
        <v>955</v>
      </c>
      <c r="H442" s="26" t="s">
        <v>997</v>
      </c>
      <c r="I442" s="26" t="s">
        <v>955</v>
      </c>
      <c r="J442" s="26" t="s">
        <v>998</v>
      </c>
      <c r="K442" s="26"/>
      <c r="L442" s="26"/>
      <c r="M442" s="26"/>
      <c r="N442" s="14" t="s">
        <v>1026</v>
      </c>
      <c r="O442" s="26" t="s">
        <v>1027</v>
      </c>
      <c r="P442" s="14" t="s">
        <v>1028</v>
      </c>
      <c r="Q442" s="26">
        <v>2</v>
      </c>
      <c r="R442" s="26" t="s">
        <v>101</v>
      </c>
      <c r="S442" s="26" t="s">
        <v>102</v>
      </c>
    </row>
    <row r="443" customHeight="1" spans="1:19">
      <c r="A443" s="12">
        <v>270</v>
      </c>
      <c r="B443" s="12" t="s">
        <v>25</v>
      </c>
      <c r="C443" s="12" t="s">
        <v>26</v>
      </c>
      <c r="D443" s="12" t="s">
        <v>27</v>
      </c>
      <c r="E443" s="12" t="s">
        <v>953</v>
      </c>
      <c r="F443" s="12" t="s">
        <v>954</v>
      </c>
      <c r="G443" s="26" t="s">
        <v>955</v>
      </c>
      <c r="H443" s="26" t="s">
        <v>997</v>
      </c>
      <c r="I443" s="26" t="s">
        <v>955</v>
      </c>
      <c r="J443" s="26" t="s">
        <v>998</v>
      </c>
      <c r="K443" s="26"/>
      <c r="L443" s="26"/>
      <c r="M443" s="26"/>
      <c r="N443" s="14" t="s">
        <v>611</v>
      </c>
      <c r="O443" s="26" t="s">
        <v>612</v>
      </c>
      <c r="P443" s="14" t="s">
        <v>613</v>
      </c>
      <c r="Q443" s="26">
        <v>1</v>
      </c>
      <c r="R443" s="26" t="s">
        <v>101</v>
      </c>
      <c r="S443" s="26" t="s">
        <v>102</v>
      </c>
    </row>
    <row r="444" customHeight="1" spans="1:19">
      <c r="A444" s="12">
        <v>271</v>
      </c>
      <c r="B444" s="12" t="s">
        <v>25</v>
      </c>
      <c r="C444" s="12" t="s">
        <v>26</v>
      </c>
      <c r="D444" s="12" t="s">
        <v>27</v>
      </c>
      <c r="E444" s="12" t="s">
        <v>953</v>
      </c>
      <c r="F444" s="12" t="s">
        <v>954</v>
      </c>
      <c r="G444" s="26" t="s">
        <v>955</v>
      </c>
      <c r="H444" s="26" t="s">
        <v>997</v>
      </c>
      <c r="I444" s="26" t="s">
        <v>955</v>
      </c>
      <c r="J444" s="26" t="s">
        <v>998</v>
      </c>
      <c r="K444" s="26"/>
      <c r="L444" s="26"/>
      <c r="M444" s="26"/>
      <c r="N444" s="14" t="s">
        <v>1029</v>
      </c>
      <c r="O444" s="26" t="s">
        <v>1030</v>
      </c>
      <c r="P444" s="14" t="s">
        <v>1031</v>
      </c>
      <c r="Q444" s="26">
        <v>1</v>
      </c>
      <c r="R444" s="26" t="s">
        <v>101</v>
      </c>
      <c r="S444" s="26" t="s">
        <v>102</v>
      </c>
    </row>
    <row r="445" customHeight="1" spans="1:19">
      <c r="A445" s="14">
        <v>272</v>
      </c>
      <c r="B445" s="14" t="s">
        <v>25</v>
      </c>
      <c r="C445" s="14" t="s">
        <v>26</v>
      </c>
      <c r="D445" s="14" t="s">
        <v>27</v>
      </c>
      <c r="E445" s="12" t="s">
        <v>953</v>
      </c>
      <c r="F445" s="12" t="s">
        <v>954</v>
      </c>
      <c r="G445" s="26" t="s">
        <v>955</v>
      </c>
      <c r="H445" s="26" t="s">
        <v>997</v>
      </c>
      <c r="I445" s="26" t="s">
        <v>955</v>
      </c>
      <c r="J445" s="26" t="s">
        <v>998</v>
      </c>
      <c r="K445" s="26"/>
      <c r="L445" s="26"/>
      <c r="M445" s="26"/>
      <c r="N445" s="14" t="s">
        <v>1032</v>
      </c>
      <c r="O445" s="26" t="s">
        <v>1033</v>
      </c>
      <c r="P445" s="14" t="s">
        <v>1034</v>
      </c>
      <c r="Q445" s="26">
        <v>1</v>
      </c>
      <c r="R445" s="26" t="s">
        <v>101</v>
      </c>
      <c r="S445" s="26" t="s">
        <v>102</v>
      </c>
    </row>
    <row r="446" customHeight="1" spans="1:19">
      <c r="A446" s="12">
        <v>273</v>
      </c>
      <c r="B446" s="12" t="s">
        <v>25</v>
      </c>
      <c r="C446" s="12" t="s">
        <v>26</v>
      </c>
      <c r="D446" s="12" t="s">
        <v>27</v>
      </c>
      <c r="E446" s="12" t="s">
        <v>953</v>
      </c>
      <c r="F446" s="12" t="s">
        <v>954</v>
      </c>
      <c r="G446" s="26" t="s">
        <v>955</v>
      </c>
      <c r="H446" s="26" t="s">
        <v>997</v>
      </c>
      <c r="I446" s="26" t="s">
        <v>955</v>
      </c>
      <c r="J446" s="26" t="s">
        <v>998</v>
      </c>
      <c r="K446" s="26"/>
      <c r="L446" s="26"/>
      <c r="M446" s="26"/>
      <c r="N446" s="14" t="s">
        <v>379</v>
      </c>
      <c r="O446" s="26" t="s">
        <v>380</v>
      </c>
      <c r="P446" s="14" t="s">
        <v>381</v>
      </c>
      <c r="Q446" s="26">
        <v>1</v>
      </c>
      <c r="R446" s="26" t="s">
        <v>101</v>
      </c>
      <c r="S446" s="26" t="s">
        <v>102</v>
      </c>
    </row>
    <row r="447" customHeight="1" spans="1:19">
      <c r="A447" s="12">
        <v>274</v>
      </c>
      <c r="B447" s="14" t="s">
        <v>25</v>
      </c>
      <c r="C447" s="14" t="s">
        <v>26</v>
      </c>
      <c r="D447" s="14" t="s">
        <v>27</v>
      </c>
      <c r="E447" s="12" t="s">
        <v>953</v>
      </c>
      <c r="F447" s="12" t="s">
        <v>954</v>
      </c>
      <c r="G447" s="26" t="s">
        <v>955</v>
      </c>
      <c r="H447" s="26" t="s">
        <v>997</v>
      </c>
      <c r="I447" s="26" t="s">
        <v>955</v>
      </c>
      <c r="J447" s="26" t="s">
        <v>998</v>
      </c>
      <c r="K447" s="26"/>
      <c r="L447" s="26"/>
      <c r="M447" s="26"/>
      <c r="N447" s="14" t="s">
        <v>1035</v>
      </c>
      <c r="O447" s="26" t="s">
        <v>333</v>
      </c>
      <c r="P447" s="14" t="s">
        <v>1036</v>
      </c>
      <c r="Q447" s="26">
        <v>1</v>
      </c>
      <c r="R447" s="26" t="s">
        <v>101</v>
      </c>
      <c r="S447" s="26" t="s">
        <v>102</v>
      </c>
    </row>
    <row r="448" customHeight="1" spans="1:19">
      <c r="A448" s="12">
        <v>275</v>
      </c>
      <c r="B448" s="12" t="s">
        <v>25</v>
      </c>
      <c r="C448" s="12" t="s">
        <v>26</v>
      </c>
      <c r="D448" s="12" t="s">
        <v>27</v>
      </c>
      <c r="E448" s="12" t="s">
        <v>953</v>
      </c>
      <c r="F448" s="12" t="s">
        <v>954</v>
      </c>
      <c r="G448" s="26" t="s">
        <v>955</v>
      </c>
      <c r="H448" s="26" t="s">
        <v>997</v>
      </c>
      <c r="I448" s="26" t="s">
        <v>955</v>
      </c>
      <c r="J448" s="26" t="s">
        <v>998</v>
      </c>
      <c r="K448" s="26"/>
      <c r="L448" s="26"/>
      <c r="M448" s="26"/>
      <c r="N448" s="14" t="s">
        <v>1037</v>
      </c>
      <c r="O448" s="26" t="s">
        <v>170</v>
      </c>
      <c r="P448" s="14" t="s">
        <v>1038</v>
      </c>
      <c r="Q448" s="26">
        <v>2</v>
      </c>
      <c r="R448" s="26" t="s">
        <v>60</v>
      </c>
      <c r="S448" s="26" t="s">
        <v>53</v>
      </c>
    </row>
    <row r="449" customHeight="1" spans="1:19">
      <c r="A449" s="12">
        <v>276</v>
      </c>
      <c r="B449" s="14" t="s">
        <v>25</v>
      </c>
      <c r="C449" s="14" t="s">
        <v>26</v>
      </c>
      <c r="D449" s="14" t="s">
        <v>27</v>
      </c>
      <c r="E449" s="12" t="s">
        <v>953</v>
      </c>
      <c r="F449" s="12" t="s">
        <v>954</v>
      </c>
      <c r="G449" s="26" t="s">
        <v>955</v>
      </c>
      <c r="H449" s="26" t="s">
        <v>997</v>
      </c>
      <c r="I449" s="26" t="s">
        <v>955</v>
      </c>
      <c r="J449" s="26" t="s">
        <v>998</v>
      </c>
      <c r="K449" s="26"/>
      <c r="L449" s="26"/>
      <c r="M449" s="26"/>
      <c r="N449" s="14" t="s">
        <v>913</v>
      </c>
      <c r="O449" s="26" t="s">
        <v>351</v>
      </c>
      <c r="P449" s="14" t="s">
        <v>914</v>
      </c>
      <c r="Q449" s="26">
        <v>1</v>
      </c>
      <c r="R449" s="26" t="s">
        <v>60</v>
      </c>
      <c r="S449" s="26" t="s">
        <v>53</v>
      </c>
    </row>
    <row r="450" customHeight="1" spans="1:19">
      <c r="A450" s="12">
        <v>277</v>
      </c>
      <c r="B450" s="12" t="s">
        <v>25</v>
      </c>
      <c r="C450" s="12" t="s">
        <v>26</v>
      </c>
      <c r="D450" s="12" t="s">
        <v>27</v>
      </c>
      <c r="E450" s="12" t="s">
        <v>953</v>
      </c>
      <c r="F450" s="12" t="s">
        <v>954</v>
      </c>
      <c r="G450" s="26" t="s">
        <v>955</v>
      </c>
      <c r="H450" s="26" t="s">
        <v>997</v>
      </c>
      <c r="I450" s="26" t="s">
        <v>955</v>
      </c>
      <c r="J450" s="26" t="s">
        <v>998</v>
      </c>
      <c r="K450" s="26"/>
      <c r="L450" s="26"/>
      <c r="M450" s="26"/>
      <c r="N450" s="14" t="s">
        <v>1039</v>
      </c>
      <c r="O450" s="26" t="s">
        <v>351</v>
      </c>
      <c r="P450" s="14" t="s">
        <v>1040</v>
      </c>
      <c r="Q450" s="26">
        <v>2</v>
      </c>
      <c r="R450" s="26" t="s">
        <v>60</v>
      </c>
      <c r="S450" s="26" t="s">
        <v>53</v>
      </c>
    </row>
    <row r="451" customHeight="1" spans="1:19">
      <c r="A451" s="12">
        <v>278</v>
      </c>
      <c r="B451" s="14" t="s">
        <v>25</v>
      </c>
      <c r="C451" s="14" t="s">
        <v>26</v>
      </c>
      <c r="D451" s="14" t="s">
        <v>27</v>
      </c>
      <c r="E451" s="12" t="s">
        <v>953</v>
      </c>
      <c r="F451" s="12" t="s">
        <v>954</v>
      </c>
      <c r="G451" s="26" t="s">
        <v>955</v>
      </c>
      <c r="H451" s="26" t="s">
        <v>997</v>
      </c>
      <c r="I451" s="26" t="s">
        <v>955</v>
      </c>
      <c r="J451" s="26" t="s">
        <v>998</v>
      </c>
      <c r="K451" s="26"/>
      <c r="L451" s="26"/>
      <c r="M451" s="26"/>
      <c r="N451" s="14" t="s">
        <v>1041</v>
      </c>
      <c r="O451" s="26" t="s">
        <v>417</v>
      </c>
      <c r="P451" s="14" t="s">
        <v>1042</v>
      </c>
      <c r="Q451" s="26">
        <v>2</v>
      </c>
      <c r="R451" s="26" t="s">
        <v>60</v>
      </c>
      <c r="S451" s="26" t="s">
        <v>53</v>
      </c>
    </row>
    <row r="452" customHeight="1" spans="1:19">
      <c r="A452" s="12">
        <v>279</v>
      </c>
      <c r="B452" s="12" t="s">
        <v>25</v>
      </c>
      <c r="C452" s="12" t="s">
        <v>26</v>
      </c>
      <c r="D452" s="12" t="s">
        <v>27</v>
      </c>
      <c r="E452" s="12" t="s">
        <v>953</v>
      </c>
      <c r="F452" s="12" t="s">
        <v>954</v>
      </c>
      <c r="G452" s="26" t="s">
        <v>955</v>
      </c>
      <c r="H452" s="26" t="s">
        <v>997</v>
      </c>
      <c r="I452" s="26" t="s">
        <v>955</v>
      </c>
      <c r="J452" s="26" t="s">
        <v>998</v>
      </c>
      <c r="K452" s="26"/>
      <c r="L452" s="26"/>
      <c r="M452" s="26"/>
      <c r="N452" s="14" t="s">
        <v>946</v>
      </c>
      <c r="O452" s="26" t="s">
        <v>869</v>
      </c>
      <c r="P452" s="14" t="s">
        <v>947</v>
      </c>
      <c r="Q452" s="26">
        <v>1</v>
      </c>
      <c r="R452" s="26" t="s">
        <v>125</v>
      </c>
      <c r="S452" s="26" t="s">
        <v>53</v>
      </c>
    </row>
    <row r="453" customHeight="1" spans="1:19">
      <c r="A453" s="12">
        <v>280</v>
      </c>
      <c r="B453" s="14" t="s">
        <v>25</v>
      </c>
      <c r="C453" s="14" t="s">
        <v>26</v>
      </c>
      <c r="D453" s="14" t="s">
        <v>27</v>
      </c>
      <c r="E453" s="12" t="s">
        <v>953</v>
      </c>
      <c r="F453" s="12" t="s">
        <v>954</v>
      </c>
      <c r="G453" s="26" t="s">
        <v>955</v>
      </c>
      <c r="H453" s="26" t="s">
        <v>997</v>
      </c>
      <c r="I453" s="26" t="s">
        <v>955</v>
      </c>
      <c r="J453" s="26" t="s">
        <v>998</v>
      </c>
      <c r="K453" s="26"/>
      <c r="L453" s="26"/>
      <c r="M453" s="26"/>
      <c r="N453" s="14" t="s">
        <v>697</v>
      </c>
      <c r="O453" s="26" t="s">
        <v>698</v>
      </c>
      <c r="P453" s="14" t="s">
        <v>699</v>
      </c>
      <c r="Q453" s="26">
        <v>1</v>
      </c>
      <c r="R453" s="26" t="s">
        <v>125</v>
      </c>
      <c r="S453" s="26" t="s">
        <v>53</v>
      </c>
    </row>
    <row r="454" customHeight="1" spans="1:19">
      <c r="A454" s="12">
        <v>281</v>
      </c>
      <c r="B454" s="12" t="s">
        <v>25</v>
      </c>
      <c r="C454" s="12" t="s">
        <v>26</v>
      </c>
      <c r="D454" s="12" t="s">
        <v>27</v>
      </c>
      <c r="E454" s="12" t="s">
        <v>953</v>
      </c>
      <c r="F454" s="12" t="s">
        <v>954</v>
      </c>
      <c r="G454" s="26" t="s">
        <v>955</v>
      </c>
      <c r="H454" s="26" t="s">
        <v>997</v>
      </c>
      <c r="I454" s="26" t="s">
        <v>955</v>
      </c>
      <c r="J454" s="26" t="s">
        <v>998</v>
      </c>
      <c r="K454" s="26"/>
      <c r="L454" s="26"/>
      <c r="M454" s="26"/>
      <c r="N454" s="14" t="s">
        <v>884</v>
      </c>
      <c r="O454" s="26" t="s">
        <v>885</v>
      </c>
      <c r="P454" s="14" t="s">
        <v>886</v>
      </c>
      <c r="Q454" s="26">
        <v>2</v>
      </c>
      <c r="R454" s="26" t="s">
        <v>125</v>
      </c>
      <c r="S454" s="26" t="s">
        <v>53</v>
      </c>
    </row>
    <row r="455" customHeight="1" spans="1:19">
      <c r="A455" s="12">
        <v>282</v>
      </c>
      <c r="B455" s="14" t="s">
        <v>25</v>
      </c>
      <c r="C455" s="14" t="s">
        <v>26</v>
      </c>
      <c r="D455" s="14" t="s">
        <v>27</v>
      </c>
      <c r="E455" s="12" t="s">
        <v>953</v>
      </c>
      <c r="F455" s="12" t="s">
        <v>954</v>
      </c>
      <c r="G455" s="26" t="s">
        <v>955</v>
      </c>
      <c r="H455" s="26" t="s">
        <v>997</v>
      </c>
      <c r="I455" s="26" t="s">
        <v>955</v>
      </c>
      <c r="J455" s="26" t="s">
        <v>998</v>
      </c>
      <c r="K455" s="26"/>
      <c r="L455" s="26"/>
      <c r="M455" s="26"/>
      <c r="N455" s="14" t="s">
        <v>700</v>
      </c>
      <c r="O455" s="26" t="s">
        <v>701</v>
      </c>
      <c r="P455" s="14" t="s">
        <v>702</v>
      </c>
      <c r="Q455" s="26">
        <v>2</v>
      </c>
      <c r="R455" s="26" t="s">
        <v>703</v>
      </c>
      <c r="S455" s="26" t="s">
        <v>53</v>
      </c>
    </row>
    <row r="456" customHeight="1" spans="1:19">
      <c r="A456" s="12">
        <v>283</v>
      </c>
      <c r="B456" s="12" t="s">
        <v>25</v>
      </c>
      <c r="C456" s="12" t="s">
        <v>26</v>
      </c>
      <c r="D456" s="12" t="s">
        <v>27</v>
      </c>
      <c r="E456" s="12" t="s">
        <v>953</v>
      </c>
      <c r="F456" s="12" t="s">
        <v>954</v>
      </c>
      <c r="G456" s="26" t="s">
        <v>955</v>
      </c>
      <c r="H456" s="26" t="s">
        <v>997</v>
      </c>
      <c r="I456" s="26" t="s">
        <v>955</v>
      </c>
      <c r="J456" s="26" t="s">
        <v>998</v>
      </c>
      <c r="K456" s="26"/>
      <c r="L456" s="26"/>
      <c r="M456" s="26"/>
      <c r="N456" s="14" t="s">
        <v>704</v>
      </c>
      <c r="O456" s="26" t="s">
        <v>701</v>
      </c>
      <c r="P456" s="14" t="s">
        <v>705</v>
      </c>
      <c r="Q456" s="26">
        <v>2</v>
      </c>
      <c r="R456" s="26" t="s">
        <v>703</v>
      </c>
      <c r="S456" s="26" t="s">
        <v>53</v>
      </c>
    </row>
    <row r="457" customHeight="1" spans="1:19">
      <c r="A457" s="12">
        <v>284</v>
      </c>
      <c r="B457" s="14" t="s">
        <v>25</v>
      </c>
      <c r="C457" s="14" t="s">
        <v>26</v>
      </c>
      <c r="D457" s="14" t="s">
        <v>27</v>
      </c>
      <c r="E457" s="12" t="s">
        <v>953</v>
      </c>
      <c r="F457" s="12" t="s">
        <v>954</v>
      </c>
      <c r="G457" s="26" t="s">
        <v>955</v>
      </c>
      <c r="H457" s="26" t="s">
        <v>997</v>
      </c>
      <c r="I457" s="26" t="s">
        <v>955</v>
      </c>
      <c r="J457" s="26" t="s">
        <v>998</v>
      </c>
      <c r="K457" s="26"/>
      <c r="L457" s="26"/>
      <c r="M457" s="26"/>
      <c r="N457" s="14" t="s">
        <v>409</v>
      </c>
      <c r="O457" s="26" t="s">
        <v>347</v>
      </c>
      <c r="P457" s="14" t="s">
        <v>410</v>
      </c>
      <c r="Q457" s="26">
        <v>1</v>
      </c>
      <c r="R457" s="26" t="s">
        <v>349</v>
      </c>
      <c r="S457" s="26" t="s">
        <v>53</v>
      </c>
    </row>
    <row r="458" customHeight="1" spans="1:19">
      <c r="A458" s="12">
        <v>285</v>
      </c>
      <c r="B458" s="12" t="s">
        <v>25</v>
      </c>
      <c r="C458" s="12" t="s">
        <v>26</v>
      </c>
      <c r="D458" s="12" t="s">
        <v>27</v>
      </c>
      <c r="E458" s="12" t="s">
        <v>953</v>
      </c>
      <c r="F458" s="12" t="s">
        <v>954</v>
      </c>
      <c r="G458" s="26" t="s">
        <v>955</v>
      </c>
      <c r="H458" s="26" t="s">
        <v>997</v>
      </c>
      <c r="I458" s="26" t="s">
        <v>955</v>
      </c>
      <c r="J458" s="26" t="s">
        <v>998</v>
      </c>
      <c r="K458" s="26"/>
      <c r="L458" s="26"/>
      <c r="M458" s="26"/>
      <c r="N458" s="14" t="s">
        <v>1043</v>
      </c>
      <c r="O458" s="26" t="s">
        <v>412</v>
      </c>
      <c r="P458" s="14" t="s">
        <v>1044</v>
      </c>
      <c r="Q458" s="26">
        <v>1</v>
      </c>
      <c r="R458" s="26" t="s">
        <v>349</v>
      </c>
      <c r="S458" s="26" t="s">
        <v>53</v>
      </c>
    </row>
    <row r="459" customHeight="1" spans="1:19">
      <c r="A459" s="12">
        <v>286</v>
      </c>
      <c r="B459" s="14" t="s">
        <v>25</v>
      </c>
      <c r="C459" s="14" t="s">
        <v>26</v>
      </c>
      <c r="D459" s="14" t="s">
        <v>27</v>
      </c>
      <c r="E459" s="12" t="s">
        <v>953</v>
      </c>
      <c r="F459" s="12" t="s">
        <v>954</v>
      </c>
      <c r="G459" s="26" t="s">
        <v>955</v>
      </c>
      <c r="H459" s="26" t="s">
        <v>997</v>
      </c>
      <c r="I459" s="26" t="s">
        <v>955</v>
      </c>
      <c r="J459" s="26" t="s">
        <v>998</v>
      </c>
      <c r="K459" s="26"/>
      <c r="L459" s="26"/>
      <c r="M459" s="26"/>
      <c r="N459" s="14" t="s">
        <v>1045</v>
      </c>
      <c r="O459" s="26" t="s">
        <v>412</v>
      </c>
      <c r="P459" s="14" t="s">
        <v>1046</v>
      </c>
      <c r="Q459" s="26">
        <v>1</v>
      </c>
      <c r="R459" s="26" t="s">
        <v>349</v>
      </c>
      <c r="S459" s="26" t="s">
        <v>53</v>
      </c>
    </row>
    <row r="460" customHeight="1" spans="1:19">
      <c r="A460" s="12">
        <v>287</v>
      </c>
      <c r="B460" s="12" t="s">
        <v>25</v>
      </c>
      <c r="C460" s="12" t="s">
        <v>26</v>
      </c>
      <c r="D460" s="12" t="s">
        <v>27</v>
      </c>
      <c r="E460" s="12" t="s">
        <v>953</v>
      </c>
      <c r="F460" s="12" t="s">
        <v>954</v>
      </c>
      <c r="G460" s="26" t="s">
        <v>955</v>
      </c>
      <c r="H460" s="26" t="s">
        <v>997</v>
      </c>
      <c r="I460" s="26" t="s">
        <v>955</v>
      </c>
      <c r="J460" s="26" t="s">
        <v>998</v>
      </c>
      <c r="K460" s="26"/>
      <c r="L460" s="26"/>
      <c r="M460" s="26"/>
      <c r="N460" s="14" t="s">
        <v>1047</v>
      </c>
      <c r="O460" s="26" t="s">
        <v>354</v>
      </c>
      <c r="P460" s="14" t="s">
        <v>1048</v>
      </c>
      <c r="Q460" s="26">
        <v>1</v>
      </c>
      <c r="R460" s="26" t="s">
        <v>356</v>
      </c>
      <c r="S460" s="26" t="s">
        <v>53</v>
      </c>
    </row>
    <row r="461" customHeight="1" spans="1:19">
      <c r="A461" s="12">
        <v>288</v>
      </c>
      <c r="B461" s="14" t="s">
        <v>25</v>
      </c>
      <c r="C461" s="14" t="s">
        <v>26</v>
      </c>
      <c r="D461" s="14" t="s">
        <v>27</v>
      </c>
      <c r="E461" s="12" t="s">
        <v>953</v>
      </c>
      <c r="F461" s="12" t="s">
        <v>954</v>
      </c>
      <c r="G461" s="26" t="s">
        <v>955</v>
      </c>
      <c r="H461" s="26" t="s">
        <v>997</v>
      </c>
      <c r="I461" s="26" t="s">
        <v>955</v>
      </c>
      <c r="J461" s="26" t="s">
        <v>998</v>
      </c>
      <c r="K461" s="26"/>
      <c r="L461" s="26"/>
      <c r="M461" s="26"/>
      <c r="N461" s="14" t="s">
        <v>1049</v>
      </c>
      <c r="O461" s="26" t="s">
        <v>354</v>
      </c>
      <c r="P461" s="14" t="s">
        <v>1050</v>
      </c>
      <c r="Q461" s="26">
        <v>1</v>
      </c>
      <c r="R461" s="26" t="s">
        <v>356</v>
      </c>
      <c r="S461" s="26" t="s">
        <v>53</v>
      </c>
    </row>
    <row r="462" customHeight="1" spans="1:19">
      <c r="A462" s="12">
        <v>289</v>
      </c>
      <c r="B462" s="12" t="s">
        <v>25</v>
      </c>
      <c r="C462" s="12" t="s">
        <v>26</v>
      </c>
      <c r="D462" s="12" t="s">
        <v>27</v>
      </c>
      <c r="E462" s="12" t="s">
        <v>953</v>
      </c>
      <c r="F462" s="12" t="s">
        <v>954</v>
      </c>
      <c r="G462" s="26" t="s">
        <v>955</v>
      </c>
      <c r="H462" s="26" t="s">
        <v>997</v>
      </c>
      <c r="I462" s="26" t="s">
        <v>955</v>
      </c>
      <c r="J462" s="26" t="s">
        <v>998</v>
      </c>
      <c r="K462" s="26"/>
      <c r="L462" s="26"/>
      <c r="M462" s="26"/>
      <c r="N462" s="14" t="s">
        <v>1051</v>
      </c>
      <c r="O462" s="26" t="s">
        <v>354</v>
      </c>
      <c r="P462" s="14" t="s">
        <v>1052</v>
      </c>
      <c r="Q462" s="26">
        <v>1</v>
      </c>
      <c r="R462" s="26" t="s">
        <v>356</v>
      </c>
      <c r="S462" s="26" t="s">
        <v>53</v>
      </c>
    </row>
    <row r="463" customHeight="1" spans="1:19">
      <c r="A463" s="12">
        <v>290</v>
      </c>
      <c r="B463" s="14" t="s">
        <v>25</v>
      </c>
      <c r="C463" s="14" t="s">
        <v>26</v>
      </c>
      <c r="D463" s="14" t="s">
        <v>27</v>
      </c>
      <c r="E463" s="12" t="s">
        <v>953</v>
      </c>
      <c r="F463" s="12" t="s">
        <v>954</v>
      </c>
      <c r="G463" s="26" t="s">
        <v>955</v>
      </c>
      <c r="H463" s="26" t="s">
        <v>1053</v>
      </c>
      <c r="I463" s="26" t="s">
        <v>955</v>
      </c>
      <c r="J463" s="13" t="s">
        <v>135</v>
      </c>
      <c r="K463" s="13">
        <v>40</v>
      </c>
      <c r="L463" s="13">
        <v>30</v>
      </c>
      <c r="M463" s="13">
        <v>40</v>
      </c>
      <c r="N463" s="14" t="s">
        <v>1054</v>
      </c>
      <c r="O463" s="26" t="s">
        <v>137</v>
      </c>
      <c r="P463" s="14" t="s">
        <v>1055</v>
      </c>
      <c r="Q463" s="26">
        <v>8</v>
      </c>
      <c r="R463" s="26"/>
      <c r="S463" s="26" t="s">
        <v>36</v>
      </c>
    </row>
    <row r="464" customHeight="1" spans="1:19">
      <c r="A464" s="12">
        <v>291</v>
      </c>
      <c r="B464" s="12" t="s">
        <v>25</v>
      </c>
      <c r="C464" s="12" t="s">
        <v>26</v>
      </c>
      <c r="D464" s="12" t="s">
        <v>27</v>
      </c>
      <c r="E464" s="12" t="s">
        <v>953</v>
      </c>
      <c r="F464" s="12" t="s">
        <v>954</v>
      </c>
      <c r="G464" s="26" t="s">
        <v>955</v>
      </c>
      <c r="H464" s="26" t="s">
        <v>1053</v>
      </c>
      <c r="I464" s="26" t="s">
        <v>955</v>
      </c>
      <c r="J464" s="13" t="s">
        <v>135</v>
      </c>
      <c r="K464" s="13"/>
      <c r="L464" s="13"/>
      <c r="M464" s="13"/>
      <c r="N464" s="14" t="s">
        <v>760</v>
      </c>
      <c r="O464" s="26" t="s">
        <v>146</v>
      </c>
      <c r="P464" s="14" t="s">
        <v>761</v>
      </c>
      <c r="Q464" s="26">
        <v>1</v>
      </c>
      <c r="R464" s="26" t="s">
        <v>101</v>
      </c>
      <c r="S464" s="26" t="s">
        <v>102</v>
      </c>
    </row>
    <row r="465" customHeight="1" spans="1:19">
      <c r="A465" s="12">
        <v>292</v>
      </c>
      <c r="B465" s="14" t="s">
        <v>25</v>
      </c>
      <c r="C465" s="14" t="s">
        <v>26</v>
      </c>
      <c r="D465" s="14" t="s">
        <v>27</v>
      </c>
      <c r="E465" s="12" t="s">
        <v>953</v>
      </c>
      <c r="F465" s="12" t="s">
        <v>954</v>
      </c>
      <c r="G465" s="26" t="s">
        <v>955</v>
      </c>
      <c r="H465" s="26" t="s">
        <v>1053</v>
      </c>
      <c r="I465" s="26" t="s">
        <v>955</v>
      </c>
      <c r="J465" s="13" t="s">
        <v>135</v>
      </c>
      <c r="K465" s="13"/>
      <c r="L465" s="13"/>
      <c r="M465" s="13"/>
      <c r="N465" s="14" t="s">
        <v>762</v>
      </c>
      <c r="O465" s="26" t="s">
        <v>763</v>
      </c>
      <c r="P465" s="14" t="s">
        <v>764</v>
      </c>
      <c r="Q465" s="26">
        <v>1</v>
      </c>
      <c r="R465" s="26" t="s">
        <v>101</v>
      </c>
      <c r="S465" s="26" t="s">
        <v>102</v>
      </c>
    </row>
    <row r="466" customHeight="1" spans="1:19">
      <c r="A466" s="12">
        <v>293</v>
      </c>
      <c r="B466" s="12" t="s">
        <v>25</v>
      </c>
      <c r="C466" s="12" t="s">
        <v>26</v>
      </c>
      <c r="D466" s="12" t="s">
        <v>27</v>
      </c>
      <c r="E466" s="12" t="s">
        <v>953</v>
      </c>
      <c r="F466" s="12" t="s">
        <v>954</v>
      </c>
      <c r="G466" s="26" t="s">
        <v>955</v>
      </c>
      <c r="H466" s="26" t="s">
        <v>1053</v>
      </c>
      <c r="I466" s="26" t="s">
        <v>955</v>
      </c>
      <c r="J466" s="13" t="s">
        <v>135</v>
      </c>
      <c r="K466" s="13"/>
      <c r="L466" s="13"/>
      <c r="M466" s="13"/>
      <c r="N466" s="14" t="s">
        <v>765</v>
      </c>
      <c r="O466" s="26" t="s">
        <v>766</v>
      </c>
      <c r="P466" s="14" t="s">
        <v>767</v>
      </c>
      <c r="Q466" s="26">
        <v>1</v>
      </c>
      <c r="R466" s="26" t="s">
        <v>101</v>
      </c>
      <c r="S466" s="26" t="s">
        <v>102</v>
      </c>
    </row>
    <row r="467" customHeight="1" spans="1:19">
      <c r="A467" s="12">
        <v>294</v>
      </c>
      <c r="B467" s="14" t="s">
        <v>25</v>
      </c>
      <c r="C467" s="14" t="s">
        <v>26</v>
      </c>
      <c r="D467" s="14" t="s">
        <v>27</v>
      </c>
      <c r="E467" s="12" t="s">
        <v>953</v>
      </c>
      <c r="F467" s="12" t="s">
        <v>954</v>
      </c>
      <c r="G467" s="26" t="s">
        <v>955</v>
      </c>
      <c r="H467" s="26" t="s">
        <v>1053</v>
      </c>
      <c r="I467" s="26" t="s">
        <v>955</v>
      </c>
      <c r="J467" s="13" t="s">
        <v>135</v>
      </c>
      <c r="K467" s="13"/>
      <c r="L467" s="13"/>
      <c r="M467" s="13"/>
      <c r="N467" s="14" t="s">
        <v>768</v>
      </c>
      <c r="O467" s="26" t="s">
        <v>553</v>
      </c>
      <c r="P467" s="14" t="s">
        <v>769</v>
      </c>
      <c r="Q467" s="26">
        <v>6</v>
      </c>
      <c r="R467" s="26" t="s">
        <v>101</v>
      </c>
      <c r="S467" s="26" t="s">
        <v>102</v>
      </c>
    </row>
    <row r="468" customHeight="1" spans="1:19">
      <c r="A468" s="12">
        <v>295</v>
      </c>
      <c r="B468" s="12" t="s">
        <v>25</v>
      </c>
      <c r="C468" s="12" t="s">
        <v>26</v>
      </c>
      <c r="D468" s="12" t="s">
        <v>27</v>
      </c>
      <c r="E468" s="12" t="s">
        <v>953</v>
      </c>
      <c r="F468" s="12" t="s">
        <v>954</v>
      </c>
      <c r="G468" s="26" t="s">
        <v>955</v>
      </c>
      <c r="H468" s="26" t="s">
        <v>1053</v>
      </c>
      <c r="I468" s="26" t="s">
        <v>955</v>
      </c>
      <c r="J468" s="13" t="s">
        <v>135</v>
      </c>
      <c r="K468" s="13"/>
      <c r="L468" s="13"/>
      <c r="M468" s="13"/>
      <c r="N468" s="14" t="s">
        <v>151</v>
      </c>
      <c r="O468" s="26" t="s">
        <v>152</v>
      </c>
      <c r="P468" s="14" t="s">
        <v>153</v>
      </c>
      <c r="Q468" s="26">
        <v>2</v>
      </c>
      <c r="R468" s="26" t="s">
        <v>101</v>
      </c>
      <c r="S468" s="26" t="s">
        <v>102</v>
      </c>
    </row>
    <row r="469" customHeight="1" spans="1:19">
      <c r="A469" s="12">
        <v>296</v>
      </c>
      <c r="B469" s="14" t="s">
        <v>25</v>
      </c>
      <c r="C469" s="14" t="s">
        <v>26</v>
      </c>
      <c r="D469" s="14" t="s">
        <v>27</v>
      </c>
      <c r="E469" s="12" t="s">
        <v>953</v>
      </c>
      <c r="F469" s="12" t="s">
        <v>954</v>
      </c>
      <c r="G469" s="26" t="s">
        <v>955</v>
      </c>
      <c r="H469" s="26" t="s">
        <v>1053</v>
      </c>
      <c r="I469" s="26" t="s">
        <v>955</v>
      </c>
      <c r="J469" s="13" t="s">
        <v>135</v>
      </c>
      <c r="K469" s="13"/>
      <c r="L469" s="13"/>
      <c r="M469" s="13"/>
      <c r="N469" s="14" t="s">
        <v>770</v>
      </c>
      <c r="O469" s="26" t="s">
        <v>771</v>
      </c>
      <c r="P469" s="14" t="s">
        <v>772</v>
      </c>
      <c r="Q469" s="26">
        <v>1</v>
      </c>
      <c r="R469" s="26" t="s">
        <v>101</v>
      </c>
      <c r="S469" s="26" t="s">
        <v>102</v>
      </c>
    </row>
    <row r="470" customHeight="1" spans="1:19">
      <c r="A470" s="12">
        <v>297</v>
      </c>
      <c r="B470" s="12" t="s">
        <v>25</v>
      </c>
      <c r="C470" s="12" t="s">
        <v>26</v>
      </c>
      <c r="D470" s="12" t="s">
        <v>27</v>
      </c>
      <c r="E470" s="12" t="s">
        <v>953</v>
      </c>
      <c r="F470" s="12" t="s">
        <v>954</v>
      </c>
      <c r="G470" s="26" t="s">
        <v>955</v>
      </c>
      <c r="H470" s="26" t="s">
        <v>1053</v>
      </c>
      <c r="I470" s="26" t="s">
        <v>955</v>
      </c>
      <c r="J470" s="13" t="s">
        <v>135</v>
      </c>
      <c r="K470" s="13"/>
      <c r="L470" s="13"/>
      <c r="M470" s="13"/>
      <c r="N470" s="14" t="s">
        <v>775</v>
      </c>
      <c r="O470" s="26" t="s">
        <v>556</v>
      </c>
      <c r="P470" s="14" t="s">
        <v>776</v>
      </c>
      <c r="Q470" s="26">
        <v>1</v>
      </c>
      <c r="R470" s="26" t="s">
        <v>345</v>
      </c>
      <c r="S470" s="26" t="s">
        <v>53</v>
      </c>
    </row>
    <row r="471" customHeight="1" spans="1:19">
      <c r="A471" s="12">
        <v>298</v>
      </c>
      <c r="B471" s="14" t="s">
        <v>25</v>
      </c>
      <c r="C471" s="14" t="s">
        <v>26</v>
      </c>
      <c r="D471" s="14" t="s">
        <v>27</v>
      </c>
      <c r="E471" s="12" t="s">
        <v>953</v>
      </c>
      <c r="F471" s="12" t="s">
        <v>954</v>
      </c>
      <c r="G471" s="26" t="s">
        <v>955</v>
      </c>
      <c r="H471" s="26" t="s">
        <v>1053</v>
      </c>
      <c r="I471" s="26" t="s">
        <v>955</v>
      </c>
      <c r="J471" s="13" t="s">
        <v>135</v>
      </c>
      <c r="K471" s="13"/>
      <c r="L471" s="13"/>
      <c r="M471" s="13"/>
      <c r="N471" s="14" t="s">
        <v>1056</v>
      </c>
      <c r="O471" s="26" t="s">
        <v>771</v>
      </c>
      <c r="P471" s="14" t="s">
        <v>1057</v>
      </c>
      <c r="Q471" s="26">
        <v>1</v>
      </c>
      <c r="R471" s="26" t="s">
        <v>101</v>
      </c>
      <c r="S471" s="26" t="s">
        <v>102</v>
      </c>
    </row>
    <row r="472" customHeight="1" spans="1:19">
      <c r="A472" s="12">
        <v>299</v>
      </c>
      <c r="B472" s="12" t="s">
        <v>25</v>
      </c>
      <c r="C472" s="12" t="s">
        <v>26</v>
      </c>
      <c r="D472" s="12" t="s">
        <v>27</v>
      </c>
      <c r="E472" s="12" t="s">
        <v>953</v>
      </c>
      <c r="F472" s="12" t="s">
        <v>954</v>
      </c>
      <c r="G472" s="26" t="s">
        <v>955</v>
      </c>
      <c r="H472" s="26" t="s">
        <v>1053</v>
      </c>
      <c r="I472" s="26" t="s">
        <v>955</v>
      </c>
      <c r="J472" s="13" t="s">
        <v>135</v>
      </c>
      <c r="K472" s="13"/>
      <c r="L472" s="13"/>
      <c r="M472" s="13"/>
      <c r="N472" s="14" t="s">
        <v>1058</v>
      </c>
      <c r="O472" s="26" t="s">
        <v>146</v>
      </c>
      <c r="P472" s="14" t="s">
        <v>1059</v>
      </c>
      <c r="Q472" s="26">
        <v>1</v>
      </c>
      <c r="R472" s="26" t="s">
        <v>101</v>
      </c>
      <c r="S472" s="26" t="s">
        <v>102</v>
      </c>
    </row>
    <row r="473" customHeight="1" spans="1:19">
      <c r="A473" s="12">
        <v>300</v>
      </c>
      <c r="B473" s="14" t="s">
        <v>25</v>
      </c>
      <c r="C473" s="14" t="s">
        <v>26</v>
      </c>
      <c r="D473" s="14" t="s">
        <v>27</v>
      </c>
      <c r="E473" s="12" t="s">
        <v>953</v>
      </c>
      <c r="F473" s="12" t="s">
        <v>954</v>
      </c>
      <c r="G473" s="26" t="s">
        <v>955</v>
      </c>
      <c r="H473" s="26" t="s">
        <v>1053</v>
      </c>
      <c r="I473" s="26" t="s">
        <v>955</v>
      </c>
      <c r="J473" s="13" t="s">
        <v>135</v>
      </c>
      <c r="K473" s="13"/>
      <c r="L473" s="13"/>
      <c r="M473" s="13"/>
      <c r="N473" s="14" t="s">
        <v>1060</v>
      </c>
      <c r="O473" s="26" t="s">
        <v>146</v>
      </c>
      <c r="P473" s="14" t="s">
        <v>1061</v>
      </c>
      <c r="Q473" s="26">
        <v>1</v>
      </c>
      <c r="R473" s="26" t="s">
        <v>101</v>
      </c>
      <c r="S473" s="26" t="s">
        <v>102</v>
      </c>
    </row>
    <row r="474" customHeight="1" spans="1:19">
      <c r="A474" s="12">
        <v>301</v>
      </c>
      <c r="B474" s="12" t="s">
        <v>25</v>
      </c>
      <c r="C474" s="12" t="s">
        <v>26</v>
      </c>
      <c r="D474" s="12" t="s">
        <v>27</v>
      </c>
      <c r="E474" s="12" t="s">
        <v>953</v>
      </c>
      <c r="F474" s="12" t="s">
        <v>954</v>
      </c>
      <c r="G474" s="26" t="s">
        <v>955</v>
      </c>
      <c r="H474" s="26" t="s">
        <v>1053</v>
      </c>
      <c r="I474" s="26" t="s">
        <v>955</v>
      </c>
      <c r="J474" s="13" t="s">
        <v>135</v>
      </c>
      <c r="K474" s="13"/>
      <c r="L474" s="13"/>
      <c r="M474" s="13"/>
      <c r="N474" s="14" t="s">
        <v>1062</v>
      </c>
      <c r="O474" s="26" t="s">
        <v>766</v>
      </c>
      <c r="P474" s="14" t="s">
        <v>1063</v>
      </c>
      <c r="Q474" s="26">
        <v>1</v>
      </c>
      <c r="R474" s="26" t="s">
        <v>101</v>
      </c>
      <c r="S474" s="26" t="s">
        <v>102</v>
      </c>
    </row>
    <row r="475" customHeight="1" spans="1:19">
      <c r="A475" s="12">
        <v>302</v>
      </c>
      <c r="B475" s="14" t="s">
        <v>25</v>
      </c>
      <c r="C475" s="14" t="s">
        <v>26</v>
      </c>
      <c r="D475" s="14" t="s">
        <v>27</v>
      </c>
      <c r="E475" s="12" t="s">
        <v>953</v>
      </c>
      <c r="F475" s="12" t="s">
        <v>954</v>
      </c>
      <c r="G475" s="26" t="s">
        <v>955</v>
      </c>
      <c r="H475" s="26" t="s">
        <v>1053</v>
      </c>
      <c r="I475" s="26" t="s">
        <v>955</v>
      </c>
      <c r="J475" s="13" t="s">
        <v>135</v>
      </c>
      <c r="K475" s="13"/>
      <c r="L475" s="13"/>
      <c r="M475" s="13"/>
      <c r="N475" s="14" t="s">
        <v>1064</v>
      </c>
      <c r="O475" s="26" t="s">
        <v>553</v>
      </c>
      <c r="P475" s="14" t="s">
        <v>1065</v>
      </c>
      <c r="Q475" s="26">
        <v>6</v>
      </c>
      <c r="R475" s="26" t="s">
        <v>101</v>
      </c>
      <c r="S475" s="26" t="s">
        <v>102</v>
      </c>
    </row>
    <row r="476" customHeight="1" spans="1:19">
      <c r="A476" s="12">
        <v>303</v>
      </c>
      <c r="B476" s="12" t="s">
        <v>25</v>
      </c>
      <c r="C476" s="12" t="s">
        <v>26</v>
      </c>
      <c r="D476" s="12" t="s">
        <v>27</v>
      </c>
      <c r="E476" s="12" t="s">
        <v>953</v>
      </c>
      <c r="F476" s="12" t="s">
        <v>954</v>
      </c>
      <c r="G476" s="26" t="s">
        <v>955</v>
      </c>
      <c r="H476" s="26" t="s">
        <v>1053</v>
      </c>
      <c r="I476" s="26" t="s">
        <v>955</v>
      </c>
      <c r="J476" s="13" t="s">
        <v>135</v>
      </c>
      <c r="K476" s="13"/>
      <c r="L476" s="13"/>
      <c r="M476" s="13"/>
      <c r="N476" s="14" t="s">
        <v>1066</v>
      </c>
      <c r="O476" s="26" t="s">
        <v>556</v>
      </c>
      <c r="P476" s="14" t="s">
        <v>1067</v>
      </c>
      <c r="Q476" s="26">
        <v>1</v>
      </c>
      <c r="R476" s="26" t="s">
        <v>345</v>
      </c>
      <c r="S476" s="26" t="s">
        <v>53</v>
      </c>
    </row>
    <row r="477" customHeight="1" spans="1:19">
      <c r="A477" s="12">
        <v>171</v>
      </c>
      <c r="B477" s="12" t="s">
        <v>25</v>
      </c>
      <c r="C477" s="12" t="s">
        <v>26</v>
      </c>
      <c r="D477" s="12" t="s">
        <v>27</v>
      </c>
      <c r="E477" s="12" t="s">
        <v>1068</v>
      </c>
      <c r="F477" s="12" t="s">
        <v>1069</v>
      </c>
      <c r="G477" s="26" t="s">
        <v>1070</v>
      </c>
      <c r="H477" s="26" t="s">
        <v>1071</v>
      </c>
      <c r="I477" s="26" t="s">
        <v>1070</v>
      </c>
      <c r="J477" s="26" t="s">
        <v>1072</v>
      </c>
      <c r="K477" s="13">
        <v>40</v>
      </c>
      <c r="L477" s="13">
        <v>30</v>
      </c>
      <c r="M477" s="13">
        <v>40</v>
      </c>
      <c r="N477" s="23" t="s">
        <v>958</v>
      </c>
      <c r="O477" s="35" t="s">
        <v>959</v>
      </c>
      <c r="P477" s="15" t="s">
        <v>960</v>
      </c>
      <c r="Q477" s="31">
        <v>1</v>
      </c>
      <c r="R477" s="31"/>
      <c r="S477" s="26" t="s">
        <v>36</v>
      </c>
    </row>
    <row r="478" customHeight="1" spans="1:19">
      <c r="A478" s="12">
        <v>172</v>
      </c>
      <c r="B478" s="12" t="s">
        <v>25</v>
      </c>
      <c r="C478" s="12" t="s">
        <v>26</v>
      </c>
      <c r="D478" s="12" t="s">
        <v>27</v>
      </c>
      <c r="E478" s="12" t="s">
        <v>1068</v>
      </c>
      <c r="F478" s="12" t="s">
        <v>1069</v>
      </c>
      <c r="G478" s="26" t="s">
        <v>1070</v>
      </c>
      <c r="H478" s="26" t="s">
        <v>1071</v>
      </c>
      <c r="I478" s="26" t="s">
        <v>1070</v>
      </c>
      <c r="J478" s="26" t="s">
        <v>1072</v>
      </c>
      <c r="K478" s="26"/>
      <c r="L478" s="26"/>
      <c r="M478" s="26"/>
      <c r="N478" s="23" t="s">
        <v>1073</v>
      </c>
      <c r="O478" s="31" t="s">
        <v>1074</v>
      </c>
      <c r="P478" s="15" t="s">
        <v>1075</v>
      </c>
      <c r="Q478" s="31">
        <v>1</v>
      </c>
      <c r="R478" s="31"/>
      <c r="S478" s="26" t="s">
        <v>36</v>
      </c>
    </row>
    <row r="479" customHeight="1" spans="1:19">
      <c r="A479" s="12">
        <v>173</v>
      </c>
      <c r="B479" s="12" t="s">
        <v>25</v>
      </c>
      <c r="C479" s="12" t="s">
        <v>26</v>
      </c>
      <c r="D479" s="12" t="s">
        <v>27</v>
      </c>
      <c r="E479" s="12" t="s">
        <v>1068</v>
      </c>
      <c r="F479" s="12" t="s">
        <v>1069</v>
      </c>
      <c r="G479" s="26" t="s">
        <v>1070</v>
      </c>
      <c r="H479" s="26" t="s">
        <v>1071</v>
      </c>
      <c r="I479" s="26" t="s">
        <v>1070</v>
      </c>
      <c r="J479" s="26" t="s">
        <v>1072</v>
      </c>
      <c r="K479" s="26"/>
      <c r="L479" s="26"/>
      <c r="M479" s="26"/>
      <c r="N479" s="23" t="s">
        <v>1076</v>
      </c>
      <c r="O479" s="31" t="s">
        <v>170</v>
      </c>
      <c r="P479" s="15" t="s">
        <v>1077</v>
      </c>
      <c r="Q479" s="31">
        <v>1</v>
      </c>
      <c r="R479" s="31"/>
      <c r="S479" s="26" t="s">
        <v>36</v>
      </c>
    </row>
    <row r="480" customHeight="1" spans="1:19">
      <c r="A480" s="12">
        <v>174</v>
      </c>
      <c r="B480" s="12" t="s">
        <v>25</v>
      </c>
      <c r="C480" s="12" t="s">
        <v>26</v>
      </c>
      <c r="D480" s="12" t="s">
        <v>27</v>
      </c>
      <c r="E480" s="12" t="s">
        <v>1068</v>
      </c>
      <c r="F480" s="12" t="s">
        <v>1069</v>
      </c>
      <c r="G480" s="26" t="s">
        <v>1070</v>
      </c>
      <c r="H480" s="26" t="s">
        <v>1071</v>
      </c>
      <c r="I480" s="26" t="s">
        <v>1070</v>
      </c>
      <c r="J480" s="26" t="s">
        <v>1072</v>
      </c>
      <c r="K480" s="26"/>
      <c r="L480" s="26"/>
      <c r="M480" s="26"/>
      <c r="N480" s="23" t="s">
        <v>1078</v>
      </c>
      <c r="O480" s="31" t="s">
        <v>1079</v>
      </c>
      <c r="P480" s="15" t="s">
        <v>1080</v>
      </c>
      <c r="Q480" s="31">
        <v>1</v>
      </c>
      <c r="R480" s="31"/>
      <c r="S480" s="26" t="s">
        <v>36</v>
      </c>
    </row>
    <row r="481" customHeight="1" spans="1:19">
      <c r="A481" s="12">
        <v>175</v>
      </c>
      <c r="B481" s="12" t="s">
        <v>25</v>
      </c>
      <c r="C481" s="12" t="s">
        <v>26</v>
      </c>
      <c r="D481" s="12" t="s">
        <v>27</v>
      </c>
      <c r="E481" s="12" t="s">
        <v>1068</v>
      </c>
      <c r="F481" s="12" t="s">
        <v>1069</v>
      </c>
      <c r="G481" s="26" t="s">
        <v>1070</v>
      </c>
      <c r="H481" s="26" t="s">
        <v>1071</v>
      </c>
      <c r="I481" s="26" t="s">
        <v>1070</v>
      </c>
      <c r="J481" s="26" t="s">
        <v>1072</v>
      </c>
      <c r="K481" s="26"/>
      <c r="L481" s="26"/>
      <c r="M481" s="26"/>
      <c r="N481" s="23" t="s">
        <v>1081</v>
      </c>
      <c r="O481" s="31" t="s">
        <v>1082</v>
      </c>
      <c r="P481" s="15" t="s">
        <v>1083</v>
      </c>
      <c r="Q481" s="31">
        <v>2</v>
      </c>
      <c r="R481" s="31" t="s">
        <v>101</v>
      </c>
      <c r="S481" s="26" t="s">
        <v>102</v>
      </c>
    </row>
    <row r="482" customHeight="1" spans="1:19">
      <c r="A482" s="12">
        <v>176</v>
      </c>
      <c r="B482" s="12" t="s">
        <v>25</v>
      </c>
      <c r="C482" s="12" t="s">
        <v>26</v>
      </c>
      <c r="D482" s="12" t="s">
        <v>27</v>
      </c>
      <c r="E482" s="12" t="s">
        <v>1068</v>
      </c>
      <c r="F482" s="12" t="s">
        <v>1069</v>
      </c>
      <c r="G482" s="26" t="s">
        <v>1070</v>
      </c>
      <c r="H482" s="26" t="s">
        <v>1071</v>
      </c>
      <c r="I482" s="26" t="s">
        <v>1070</v>
      </c>
      <c r="J482" s="26" t="s">
        <v>1072</v>
      </c>
      <c r="K482" s="26"/>
      <c r="L482" s="26"/>
      <c r="M482" s="26"/>
      <c r="N482" s="23" t="s">
        <v>1084</v>
      </c>
      <c r="O482" s="31" t="s">
        <v>1082</v>
      </c>
      <c r="P482" s="15" t="s">
        <v>1085</v>
      </c>
      <c r="Q482" s="31">
        <v>2</v>
      </c>
      <c r="R482" s="31" t="s">
        <v>101</v>
      </c>
      <c r="S482" s="26" t="s">
        <v>102</v>
      </c>
    </row>
    <row r="483" customHeight="1" spans="1:19">
      <c r="A483" s="12">
        <v>177</v>
      </c>
      <c r="B483" s="12" t="s">
        <v>25</v>
      </c>
      <c r="C483" s="12" t="s">
        <v>26</v>
      </c>
      <c r="D483" s="12" t="s">
        <v>27</v>
      </c>
      <c r="E483" s="12" t="s">
        <v>1068</v>
      </c>
      <c r="F483" s="12" t="s">
        <v>1069</v>
      </c>
      <c r="G483" s="26" t="s">
        <v>1070</v>
      </c>
      <c r="H483" s="26" t="s">
        <v>1071</v>
      </c>
      <c r="I483" s="26" t="s">
        <v>1070</v>
      </c>
      <c r="J483" s="26" t="s">
        <v>1072</v>
      </c>
      <c r="K483" s="26"/>
      <c r="L483" s="26"/>
      <c r="M483" s="26"/>
      <c r="N483" s="23" t="s">
        <v>1086</v>
      </c>
      <c r="O483" s="31" t="s">
        <v>1087</v>
      </c>
      <c r="P483" s="15" t="s">
        <v>1088</v>
      </c>
      <c r="Q483" s="31">
        <v>1</v>
      </c>
      <c r="R483" s="31" t="s">
        <v>101</v>
      </c>
      <c r="S483" s="26" t="s">
        <v>102</v>
      </c>
    </row>
    <row r="484" customHeight="1" spans="1:19">
      <c r="A484" s="12">
        <v>178</v>
      </c>
      <c r="B484" s="12" t="s">
        <v>25</v>
      </c>
      <c r="C484" s="12" t="s">
        <v>26</v>
      </c>
      <c r="D484" s="12" t="s">
        <v>27</v>
      </c>
      <c r="E484" s="12" t="s">
        <v>1068</v>
      </c>
      <c r="F484" s="12" t="s">
        <v>1069</v>
      </c>
      <c r="G484" s="26" t="s">
        <v>1070</v>
      </c>
      <c r="H484" s="26" t="s">
        <v>1071</v>
      </c>
      <c r="I484" s="26" t="s">
        <v>1070</v>
      </c>
      <c r="J484" s="26" t="s">
        <v>1072</v>
      </c>
      <c r="K484" s="26"/>
      <c r="L484" s="26"/>
      <c r="M484" s="26"/>
      <c r="N484" s="23" t="s">
        <v>1089</v>
      </c>
      <c r="O484" s="31" t="s">
        <v>1090</v>
      </c>
      <c r="P484" s="15" t="s">
        <v>1091</v>
      </c>
      <c r="Q484" s="31">
        <v>1</v>
      </c>
      <c r="R484" s="31" t="s">
        <v>101</v>
      </c>
      <c r="S484" s="26" t="s">
        <v>102</v>
      </c>
    </row>
    <row r="485" customHeight="1" spans="1:19">
      <c r="A485" s="12">
        <v>179</v>
      </c>
      <c r="B485" s="12" t="s">
        <v>25</v>
      </c>
      <c r="C485" s="12" t="s">
        <v>26</v>
      </c>
      <c r="D485" s="12" t="s">
        <v>27</v>
      </c>
      <c r="E485" s="12" t="s">
        <v>1068</v>
      </c>
      <c r="F485" s="12" t="s">
        <v>1069</v>
      </c>
      <c r="G485" s="26" t="s">
        <v>1070</v>
      </c>
      <c r="H485" s="26" t="s">
        <v>1071</v>
      </c>
      <c r="I485" s="26" t="s">
        <v>1070</v>
      </c>
      <c r="J485" s="26" t="s">
        <v>1072</v>
      </c>
      <c r="K485" s="26"/>
      <c r="L485" s="26"/>
      <c r="M485" s="26"/>
      <c r="N485" s="23" t="s">
        <v>1092</v>
      </c>
      <c r="O485" s="31" t="s">
        <v>1093</v>
      </c>
      <c r="P485" s="15" t="s">
        <v>1094</v>
      </c>
      <c r="Q485" s="31">
        <v>1</v>
      </c>
      <c r="R485" s="31"/>
      <c r="S485" s="26" t="s">
        <v>36</v>
      </c>
    </row>
    <row r="486" customHeight="1" spans="1:19">
      <c r="A486" s="12">
        <v>180</v>
      </c>
      <c r="B486" s="12" t="s">
        <v>25</v>
      </c>
      <c r="C486" s="12" t="s">
        <v>26</v>
      </c>
      <c r="D486" s="12" t="s">
        <v>27</v>
      </c>
      <c r="E486" s="12" t="s">
        <v>1068</v>
      </c>
      <c r="F486" s="12" t="s">
        <v>1069</v>
      </c>
      <c r="G486" s="26" t="s">
        <v>1070</v>
      </c>
      <c r="H486" s="26" t="s">
        <v>1071</v>
      </c>
      <c r="I486" s="26" t="s">
        <v>1070</v>
      </c>
      <c r="J486" s="26" t="s">
        <v>1072</v>
      </c>
      <c r="K486" s="26"/>
      <c r="L486" s="26"/>
      <c r="M486" s="26"/>
      <c r="N486" s="23" t="s">
        <v>1095</v>
      </c>
      <c r="O486" s="35" t="s">
        <v>1096</v>
      </c>
      <c r="P486" s="15" t="s">
        <v>1093</v>
      </c>
      <c r="Q486" s="31">
        <v>1</v>
      </c>
      <c r="R486" s="31" t="s">
        <v>746</v>
      </c>
      <c r="S486" s="31" t="s">
        <v>53</v>
      </c>
    </row>
    <row r="487" customHeight="1" spans="1:19">
      <c r="A487" s="12">
        <v>496</v>
      </c>
      <c r="B487" s="12" t="s">
        <v>25</v>
      </c>
      <c r="C487" s="12" t="s">
        <v>26</v>
      </c>
      <c r="D487" s="12" t="s">
        <v>27</v>
      </c>
      <c r="E487" s="13" t="s">
        <v>1068</v>
      </c>
      <c r="F487" s="13" t="s">
        <v>1069</v>
      </c>
      <c r="G487" s="13" t="s">
        <v>1070</v>
      </c>
      <c r="H487" s="14" t="s">
        <v>1071</v>
      </c>
      <c r="I487" s="13" t="s">
        <v>1070</v>
      </c>
      <c r="J487" s="13" t="s">
        <v>606</v>
      </c>
      <c r="K487" s="13"/>
      <c r="L487" s="13"/>
      <c r="M487" s="13"/>
      <c r="N487" s="23" t="s">
        <v>1097</v>
      </c>
      <c r="O487" s="14" t="s">
        <v>606</v>
      </c>
      <c r="P487" s="14" t="s">
        <v>1098</v>
      </c>
      <c r="Q487" s="14">
        <v>2</v>
      </c>
      <c r="R487" s="13"/>
      <c r="S487" s="13" t="s">
        <v>36</v>
      </c>
    </row>
    <row r="488" customHeight="1" spans="1:19">
      <c r="A488" s="12">
        <v>160</v>
      </c>
      <c r="B488" s="12" t="s">
        <v>25</v>
      </c>
      <c r="C488" s="12" t="s">
        <v>26</v>
      </c>
      <c r="D488" s="12" t="s">
        <v>27</v>
      </c>
      <c r="E488" s="12" t="s">
        <v>1068</v>
      </c>
      <c r="F488" s="12" t="s">
        <v>1069</v>
      </c>
      <c r="G488" s="26" t="s">
        <v>1070</v>
      </c>
      <c r="H488" s="26" t="s">
        <v>1099</v>
      </c>
      <c r="I488" s="26" t="s">
        <v>1070</v>
      </c>
      <c r="J488" s="26" t="s">
        <v>1100</v>
      </c>
      <c r="K488" s="26"/>
      <c r="L488" s="26"/>
      <c r="M488" s="26"/>
      <c r="N488" s="23" t="s">
        <v>1101</v>
      </c>
      <c r="O488" s="31" t="s">
        <v>527</v>
      </c>
      <c r="P488" s="15" t="s">
        <v>1102</v>
      </c>
      <c r="Q488" s="31">
        <v>2</v>
      </c>
      <c r="R488" s="31"/>
      <c r="S488" s="26" t="s">
        <v>36</v>
      </c>
    </row>
    <row r="489" customHeight="1" spans="1:19">
      <c r="A489" s="12">
        <v>161</v>
      </c>
      <c r="B489" s="12" t="s">
        <v>25</v>
      </c>
      <c r="C489" s="12" t="s">
        <v>26</v>
      </c>
      <c r="D489" s="12" t="s">
        <v>27</v>
      </c>
      <c r="E489" s="12" t="s">
        <v>1068</v>
      </c>
      <c r="F489" s="12" t="s">
        <v>1069</v>
      </c>
      <c r="G489" s="26" t="s">
        <v>1070</v>
      </c>
      <c r="H489" s="26" t="s">
        <v>1099</v>
      </c>
      <c r="I489" s="26" t="s">
        <v>1070</v>
      </c>
      <c r="J489" s="26" t="s">
        <v>1100</v>
      </c>
      <c r="K489" s="26"/>
      <c r="L489" s="26"/>
      <c r="M489" s="26"/>
      <c r="N489" s="23" t="s">
        <v>1103</v>
      </c>
      <c r="O489" s="31" t="s">
        <v>179</v>
      </c>
      <c r="P489" s="15" t="s">
        <v>1104</v>
      </c>
      <c r="Q489" s="31">
        <v>2</v>
      </c>
      <c r="R489" s="31"/>
      <c r="S489" s="26" t="s">
        <v>36</v>
      </c>
    </row>
    <row r="490" customHeight="1" spans="1:19">
      <c r="A490" s="12">
        <v>162</v>
      </c>
      <c r="B490" s="12" t="s">
        <v>25</v>
      </c>
      <c r="C490" s="12" t="s">
        <v>26</v>
      </c>
      <c r="D490" s="12" t="s">
        <v>27</v>
      </c>
      <c r="E490" s="12" t="s">
        <v>1068</v>
      </c>
      <c r="F490" s="12" t="s">
        <v>1069</v>
      </c>
      <c r="G490" s="26" t="s">
        <v>1070</v>
      </c>
      <c r="H490" s="26" t="s">
        <v>1099</v>
      </c>
      <c r="I490" s="26" t="s">
        <v>1070</v>
      </c>
      <c r="J490" s="26" t="s">
        <v>1100</v>
      </c>
      <c r="K490" s="26"/>
      <c r="L490" s="26"/>
      <c r="M490" s="26"/>
      <c r="N490" s="23" t="s">
        <v>1105</v>
      </c>
      <c r="O490" s="31" t="s">
        <v>533</v>
      </c>
      <c r="P490" s="15" t="s">
        <v>1106</v>
      </c>
      <c r="Q490" s="31">
        <v>2</v>
      </c>
      <c r="R490" s="31" t="s">
        <v>101</v>
      </c>
      <c r="S490" s="26" t="s">
        <v>102</v>
      </c>
    </row>
    <row r="491" customHeight="1" spans="1:19">
      <c r="A491" s="12">
        <v>163</v>
      </c>
      <c r="B491" s="12" t="s">
        <v>25</v>
      </c>
      <c r="C491" s="12" t="s">
        <v>26</v>
      </c>
      <c r="D491" s="12" t="s">
        <v>27</v>
      </c>
      <c r="E491" s="12" t="s">
        <v>1068</v>
      </c>
      <c r="F491" s="12" t="s">
        <v>1069</v>
      </c>
      <c r="G491" s="26" t="s">
        <v>1070</v>
      </c>
      <c r="H491" s="26" t="s">
        <v>1099</v>
      </c>
      <c r="I491" s="26" t="s">
        <v>1070</v>
      </c>
      <c r="J491" s="26" t="s">
        <v>1100</v>
      </c>
      <c r="K491" s="26"/>
      <c r="L491" s="26"/>
      <c r="M491" s="26"/>
      <c r="N491" s="23" t="s">
        <v>1107</v>
      </c>
      <c r="O491" s="31" t="s">
        <v>533</v>
      </c>
      <c r="P491" s="15" t="s">
        <v>1108</v>
      </c>
      <c r="Q491" s="31">
        <v>2</v>
      </c>
      <c r="R491" s="31" t="s">
        <v>101</v>
      </c>
      <c r="S491" s="26" t="s">
        <v>102</v>
      </c>
    </row>
    <row r="492" customHeight="1" spans="1:19">
      <c r="A492" s="12">
        <v>164</v>
      </c>
      <c r="B492" s="12" t="s">
        <v>25</v>
      </c>
      <c r="C492" s="12" t="s">
        <v>26</v>
      </c>
      <c r="D492" s="12" t="s">
        <v>27</v>
      </c>
      <c r="E492" s="12" t="s">
        <v>1068</v>
      </c>
      <c r="F492" s="12" t="s">
        <v>1069</v>
      </c>
      <c r="G492" s="26" t="s">
        <v>1070</v>
      </c>
      <c r="H492" s="26" t="s">
        <v>1099</v>
      </c>
      <c r="I492" s="26" t="s">
        <v>1070</v>
      </c>
      <c r="J492" s="26" t="s">
        <v>1100</v>
      </c>
      <c r="K492" s="26"/>
      <c r="L492" s="26"/>
      <c r="M492" s="26"/>
      <c r="N492" s="23" t="s">
        <v>1109</v>
      </c>
      <c r="O492" s="31" t="s">
        <v>1110</v>
      </c>
      <c r="P492" s="15" t="s">
        <v>1111</v>
      </c>
      <c r="Q492" s="31">
        <v>4</v>
      </c>
      <c r="R492" s="31" t="s">
        <v>101</v>
      </c>
      <c r="S492" s="26" t="s">
        <v>102</v>
      </c>
    </row>
    <row r="493" customHeight="1" spans="1:19">
      <c r="A493" s="12">
        <v>165</v>
      </c>
      <c r="B493" s="12" t="s">
        <v>25</v>
      </c>
      <c r="C493" s="12" t="s">
        <v>26</v>
      </c>
      <c r="D493" s="12" t="s">
        <v>27</v>
      </c>
      <c r="E493" s="12" t="s">
        <v>1068</v>
      </c>
      <c r="F493" s="12" t="s">
        <v>1069</v>
      </c>
      <c r="G493" s="26" t="s">
        <v>1070</v>
      </c>
      <c r="H493" s="26" t="s">
        <v>1099</v>
      </c>
      <c r="I493" s="26" t="s">
        <v>1070</v>
      </c>
      <c r="J493" s="26" t="s">
        <v>1100</v>
      </c>
      <c r="K493" s="26"/>
      <c r="L493" s="26"/>
      <c r="M493" s="26"/>
      <c r="N493" s="23" t="s">
        <v>1112</v>
      </c>
      <c r="O493" s="31" t="s">
        <v>1113</v>
      </c>
      <c r="P493" s="15" t="s">
        <v>1114</v>
      </c>
      <c r="Q493" s="31">
        <v>1</v>
      </c>
      <c r="R493" s="31" t="s">
        <v>101</v>
      </c>
      <c r="S493" s="26" t="s">
        <v>102</v>
      </c>
    </row>
    <row r="494" customHeight="1" spans="1:19">
      <c r="A494" s="12">
        <v>166</v>
      </c>
      <c r="B494" s="12" t="s">
        <v>25</v>
      </c>
      <c r="C494" s="12" t="s">
        <v>26</v>
      </c>
      <c r="D494" s="12" t="s">
        <v>27</v>
      </c>
      <c r="E494" s="12" t="s">
        <v>1068</v>
      </c>
      <c r="F494" s="12" t="s">
        <v>1069</v>
      </c>
      <c r="G494" s="26" t="s">
        <v>1070</v>
      </c>
      <c r="H494" s="14" t="s">
        <v>1099</v>
      </c>
      <c r="I494" s="26" t="s">
        <v>1070</v>
      </c>
      <c r="J494" s="26" t="s">
        <v>1100</v>
      </c>
      <c r="K494" s="26"/>
      <c r="L494" s="26"/>
      <c r="M494" s="26"/>
      <c r="N494" s="23" t="s">
        <v>994</v>
      </c>
      <c r="O494" s="35" t="s">
        <v>995</v>
      </c>
      <c r="P494" s="14" t="s">
        <v>996</v>
      </c>
      <c r="Q494" s="14">
        <v>2</v>
      </c>
      <c r="R494" s="14" t="s">
        <v>52</v>
      </c>
      <c r="S494" s="14" t="s">
        <v>53</v>
      </c>
    </row>
    <row r="495" customHeight="1" spans="1:19">
      <c r="A495" s="12">
        <v>167</v>
      </c>
      <c r="B495" s="12" t="s">
        <v>25</v>
      </c>
      <c r="C495" s="12" t="s">
        <v>26</v>
      </c>
      <c r="D495" s="12" t="s">
        <v>27</v>
      </c>
      <c r="E495" s="12" t="s">
        <v>1068</v>
      </c>
      <c r="F495" s="12" t="s">
        <v>1069</v>
      </c>
      <c r="G495" s="26" t="s">
        <v>1070</v>
      </c>
      <c r="H495" s="26" t="s">
        <v>1099</v>
      </c>
      <c r="I495" s="26" t="s">
        <v>1070</v>
      </c>
      <c r="J495" s="26" t="s">
        <v>1100</v>
      </c>
      <c r="K495" s="26"/>
      <c r="L495" s="26"/>
      <c r="M495" s="26"/>
      <c r="N495" s="23" t="s">
        <v>1115</v>
      </c>
      <c r="O495" s="31" t="s">
        <v>1116</v>
      </c>
      <c r="P495" s="15" t="s">
        <v>1117</v>
      </c>
      <c r="Q495" s="31">
        <v>2</v>
      </c>
      <c r="R495" s="31" t="s">
        <v>52</v>
      </c>
      <c r="S495" s="31" t="s">
        <v>53</v>
      </c>
    </row>
    <row r="496" customHeight="1" spans="1:19">
      <c r="A496" s="12">
        <v>168</v>
      </c>
      <c r="B496" s="12" t="s">
        <v>25</v>
      </c>
      <c r="C496" s="12" t="s">
        <v>26</v>
      </c>
      <c r="D496" s="12" t="s">
        <v>27</v>
      </c>
      <c r="E496" s="12" t="s">
        <v>1068</v>
      </c>
      <c r="F496" s="12" t="s">
        <v>1069</v>
      </c>
      <c r="G496" s="26" t="s">
        <v>1070</v>
      </c>
      <c r="H496" s="26" t="s">
        <v>1099</v>
      </c>
      <c r="I496" s="26" t="s">
        <v>1070</v>
      </c>
      <c r="J496" s="26" t="s">
        <v>1100</v>
      </c>
      <c r="K496" s="26"/>
      <c r="L496" s="26"/>
      <c r="M496" s="26"/>
      <c r="N496" s="23" t="s">
        <v>1118</v>
      </c>
      <c r="O496" s="31" t="s">
        <v>412</v>
      </c>
      <c r="P496" s="15" t="s">
        <v>1119</v>
      </c>
      <c r="Q496" s="31">
        <v>2</v>
      </c>
      <c r="R496" s="31" t="s">
        <v>349</v>
      </c>
      <c r="S496" s="31" t="s">
        <v>53</v>
      </c>
    </row>
    <row r="497" customHeight="1" spans="1:19">
      <c r="A497" s="12">
        <v>169</v>
      </c>
      <c r="B497" s="12" t="s">
        <v>25</v>
      </c>
      <c r="C497" s="12" t="s">
        <v>26</v>
      </c>
      <c r="D497" s="12" t="s">
        <v>27</v>
      </c>
      <c r="E497" s="12" t="s">
        <v>1068</v>
      </c>
      <c r="F497" s="12" t="s">
        <v>1069</v>
      </c>
      <c r="G497" s="26" t="s">
        <v>1070</v>
      </c>
      <c r="H497" s="26" t="s">
        <v>1099</v>
      </c>
      <c r="I497" s="26" t="s">
        <v>1070</v>
      </c>
      <c r="J497" s="26" t="s">
        <v>1100</v>
      </c>
      <c r="K497" s="26"/>
      <c r="L497" s="26"/>
      <c r="M497" s="26"/>
      <c r="N497" s="23" t="s">
        <v>913</v>
      </c>
      <c r="O497" s="31" t="s">
        <v>351</v>
      </c>
      <c r="P497" s="15" t="s">
        <v>914</v>
      </c>
      <c r="Q497" s="31">
        <v>2</v>
      </c>
      <c r="R497" s="31" t="s">
        <v>60</v>
      </c>
      <c r="S497" s="31" t="s">
        <v>53</v>
      </c>
    </row>
    <row r="498" customHeight="1" spans="1:19">
      <c r="A498" s="12">
        <v>170</v>
      </c>
      <c r="B498" s="12" t="s">
        <v>25</v>
      </c>
      <c r="C498" s="12" t="s">
        <v>26</v>
      </c>
      <c r="D498" s="12" t="s">
        <v>27</v>
      </c>
      <c r="E498" s="12" t="s">
        <v>1068</v>
      </c>
      <c r="F498" s="12" t="s">
        <v>1069</v>
      </c>
      <c r="G498" s="26" t="s">
        <v>1070</v>
      </c>
      <c r="H498" s="26" t="s">
        <v>1099</v>
      </c>
      <c r="I498" s="26" t="s">
        <v>1070</v>
      </c>
      <c r="J498" s="26" t="s">
        <v>1100</v>
      </c>
      <c r="K498" s="26"/>
      <c r="L498" s="26"/>
      <c r="M498" s="26"/>
      <c r="N498" s="23" t="s">
        <v>1120</v>
      </c>
      <c r="O498" s="31" t="s">
        <v>354</v>
      </c>
      <c r="P498" s="15" t="s">
        <v>1121</v>
      </c>
      <c r="Q498" s="31">
        <v>2</v>
      </c>
      <c r="R498" s="31" t="s">
        <v>356</v>
      </c>
      <c r="S498" s="31" t="s">
        <v>53</v>
      </c>
    </row>
    <row r="499" customHeight="1" spans="1:19">
      <c r="A499" s="12">
        <v>133</v>
      </c>
      <c r="B499" s="12" t="s">
        <v>25</v>
      </c>
      <c r="C499" s="12" t="s">
        <v>26</v>
      </c>
      <c r="D499" s="12" t="s">
        <v>27</v>
      </c>
      <c r="E499" s="12" t="s">
        <v>1068</v>
      </c>
      <c r="F499" s="12" t="s">
        <v>1069</v>
      </c>
      <c r="G499" s="26" t="s">
        <v>1070</v>
      </c>
      <c r="H499" s="26" t="s">
        <v>1122</v>
      </c>
      <c r="I499" s="26" t="s">
        <v>1070</v>
      </c>
      <c r="J499" s="26" t="s">
        <v>1123</v>
      </c>
      <c r="K499" s="26">
        <v>20</v>
      </c>
      <c r="L499" s="26">
        <v>20</v>
      </c>
      <c r="M499" s="26">
        <v>20</v>
      </c>
      <c r="N499" s="23" t="s">
        <v>708</v>
      </c>
      <c r="O499" s="31" t="s">
        <v>709</v>
      </c>
      <c r="P499" s="15" t="s">
        <v>710</v>
      </c>
      <c r="Q499" s="31">
        <v>16</v>
      </c>
      <c r="R499" s="31"/>
      <c r="S499" s="15" t="s">
        <v>36</v>
      </c>
    </row>
    <row r="500" customHeight="1" spans="1:19">
      <c r="A500" s="12">
        <v>134</v>
      </c>
      <c r="B500" s="12" t="s">
        <v>25</v>
      </c>
      <c r="C500" s="12" t="s">
        <v>26</v>
      </c>
      <c r="D500" s="12" t="s">
        <v>27</v>
      </c>
      <c r="E500" s="12" t="s">
        <v>1068</v>
      </c>
      <c r="F500" s="12" t="s">
        <v>1069</v>
      </c>
      <c r="G500" s="26" t="s">
        <v>1070</v>
      </c>
      <c r="H500" s="26" t="s">
        <v>1122</v>
      </c>
      <c r="I500" s="26" t="s">
        <v>1070</v>
      </c>
      <c r="J500" s="26" t="s">
        <v>1123</v>
      </c>
      <c r="K500" s="26"/>
      <c r="L500" s="26"/>
      <c r="M500" s="26"/>
      <c r="N500" s="23" t="s">
        <v>711</v>
      </c>
      <c r="O500" s="31" t="s">
        <v>712</v>
      </c>
      <c r="P500" s="15" t="s">
        <v>713</v>
      </c>
      <c r="Q500" s="31">
        <v>8</v>
      </c>
      <c r="R500" s="31"/>
      <c r="S500" s="15" t="s">
        <v>36</v>
      </c>
    </row>
    <row r="501" customHeight="1" spans="1:19">
      <c r="A501" s="12">
        <v>135</v>
      </c>
      <c r="B501" s="12" t="s">
        <v>25</v>
      </c>
      <c r="C501" s="12" t="s">
        <v>26</v>
      </c>
      <c r="D501" s="12" t="s">
        <v>27</v>
      </c>
      <c r="E501" s="12" t="s">
        <v>1068</v>
      </c>
      <c r="F501" s="12" t="s">
        <v>1069</v>
      </c>
      <c r="G501" s="26" t="s">
        <v>1070</v>
      </c>
      <c r="H501" s="26" t="s">
        <v>1122</v>
      </c>
      <c r="I501" s="26" t="s">
        <v>1070</v>
      </c>
      <c r="J501" s="26" t="s">
        <v>1123</v>
      </c>
      <c r="K501" s="26"/>
      <c r="L501" s="26"/>
      <c r="M501" s="26"/>
      <c r="N501" s="23" t="s">
        <v>714</v>
      </c>
      <c r="O501" s="31" t="s">
        <v>715</v>
      </c>
      <c r="P501" s="15" t="s">
        <v>716</v>
      </c>
      <c r="Q501" s="31">
        <v>16</v>
      </c>
      <c r="R501" s="31"/>
      <c r="S501" s="15" t="s">
        <v>36</v>
      </c>
    </row>
    <row r="502" customHeight="1" spans="1:19">
      <c r="A502" s="12">
        <v>136</v>
      </c>
      <c r="B502" s="12" t="s">
        <v>25</v>
      </c>
      <c r="C502" s="12" t="s">
        <v>26</v>
      </c>
      <c r="D502" s="12" t="s">
        <v>27</v>
      </c>
      <c r="E502" s="12" t="s">
        <v>1068</v>
      </c>
      <c r="F502" s="12" t="s">
        <v>1069</v>
      </c>
      <c r="G502" s="26" t="s">
        <v>1070</v>
      </c>
      <c r="H502" s="26" t="s">
        <v>1122</v>
      </c>
      <c r="I502" s="26" t="s">
        <v>1070</v>
      </c>
      <c r="J502" s="26" t="s">
        <v>1123</v>
      </c>
      <c r="K502" s="26"/>
      <c r="L502" s="26"/>
      <c r="M502" s="26"/>
      <c r="N502" s="23" t="s">
        <v>1124</v>
      </c>
      <c r="O502" s="31" t="s">
        <v>1125</v>
      </c>
      <c r="P502" s="15" t="s">
        <v>1126</v>
      </c>
      <c r="Q502" s="31">
        <v>12</v>
      </c>
      <c r="R502" s="31"/>
      <c r="S502" s="15" t="s">
        <v>36</v>
      </c>
    </row>
    <row r="503" customHeight="1" spans="1:19">
      <c r="A503" s="12">
        <v>137</v>
      </c>
      <c r="B503" s="12" t="s">
        <v>25</v>
      </c>
      <c r="C503" s="12" t="s">
        <v>26</v>
      </c>
      <c r="D503" s="12" t="s">
        <v>27</v>
      </c>
      <c r="E503" s="12" t="s">
        <v>1068</v>
      </c>
      <c r="F503" s="12" t="s">
        <v>1069</v>
      </c>
      <c r="G503" s="26" t="s">
        <v>1070</v>
      </c>
      <c r="H503" s="26" t="s">
        <v>1122</v>
      </c>
      <c r="I503" s="26" t="s">
        <v>1070</v>
      </c>
      <c r="J503" s="26" t="s">
        <v>1123</v>
      </c>
      <c r="K503" s="26"/>
      <c r="L503" s="26"/>
      <c r="M503" s="26"/>
      <c r="N503" s="23" t="s">
        <v>1127</v>
      </c>
      <c r="O503" s="31" t="s">
        <v>715</v>
      </c>
      <c r="P503" s="15" t="s">
        <v>1128</v>
      </c>
      <c r="Q503" s="31">
        <v>8</v>
      </c>
      <c r="R503" s="31"/>
      <c r="S503" s="15" t="s">
        <v>36</v>
      </c>
    </row>
    <row r="504" customHeight="1" spans="1:19">
      <c r="A504" s="12">
        <v>138</v>
      </c>
      <c r="B504" s="12" t="s">
        <v>25</v>
      </c>
      <c r="C504" s="12" t="s">
        <v>26</v>
      </c>
      <c r="D504" s="12" t="s">
        <v>27</v>
      </c>
      <c r="E504" s="12" t="s">
        <v>1068</v>
      </c>
      <c r="F504" s="12" t="s">
        <v>1069</v>
      </c>
      <c r="G504" s="26" t="s">
        <v>1070</v>
      </c>
      <c r="H504" s="26" t="s">
        <v>1122</v>
      </c>
      <c r="I504" s="26" t="s">
        <v>1070</v>
      </c>
      <c r="J504" s="26" t="s">
        <v>1123</v>
      </c>
      <c r="K504" s="26"/>
      <c r="L504" s="26"/>
      <c r="M504" s="26"/>
      <c r="N504" s="23" t="s">
        <v>1129</v>
      </c>
      <c r="O504" s="31" t="s">
        <v>1130</v>
      </c>
      <c r="P504" s="15" t="s">
        <v>1131</v>
      </c>
      <c r="Q504" s="31">
        <v>12</v>
      </c>
      <c r="R504" s="31"/>
      <c r="S504" s="15" t="s">
        <v>36</v>
      </c>
    </row>
    <row r="505" customHeight="1" spans="1:19">
      <c r="A505" s="12">
        <v>139</v>
      </c>
      <c r="B505" s="12" t="s">
        <v>25</v>
      </c>
      <c r="C505" s="12" t="s">
        <v>26</v>
      </c>
      <c r="D505" s="12" t="s">
        <v>27</v>
      </c>
      <c r="E505" s="12" t="s">
        <v>1068</v>
      </c>
      <c r="F505" s="12" t="s">
        <v>1069</v>
      </c>
      <c r="G505" s="26" t="s">
        <v>1070</v>
      </c>
      <c r="H505" s="26" t="s">
        <v>1122</v>
      </c>
      <c r="I505" s="26" t="s">
        <v>1070</v>
      </c>
      <c r="J505" s="26" t="s">
        <v>1123</v>
      </c>
      <c r="K505" s="26"/>
      <c r="L505" s="26"/>
      <c r="M505" s="26"/>
      <c r="N505" s="23" t="s">
        <v>731</v>
      </c>
      <c r="O505" s="31" t="s">
        <v>732</v>
      </c>
      <c r="P505" s="15" t="s">
        <v>733</v>
      </c>
      <c r="Q505" s="31">
        <v>32</v>
      </c>
      <c r="R505" s="31" t="s">
        <v>101</v>
      </c>
      <c r="S505" s="26" t="s">
        <v>102</v>
      </c>
    </row>
    <row r="506" customHeight="1" spans="1:19">
      <c r="A506" s="12">
        <v>140</v>
      </c>
      <c r="B506" s="12" t="s">
        <v>25</v>
      </c>
      <c r="C506" s="12" t="s">
        <v>26</v>
      </c>
      <c r="D506" s="12" t="s">
        <v>27</v>
      </c>
      <c r="E506" s="12" t="s">
        <v>1068</v>
      </c>
      <c r="F506" s="12" t="s">
        <v>1069</v>
      </c>
      <c r="G506" s="26" t="s">
        <v>1070</v>
      </c>
      <c r="H506" s="26" t="s">
        <v>1122</v>
      </c>
      <c r="I506" s="26" t="s">
        <v>1070</v>
      </c>
      <c r="J506" s="26" t="s">
        <v>1123</v>
      </c>
      <c r="K506" s="26"/>
      <c r="L506" s="26"/>
      <c r="M506" s="26"/>
      <c r="N506" s="23" t="s">
        <v>734</v>
      </c>
      <c r="O506" s="31" t="s">
        <v>735</v>
      </c>
      <c r="P506" s="15" t="s">
        <v>736</v>
      </c>
      <c r="Q506" s="31">
        <v>16</v>
      </c>
      <c r="R506" s="31" t="s">
        <v>101</v>
      </c>
      <c r="S506" s="26" t="s">
        <v>102</v>
      </c>
    </row>
    <row r="507" customHeight="1" spans="1:19">
      <c r="A507" s="12">
        <v>141</v>
      </c>
      <c r="B507" s="12" t="s">
        <v>25</v>
      </c>
      <c r="C507" s="12" t="s">
        <v>26</v>
      </c>
      <c r="D507" s="12" t="s">
        <v>27</v>
      </c>
      <c r="E507" s="12" t="s">
        <v>1068</v>
      </c>
      <c r="F507" s="12" t="s">
        <v>1069</v>
      </c>
      <c r="G507" s="26" t="s">
        <v>1070</v>
      </c>
      <c r="H507" s="26" t="s">
        <v>1122</v>
      </c>
      <c r="I507" s="26" t="s">
        <v>1070</v>
      </c>
      <c r="J507" s="26" t="s">
        <v>1123</v>
      </c>
      <c r="K507" s="26"/>
      <c r="L507" s="26"/>
      <c r="M507" s="26"/>
      <c r="N507" s="23" t="s">
        <v>737</v>
      </c>
      <c r="O507" s="31" t="s">
        <v>738</v>
      </c>
      <c r="P507" s="15" t="s">
        <v>739</v>
      </c>
      <c r="Q507" s="31">
        <v>8</v>
      </c>
      <c r="R507" s="31" t="s">
        <v>101</v>
      </c>
      <c r="S507" s="26" t="s">
        <v>102</v>
      </c>
    </row>
    <row r="508" customHeight="1" spans="1:19">
      <c r="A508" s="12">
        <v>142</v>
      </c>
      <c r="B508" s="12" t="s">
        <v>25</v>
      </c>
      <c r="C508" s="12" t="s">
        <v>26</v>
      </c>
      <c r="D508" s="12" t="s">
        <v>27</v>
      </c>
      <c r="E508" s="12" t="s">
        <v>1068</v>
      </c>
      <c r="F508" s="12" t="s">
        <v>1069</v>
      </c>
      <c r="G508" s="26" t="s">
        <v>1070</v>
      </c>
      <c r="H508" s="26" t="s">
        <v>1122</v>
      </c>
      <c r="I508" s="26" t="s">
        <v>1070</v>
      </c>
      <c r="J508" s="26" t="s">
        <v>1123</v>
      </c>
      <c r="K508" s="26"/>
      <c r="L508" s="26"/>
      <c r="M508" s="26"/>
      <c r="N508" s="23" t="s">
        <v>740</v>
      </c>
      <c r="O508" s="31" t="s">
        <v>741</v>
      </c>
      <c r="P508" s="15" t="s">
        <v>742</v>
      </c>
      <c r="Q508" s="31">
        <v>32</v>
      </c>
      <c r="R508" s="31" t="s">
        <v>101</v>
      </c>
      <c r="S508" s="26" t="s">
        <v>102</v>
      </c>
    </row>
    <row r="509" customHeight="1" spans="1:19">
      <c r="A509" s="12">
        <v>143</v>
      </c>
      <c r="B509" s="12" t="s">
        <v>25</v>
      </c>
      <c r="C509" s="12" t="s">
        <v>26</v>
      </c>
      <c r="D509" s="12" t="s">
        <v>27</v>
      </c>
      <c r="E509" s="12" t="s">
        <v>1068</v>
      </c>
      <c r="F509" s="12" t="s">
        <v>1069</v>
      </c>
      <c r="G509" s="26" t="s">
        <v>1070</v>
      </c>
      <c r="H509" s="26" t="s">
        <v>1122</v>
      </c>
      <c r="I509" s="26" t="s">
        <v>1070</v>
      </c>
      <c r="J509" s="26" t="s">
        <v>1123</v>
      </c>
      <c r="K509" s="26"/>
      <c r="L509" s="26"/>
      <c r="M509" s="26"/>
      <c r="N509" s="23" t="s">
        <v>755</v>
      </c>
      <c r="O509" s="31" t="s">
        <v>756</v>
      </c>
      <c r="P509" s="15" t="s">
        <v>757</v>
      </c>
      <c r="Q509" s="31">
        <v>16</v>
      </c>
      <c r="R509" s="31" t="s">
        <v>168</v>
      </c>
      <c r="S509" s="31" t="s">
        <v>53</v>
      </c>
    </row>
    <row r="510" customHeight="1" spans="1:19">
      <c r="A510" s="12">
        <v>144</v>
      </c>
      <c r="B510" s="12" t="s">
        <v>25</v>
      </c>
      <c r="C510" s="12" t="s">
        <v>26</v>
      </c>
      <c r="D510" s="12" t="s">
        <v>27</v>
      </c>
      <c r="E510" s="12" t="s">
        <v>1068</v>
      </c>
      <c r="F510" s="12" t="s">
        <v>1069</v>
      </c>
      <c r="G510" s="26" t="s">
        <v>1070</v>
      </c>
      <c r="H510" s="26" t="s">
        <v>1122</v>
      </c>
      <c r="I510" s="26" t="s">
        <v>1070</v>
      </c>
      <c r="J510" s="26" t="s">
        <v>1123</v>
      </c>
      <c r="K510" s="26"/>
      <c r="L510" s="26"/>
      <c r="M510" s="26"/>
      <c r="N510" s="23" t="s">
        <v>747</v>
      </c>
      <c r="O510" s="31" t="s">
        <v>748</v>
      </c>
      <c r="P510" s="15" t="s">
        <v>709</v>
      </c>
      <c r="Q510" s="31">
        <v>16</v>
      </c>
      <c r="R510" s="31" t="s">
        <v>746</v>
      </c>
      <c r="S510" s="31" t="s">
        <v>53</v>
      </c>
    </row>
    <row r="511" customHeight="1" spans="1:19">
      <c r="A511" s="12">
        <v>145</v>
      </c>
      <c r="B511" s="12" t="s">
        <v>25</v>
      </c>
      <c r="C511" s="12" t="s">
        <v>26</v>
      </c>
      <c r="D511" s="12" t="s">
        <v>27</v>
      </c>
      <c r="E511" s="12" t="s">
        <v>1068</v>
      </c>
      <c r="F511" s="12" t="s">
        <v>1069</v>
      </c>
      <c r="G511" s="26" t="s">
        <v>1070</v>
      </c>
      <c r="H511" s="26" t="s">
        <v>1122</v>
      </c>
      <c r="I511" s="26" t="s">
        <v>1070</v>
      </c>
      <c r="J511" s="26" t="s">
        <v>1123</v>
      </c>
      <c r="K511" s="26"/>
      <c r="L511" s="26"/>
      <c r="M511" s="26"/>
      <c r="N511" s="23" t="s">
        <v>749</v>
      </c>
      <c r="O511" s="31" t="s">
        <v>748</v>
      </c>
      <c r="P511" s="15" t="s">
        <v>712</v>
      </c>
      <c r="Q511" s="31">
        <v>8</v>
      </c>
      <c r="R511" s="31" t="s">
        <v>746</v>
      </c>
      <c r="S511" s="31" t="s">
        <v>53</v>
      </c>
    </row>
    <row r="512" customHeight="1" spans="1:19">
      <c r="A512" s="12">
        <v>146</v>
      </c>
      <c r="B512" s="12" t="s">
        <v>25</v>
      </c>
      <c r="C512" s="12" t="s">
        <v>26</v>
      </c>
      <c r="D512" s="12" t="s">
        <v>27</v>
      </c>
      <c r="E512" s="12" t="s">
        <v>1068</v>
      </c>
      <c r="F512" s="12" t="s">
        <v>1069</v>
      </c>
      <c r="G512" s="26" t="s">
        <v>1070</v>
      </c>
      <c r="H512" s="26" t="s">
        <v>1122</v>
      </c>
      <c r="I512" s="26" t="s">
        <v>1070</v>
      </c>
      <c r="J512" s="26" t="s">
        <v>1123</v>
      </c>
      <c r="K512" s="26"/>
      <c r="L512" s="26"/>
      <c r="M512" s="26"/>
      <c r="N512" s="23" t="s">
        <v>750</v>
      </c>
      <c r="O512" s="31" t="s">
        <v>748</v>
      </c>
      <c r="P512" s="15" t="s">
        <v>715</v>
      </c>
      <c r="Q512" s="31">
        <v>16</v>
      </c>
      <c r="R512" s="31" t="s">
        <v>746</v>
      </c>
      <c r="S512" s="31" t="s">
        <v>53</v>
      </c>
    </row>
    <row r="513" customHeight="1" spans="1:19">
      <c r="A513" s="12">
        <v>147</v>
      </c>
      <c r="B513" s="12" t="s">
        <v>25</v>
      </c>
      <c r="C513" s="12" t="s">
        <v>26</v>
      </c>
      <c r="D513" s="12" t="s">
        <v>27</v>
      </c>
      <c r="E513" s="12" t="s">
        <v>1068</v>
      </c>
      <c r="F513" s="12" t="s">
        <v>1069</v>
      </c>
      <c r="G513" s="26" t="s">
        <v>1070</v>
      </c>
      <c r="H513" s="26" t="s">
        <v>1122</v>
      </c>
      <c r="I513" s="26" t="s">
        <v>1070</v>
      </c>
      <c r="J513" s="26" t="s">
        <v>1123</v>
      </c>
      <c r="K513" s="26"/>
      <c r="L513" s="26"/>
      <c r="M513" s="26"/>
      <c r="N513" s="23" t="s">
        <v>1132</v>
      </c>
      <c r="O513" s="31" t="s">
        <v>748</v>
      </c>
      <c r="P513" s="15" t="s">
        <v>1125</v>
      </c>
      <c r="Q513" s="31">
        <v>12</v>
      </c>
      <c r="R513" s="31" t="s">
        <v>746</v>
      </c>
      <c r="S513" s="31" t="s">
        <v>53</v>
      </c>
    </row>
    <row r="514" customHeight="1" spans="1:19">
      <c r="A514" s="12">
        <v>148</v>
      </c>
      <c r="B514" s="12" t="s">
        <v>25</v>
      </c>
      <c r="C514" s="12" t="s">
        <v>26</v>
      </c>
      <c r="D514" s="12" t="s">
        <v>27</v>
      </c>
      <c r="E514" s="12" t="s">
        <v>1068</v>
      </c>
      <c r="F514" s="12" t="s">
        <v>1069</v>
      </c>
      <c r="G514" s="26" t="s">
        <v>1070</v>
      </c>
      <c r="H514" s="26" t="s">
        <v>1122</v>
      </c>
      <c r="I514" s="26" t="s">
        <v>1070</v>
      </c>
      <c r="J514" s="26" t="s">
        <v>1123</v>
      </c>
      <c r="K514" s="26"/>
      <c r="L514" s="26"/>
      <c r="M514" s="26"/>
      <c r="N514" s="23" t="s">
        <v>750</v>
      </c>
      <c r="O514" s="31" t="s">
        <v>748</v>
      </c>
      <c r="P514" s="15" t="s">
        <v>715</v>
      </c>
      <c r="Q514" s="31">
        <v>8</v>
      </c>
      <c r="R514" s="31" t="s">
        <v>746</v>
      </c>
      <c r="S514" s="31" t="s">
        <v>53</v>
      </c>
    </row>
    <row r="515" customHeight="1" spans="1:19">
      <c r="A515" s="12">
        <v>149</v>
      </c>
      <c r="B515" s="12" t="s">
        <v>25</v>
      </c>
      <c r="C515" s="12" t="s">
        <v>26</v>
      </c>
      <c r="D515" s="12" t="s">
        <v>27</v>
      </c>
      <c r="E515" s="12" t="s">
        <v>1068</v>
      </c>
      <c r="F515" s="12" t="s">
        <v>1069</v>
      </c>
      <c r="G515" s="26" t="s">
        <v>1070</v>
      </c>
      <c r="H515" s="26" t="s">
        <v>1122</v>
      </c>
      <c r="I515" s="26" t="s">
        <v>1070</v>
      </c>
      <c r="J515" s="26" t="s">
        <v>1123</v>
      </c>
      <c r="K515" s="26"/>
      <c r="L515" s="26"/>
      <c r="M515" s="26"/>
      <c r="N515" s="23" t="s">
        <v>1133</v>
      </c>
      <c r="O515" s="31" t="s">
        <v>748</v>
      </c>
      <c r="P515" s="15" t="s">
        <v>1130</v>
      </c>
      <c r="Q515" s="31">
        <v>12</v>
      </c>
      <c r="R515" s="31" t="s">
        <v>746</v>
      </c>
      <c r="S515" s="31" t="s">
        <v>53</v>
      </c>
    </row>
    <row r="516" customHeight="1" spans="1:19">
      <c r="A516" s="12">
        <v>150</v>
      </c>
      <c r="B516" s="12" t="s">
        <v>25</v>
      </c>
      <c r="C516" s="12" t="s">
        <v>26</v>
      </c>
      <c r="D516" s="12" t="s">
        <v>27</v>
      </c>
      <c r="E516" s="12" t="s">
        <v>1068</v>
      </c>
      <c r="F516" s="12" t="s">
        <v>1069</v>
      </c>
      <c r="G516" s="26" t="s">
        <v>1070</v>
      </c>
      <c r="H516" s="26" t="s">
        <v>1134</v>
      </c>
      <c r="I516" s="26" t="s">
        <v>1070</v>
      </c>
      <c r="J516" s="26" t="s">
        <v>135</v>
      </c>
      <c r="K516" s="26">
        <v>20</v>
      </c>
      <c r="L516" s="26">
        <v>20</v>
      </c>
      <c r="M516" s="26">
        <v>20</v>
      </c>
      <c r="N516" s="23" t="s">
        <v>1135</v>
      </c>
      <c r="O516" s="31" t="s">
        <v>137</v>
      </c>
      <c r="P516" s="15" t="s">
        <v>1136</v>
      </c>
      <c r="Q516" s="31">
        <v>8</v>
      </c>
      <c r="R516" s="31"/>
      <c r="S516" s="26" t="s">
        <v>36</v>
      </c>
    </row>
    <row r="517" customHeight="1" spans="1:19">
      <c r="A517" s="12">
        <v>151</v>
      </c>
      <c r="B517" s="12" t="s">
        <v>25</v>
      </c>
      <c r="C517" s="12" t="s">
        <v>26</v>
      </c>
      <c r="D517" s="12" t="s">
        <v>27</v>
      </c>
      <c r="E517" s="12" t="s">
        <v>1068</v>
      </c>
      <c r="F517" s="12" t="s">
        <v>1069</v>
      </c>
      <c r="G517" s="26" t="s">
        <v>1070</v>
      </c>
      <c r="H517" s="26" t="s">
        <v>1134</v>
      </c>
      <c r="I517" s="26" t="s">
        <v>1070</v>
      </c>
      <c r="J517" s="26" t="s">
        <v>135</v>
      </c>
      <c r="K517" s="26"/>
      <c r="L517" s="26"/>
      <c r="M517" s="26"/>
      <c r="N517" s="23" t="s">
        <v>151</v>
      </c>
      <c r="O517" s="31" t="s">
        <v>152</v>
      </c>
      <c r="P517" s="15" t="s">
        <v>153</v>
      </c>
      <c r="Q517" s="31">
        <v>2</v>
      </c>
      <c r="R517" s="31" t="s">
        <v>101</v>
      </c>
      <c r="S517" s="26" t="s">
        <v>102</v>
      </c>
    </row>
    <row r="518" customHeight="1" spans="1:19">
      <c r="A518" s="12">
        <v>152</v>
      </c>
      <c r="B518" s="12" t="s">
        <v>25</v>
      </c>
      <c r="C518" s="12" t="s">
        <v>26</v>
      </c>
      <c r="D518" s="12" t="s">
        <v>27</v>
      </c>
      <c r="E518" s="12" t="s">
        <v>1068</v>
      </c>
      <c r="F518" s="12" t="s">
        <v>1069</v>
      </c>
      <c r="G518" s="26" t="s">
        <v>1070</v>
      </c>
      <c r="H518" s="26" t="s">
        <v>1134</v>
      </c>
      <c r="I518" s="26" t="s">
        <v>1070</v>
      </c>
      <c r="J518" s="26" t="s">
        <v>135</v>
      </c>
      <c r="K518" s="26"/>
      <c r="L518" s="26"/>
      <c r="M518" s="26"/>
      <c r="N518" s="23" t="s">
        <v>1058</v>
      </c>
      <c r="O518" s="31" t="s">
        <v>146</v>
      </c>
      <c r="P518" s="15" t="s">
        <v>1059</v>
      </c>
      <c r="Q518" s="31">
        <v>2</v>
      </c>
      <c r="R518" s="31" t="s">
        <v>101</v>
      </c>
      <c r="S518" s="26" t="s">
        <v>102</v>
      </c>
    </row>
    <row r="519" customHeight="1" spans="1:19">
      <c r="A519" s="12">
        <v>153</v>
      </c>
      <c r="B519" s="12" t="s">
        <v>25</v>
      </c>
      <c r="C519" s="12" t="s">
        <v>26</v>
      </c>
      <c r="D519" s="12" t="s">
        <v>27</v>
      </c>
      <c r="E519" s="12" t="s">
        <v>1068</v>
      </c>
      <c r="F519" s="12" t="s">
        <v>1069</v>
      </c>
      <c r="G519" s="26" t="s">
        <v>1070</v>
      </c>
      <c r="H519" s="26" t="s">
        <v>1134</v>
      </c>
      <c r="I519" s="26" t="s">
        <v>1070</v>
      </c>
      <c r="J519" s="26" t="s">
        <v>135</v>
      </c>
      <c r="K519" s="26"/>
      <c r="L519" s="26"/>
      <c r="M519" s="26"/>
      <c r="N519" s="23" t="s">
        <v>1060</v>
      </c>
      <c r="O519" s="31" t="s">
        <v>146</v>
      </c>
      <c r="P519" s="15" t="s">
        <v>1061</v>
      </c>
      <c r="Q519" s="31">
        <v>2</v>
      </c>
      <c r="R519" s="31" t="s">
        <v>101</v>
      </c>
      <c r="S519" s="26" t="s">
        <v>102</v>
      </c>
    </row>
    <row r="520" customHeight="1" spans="1:19">
      <c r="A520" s="12">
        <v>154</v>
      </c>
      <c r="B520" s="12" t="s">
        <v>25</v>
      </c>
      <c r="C520" s="12" t="s">
        <v>26</v>
      </c>
      <c r="D520" s="12" t="s">
        <v>27</v>
      </c>
      <c r="E520" s="12" t="s">
        <v>1068</v>
      </c>
      <c r="F520" s="12" t="s">
        <v>1069</v>
      </c>
      <c r="G520" s="26" t="s">
        <v>1070</v>
      </c>
      <c r="H520" s="26" t="s">
        <v>1134</v>
      </c>
      <c r="I520" s="26" t="s">
        <v>1070</v>
      </c>
      <c r="J520" s="26" t="s">
        <v>135</v>
      </c>
      <c r="K520" s="26"/>
      <c r="L520" s="26"/>
      <c r="M520" s="26"/>
      <c r="N520" s="23" t="s">
        <v>1062</v>
      </c>
      <c r="O520" s="31" t="s">
        <v>766</v>
      </c>
      <c r="P520" s="15" t="s">
        <v>1063</v>
      </c>
      <c r="Q520" s="31">
        <v>2</v>
      </c>
      <c r="R520" s="31" t="s">
        <v>101</v>
      </c>
      <c r="S520" s="26" t="s">
        <v>102</v>
      </c>
    </row>
    <row r="521" customHeight="1" spans="1:19">
      <c r="A521" s="12">
        <v>155</v>
      </c>
      <c r="B521" s="12" t="s">
        <v>25</v>
      </c>
      <c r="C521" s="12" t="s">
        <v>26</v>
      </c>
      <c r="D521" s="12" t="s">
        <v>27</v>
      </c>
      <c r="E521" s="12" t="s">
        <v>1068</v>
      </c>
      <c r="F521" s="12" t="s">
        <v>1069</v>
      </c>
      <c r="G521" s="26" t="s">
        <v>1070</v>
      </c>
      <c r="H521" s="26" t="s">
        <v>1134</v>
      </c>
      <c r="I521" s="26" t="s">
        <v>1070</v>
      </c>
      <c r="J521" s="26" t="s">
        <v>135</v>
      </c>
      <c r="K521" s="26"/>
      <c r="L521" s="26"/>
      <c r="M521" s="26"/>
      <c r="N521" s="23" t="s">
        <v>1137</v>
      </c>
      <c r="O521" s="31" t="s">
        <v>1138</v>
      </c>
      <c r="P521" s="15" t="s">
        <v>1139</v>
      </c>
      <c r="Q521" s="31">
        <v>2</v>
      </c>
      <c r="R521" s="31" t="s">
        <v>101</v>
      </c>
      <c r="S521" s="26" t="s">
        <v>102</v>
      </c>
    </row>
    <row r="522" customHeight="1" spans="1:19">
      <c r="A522" s="12">
        <v>156</v>
      </c>
      <c r="B522" s="12" t="s">
        <v>25</v>
      </c>
      <c r="C522" s="12" t="s">
        <v>26</v>
      </c>
      <c r="D522" s="12" t="s">
        <v>27</v>
      </c>
      <c r="E522" s="12" t="s">
        <v>1068</v>
      </c>
      <c r="F522" s="12" t="s">
        <v>1069</v>
      </c>
      <c r="G522" s="26" t="s">
        <v>1070</v>
      </c>
      <c r="H522" s="26" t="s">
        <v>1134</v>
      </c>
      <c r="I522" s="26" t="s">
        <v>1070</v>
      </c>
      <c r="J522" s="26" t="s">
        <v>135</v>
      </c>
      <c r="K522" s="26"/>
      <c r="L522" s="26"/>
      <c r="M522" s="26"/>
      <c r="N522" s="23" t="s">
        <v>1140</v>
      </c>
      <c r="O522" s="31" t="s">
        <v>149</v>
      </c>
      <c r="P522" s="15" t="s">
        <v>1141</v>
      </c>
      <c r="Q522" s="31">
        <v>2</v>
      </c>
      <c r="R522" s="31" t="s">
        <v>101</v>
      </c>
      <c r="S522" s="26" t="s">
        <v>102</v>
      </c>
    </row>
    <row r="523" customHeight="1" spans="1:19">
      <c r="A523" s="12">
        <v>157</v>
      </c>
      <c r="B523" s="12" t="s">
        <v>25</v>
      </c>
      <c r="C523" s="12" t="s">
        <v>26</v>
      </c>
      <c r="D523" s="12" t="s">
        <v>27</v>
      </c>
      <c r="E523" s="12" t="s">
        <v>1068</v>
      </c>
      <c r="F523" s="12" t="s">
        <v>1069</v>
      </c>
      <c r="G523" s="26" t="s">
        <v>1070</v>
      </c>
      <c r="H523" s="26" t="s">
        <v>1134</v>
      </c>
      <c r="I523" s="26" t="s">
        <v>1070</v>
      </c>
      <c r="J523" s="26" t="s">
        <v>135</v>
      </c>
      <c r="K523" s="26"/>
      <c r="L523" s="26"/>
      <c r="M523" s="26"/>
      <c r="N523" s="23" t="s">
        <v>1142</v>
      </c>
      <c r="O523" s="31" t="s">
        <v>553</v>
      </c>
      <c r="P523" s="15" t="s">
        <v>1143</v>
      </c>
      <c r="Q523" s="31">
        <v>12</v>
      </c>
      <c r="R523" s="31" t="s">
        <v>101</v>
      </c>
      <c r="S523" s="26" t="s">
        <v>102</v>
      </c>
    </row>
    <row r="524" customHeight="1" spans="1:19">
      <c r="A524" s="12">
        <v>158</v>
      </c>
      <c r="B524" s="12" t="s">
        <v>25</v>
      </c>
      <c r="C524" s="12" t="s">
        <v>26</v>
      </c>
      <c r="D524" s="12" t="s">
        <v>27</v>
      </c>
      <c r="E524" s="12" t="s">
        <v>1068</v>
      </c>
      <c r="F524" s="12" t="s">
        <v>1069</v>
      </c>
      <c r="G524" s="26" t="s">
        <v>1070</v>
      </c>
      <c r="H524" s="26" t="s">
        <v>1134</v>
      </c>
      <c r="I524" s="26" t="s">
        <v>1070</v>
      </c>
      <c r="J524" s="26" t="s">
        <v>135</v>
      </c>
      <c r="K524" s="26"/>
      <c r="L524" s="26"/>
      <c r="M524" s="26"/>
      <c r="N524" s="23" t="s">
        <v>1144</v>
      </c>
      <c r="O524" s="31" t="s">
        <v>1145</v>
      </c>
      <c r="P524" s="15" t="s">
        <v>1146</v>
      </c>
      <c r="Q524" s="31">
        <v>2</v>
      </c>
      <c r="R524" s="31" t="s">
        <v>168</v>
      </c>
      <c r="S524" s="31" t="s">
        <v>53</v>
      </c>
    </row>
    <row r="525" customHeight="1" spans="1:19">
      <c r="A525" s="12">
        <v>159</v>
      </c>
      <c r="B525" s="12" t="s">
        <v>25</v>
      </c>
      <c r="C525" s="12" t="s">
        <v>26</v>
      </c>
      <c r="D525" s="12" t="s">
        <v>27</v>
      </c>
      <c r="E525" s="12" t="s">
        <v>1068</v>
      </c>
      <c r="F525" s="12" t="s">
        <v>1069</v>
      </c>
      <c r="G525" s="26" t="s">
        <v>1070</v>
      </c>
      <c r="H525" s="26" t="s">
        <v>1134</v>
      </c>
      <c r="I525" s="26" t="s">
        <v>1070</v>
      </c>
      <c r="J525" s="26" t="s">
        <v>135</v>
      </c>
      <c r="K525" s="26"/>
      <c r="L525" s="26"/>
      <c r="M525" s="26"/>
      <c r="N525" s="23" t="s">
        <v>1147</v>
      </c>
      <c r="O525" s="31" t="s">
        <v>556</v>
      </c>
      <c r="P525" s="15" t="s">
        <v>1148</v>
      </c>
      <c r="Q525" s="31">
        <v>2</v>
      </c>
      <c r="R525" s="31" t="s">
        <v>345</v>
      </c>
      <c r="S525" s="31" t="s">
        <v>53</v>
      </c>
    </row>
    <row r="526" customHeight="1" spans="1:19">
      <c r="A526" s="12">
        <v>345</v>
      </c>
      <c r="B526" s="12" t="s">
        <v>25</v>
      </c>
      <c r="C526" s="12" t="s">
        <v>26</v>
      </c>
      <c r="D526" s="12" t="s">
        <v>27</v>
      </c>
      <c r="E526" s="13" t="s">
        <v>1149</v>
      </c>
      <c r="F526" s="13" t="s">
        <v>1150</v>
      </c>
      <c r="G526" s="13" t="s">
        <v>1151</v>
      </c>
      <c r="H526" s="26" t="s">
        <v>1152</v>
      </c>
      <c r="I526" s="13" t="s">
        <v>1151</v>
      </c>
      <c r="J526" s="13" t="s">
        <v>1153</v>
      </c>
      <c r="K526" s="13">
        <v>30</v>
      </c>
      <c r="L526" s="13">
        <v>30</v>
      </c>
      <c r="M526" s="13">
        <v>30</v>
      </c>
      <c r="N526" s="23" t="s">
        <v>1154</v>
      </c>
      <c r="O526" s="26" t="s">
        <v>1155</v>
      </c>
      <c r="P526" s="14" t="s">
        <v>1156</v>
      </c>
      <c r="Q526" s="26">
        <v>1</v>
      </c>
      <c r="R526" s="26"/>
      <c r="S526" s="26" t="s">
        <v>36</v>
      </c>
    </row>
    <row r="527" customHeight="1" spans="1:19">
      <c r="A527" s="12">
        <v>346</v>
      </c>
      <c r="B527" s="12" t="s">
        <v>25</v>
      </c>
      <c r="C527" s="12" t="s">
        <v>26</v>
      </c>
      <c r="D527" s="12" t="s">
        <v>27</v>
      </c>
      <c r="E527" s="13" t="s">
        <v>1149</v>
      </c>
      <c r="F527" s="13" t="s">
        <v>1150</v>
      </c>
      <c r="G527" s="13" t="s">
        <v>1151</v>
      </c>
      <c r="H527" s="26" t="s">
        <v>1152</v>
      </c>
      <c r="I527" s="13" t="s">
        <v>1151</v>
      </c>
      <c r="J527" s="13" t="s">
        <v>1153</v>
      </c>
      <c r="K527" s="13"/>
      <c r="L527" s="13"/>
      <c r="M527" s="13"/>
      <c r="N527" s="23" t="s">
        <v>1157</v>
      </c>
      <c r="O527" s="26" t="s">
        <v>1158</v>
      </c>
      <c r="P527" s="14" t="s">
        <v>1159</v>
      </c>
      <c r="Q527" s="26">
        <v>2</v>
      </c>
      <c r="R527" s="26"/>
      <c r="S527" s="26" t="s">
        <v>36</v>
      </c>
    </row>
    <row r="528" customHeight="1" spans="1:19">
      <c r="A528" s="12">
        <v>347</v>
      </c>
      <c r="B528" s="12" t="s">
        <v>25</v>
      </c>
      <c r="C528" s="12" t="s">
        <v>26</v>
      </c>
      <c r="D528" s="12" t="s">
        <v>27</v>
      </c>
      <c r="E528" s="13" t="s">
        <v>1149</v>
      </c>
      <c r="F528" s="13" t="s">
        <v>1150</v>
      </c>
      <c r="G528" s="13" t="s">
        <v>1151</v>
      </c>
      <c r="H528" s="26" t="s">
        <v>1152</v>
      </c>
      <c r="I528" s="13" t="s">
        <v>1151</v>
      </c>
      <c r="J528" s="13" t="s">
        <v>1153</v>
      </c>
      <c r="K528" s="13"/>
      <c r="L528" s="13"/>
      <c r="M528" s="13"/>
      <c r="N528" s="23" t="s">
        <v>1160</v>
      </c>
      <c r="O528" s="26" t="s">
        <v>1161</v>
      </c>
      <c r="P528" s="14" t="s">
        <v>1162</v>
      </c>
      <c r="Q528" s="26">
        <v>2</v>
      </c>
      <c r="R528" s="26"/>
      <c r="S528" s="26" t="s">
        <v>36</v>
      </c>
    </row>
    <row r="529" customHeight="1" spans="1:19">
      <c r="A529" s="12">
        <v>348</v>
      </c>
      <c r="B529" s="12" t="s">
        <v>25</v>
      </c>
      <c r="C529" s="12" t="s">
        <v>26</v>
      </c>
      <c r="D529" s="12" t="s">
        <v>27</v>
      </c>
      <c r="E529" s="13" t="s">
        <v>1149</v>
      </c>
      <c r="F529" s="13" t="s">
        <v>1150</v>
      </c>
      <c r="G529" s="13" t="s">
        <v>1151</v>
      </c>
      <c r="H529" s="26" t="s">
        <v>1152</v>
      </c>
      <c r="I529" s="13" t="s">
        <v>1151</v>
      </c>
      <c r="J529" s="13" t="s">
        <v>1153</v>
      </c>
      <c r="K529" s="13"/>
      <c r="L529" s="13"/>
      <c r="M529" s="13"/>
      <c r="N529" s="23" t="s">
        <v>1163</v>
      </c>
      <c r="O529" s="26" t="s">
        <v>1164</v>
      </c>
      <c r="P529" s="14" t="s">
        <v>1165</v>
      </c>
      <c r="Q529" s="26">
        <v>1</v>
      </c>
      <c r="R529" s="26"/>
      <c r="S529" s="26" t="s">
        <v>36</v>
      </c>
    </row>
    <row r="530" customHeight="1" spans="1:19">
      <c r="A530" s="12">
        <v>349</v>
      </c>
      <c r="B530" s="12" t="s">
        <v>25</v>
      </c>
      <c r="C530" s="12" t="s">
        <v>26</v>
      </c>
      <c r="D530" s="12" t="s">
        <v>27</v>
      </c>
      <c r="E530" s="13" t="s">
        <v>1149</v>
      </c>
      <c r="F530" s="13" t="s">
        <v>1150</v>
      </c>
      <c r="G530" s="13" t="s">
        <v>1151</v>
      </c>
      <c r="H530" s="26" t="s">
        <v>1152</v>
      </c>
      <c r="I530" s="13" t="s">
        <v>1151</v>
      </c>
      <c r="J530" s="13" t="s">
        <v>1153</v>
      </c>
      <c r="K530" s="13"/>
      <c r="L530" s="13"/>
      <c r="M530" s="13"/>
      <c r="N530" s="23" t="s">
        <v>1166</v>
      </c>
      <c r="O530" s="26" t="s">
        <v>1167</v>
      </c>
      <c r="P530" s="14" t="s">
        <v>1168</v>
      </c>
      <c r="Q530" s="26">
        <v>2</v>
      </c>
      <c r="R530" s="26"/>
      <c r="S530" s="26" t="s">
        <v>36</v>
      </c>
    </row>
    <row r="531" customHeight="1" spans="1:19">
      <c r="A531" s="12">
        <v>350</v>
      </c>
      <c r="B531" s="12" t="s">
        <v>25</v>
      </c>
      <c r="C531" s="12" t="s">
        <v>26</v>
      </c>
      <c r="D531" s="12" t="s">
        <v>27</v>
      </c>
      <c r="E531" s="13" t="s">
        <v>1149</v>
      </c>
      <c r="F531" s="13" t="s">
        <v>1150</v>
      </c>
      <c r="G531" s="13" t="s">
        <v>1151</v>
      </c>
      <c r="H531" s="26" t="s">
        <v>1152</v>
      </c>
      <c r="I531" s="13" t="s">
        <v>1151</v>
      </c>
      <c r="J531" s="13" t="s">
        <v>1153</v>
      </c>
      <c r="K531" s="13"/>
      <c r="L531" s="13"/>
      <c r="M531" s="13"/>
      <c r="N531" s="23" t="s">
        <v>1169</v>
      </c>
      <c r="O531" s="26" t="s">
        <v>837</v>
      </c>
      <c r="P531" s="14" t="s">
        <v>1170</v>
      </c>
      <c r="Q531" s="26">
        <v>2</v>
      </c>
      <c r="R531" s="26"/>
      <c r="S531" s="26" t="s">
        <v>36</v>
      </c>
    </row>
    <row r="532" customHeight="1" spans="1:19">
      <c r="A532" s="12">
        <v>351</v>
      </c>
      <c r="B532" s="12" t="s">
        <v>25</v>
      </c>
      <c r="C532" s="12" t="s">
        <v>26</v>
      </c>
      <c r="D532" s="12" t="s">
        <v>27</v>
      </c>
      <c r="E532" s="13" t="s">
        <v>1149</v>
      </c>
      <c r="F532" s="13" t="s">
        <v>1150</v>
      </c>
      <c r="G532" s="13" t="s">
        <v>1151</v>
      </c>
      <c r="H532" s="26" t="s">
        <v>1152</v>
      </c>
      <c r="I532" s="13" t="s">
        <v>1151</v>
      </c>
      <c r="J532" s="13" t="s">
        <v>1153</v>
      </c>
      <c r="K532" s="13"/>
      <c r="L532" s="13"/>
      <c r="M532" s="13"/>
      <c r="N532" s="23" t="s">
        <v>1171</v>
      </c>
      <c r="O532" s="26" t="s">
        <v>811</v>
      </c>
      <c r="P532" s="14" t="s">
        <v>1172</v>
      </c>
      <c r="Q532" s="26">
        <v>1</v>
      </c>
      <c r="R532" s="26"/>
      <c r="S532" s="26" t="s">
        <v>36</v>
      </c>
    </row>
    <row r="533" customHeight="1" spans="1:19">
      <c r="A533" s="12">
        <v>352</v>
      </c>
      <c r="B533" s="12" t="s">
        <v>25</v>
      </c>
      <c r="C533" s="12" t="s">
        <v>26</v>
      </c>
      <c r="D533" s="12" t="s">
        <v>27</v>
      </c>
      <c r="E533" s="13" t="s">
        <v>1149</v>
      </c>
      <c r="F533" s="13" t="s">
        <v>1150</v>
      </c>
      <c r="G533" s="13" t="s">
        <v>1151</v>
      </c>
      <c r="H533" s="26" t="s">
        <v>1152</v>
      </c>
      <c r="I533" s="13" t="s">
        <v>1151</v>
      </c>
      <c r="J533" s="13" t="s">
        <v>1153</v>
      </c>
      <c r="K533" s="13"/>
      <c r="L533" s="13"/>
      <c r="M533" s="13"/>
      <c r="N533" s="23" t="s">
        <v>1173</v>
      </c>
      <c r="O533" s="26" t="s">
        <v>297</v>
      </c>
      <c r="P533" s="14" t="s">
        <v>1174</v>
      </c>
      <c r="Q533" s="26">
        <v>1</v>
      </c>
      <c r="R533" s="26"/>
      <c r="S533" s="26" t="s">
        <v>36</v>
      </c>
    </row>
    <row r="534" customHeight="1" spans="1:19">
      <c r="A534" s="12">
        <v>353</v>
      </c>
      <c r="B534" s="12" t="s">
        <v>25</v>
      </c>
      <c r="C534" s="12" t="s">
        <v>26</v>
      </c>
      <c r="D534" s="12" t="s">
        <v>27</v>
      </c>
      <c r="E534" s="13" t="s">
        <v>1149</v>
      </c>
      <c r="F534" s="13" t="s">
        <v>1150</v>
      </c>
      <c r="G534" s="13" t="s">
        <v>1151</v>
      </c>
      <c r="H534" s="26" t="s">
        <v>1152</v>
      </c>
      <c r="I534" s="13" t="s">
        <v>1151</v>
      </c>
      <c r="J534" s="13" t="s">
        <v>1153</v>
      </c>
      <c r="K534" s="13"/>
      <c r="L534" s="13"/>
      <c r="M534" s="13"/>
      <c r="N534" s="23" t="s">
        <v>1175</v>
      </c>
      <c r="O534" s="26" t="s">
        <v>300</v>
      </c>
      <c r="P534" s="14" t="s">
        <v>1176</v>
      </c>
      <c r="Q534" s="26">
        <v>1</v>
      </c>
      <c r="R534" s="26"/>
      <c r="S534" s="26" t="s">
        <v>36</v>
      </c>
    </row>
    <row r="535" customHeight="1" spans="1:19">
      <c r="A535" s="12">
        <v>354</v>
      </c>
      <c r="B535" s="12" t="s">
        <v>25</v>
      </c>
      <c r="C535" s="12" t="s">
        <v>26</v>
      </c>
      <c r="D535" s="12" t="s">
        <v>27</v>
      </c>
      <c r="E535" s="13" t="s">
        <v>1149</v>
      </c>
      <c r="F535" s="13" t="s">
        <v>1150</v>
      </c>
      <c r="G535" s="13" t="s">
        <v>1151</v>
      </c>
      <c r="H535" s="26" t="s">
        <v>1152</v>
      </c>
      <c r="I535" s="13" t="s">
        <v>1151</v>
      </c>
      <c r="J535" s="13" t="s">
        <v>1153</v>
      </c>
      <c r="K535" s="13"/>
      <c r="L535" s="13"/>
      <c r="M535" s="13"/>
      <c r="N535" s="23" t="s">
        <v>1177</v>
      </c>
      <c r="O535" s="26" t="s">
        <v>330</v>
      </c>
      <c r="P535" s="14" t="s">
        <v>1178</v>
      </c>
      <c r="Q535" s="26">
        <v>1</v>
      </c>
      <c r="R535" s="26"/>
      <c r="S535" s="26" t="s">
        <v>36</v>
      </c>
    </row>
    <row r="536" customHeight="1" spans="1:19">
      <c r="A536" s="12">
        <v>355</v>
      </c>
      <c r="B536" s="12" t="s">
        <v>25</v>
      </c>
      <c r="C536" s="12" t="s">
        <v>26</v>
      </c>
      <c r="D536" s="12" t="s">
        <v>27</v>
      </c>
      <c r="E536" s="13" t="s">
        <v>1149</v>
      </c>
      <c r="F536" s="13" t="s">
        <v>1150</v>
      </c>
      <c r="G536" s="13" t="s">
        <v>1151</v>
      </c>
      <c r="H536" s="26" t="s">
        <v>1152</v>
      </c>
      <c r="I536" s="13" t="s">
        <v>1151</v>
      </c>
      <c r="J536" s="13" t="s">
        <v>1153</v>
      </c>
      <c r="K536" s="13"/>
      <c r="L536" s="13"/>
      <c r="M536" s="13"/>
      <c r="N536" s="23" t="s">
        <v>1179</v>
      </c>
      <c r="O536" s="26" t="s">
        <v>1180</v>
      </c>
      <c r="P536" s="14" t="s">
        <v>1181</v>
      </c>
      <c r="Q536" s="26">
        <v>1</v>
      </c>
      <c r="R536" s="26"/>
      <c r="S536" s="26" t="s">
        <v>36</v>
      </c>
    </row>
    <row r="537" customHeight="1" spans="1:19">
      <c r="A537" s="12">
        <v>356</v>
      </c>
      <c r="B537" s="12" t="s">
        <v>25</v>
      </c>
      <c r="C537" s="12" t="s">
        <v>26</v>
      </c>
      <c r="D537" s="12" t="s">
        <v>27</v>
      </c>
      <c r="E537" s="13" t="s">
        <v>1149</v>
      </c>
      <c r="F537" s="13" t="s">
        <v>1150</v>
      </c>
      <c r="G537" s="13" t="s">
        <v>1151</v>
      </c>
      <c r="H537" s="26" t="s">
        <v>1152</v>
      </c>
      <c r="I537" s="13" t="s">
        <v>1151</v>
      </c>
      <c r="J537" s="13" t="s">
        <v>1153</v>
      </c>
      <c r="K537" s="13"/>
      <c r="L537" s="13"/>
      <c r="M537" s="13"/>
      <c r="N537" s="23" t="s">
        <v>1182</v>
      </c>
      <c r="O537" s="26" t="s">
        <v>1183</v>
      </c>
      <c r="P537" s="14" t="s">
        <v>1184</v>
      </c>
      <c r="Q537" s="26">
        <v>2</v>
      </c>
      <c r="R537" s="26"/>
      <c r="S537" s="26" t="s">
        <v>36</v>
      </c>
    </row>
    <row r="538" customHeight="1" spans="1:19">
      <c r="A538" s="12">
        <v>357</v>
      </c>
      <c r="B538" s="12" t="s">
        <v>25</v>
      </c>
      <c r="C538" s="12" t="s">
        <v>26</v>
      </c>
      <c r="D538" s="12" t="s">
        <v>27</v>
      </c>
      <c r="E538" s="13" t="s">
        <v>1149</v>
      </c>
      <c r="F538" s="13" t="s">
        <v>1150</v>
      </c>
      <c r="G538" s="13" t="s">
        <v>1151</v>
      </c>
      <c r="H538" s="26" t="s">
        <v>1152</v>
      </c>
      <c r="I538" s="13" t="s">
        <v>1151</v>
      </c>
      <c r="J538" s="13" t="s">
        <v>1153</v>
      </c>
      <c r="K538" s="13"/>
      <c r="L538" s="13"/>
      <c r="M538" s="13"/>
      <c r="N538" s="23" t="s">
        <v>1185</v>
      </c>
      <c r="O538" s="26" t="s">
        <v>1186</v>
      </c>
      <c r="P538" s="14" t="s">
        <v>1187</v>
      </c>
      <c r="Q538" s="26">
        <v>1</v>
      </c>
      <c r="R538" s="26"/>
      <c r="S538" s="26" t="s">
        <v>36</v>
      </c>
    </row>
    <row r="539" customHeight="1" spans="1:19">
      <c r="A539" s="12">
        <v>358</v>
      </c>
      <c r="B539" s="12" t="s">
        <v>25</v>
      </c>
      <c r="C539" s="12" t="s">
        <v>26</v>
      </c>
      <c r="D539" s="12" t="s">
        <v>27</v>
      </c>
      <c r="E539" s="13" t="s">
        <v>1149</v>
      </c>
      <c r="F539" s="13" t="s">
        <v>1150</v>
      </c>
      <c r="G539" s="13" t="s">
        <v>1151</v>
      </c>
      <c r="H539" s="26" t="s">
        <v>1152</v>
      </c>
      <c r="I539" s="13" t="s">
        <v>1151</v>
      </c>
      <c r="J539" s="13" t="s">
        <v>1153</v>
      </c>
      <c r="K539" s="13"/>
      <c r="L539" s="13"/>
      <c r="M539" s="13"/>
      <c r="N539" s="23" t="s">
        <v>1188</v>
      </c>
      <c r="O539" s="26" t="s">
        <v>1189</v>
      </c>
      <c r="P539" s="14" t="s">
        <v>1190</v>
      </c>
      <c r="Q539" s="26">
        <v>1</v>
      </c>
      <c r="R539" s="26"/>
      <c r="S539" s="26" t="s">
        <v>36</v>
      </c>
    </row>
    <row r="540" customHeight="1" spans="1:19">
      <c r="A540" s="12">
        <v>359</v>
      </c>
      <c r="B540" s="12" t="s">
        <v>25</v>
      </c>
      <c r="C540" s="12" t="s">
        <v>26</v>
      </c>
      <c r="D540" s="12" t="s">
        <v>27</v>
      </c>
      <c r="E540" s="13" t="s">
        <v>1149</v>
      </c>
      <c r="F540" s="13" t="s">
        <v>1150</v>
      </c>
      <c r="G540" s="13" t="s">
        <v>1151</v>
      </c>
      <c r="H540" s="26" t="s">
        <v>1152</v>
      </c>
      <c r="I540" s="13" t="s">
        <v>1151</v>
      </c>
      <c r="J540" s="13" t="s">
        <v>1153</v>
      </c>
      <c r="K540" s="13"/>
      <c r="L540" s="13"/>
      <c r="M540" s="13"/>
      <c r="N540" s="23" t="s">
        <v>1191</v>
      </c>
      <c r="O540" s="26" t="s">
        <v>312</v>
      </c>
      <c r="P540" s="14" t="s">
        <v>1192</v>
      </c>
      <c r="Q540" s="26">
        <v>2</v>
      </c>
      <c r="R540" s="26"/>
      <c r="S540" s="26" t="s">
        <v>36</v>
      </c>
    </row>
    <row r="541" customHeight="1" spans="1:19">
      <c r="A541" s="12">
        <v>360</v>
      </c>
      <c r="B541" s="12" t="s">
        <v>25</v>
      </c>
      <c r="C541" s="12" t="s">
        <v>26</v>
      </c>
      <c r="D541" s="12" t="s">
        <v>27</v>
      </c>
      <c r="E541" s="13" t="s">
        <v>1149</v>
      </c>
      <c r="F541" s="13" t="s">
        <v>1150</v>
      </c>
      <c r="G541" s="13" t="s">
        <v>1151</v>
      </c>
      <c r="H541" s="26" t="s">
        <v>1152</v>
      </c>
      <c r="I541" s="13" t="s">
        <v>1151</v>
      </c>
      <c r="J541" s="13" t="s">
        <v>1153</v>
      </c>
      <c r="K541" s="13"/>
      <c r="L541" s="13"/>
      <c r="M541" s="13"/>
      <c r="N541" s="23" t="s">
        <v>839</v>
      </c>
      <c r="O541" s="26" t="s">
        <v>321</v>
      </c>
      <c r="P541" s="14" t="s">
        <v>840</v>
      </c>
      <c r="Q541" s="26">
        <v>1</v>
      </c>
      <c r="R541" s="26"/>
      <c r="S541" s="26" t="s">
        <v>36</v>
      </c>
    </row>
    <row r="542" customHeight="1" spans="1:19">
      <c r="A542" s="12">
        <v>361</v>
      </c>
      <c r="B542" s="12" t="s">
        <v>25</v>
      </c>
      <c r="C542" s="12" t="s">
        <v>26</v>
      </c>
      <c r="D542" s="12" t="s">
        <v>27</v>
      </c>
      <c r="E542" s="13" t="s">
        <v>1149</v>
      </c>
      <c r="F542" s="13" t="s">
        <v>1150</v>
      </c>
      <c r="G542" s="13" t="s">
        <v>1151</v>
      </c>
      <c r="H542" s="26" t="s">
        <v>1152</v>
      </c>
      <c r="I542" s="13" t="s">
        <v>1151</v>
      </c>
      <c r="J542" s="13" t="s">
        <v>1153</v>
      </c>
      <c r="K542" s="13"/>
      <c r="L542" s="13"/>
      <c r="M542" s="13"/>
      <c r="N542" s="23" t="s">
        <v>841</v>
      </c>
      <c r="O542" s="26" t="s">
        <v>318</v>
      </c>
      <c r="P542" s="14" t="s">
        <v>842</v>
      </c>
      <c r="Q542" s="26">
        <v>1</v>
      </c>
      <c r="R542" s="26"/>
      <c r="S542" s="26" t="s">
        <v>36</v>
      </c>
    </row>
    <row r="543" customHeight="1" spans="1:19">
      <c r="A543" s="12">
        <v>362</v>
      </c>
      <c r="B543" s="12" t="s">
        <v>25</v>
      </c>
      <c r="C543" s="12" t="s">
        <v>26</v>
      </c>
      <c r="D543" s="12" t="s">
        <v>27</v>
      </c>
      <c r="E543" s="13" t="s">
        <v>1149</v>
      </c>
      <c r="F543" s="13" t="s">
        <v>1150</v>
      </c>
      <c r="G543" s="13" t="s">
        <v>1151</v>
      </c>
      <c r="H543" s="26" t="s">
        <v>1152</v>
      </c>
      <c r="I543" s="13" t="s">
        <v>1151</v>
      </c>
      <c r="J543" s="13" t="s">
        <v>1153</v>
      </c>
      <c r="K543" s="13"/>
      <c r="L543" s="13"/>
      <c r="M543" s="13"/>
      <c r="N543" s="23" t="s">
        <v>843</v>
      </c>
      <c r="O543" s="26" t="s">
        <v>318</v>
      </c>
      <c r="P543" s="14" t="s">
        <v>844</v>
      </c>
      <c r="Q543" s="26">
        <v>2</v>
      </c>
      <c r="R543" s="26"/>
      <c r="S543" s="26" t="s">
        <v>36</v>
      </c>
    </row>
    <row r="544" customHeight="1" spans="1:19">
      <c r="A544" s="12">
        <v>363</v>
      </c>
      <c r="B544" s="12" t="s">
        <v>25</v>
      </c>
      <c r="C544" s="12" t="s">
        <v>26</v>
      </c>
      <c r="D544" s="12" t="s">
        <v>27</v>
      </c>
      <c r="E544" s="13" t="s">
        <v>1149</v>
      </c>
      <c r="F544" s="13" t="s">
        <v>1150</v>
      </c>
      <c r="G544" s="13" t="s">
        <v>1151</v>
      </c>
      <c r="H544" s="26" t="s">
        <v>1152</v>
      </c>
      <c r="I544" s="13" t="s">
        <v>1151</v>
      </c>
      <c r="J544" s="13" t="s">
        <v>1153</v>
      </c>
      <c r="K544" s="13"/>
      <c r="L544" s="13"/>
      <c r="M544" s="13"/>
      <c r="N544" s="23" t="s">
        <v>845</v>
      </c>
      <c r="O544" s="26" t="s">
        <v>321</v>
      </c>
      <c r="P544" s="14" t="s">
        <v>846</v>
      </c>
      <c r="Q544" s="26">
        <v>1</v>
      </c>
      <c r="R544" s="26"/>
      <c r="S544" s="26" t="s">
        <v>36</v>
      </c>
    </row>
    <row r="545" customHeight="1" spans="1:19">
      <c r="A545" s="12">
        <v>364</v>
      </c>
      <c r="B545" s="12" t="s">
        <v>25</v>
      </c>
      <c r="C545" s="12" t="s">
        <v>26</v>
      </c>
      <c r="D545" s="12" t="s">
        <v>27</v>
      </c>
      <c r="E545" s="13" t="s">
        <v>1149</v>
      </c>
      <c r="F545" s="13" t="s">
        <v>1150</v>
      </c>
      <c r="G545" s="13" t="s">
        <v>1151</v>
      </c>
      <c r="H545" s="26" t="s">
        <v>1152</v>
      </c>
      <c r="I545" s="13" t="s">
        <v>1151</v>
      </c>
      <c r="J545" s="13" t="s">
        <v>1153</v>
      </c>
      <c r="K545" s="13"/>
      <c r="L545" s="13"/>
      <c r="M545" s="13"/>
      <c r="N545" s="23" t="s">
        <v>1193</v>
      </c>
      <c r="O545" s="26" t="s">
        <v>1002</v>
      </c>
      <c r="P545" s="14" t="s">
        <v>1194</v>
      </c>
      <c r="Q545" s="26">
        <v>2</v>
      </c>
      <c r="R545" s="26" t="s">
        <v>101</v>
      </c>
      <c r="S545" s="26" t="s">
        <v>102</v>
      </c>
    </row>
    <row r="546" customHeight="1" spans="1:19">
      <c r="A546" s="12">
        <v>365</v>
      </c>
      <c r="B546" s="12" t="s">
        <v>25</v>
      </c>
      <c r="C546" s="12" t="s">
        <v>26</v>
      </c>
      <c r="D546" s="12" t="s">
        <v>27</v>
      </c>
      <c r="E546" s="13" t="s">
        <v>1149</v>
      </c>
      <c r="F546" s="13" t="s">
        <v>1150</v>
      </c>
      <c r="G546" s="13" t="s">
        <v>1151</v>
      </c>
      <c r="H546" s="26" t="s">
        <v>1152</v>
      </c>
      <c r="I546" s="13" t="s">
        <v>1151</v>
      </c>
      <c r="J546" s="13" t="s">
        <v>1153</v>
      </c>
      <c r="K546" s="13"/>
      <c r="L546" s="13"/>
      <c r="M546" s="13"/>
      <c r="N546" s="23" t="s">
        <v>1195</v>
      </c>
      <c r="O546" s="26" t="s">
        <v>338</v>
      </c>
      <c r="P546" s="14" t="s">
        <v>1196</v>
      </c>
      <c r="Q546" s="26">
        <v>1</v>
      </c>
      <c r="R546" s="26" t="s">
        <v>101</v>
      </c>
      <c r="S546" s="26" t="s">
        <v>102</v>
      </c>
    </row>
    <row r="547" customHeight="1" spans="1:19">
      <c r="A547" s="12">
        <v>366</v>
      </c>
      <c r="B547" s="12" t="s">
        <v>25</v>
      </c>
      <c r="C547" s="12" t="s">
        <v>26</v>
      </c>
      <c r="D547" s="12" t="s">
        <v>27</v>
      </c>
      <c r="E547" s="13" t="s">
        <v>1149</v>
      </c>
      <c r="F547" s="13" t="s">
        <v>1150</v>
      </c>
      <c r="G547" s="13" t="s">
        <v>1151</v>
      </c>
      <c r="H547" s="26" t="s">
        <v>1152</v>
      </c>
      <c r="I547" s="13" t="s">
        <v>1151</v>
      </c>
      <c r="J547" s="13" t="s">
        <v>1153</v>
      </c>
      <c r="K547" s="13"/>
      <c r="L547" s="13"/>
      <c r="M547" s="13"/>
      <c r="N547" s="23" t="s">
        <v>1197</v>
      </c>
      <c r="O547" s="26" t="s">
        <v>333</v>
      </c>
      <c r="P547" s="14" t="s">
        <v>1198</v>
      </c>
      <c r="Q547" s="26">
        <v>1</v>
      </c>
      <c r="R547" s="26" t="s">
        <v>101</v>
      </c>
      <c r="S547" s="26" t="s">
        <v>102</v>
      </c>
    </row>
    <row r="548" customHeight="1" spans="1:19">
      <c r="A548" s="12">
        <v>367</v>
      </c>
      <c r="B548" s="12" t="s">
        <v>25</v>
      </c>
      <c r="C548" s="12" t="s">
        <v>26</v>
      </c>
      <c r="D548" s="12" t="s">
        <v>27</v>
      </c>
      <c r="E548" s="13" t="s">
        <v>1149</v>
      </c>
      <c r="F548" s="13" t="s">
        <v>1150</v>
      </c>
      <c r="G548" s="13" t="s">
        <v>1151</v>
      </c>
      <c r="H548" s="26" t="s">
        <v>1152</v>
      </c>
      <c r="I548" s="13" t="s">
        <v>1151</v>
      </c>
      <c r="J548" s="13" t="s">
        <v>1153</v>
      </c>
      <c r="K548" s="13"/>
      <c r="L548" s="13"/>
      <c r="M548" s="13"/>
      <c r="N548" s="23" t="s">
        <v>1199</v>
      </c>
      <c r="O548" s="26" t="s">
        <v>338</v>
      </c>
      <c r="P548" s="14" t="s">
        <v>1200</v>
      </c>
      <c r="Q548" s="26">
        <v>1</v>
      </c>
      <c r="R548" s="26" t="s">
        <v>101</v>
      </c>
      <c r="S548" s="26" t="s">
        <v>102</v>
      </c>
    </row>
    <row r="549" customHeight="1" spans="1:19">
      <c r="A549" s="12">
        <v>368</v>
      </c>
      <c r="B549" s="12" t="s">
        <v>25</v>
      </c>
      <c r="C549" s="12" t="s">
        <v>26</v>
      </c>
      <c r="D549" s="12" t="s">
        <v>27</v>
      </c>
      <c r="E549" s="13" t="s">
        <v>1149</v>
      </c>
      <c r="F549" s="13" t="s">
        <v>1150</v>
      </c>
      <c r="G549" s="13" t="s">
        <v>1151</v>
      </c>
      <c r="H549" s="26" t="s">
        <v>1152</v>
      </c>
      <c r="I549" s="13" t="s">
        <v>1151</v>
      </c>
      <c r="J549" s="13" t="s">
        <v>1153</v>
      </c>
      <c r="K549" s="13"/>
      <c r="L549" s="13"/>
      <c r="M549" s="13"/>
      <c r="N549" s="23" t="s">
        <v>1201</v>
      </c>
      <c r="O549" s="26" t="s">
        <v>333</v>
      </c>
      <c r="P549" s="14" t="s">
        <v>1202</v>
      </c>
      <c r="Q549" s="26">
        <v>1</v>
      </c>
      <c r="R549" s="26" t="s">
        <v>101</v>
      </c>
      <c r="S549" s="26" t="s">
        <v>102</v>
      </c>
    </row>
    <row r="550" customHeight="1" spans="1:19">
      <c r="A550" s="12">
        <v>369</v>
      </c>
      <c r="B550" s="12" t="s">
        <v>25</v>
      </c>
      <c r="C550" s="12" t="s">
        <v>26</v>
      </c>
      <c r="D550" s="12" t="s">
        <v>27</v>
      </c>
      <c r="E550" s="13" t="s">
        <v>1149</v>
      </c>
      <c r="F550" s="13" t="s">
        <v>1150</v>
      </c>
      <c r="G550" s="13" t="s">
        <v>1151</v>
      </c>
      <c r="H550" s="26" t="s">
        <v>1152</v>
      </c>
      <c r="I550" s="13" t="s">
        <v>1151</v>
      </c>
      <c r="J550" s="13" t="s">
        <v>1153</v>
      </c>
      <c r="K550" s="13"/>
      <c r="L550" s="13"/>
      <c r="M550" s="13"/>
      <c r="N550" s="23" t="s">
        <v>370</v>
      </c>
      <c r="O550" s="26" t="s">
        <v>354</v>
      </c>
      <c r="P550" s="14" t="s">
        <v>371</v>
      </c>
      <c r="Q550" s="26">
        <v>1</v>
      </c>
      <c r="R550" s="26" t="s">
        <v>356</v>
      </c>
      <c r="S550" s="26" t="s">
        <v>53</v>
      </c>
    </row>
    <row r="551" customHeight="1" spans="1:19">
      <c r="A551" s="12">
        <v>370</v>
      </c>
      <c r="B551" s="12" t="s">
        <v>25</v>
      </c>
      <c r="C551" s="12" t="s">
        <v>26</v>
      </c>
      <c r="D551" s="12" t="s">
        <v>27</v>
      </c>
      <c r="E551" s="13" t="s">
        <v>1149</v>
      </c>
      <c r="F551" s="13" t="s">
        <v>1150</v>
      </c>
      <c r="G551" s="13" t="s">
        <v>1151</v>
      </c>
      <c r="H551" s="26" t="s">
        <v>1152</v>
      </c>
      <c r="I551" s="13" t="s">
        <v>1151</v>
      </c>
      <c r="J551" s="13" t="s">
        <v>1153</v>
      </c>
      <c r="K551" s="13"/>
      <c r="L551" s="13"/>
      <c r="M551" s="13"/>
      <c r="N551" s="23" t="s">
        <v>353</v>
      </c>
      <c r="O551" s="26" t="s">
        <v>354</v>
      </c>
      <c r="P551" s="14" t="s">
        <v>355</v>
      </c>
      <c r="Q551" s="26">
        <v>1</v>
      </c>
      <c r="R551" s="26" t="s">
        <v>356</v>
      </c>
      <c r="S551" s="26" t="s">
        <v>53</v>
      </c>
    </row>
    <row r="552" customHeight="1" spans="1:19">
      <c r="A552" s="12">
        <v>371</v>
      </c>
      <c r="B552" s="12" t="s">
        <v>25</v>
      </c>
      <c r="C552" s="12" t="s">
        <v>26</v>
      </c>
      <c r="D552" s="12" t="s">
        <v>27</v>
      </c>
      <c r="E552" s="13" t="s">
        <v>1149</v>
      </c>
      <c r="F552" s="13" t="s">
        <v>1150</v>
      </c>
      <c r="G552" s="13" t="s">
        <v>1151</v>
      </c>
      <c r="H552" s="26" t="s">
        <v>1152</v>
      </c>
      <c r="I552" s="13" t="s">
        <v>1151</v>
      </c>
      <c r="J552" s="13" t="s">
        <v>1153</v>
      </c>
      <c r="K552" s="13"/>
      <c r="L552" s="13"/>
      <c r="M552" s="13"/>
      <c r="N552" s="23" t="s">
        <v>1203</v>
      </c>
      <c r="O552" s="26" t="s">
        <v>1204</v>
      </c>
      <c r="P552" s="14" t="s">
        <v>1205</v>
      </c>
      <c r="Q552" s="26">
        <v>2</v>
      </c>
      <c r="R552" s="26" t="s">
        <v>125</v>
      </c>
      <c r="S552" s="26" t="s">
        <v>53</v>
      </c>
    </row>
    <row r="553" customHeight="1" spans="1:19">
      <c r="A553" s="12">
        <v>372</v>
      </c>
      <c r="B553" s="12" t="s">
        <v>25</v>
      </c>
      <c r="C553" s="12" t="s">
        <v>26</v>
      </c>
      <c r="D553" s="12" t="s">
        <v>27</v>
      </c>
      <c r="E553" s="13" t="s">
        <v>1149</v>
      </c>
      <c r="F553" s="13" t="s">
        <v>1150</v>
      </c>
      <c r="G553" s="13" t="s">
        <v>1151</v>
      </c>
      <c r="H553" s="26" t="s">
        <v>1152</v>
      </c>
      <c r="I553" s="13" t="s">
        <v>1151</v>
      </c>
      <c r="J553" s="13" t="s">
        <v>1153</v>
      </c>
      <c r="K553" s="13"/>
      <c r="L553" s="13"/>
      <c r="M553" s="13"/>
      <c r="N553" s="23" t="s">
        <v>700</v>
      </c>
      <c r="O553" s="26" t="s">
        <v>701</v>
      </c>
      <c r="P553" s="14" t="s">
        <v>702</v>
      </c>
      <c r="Q553" s="26">
        <v>4</v>
      </c>
      <c r="R553" s="26" t="s">
        <v>703</v>
      </c>
      <c r="S553" s="26" t="s">
        <v>53</v>
      </c>
    </row>
    <row r="554" customHeight="1" spans="1:19">
      <c r="A554" s="12">
        <v>373</v>
      </c>
      <c r="B554" s="12" t="s">
        <v>25</v>
      </c>
      <c r="C554" s="12" t="s">
        <v>26</v>
      </c>
      <c r="D554" s="12" t="s">
        <v>27</v>
      </c>
      <c r="E554" s="13" t="s">
        <v>1149</v>
      </c>
      <c r="F554" s="13" t="s">
        <v>1150</v>
      </c>
      <c r="G554" s="13" t="s">
        <v>1151</v>
      </c>
      <c r="H554" s="26" t="s">
        <v>1152</v>
      </c>
      <c r="I554" s="13" t="s">
        <v>1151</v>
      </c>
      <c r="J554" s="13" t="s">
        <v>1153</v>
      </c>
      <c r="K554" s="13"/>
      <c r="L554" s="13"/>
      <c r="M554" s="13"/>
      <c r="N554" s="23" t="s">
        <v>864</v>
      </c>
      <c r="O554" s="26" t="s">
        <v>373</v>
      </c>
      <c r="P554" s="14" t="s">
        <v>865</v>
      </c>
      <c r="Q554" s="26">
        <v>2</v>
      </c>
      <c r="R554" s="26" t="s">
        <v>52</v>
      </c>
      <c r="S554" s="26" t="s">
        <v>53</v>
      </c>
    </row>
    <row r="555" customHeight="1" spans="1:19">
      <c r="A555" s="12">
        <v>374</v>
      </c>
      <c r="B555" s="12" t="s">
        <v>25</v>
      </c>
      <c r="C555" s="12" t="s">
        <v>26</v>
      </c>
      <c r="D555" s="12" t="s">
        <v>27</v>
      </c>
      <c r="E555" s="13" t="s">
        <v>1149</v>
      </c>
      <c r="F555" s="13" t="s">
        <v>1150</v>
      </c>
      <c r="G555" s="13" t="s">
        <v>1151</v>
      </c>
      <c r="H555" s="26" t="s">
        <v>1152</v>
      </c>
      <c r="I555" s="13" t="s">
        <v>1151</v>
      </c>
      <c r="J555" s="13" t="s">
        <v>1153</v>
      </c>
      <c r="K555" s="13"/>
      <c r="L555" s="13"/>
      <c r="M555" s="13"/>
      <c r="N555" s="23" t="s">
        <v>866</v>
      </c>
      <c r="O555" s="26" t="s">
        <v>366</v>
      </c>
      <c r="P555" s="14" t="s">
        <v>867</v>
      </c>
      <c r="Q555" s="26">
        <v>1</v>
      </c>
      <c r="R555" s="26" t="s">
        <v>60</v>
      </c>
      <c r="S555" s="26" t="s">
        <v>53</v>
      </c>
    </row>
    <row r="556" customHeight="1" spans="1:19">
      <c r="A556" s="12">
        <v>375</v>
      </c>
      <c r="B556" s="12" t="s">
        <v>25</v>
      </c>
      <c r="C556" s="12" t="s">
        <v>26</v>
      </c>
      <c r="D556" s="12" t="s">
        <v>27</v>
      </c>
      <c r="E556" s="13" t="s">
        <v>1149</v>
      </c>
      <c r="F556" s="13" t="s">
        <v>1150</v>
      </c>
      <c r="G556" s="13" t="s">
        <v>1151</v>
      </c>
      <c r="H556" s="26" t="s">
        <v>1152</v>
      </c>
      <c r="I556" s="13" t="s">
        <v>1151</v>
      </c>
      <c r="J556" s="13" t="s">
        <v>1153</v>
      </c>
      <c r="K556" s="13"/>
      <c r="L556" s="13"/>
      <c r="M556" s="13"/>
      <c r="N556" s="23" t="s">
        <v>1206</v>
      </c>
      <c r="O556" s="26" t="s">
        <v>1207</v>
      </c>
      <c r="P556" s="14" t="s">
        <v>1208</v>
      </c>
      <c r="Q556" s="26">
        <v>4</v>
      </c>
      <c r="R556" s="26" t="s">
        <v>52</v>
      </c>
      <c r="S556" s="26" t="s">
        <v>53</v>
      </c>
    </row>
    <row r="557" customHeight="1" spans="1:19">
      <c r="A557" s="12">
        <v>376</v>
      </c>
      <c r="B557" s="12" t="s">
        <v>25</v>
      </c>
      <c r="C557" s="12" t="s">
        <v>26</v>
      </c>
      <c r="D557" s="12" t="s">
        <v>27</v>
      </c>
      <c r="E557" s="13" t="s">
        <v>1149</v>
      </c>
      <c r="F557" s="13" t="s">
        <v>1150</v>
      </c>
      <c r="G557" s="13" t="s">
        <v>1151</v>
      </c>
      <c r="H557" s="14" t="s">
        <v>1152</v>
      </c>
      <c r="I557" s="13" t="s">
        <v>1151</v>
      </c>
      <c r="J557" s="13" t="s">
        <v>1153</v>
      </c>
      <c r="K557" s="13"/>
      <c r="L557" s="13"/>
      <c r="M557" s="13"/>
      <c r="N557" s="23" t="s">
        <v>1209</v>
      </c>
      <c r="O557" s="14" t="s">
        <v>170</v>
      </c>
      <c r="P557" s="14" t="s">
        <v>1210</v>
      </c>
      <c r="Q557" s="14">
        <v>4</v>
      </c>
      <c r="R557" s="14" t="s">
        <v>60</v>
      </c>
      <c r="S557" s="14" t="s">
        <v>53</v>
      </c>
    </row>
    <row r="558" customHeight="1" spans="1:19">
      <c r="A558" s="12">
        <v>377</v>
      </c>
      <c r="B558" s="12" t="s">
        <v>25</v>
      </c>
      <c r="C558" s="12" t="s">
        <v>26</v>
      </c>
      <c r="D558" s="12" t="s">
        <v>27</v>
      </c>
      <c r="E558" s="13" t="s">
        <v>1149</v>
      </c>
      <c r="F558" s="13" t="s">
        <v>1150</v>
      </c>
      <c r="G558" s="13" t="s">
        <v>1151</v>
      </c>
      <c r="H558" s="26" t="s">
        <v>1152</v>
      </c>
      <c r="I558" s="13" t="s">
        <v>1151</v>
      </c>
      <c r="J558" s="13" t="s">
        <v>1153</v>
      </c>
      <c r="K558" s="13"/>
      <c r="L558" s="13"/>
      <c r="M558" s="13"/>
      <c r="N558" s="23" t="s">
        <v>350</v>
      </c>
      <c r="O558" s="26" t="s">
        <v>351</v>
      </c>
      <c r="P558" s="14" t="s">
        <v>352</v>
      </c>
      <c r="Q558" s="26">
        <v>2</v>
      </c>
      <c r="R558" s="26" t="s">
        <v>60</v>
      </c>
      <c r="S558" s="26" t="s">
        <v>53</v>
      </c>
    </row>
    <row r="559" customHeight="1" spans="1:19">
      <c r="A559" s="12">
        <v>378</v>
      </c>
      <c r="B559" s="12" t="s">
        <v>25</v>
      </c>
      <c r="C559" s="12" t="s">
        <v>26</v>
      </c>
      <c r="D559" s="12" t="s">
        <v>27</v>
      </c>
      <c r="E559" s="13" t="s">
        <v>1149</v>
      </c>
      <c r="F559" s="13" t="s">
        <v>1150</v>
      </c>
      <c r="G559" s="13" t="s">
        <v>1151</v>
      </c>
      <c r="H559" s="26" t="s">
        <v>1152</v>
      </c>
      <c r="I559" s="13" t="s">
        <v>1151</v>
      </c>
      <c r="J559" s="13" t="s">
        <v>1153</v>
      </c>
      <c r="K559" s="13"/>
      <c r="L559" s="13"/>
      <c r="M559" s="13"/>
      <c r="N559" s="23" t="s">
        <v>868</v>
      </c>
      <c r="O559" s="26" t="s">
        <v>869</v>
      </c>
      <c r="P559" s="14" t="s">
        <v>870</v>
      </c>
      <c r="Q559" s="26">
        <v>1</v>
      </c>
      <c r="R559" s="26" t="s">
        <v>60</v>
      </c>
      <c r="S559" s="26" t="s">
        <v>53</v>
      </c>
    </row>
    <row r="560" customHeight="1" spans="1:19">
      <c r="A560" s="12">
        <v>379</v>
      </c>
      <c r="B560" s="12" t="s">
        <v>25</v>
      </c>
      <c r="C560" s="12" t="s">
        <v>26</v>
      </c>
      <c r="D560" s="12" t="s">
        <v>27</v>
      </c>
      <c r="E560" s="13" t="s">
        <v>1149</v>
      </c>
      <c r="F560" s="13" t="s">
        <v>1150</v>
      </c>
      <c r="G560" s="13" t="s">
        <v>1151</v>
      </c>
      <c r="H560" s="26" t="s">
        <v>1152</v>
      </c>
      <c r="I560" s="13" t="s">
        <v>1151</v>
      </c>
      <c r="J560" s="13" t="s">
        <v>1153</v>
      </c>
      <c r="K560" s="13"/>
      <c r="L560" s="13"/>
      <c r="M560" s="13"/>
      <c r="N560" s="23" t="s">
        <v>1211</v>
      </c>
      <c r="O560" s="26" t="s">
        <v>503</v>
      </c>
      <c r="P560" s="14" t="s">
        <v>1212</v>
      </c>
      <c r="Q560" s="26">
        <v>4</v>
      </c>
      <c r="R560" s="26" t="s">
        <v>60</v>
      </c>
      <c r="S560" s="26" t="s">
        <v>53</v>
      </c>
    </row>
    <row r="561" customHeight="1" spans="1:19">
      <c r="A561" s="12">
        <v>380</v>
      </c>
      <c r="B561" s="12" t="s">
        <v>25</v>
      </c>
      <c r="C561" s="12" t="s">
        <v>26</v>
      </c>
      <c r="D561" s="12" t="s">
        <v>27</v>
      </c>
      <c r="E561" s="13" t="s">
        <v>1149</v>
      </c>
      <c r="F561" s="13" t="s">
        <v>1150</v>
      </c>
      <c r="G561" s="13" t="s">
        <v>1151</v>
      </c>
      <c r="H561" s="26" t="s">
        <v>1152</v>
      </c>
      <c r="I561" s="13" t="s">
        <v>1151</v>
      </c>
      <c r="J561" s="13" t="s">
        <v>1153</v>
      </c>
      <c r="K561" s="13"/>
      <c r="L561" s="13"/>
      <c r="M561" s="13"/>
      <c r="N561" s="23" t="s">
        <v>1213</v>
      </c>
      <c r="O561" s="26" t="s">
        <v>512</v>
      </c>
      <c r="P561" s="14" t="s">
        <v>1214</v>
      </c>
      <c r="Q561" s="26">
        <v>4</v>
      </c>
      <c r="R561" s="26" t="s">
        <v>60</v>
      </c>
      <c r="S561" s="26" t="s">
        <v>53</v>
      </c>
    </row>
    <row r="562" customHeight="1" spans="1:19">
      <c r="A562" s="12">
        <v>381</v>
      </c>
      <c r="B562" s="12" t="s">
        <v>25</v>
      </c>
      <c r="C562" s="12" t="s">
        <v>26</v>
      </c>
      <c r="D562" s="12" t="s">
        <v>27</v>
      </c>
      <c r="E562" s="13" t="s">
        <v>1149</v>
      </c>
      <c r="F562" s="13" t="s">
        <v>1150</v>
      </c>
      <c r="G562" s="13" t="s">
        <v>1151</v>
      </c>
      <c r="H562" s="26" t="s">
        <v>1152</v>
      </c>
      <c r="I562" s="13" t="s">
        <v>1151</v>
      </c>
      <c r="J562" s="13" t="s">
        <v>1153</v>
      </c>
      <c r="K562" s="13"/>
      <c r="L562" s="13"/>
      <c r="M562" s="13"/>
      <c r="N562" s="23" t="s">
        <v>360</v>
      </c>
      <c r="O562" s="26" t="s">
        <v>361</v>
      </c>
      <c r="P562" s="14" t="s">
        <v>362</v>
      </c>
      <c r="Q562" s="26">
        <v>4</v>
      </c>
      <c r="R562" s="26" t="s">
        <v>60</v>
      </c>
      <c r="S562" s="26" t="s">
        <v>53</v>
      </c>
    </row>
    <row r="563" customHeight="1" spans="1:19">
      <c r="A563" s="12">
        <v>382</v>
      </c>
      <c r="B563" s="12" t="s">
        <v>25</v>
      </c>
      <c r="C563" s="12" t="s">
        <v>26</v>
      </c>
      <c r="D563" s="12" t="s">
        <v>27</v>
      </c>
      <c r="E563" s="13" t="s">
        <v>1149</v>
      </c>
      <c r="F563" s="13" t="s">
        <v>1150</v>
      </c>
      <c r="G563" s="13" t="s">
        <v>1151</v>
      </c>
      <c r="H563" s="26" t="s">
        <v>1152</v>
      </c>
      <c r="I563" s="13" t="s">
        <v>1151</v>
      </c>
      <c r="J563" s="13" t="s">
        <v>1153</v>
      </c>
      <c r="K563" s="13"/>
      <c r="L563" s="13"/>
      <c r="M563" s="13"/>
      <c r="N563" s="23" t="s">
        <v>1215</v>
      </c>
      <c r="O563" s="26" t="s">
        <v>343</v>
      </c>
      <c r="P563" s="14" t="s">
        <v>1216</v>
      </c>
      <c r="Q563" s="26">
        <v>4</v>
      </c>
      <c r="R563" s="26" t="s">
        <v>345</v>
      </c>
      <c r="S563" s="26" t="s">
        <v>53</v>
      </c>
    </row>
    <row r="564" customHeight="1" spans="1:19">
      <c r="A564" s="12">
        <v>383</v>
      </c>
      <c r="B564" s="12" t="s">
        <v>25</v>
      </c>
      <c r="C564" s="12" t="s">
        <v>26</v>
      </c>
      <c r="D564" s="12" t="s">
        <v>27</v>
      </c>
      <c r="E564" s="13" t="s">
        <v>1149</v>
      </c>
      <c r="F564" s="13" t="s">
        <v>1150</v>
      </c>
      <c r="G564" s="13" t="s">
        <v>1151</v>
      </c>
      <c r="H564" s="26" t="s">
        <v>1152</v>
      </c>
      <c r="I564" s="13" t="s">
        <v>1151</v>
      </c>
      <c r="J564" s="13" t="s">
        <v>1153</v>
      </c>
      <c r="K564" s="13"/>
      <c r="L564" s="13"/>
      <c r="M564" s="13"/>
      <c r="N564" s="23" t="s">
        <v>1217</v>
      </c>
      <c r="O564" s="26" t="s">
        <v>877</v>
      </c>
      <c r="P564" s="14" t="s">
        <v>1218</v>
      </c>
      <c r="Q564" s="26">
        <v>2</v>
      </c>
      <c r="R564" s="26" t="s">
        <v>349</v>
      </c>
      <c r="S564" s="26" t="s">
        <v>53</v>
      </c>
    </row>
    <row r="565" customHeight="1" spans="1:19">
      <c r="A565" s="12">
        <v>384</v>
      </c>
      <c r="B565" s="12" t="s">
        <v>25</v>
      </c>
      <c r="C565" s="12" t="s">
        <v>26</v>
      </c>
      <c r="D565" s="12" t="s">
        <v>27</v>
      </c>
      <c r="E565" s="13" t="s">
        <v>1149</v>
      </c>
      <c r="F565" s="13" t="s">
        <v>1150</v>
      </c>
      <c r="G565" s="13" t="s">
        <v>1151</v>
      </c>
      <c r="H565" s="26" t="s">
        <v>1152</v>
      </c>
      <c r="I565" s="13" t="s">
        <v>1151</v>
      </c>
      <c r="J565" s="13" t="s">
        <v>1153</v>
      </c>
      <c r="K565" s="13"/>
      <c r="L565" s="13"/>
      <c r="M565" s="13"/>
      <c r="N565" s="36" t="s">
        <v>1219</v>
      </c>
      <c r="O565" s="26" t="s">
        <v>877</v>
      </c>
      <c r="P565" s="14" t="s">
        <v>1220</v>
      </c>
      <c r="Q565" s="26">
        <v>2</v>
      </c>
      <c r="R565" s="26" t="s">
        <v>60</v>
      </c>
      <c r="S565" s="26" t="s">
        <v>53</v>
      </c>
    </row>
    <row r="566" customHeight="1" spans="1:19">
      <c r="A566" s="12">
        <v>385</v>
      </c>
      <c r="B566" s="12" t="s">
        <v>25</v>
      </c>
      <c r="C566" s="12" t="s">
        <v>26</v>
      </c>
      <c r="D566" s="12" t="s">
        <v>27</v>
      </c>
      <c r="E566" s="13" t="s">
        <v>1149</v>
      </c>
      <c r="F566" s="13" t="s">
        <v>1150</v>
      </c>
      <c r="G566" s="13" t="s">
        <v>1151</v>
      </c>
      <c r="H566" s="26" t="s">
        <v>1152</v>
      </c>
      <c r="I566" s="13" t="s">
        <v>1151</v>
      </c>
      <c r="J566" s="13" t="s">
        <v>1153</v>
      </c>
      <c r="K566" s="13"/>
      <c r="L566" s="13"/>
      <c r="M566" s="13"/>
      <c r="N566" s="23" t="s">
        <v>357</v>
      </c>
      <c r="O566" s="26" t="s">
        <v>358</v>
      </c>
      <c r="P566" s="15" t="s">
        <v>359</v>
      </c>
      <c r="Q566" s="26">
        <v>2</v>
      </c>
      <c r="R566" s="26" t="s">
        <v>349</v>
      </c>
      <c r="S566" s="15" t="s">
        <v>53</v>
      </c>
    </row>
    <row r="567" customHeight="1" spans="1:19">
      <c r="A567" s="12">
        <v>386</v>
      </c>
      <c r="B567" s="12" t="s">
        <v>25</v>
      </c>
      <c r="C567" s="12" t="s">
        <v>26</v>
      </c>
      <c r="D567" s="12" t="s">
        <v>27</v>
      </c>
      <c r="E567" s="13" t="s">
        <v>1149</v>
      </c>
      <c r="F567" s="13" t="s">
        <v>1150</v>
      </c>
      <c r="G567" s="13" t="s">
        <v>1151</v>
      </c>
      <c r="H567" s="26" t="s">
        <v>1152</v>
      </c>
      <c r="I567" s="13" t="s">
        <v>1151</v>
      </c>
      <c r="J567" s="13" t="s">
        <v>1153</v>
      </c>
      <c r="K567" s="13"/>
      <c r="L567" s="13"/>
      <c r="M567" s="13"/>
      <c r="N567" s="23" t="s">
        <v>346</v>
      </c>
      <c r="O567" s="26" t="s">
        <v>347</v>
      </c>
      <c r="P567" s="14" t="s">
        <v>348</v>
      </c>
      <c r="Q567" s="26">
        <v>2</v>
      </c>
      <c r="R567" s="26" t="s">
        <v>349</v>
      </c>
      <c r="S567" s="26" t="s">
        <v>53</v>
      </c>
    </row>
    <row r="568" customHeight="1" spans="1:19">
      <c r="A568" s="12">
        <v>497</v>
      </c>
      <c r="B568" s="12" t="s">
        <v>25</v>
      </c>
      <c r="C568" s="12" t="s">
        <v>26</v>
      </c>
      <c r="D568" s="12" t="s">
        <v>27</v>
      </c>
      <c r="E568" s="13" t="s">
        <v>1149</v>
      </c>
      <c r="F568" s="13" t="s">
        <v>1150</v>
      </c>
      <c r="G568" s="13" t="s">
        <v>1151</v>
      </c>
      <c r="H568" s="14" t="s">
        <v>1152</v>
      </c>
      <c r="I568" s="13" t="s">
        <v>1151</v>
      </c>
      <c r="J568" s="13" t="s">
        <v>606</v>
      </c>
      <c r="K568" s="13"/>
      <c r="L568" s="13"/>
      <c r="M568" s="13"/>
      <c r="N568" s="23" t="s">
        <v>1221</v>
      </c>
      <c r="O568" s="14" t="s">
        <v>606</v>
      </c>
      <c r="P568" s="14" t="s">
        <v>1222</v>
      </c>
      <c r="Q568" s="14">
        <v>1</v>
      </c>
      <c r="R568" s="13"/>
      <c r="S568" s="13" t="s">
        <v>36</v>
      </c>
    </row>
    <row r="569" customHeight="1" spans="1:19">
      <c r="A569" s="12">
        <v>318</v>
      </c>
      <c r="B569" s="12" t="s">
        <v>25</v>
      </c>
      <c r="C569" s="12" t="s">
        <v>26</v>
      </c>
      <c r="D569" s="12" t="s">
        <v>27</v>
      </c>
      <c r="E569" s="13" t="s">
        <v>1149</v>
      </c>
      <c r="F569" s="13" t="s">
        <v>1150</v>
      </c>
      <c r="G569" s="13" t="s">
        <v>1151</v>
      </c>
      <c r="H569" s="26" t="s">
        <v>1223</v>
      </c>
      <c r="I569" s="13" t="s">
        <v>1151</v>
      </c>
      <c r="J569" s="13" t="s">
        <v>1224</v>
      </c>
      <c r="K569" s="13">
        <v>30</v>
      </c>
      <c r="L569" s="13">
        <v>30</v>
      </c>
      <c r="M569" s="13">
        <v>30</v>
      </c>
      <c r="N569" s="23" t="s">
        <v>921</v>
      </c>
      <c r="O569" s="26" t="s">
        <v>922</v>
      </c>
      <c r="P569" s="14" t="s">
        <v>923</v>
      </c>
      <c r="Q569" s="26">
        <v>1</v>
      </c>
      <c r="R569" s="26"/>
      <c r="S569" s="26" t="s">
        <v>36</v>
      </c>
    </row>
    <row r="570" customHeight="1" spans="1:19">
      <c r="A570" s="12">
        <v>319</v>
      </c>
      <c r="B570" s="12" t="s">
        <v>25</v>
      </c>
      <c r="C570" s="12" t="s">
        <v>26</v>
      </c>
      <c r="D570" s="12" t="s">
        <v>27</v>
      </c>
      <c r="E570" s="13" t="s">
        <v>1149</v>
      </c>
      <c r="F570" s="13" t="s">
        <v>1150</v>
      </c>
      <c r="G570" s="13" t="s">
        <v>1151</v>
      </c>
      <c r="H570" s="26" t="s">
        <v>1223</v>
      </c>
      <c r="I570" s="13" t="s">
        <v>1151</v>
      </c>
      <c r="J570" s="13" t="s">
        <v>1224</v>
      </c>
      <c r="K570" s="13"/>
      <c r="L570" s="13"/>
      <c r="M570" s="13"/>
      <c r="N570" s="23" t="s">
        <v>924</v>
      </c>
      <c r="O570" s="26" t="s">
        <v>280</v>
      </c>
      <c r="P570" s="14" t="s">
        <v>925</v>
      </c>
      <c r="Q570" s="26">
        <v>2</v>
      </c>
      <c r="R570" s="26"/>
      <c r="S570" s="26" t="s">
        <v>36</v>
      </c>
    </row>
    <row r="571" customHeight="1" spans="1:19">
      <c r="A571" s="12">
        <v>320</v>
      </c>
      <c r="B571" s="12" t="s">
        <v>25</v>
      </c>
      <c r="C571" s="12" t="s">
        <v>26</v>
      </c>
      <c r="D571" s="12" t="s">
        <v>27</v>
      </c>
      <c r="E571" s="13" t="s">
        <v>1149</v>
      </c>
      <c r="F571" s="13" t="s">
        <v>1150</v>
      </c>
      <c r="G571" s="13" t="s">
        <v>1151</v>
      </c>
      <c r="H571" s="26" t="s">
        <v>1223</v>
      </c>
      <c r="I571" s="13" t="s">
        <v>1151</v>
      </c>
      <c r="J571" s="13" t="s">
        <v>1224</v>
      </c>
      <c r="K571" s="13"/>
      <c r="L571" s="13"/>
      <c r="M571" s="13"/>
      <c r="N571" s="23" t="s">
        <v>930</v>
      </c>
      <c r="O571" s="26" t="s">
        <v>931</v>
      </c>
      <c r="P571" s="14" t="s">
        <v>932</v>
      </c>
      <c r="Q571" s="26">
        <v>1</v>
      </c>
      <c r="R571" s="26"/>
      <c r="S571" s="26" t="s">
        <v>36</v>
      </c>
    </row>
    <row r="572" customHeight="1" spans="1:19">
      <c r="A572" s="12">
        <v>321</v>
      </c>
      <c r="B572" s="12" t="s">
        <v>25</v>
      </c>
      <c r="C572" s="12" t="s">
        <v>26</v>
      </c>
      <c r="D572" s="12" t="s">
        <v>27</v>
      </c>
      <c r="E572" s="13" t="s">
        <v>1149</v>
      </c>
      <c r="F572" s="13" t="s">
        <v>1150</v>
      </c>
      <c r="G572" s="13" t="s">
        <v>1151</v>
      </c>
      <c r="H572" s="26" t="s">
        <v>1223</v>
      </c>
      <c r="I572" s="13" t="s">
        <v>1151</v>
      </c>
      <c r="J572" s="13" t="s">
        <v>1224</v>
      </c>
      <c r="K572" s="13"/>
      <c r="L572" s="13"/>
      <c r="M572" s="13"/>
      <c r="N572" s="23" t="s">
        <v>1225</v>
      </c>
      <c r="O572" s="26" t="s">
        <v>811</v>
      </c>
      <c r="P572" s="14" t="s">
        <v>1226</v>
      </c>
      <c r="Q572" s="26">
        <v>1</v>
      </c>
      <c r="R572" s="26"/>
      <c r="S572" s="26" t="s">
        <v>36</v>
      </c>
    </row>
    <row r="573" customHeight="1" spans="1:19">
      <c r="A573" s="12">
        <v>322</v>
      </c>
      <c r="B573" s="12" t="s">
        <v>25</v>
      </c>
      <c r="C573" s="12" t="s">
        <v>26</v>
      </c>
      <c r="D573" s="12" t="s">
        <v>27</v>
      </c>
      <c r="E573" s="13" t="s">
        <v>1149</v>
      </c>
      <c r="F573" s="13" t="s">
        <v>1150</v>
      </c>
      <c r="G573" s="13" t="s">
        <v>1151</v>
      </c>
      <c r="H573" s="26" t="s">
        <v>1223</v>
      </c>
      <c r="I573" s="13" t="s">
        <v>1151</v>
      </c>
      <c r="J573" s="13" t="s">
        <v>1224</v>
      </c>
      <c r="K573" s="13"/>
      <c r="L573" s="13"/>
      <c r="M573" s="13"/>
      <c r="N573" s="23" t="s">
        <v>1227</v>
      </c>
      <c r="O573" s="26" t="s">
        <v>934</v>
      </c>
      <c r="P573" s="14" t="s">
        <v>1228</v>
      </c>
      <c r="Q573" s="26">
        <v>1</v>
      </c>
      <c r="R573" s="26"/>
      <c r="S573" s="26" t="s">
        <v>36</v>
      </c>
    </row>
    <row r="574" customHeight="1" spans="1:19">
      <c r="A574" s="12">
        <v>323</v>
      </c>
      <c r="B574" s="12" t="s">
        <v>25</v>
      </c>
      <c r="C574" s="12" t="s">
        <v>26</v>
      </c>
      <c r="D574" s="12" t="s">
        <v>27</v>
      </c>
      <c r="E574" s="13" t="s">
        <v>1149</v>
      </c>
      <c r="F574" s="13" t="s">
        <v>1150</v>
      </c>
      <c r="G574" s="13" t="s">
        <v>1151</v>
      </c>
      <c r="H574" s="26" t="s">
        <v>1223</v>
      </c>
      <c r="I574" s="13" t="s">
        <v>1151</v>
      </c>
      <c r="J574" s="13" t="s">
        <v>1224</v>
      </c>
      <c r="K574" s="13"/>
      <c r="L574" s="13"/>
      <c r="M574" s="13"/>
      <c r="N574" s="23" t="s">
        <v>1229</v>
      </c>
      <c r="O574" s="26" t="s">
        <v>280</v>
      </c>
      <c r="P574" s="14" t="s">
        <v>1230</v>
      </c>
      <c r="Q574" s="26">
        <v>1</v>
      </c>
      <c r="R574" s="26"/>
      <c r="S574" s="26" t="s">
        <v>36</v>
      </c>
    </row>
    <row r="575" customHeight="1" spans="1:19">
      <c r="A575" s="12">
        <v>324</v>
      </c>
      <c r="B575" s="12" t="s">
        <v>25</v>
      </c>
      <c r="C575" s="12" t="s">
        <v>26</v>
      </c>
      <c r="D575" s="12" t="s">
        <v>27</v>
      </c>
      <c r="E575" s="13" t="s">
        <v>1149</v>
      </c>
      <c r="F575" s="13" t="s">
        <v>1150</v>
      </c>
      <c r="G575" s="13" t="s">
        <v>1151</v>
      </c>
      <c r="H575" s="26" t="s">
        <v>1223</v>
      </c>
      <c r="I575" s="13" t="s">
        <v>1151</v>
      </c>
      <c r="J575" s="13" t="s">
        <v>1224</v>
      </c>
      <c r="K575" s="13"/>
      <c r="L575" s="13"/>
      <c r="M575" s="13"/>
      <c r="N575" s="23" t="s">
        <v>1231</v>
      </c>
      <c r="O575" s="26" t="s">
        <v>80</v>
      </c>
      <c r="P575" s="14" t="s">
        <v>1232</v>
      </c>
      <c r="Q575" s="26">
        <v>1</v>
      </c>
      <c r="R575" s="26"/>
      <c r="S575" s="26" t="s">
        <v>36</v>
      </c>
    </row>
    <row r="576" customHeight="1" spans="1:19">
      <c r="A576" s="12">
        <v>325</v>
      </c>
      <c r="B576" s="12" t="s">
        <v>25</v>
      </c>
      <c r="C576" s="12" t="s">
        <v>26</v>
      </c>
      <c r="D576" s="12" t="s">
        <v>27</v>
      </c>
      <c r="E576" s="13" t="s">
        <v>1149</v>
      </c>
      <c r="F576" s="13" t="s">
        <v>1150</v>
      </c>
      <c r="G576" s="13" t="s">
        <v>1151</v>
      </c>
      <c r="H576" s="26" t="s">
        <v>1223</v>
      </c>
      <c r="I576" s="13" t="s">
        <v>1151</v>
      </c>
      <c r="J576" s="13" t="s">
        <v>1224</v>
      </c>
      <c r="K576" s="13"/>
      <c r="L576" s="13"/>
      <c r="M576" s="13"/>
      <c r="N576" s="23" t="s">
        <v>950</v>
      </c>
      <c r="O576" s="26" t="s">
        <v>951</v>
      </c>
      <c r="P576" s="14" t="s">
        <v>952</v>
      </c>
      <c r="Q576" s="26">
        <v>1</v>
      </c>
      <c r="R576" s="26" t="s">
        <v>125</v>
      </c>
      <c r="S576" s="26" t="s">
        <v>53</v>
      </c>
    </row>
    <row r="577" customHeight="1" spans="1:19">
      <c r="A577" s="12">
        <v>326</v>
      </c>
      <c r="B577" s="12" t="s">
        <v>25</v>
      </c>
      <c r="C577" s="12" t="s">
        <v>26</v>
      </c>
      <c r="D577" s="12" t="s">
        <v>27</v>
      </c>
      <c r="E577" s="13" t="s">
        <v>1149</v>
      </c>
      <c r="F577" s="13" t="s">
        <v>1150</v>
      </c>
      <c r="G577" s="13" t="s">
        <v>1151</v>
      </c>
      <c r="H577" s="26" t="s">
        <v>1223</v>
      </c>
      <c r="I577" s="13" t="s">
        <v>1151</v>
      </c>
      <c r="J577" s="13" t="s">
        <v>1224</v>
      </c>
      <c r="K577" s="13"/>
      <c r="L577" s="13"/>
      <c r="M577" s="13"/>
      <c r="N577" s="23" t="s">
        <v>946</v>
      </c>
      <c r="O577" s="26" t="s">
        <v>869</v>
      </c>
      <c r="P577" s="14" t="s">
        <v>947</v>
      </c>
      <c r="Q577" s="26">
        <v>1</v>
      </c>
      <c r="R577" s="26" t="s">
        <v>125</v>
      </c>
      <c r="S577" s="26" t="s">
        <v>53</v>
      </c>
    </row>
    <row r="578" customHeight="1" spans="1:19">
      <c r="A578" s="12">
        <v>327</v>
      </c>
      <c r="B578" s="12" t="s">
        <v>25</v>
      </c>
      <c r="C578" s="12" t="s">
        <v>26</v>
      </c>
      <c r="D578" s="12" t="s">
        <v>27</v>
      </c>
      <c r="E578" s="13" t="s">
        <v>1149</v>
      </c>
      <c r="F578" s="13" t="s">
        <v>1150</v>
      </c>
      <c r="G578" s="13" t="s">
        <v>1151</v>
      </c>
      <c r="H578" s="26" t="s">
        <v>1223</v>
      </c>
      <c r="I578" s="13" t="s">
        <v>1151</v>
      </c>
      <c r="J578" s="13" t="s">
        <v>1224</v>
      </c>
      <c r="K578" s="13"/>
      <c r="L578" s="13"/>
      <c r="M578" s="13"/>
      <c r="N578" s="23" t="s">
        <v>884</v>
      </c>
      <c r="O578" s="26" t="s">
        <v>885</v>
      </c>
      <c r="P578" s="14" t="s">
        <v>886</v>
      </c>
      <c r="Q578" s="26">
        <v>2</v>
      </c>
      <c r="R578" s="26" t="s">
        <v>125</v>
      </c>
      <c r="S578" s="26" t="s">
        <v>53</v>
      </c>
    </row>
    <row r="579" customHeight="1" spans="1:19">
      <c r="A579" s="12">
        <v>328</v>
      </c>
      <c r="B579" s="12" t="s">
        <v>25</v>
      </c>
      <c r="C579" s="12" t="s">
        <v>26</v>
      </c>
      <c r="D579" s="12" t="s">
        <v>27</v>
      </c>
      <c r="E579" s="13" t="s">
        <v>1149</v>
      </c>
      <c r="F579" s="13" t="s">
        <v>1150</v>
      </c>
      <c r="G579" s="13" t="s">
        <v>1151</v>
      </c>
      <c r="H579" s="26" t="s">
        <v>1223</v>
      </c>
      <c r="I579" s="13" t="s">
        <v>1151</v>
      </c>
      <c r="J579" s="13" t="s">
        <v>1224</v>
      </c>
      <c r="K579" s="13"/>
      <c r="L579" s="13"/>
      <c r="M579" s="13"/>
      <c r="N579" s="23" t="s">
        <v>1233</v>
      </c>
      <c r="O579" s="26" t="s">
        <v>417</v>
      </c>
      <c r="P579" s="14" t="s">
        <v>1234</v>
      </c>
      <c r="Q579" s="26">
        <v>4</v>
      </c>
      <c r="R579" s="26" t="s">
        <v>60</v>
      </c>
      <c r="S579" s="26" t="s">
        <v>53</v>
      </c>
    </row>
    <row r="580" customHeight="1" spans="1:19">
      <c r="A580" s="12">
        <v>329</v>
      </c>
      <c r="B580" s="12" t="s">
        <v>25</v>
      </c>
      <c r="C580" s="12" t="s">
        <v>26</v>
      </c>
      <c r="D580" s="12" t="s">
        <v>27</v>
      </c>
      <c r="E580" s="13" t="s">
        <v>1149</v>
      </c>
      <c r="F580" s="13" t="s">
        <v>1150</v>
      </c>
      <c r="G580" s="13" t="s">
        <v>1151</v>
      </c>
      <c r="H580" s="26" t="s">
        <v>1223</v>
      </c>
      <c r="I580" s="13" t="s">
        <v>1151</v>
      </c>
      <c r="J580" s="13" t="s">
        <v>1224</v>
      </c>
      <c r="K580" s="13"/>
      <c r="L580" s="13"/>
      <c r="M580" s="13"/>
      <c r="N580" s="23" t="s">
        <v>1235</v>
      </c>
      <c r="O580" s="26" t="s">
        <v>170</v>
      </c>
      <c r="P580" s="14" t="s">
        <v>1236</v>
      </c>
      <c r="Q580" s="26">
        <v>4</v>
      </c>
      <c r="R580" s="26" t="s">
        <v>60</v>
      </c>
      <c r="S580" s="26" t="s">
        <v>53</v>
      </c>
    </row>
    <row r="581" customHeight="1" spans="1:19">
      <c r="A581" s="12">
        <v>330</v>
      </c>
      <c r="B581" s="12" t="s">
        <v>25</v>
      </c>
      <c r="C581" s="12" t="s">
        <v>26</v>
      </c>
      <c r="D581" s="12" t="s">
        <v>27</v>
      </c>
      <c r="E581" s="13" t="s">
        <v>1149</v>
      </c>
      <c r="F581" s="13" t="s">
        <v>1150</v>
      </c>
      <c r="G581" s="13" t="s">
        <v>1151</v>
      </c>
      <c r="H581" s="26" t="s">
        <v>1223</v>
      </c>
      <c r="I581" s="13" t="s">
        <v>1151</v>
      </c>
      <c r="J581" s="13" t="s">
        <v>1224</v>
      </c>
      <c r="K581" s="13"/>
      <c r="L581" s="13"/>
      <c r="M581" s="13"/>
      <c r="N581" s="23" t="s">
        <v>942</v>
      </c>
      <c r="O581" s="26" t="s">
        <v>503</v>
      </c>
      <c r="P581" s="14" t="s">
        <v>943</v>
      </c>
      <c r="Q581" s="26">
        <v>1</v>
      </c>
      <c r="R581" s="26" t="s">
        <v>60</v>
      </c>
      <c r="S581" s="26" t="s">
        <v>53</v>
      </c>
    </row>
    <row r="582" customHeight="1" spans="1:19">
      <c r="A582" s="12">
        <v>331</v>
      </c>
      <c r="B582" s="12" t="s">
        <v>25</v>
      </c>
      <c r="C582" s="12" t="s">
        <v>26</v>
      </c>
      <c r="D582" s="12" t="s">
        <v>27</v>
      </c>
      <c r="E582" s="13" t="s">
        <v>1149</v>
      </c>
      <c r="F582" s="13" t="s">
        <v>1150</v>
      </c>
      <c r="G582" s="13" t="s">
        <v>1151</v>
      </c>
      <c r="H582" s="26" t="s">
        <v>1223</v>
      </c>
      <c r="I582" s="13" t="s">
        <v>1151</v>
      </c>
      <c r="J582" s="13" t="s">
        <v>1224</v>
      </c>
      <c r="K582" s="13"/>
      <c r="L582" s="13"/>
      <c r="M582" s="13"/>
      <c r="N582" s="23" t="s">
        <v>944</v>
      </c>
      <c r="O582" s="26" t="s">
        <v>503</v>
      </c>
      <c r="P582" s="14" t="s">
        <v>945</v>
      </c>
      <c r="Q582" s="26">
        <v>1</v>
      </c>
      <c r="R582" s="26" t="s">
        <v>60</v>
      </c>
      <c r="S582" s="26" t="s">
        <v>53</v>
      </c>
    </row>
    <row r="583" customHeight="1" spans="1:19">
      <c r="A583" s="12">
        <v>332</v>
      </c>
      <c r="B583" s="12" t="s">
        <v>25</v>
      </c>
      <c r="C583" s="12" t="s">
        <v>26</v>
      </c>
      <c r="D583" s="12" t="s">
        <v>27</v>
      </c>
      <c r="E583" s="13" t="s">
        <v>1149</v>
      </c>
      <c r="F583" s="13" t="s">
        <v>1150</v>
      </c>
      <c r="G583" s="13" t="s">
        <v>1151</v>
      </c>
      <c r="H583" s="26" t="s">
        <v>1223</v>
      </c>
      <c r="I583" s="13" t="s">
        <v>1151</v>
      </c>
      <c r="J583" s="13" t="s">
        <v>1224</v>
      </c>
      <c r="K583" s="13"/>
      <c r="L583" s="13"/>
      <c r="M583" s="13"/>
      <c r="N583" s="23" t="s">
        <v>938</v>
      </c>
      <c r="O583" s="26" t="s">
        <v>110</v>
      </c>
      <c r="P583" s="14" t="s">
        <v>939</v>
      </c>
      <c r="Q583" s="26">
        <v>2</v>
      </c>
      <c r="R583" s="26" t="s">
        <v>349</v>
      </c>
      <c r="S583" s="26" t="s">
        <v>53</v>
      </c>
    </row>
    <row r="584" customHeight="1" spans="1:19">
      <c r="A584" s="12">
        <v>333</v>
      </c>
      <c r="B584" s="12" t="s">
        <v>25</v>
      </c>
      <c r="C584" s="12" t="s">
        <v>26</v>
      </c>
      <c r="D584" s="12" t="s">
        <v>27</v>
      </c>
      <c r="E584" s="13" t="s">
        <v>1149</v>
      </c>
      <c r="F584" s="13" t="s">
        <v>1150</v>
      </c>
      <c r="G584" s="13" t="s">
        <v>1151</v>
      </c>
      <c r="H584" s="26" t="s">
        <v>1223</v>
      </c>
      <c r="I584" s="13" t="s">
        <v>1151</v>
      </c>
      <c r="J584" s="13" t="s">
        <v>1224</v>
      </c>
      <c r="K584" s="13"/>
      <c r="L584" s="13"/>
      <c r="M584" s="13"/>
      <c r="N584" s="23" t="s">
        <v>704</v>
      </c>
      <c r="O584" s="26" t="s">
        <v>701</v>
      </c>
      <c r="P584" s="14" t="s">
        <v>705</v>
      </c>
      <c r="Q584" s="26">
        <v>2</v>
      </c>
      <c r="R584" s="26" t="s">
        <v>703</v>
      </c>
      <c r="S584" s="26" t="s">
        <v>53</v>
      </c>
    </row>
    <row r="585" customHeight="1" spans="1:19">
      <c r="A585" s="12">
        <v>334</v>
      </c>
      <c r="B585" s="12" t="s">
        <v>25</v>
      </c>
      <c r="C585" s="12" t="s">
        <v>26</v>
      </c>
      <c r="D585" s="12" t="s">
        <v>27</v>
      </c>
      <c r="E585" s="13" t="s">
        <v>1149</v>
      </c>
      <c r="F585" s="13" t="s">
        <v>1150</v>
      </c>
      <c r="G585" s="13" t="s">
        <v>1151</v>
      </c>
      <c r="H585" s="26" t="s">
        <v>1223</v>
      </c>
      <c r="I585" s="13" t="s">
        <v>1151</v>
      </c>
      <c r="J585" s="13" t="s">
        <v>1224</v>
      </c>
      <c r="K585" s="13"/>
      <c r="L585" s="13"/>
      <c r="M585" s="13"/>
      <c r="N585" s="23" t="s">
        <v>940</v>
      </c>
      <c r="O585" s="26" t="s">
        <v>701</v>
      </c>
      <c r="P585" s="14" t="s">
        <v>941</v>
      </c>
      <c r="Q585" s="26">
        <v>2</v>
      </c>
      <c r="R585" s="26" t="s">
        <v>703</v>
      </c>
      <c r="S585" s="26" t="s">
        <v>53</v>
      </c>
    </row>
    <row r="586" customHeight="1" spans="1:19">
      <c r="A586" s="12">
        <v>335</v>
      </c>
      <c r="B586" s="12" t="s">
        <v>25</v>
      </c>
      <c r="C586" s="12" t="s">
        <v>26</v>
      </c>
      <c r="D586" s="12" t="s">
        <v>27</v>
      </c>
      <c r="E586" s="13" t="s">
        <v>1149</v>
      </c>
      <c r="F586" s="13" t="s">
        <v>1150</v>
      </c>
      <c r="G586" s="13" t="s">
        <v>1151</v>
      </c>
      <c r="H586" s="26" t="s">
        <v>1237</v>
      </c>
      <c r="I586" s="13" t="s">
        <v>1151</v>
      </c>
      <c r="J586" s="13" t="s">
        <v>135</v>
      </c>
      <c r="K586" s="13">
        <v>30</v>
      </c>
      <c r="L586" s="13">
        <v>30</v>
      </c>
      <c r="M586" s="13">
        <v>30</v>
      </c>
      <c r="N586" s="23" t="s">
        <v>1135</v>
      </c>
      <c r="O586" s="26" t="s">
        <v>137</v>
      </c>
      <c r="P586" s="14" t="s">
        <v>1136</v>
      </c>
      <c r="Q586" s="26">
        <v>4</v>
      </c>
      <c r="R586" s="26"/>
      <c r="S586" s="26" t="s">
        <v>36</v>
      </c>
    </row>
    <row r="587" customHeight="1" spans="1:19">
      <c r="A587" s="12">
        <v>336</v>
      </c>
      <c r="B587" s="12" t="s">
        <v>25</v>
      </c>
      <c r="C587" s="12" t="s">
        <v>26</v>
      </c>
      <c r="D587" s="12" t="s">
        <v>27</v>
      </c>
      <c r="E587" s="13" t="s">
        <v>1149</v>
      </c>
      <c r="F587" s="13" t="s">
        <v>1150</v>
      </c>
      <c r="G587" s="13" t="s">
        <v>1151</v>
      </c>
      <c r="H587" s="26" t="s">
        <v>1237</v>
      </c>
      <c r="I587" s="13" t="s">
        <v>1151</v>
      </c>
      <c r="J587" s="13" t="s">
        <v>135</v>
      </c>
      <c r="K587" s="13"/>
      <c r="L587" s="13"/>
      <c r="M587" s="13"/>
      <c r="N587" s="23" t="s">
        <v>151</v>
      </c>
      <c r="O587" s="26" t="s">
        <v>152</v>
      </c>
      <c r="P587" s="14" t="s">
        <v>153</v>
      </c>
      <c r="Q587" s="26">
        <v>1</v>
      </c>
      <c r="R587" s="26" t="s">
        <v>101</v>
      </c>
      <c r="S587" s="26" t="s">
        <v>102</v>
      </c>
    </row>
    <row r="588" customHeight="1" spans="1:19">
      <c r="A588" s="12">
        <v>337</v>
      </c>
      <c r="B588" s="12" t="s">
        <v>25</v>
      </c>
      <c r="C588" s="12" t="s">
        <v>26</v>
      </c>
      <c r="D588" s="12" t="s">
        <v>27</v>
      </c>
      <c r="E588" s="13" t="s">
        <v>1149</v>
      </c>
      <c r="F588" s="13" t="s">
        <v>1150</v>
      </c>
      <c r="G588" s="13" t="s">
        <v>1151</v>
      </c>
      <c r="H588" s="26" t="s">
        <v>1237</v>
      </c>
      <c r="I588" s="13" t="s">
        <v>1151</v>
      </c>
      <c r="J588" s="13" t="s">
        <v>135</v>
      </c>
      <c r="K588" s="13"/>
      <c r="L588" s="13"/>
      <c r="M588" s="13"/>
      <c r="N588" s="23" t="s">
        <v>1058</v>
      </c>
      <c r="O588" s="26" t="s">
        <v>146</v>
      </c>
      <c r="P588" s="14" t="s">
        <v>1059</v>
      </c>
      <c r="Q588" s="26">
        <v>1</v>
      </c>
      <c r="R588" s="26" t="s">
        <v>101</v>
      </c>
      <c r="S588" s="26" t="s">
        <v>102</v>
      </c>
    </row>
    <row r="589" customHeight="1" spans="1:19">
      <c r="A589" s="12">
        <v>338</v>
      </c>
      <c r="B589" s="12" t="s">
        <v>25</v>
      </c>
      <c r="C589" s="12" t="s">
        <v>26</v>
      </c>
      <c r="D589" s="12" t="s">
        <v>27</v>
      </c>
      <c r="E589" s="13" t="s">
        <v>1149</v>
      </c>
      <c r="F589" s="13" t="s">
        <v>1150</v>
      </c>
      <c r="G589" s="13" t="s">
        <v>1151</v>
      </c>
      <c r="H589" s="26" t="s">
        <v>1237</v>
      </c>
      <c r="I589" s="13" t="s">
        <v>1151</v>
      </c>
      <c r="J589" s="13" t="s">
        <v>135</v>
      </c>
      <c r="K589" s="13"/>
      <c r="L589" s="13"/>
      <c r="M589" s="13"/>
      <c r="N589" s="23" t="s">
        <v>1060</v>
      </c>
      <c r="O589" s="26" t="s">
        <v>146</v>
      </c>
      <c r="P589" s="14" t="s">
        <v>1061</v>
      </c>
      <c r="Q589" s="26">
        <v>1</v>
      </c>
      <c r="R589" s="26" t="s">
        <v>101</v>
      </c>
      <c r="S589" s="26" t="s">
        <v>102</v>
      </c>
    </row>
    <row r="590" customHeight="1" spans="1:19">
      <c r="A590" s="12">
        <v>339</v>
      </c>
      <c r="B590" s="12" t="s">
        <v>25</v>
      </c>
      <c r="C590" s="12" t="s">
        <v>26</v>
      </c>
      <c r="D590" s="12" t="s">
        <v>27</v>
      </c>
      <c r="E590" s="13" t="s">
        <v>1149</v>
      </c>
      <c r="F590" s="13" t="s">
        <v>1150</v>
      </c>
      <c r="G590" s="13" t="s">
        <v>1151</v>
      </c>
      <c r="H590" s="26" t="s">
        <v>1237</v>
      </c>
      <c r="I590" s="13" t="s">
        <v>1151</v>
      </c>
      <c r="J590" s="13" t="s">
        <v>135</v>
      </c>
      <c r="K590" s="13"/>
      <c r="L590" s="13"/>
      <c r="M590" s="13"/>
      <c r="N590" s="23" t="s">
        <v>1062</v>
      </c>
      <c r="O590" s="26" t="s">
        <v>766</v>
      </c>
      <c r="P590" s="14" t="s">
        <v>1063</v>
      </c>
      <c r="Q590" s="26">
        <v>1</v>
      </c>
      <c r="R590" s="26" t="s">
        <v>101</v>
      </c>
      <c r="S590" s="26" t="s">
        <v>102</v>
      </c>
    </row>
    <row r="591" customHeight="1" spans="1:19">
      <c r="A591" s="12">
        <v>340</v>
      </c>
      <c r="B591" s="12" t="s">
        <v>25</v>
      </c>
      <c r="C591" s="12" t="s">
        <v>26</v>
      </c>
      <c r="D591" s="12" t="s">
        <v>27</v>
      </c>
      <c r="E591" s="13" t="s">
        <v>1149</v>
      </c>
      <c r="F591" s="13" t="s">
        <v>1150</v>
      </c>
      <c r="G591" s="13" t="s">
        <v>1151</v>
      </c>
      <c r="H591" s="26" t="s">
        <v>1237</v>
      </c>
      <c r="I591" s="13" t="s">
        <v>1151</v>
      </c>
      <c r="J591" s="13" t="s">
        <v>135</v>
      </c>
      <c r="K591" s="13"/>
      <c r="L591" s="13"/>
      <c r="M591" s="13"/>
      <c r="N591" s="23" t="s">
        <v>1137</v>
      </c>
      <c r="O591" s="26" t="s">
        <v>1138</v>
      </c>
      <c r="P591" s="14" t="s">
        <v>1139</v>
      </c>
      <c r="Q591" s="26">
        <v>1</v>
      </c>
      <c r="R591" s="26" t="s">
        <v>101</v>
      </c>
      <c r="S591" s="26" t="s">
        <v>102</v>
      </c>
    </row>
    <row r="592" customHeight="1" spans="1:19">
      <c r="A592" s="12">
        <v>341</v>
      </c>
      <c r="B592" s="12" t="s">
        <v>25</v>
      </c>
      <c r="C592" s="12" t="s">
        <v>26</v>
      </c>
      <c r="D592" s="12" t="s">
        <v>27</v>
      </c>
      <c r="E592" s="13" t="s">
        <v>1149</v>
      </c>
      <c r="F592" s="13" t="s">
        <v>1150</v>
      </c>
      <c r="G592" s="13" t="s">
        <v>1151</v>
      </c>
      <c r="H592" s="26" t="s">
        <v>1237</v>
      </c>
      <c r="I592" s="13" t="s">
        <v>1151</v>
      </c>
      <c r="J592" s="13" t="s">
        <v>135</v>
      </c>
      <c r="K592" s="13"/>
      <c r="L592" s="13"/>
      <c r="M592" s="13"/>
      <c r="N592" s="23" t="s">
        <v>1140</v>
      </c>
      <c r="O592" s="26" t="s">
        <v>149</v>
      </c>
      <c r="P592" s="14" t="s">
        <v>1141</v>
      </c>
      <c r="Q592" s="26">
        <v>1</v>
      </c>
      <c r="R592" s="26" t="s">
        <v>101</v>
      </c>
      <c r="S592" s="26" t="s">
        <v>102</v>
      </c>
    </row>
    <row r="593" customHeight="1" spans="1:19">
      <c r="A593" s="12">
        <v>342</v>
      </c>
      <c r="B593" s="12" t="s">
        <v>25</v>
      </c>
      <c r="C593" s="12" t="s">
        <v>26</v>
      </c>
      <c r="D593" s="12" t="s">
        <v>27</v>
      </c>
      <c r="E593" s="13" t="s">
        <v>1149</v>
      </c>
      <c r="F593" s="13" t="s">
        <v>1150</v>
      </c>
      <c r="G593" s="13" t="s">
        <v>1151</v>
      </c>
      <c r="H593" s="26" t="s">
        <v>1237</v>
      </c>
      <c r="I593" s="13" t="s">
        <v>1151</v>
      </c>
      <c r="J593" s="13" t="s">
        <v>135</v>
      </c>
      <c r="K593" s="13"/>
      <c r="L593" s="13"/>
      <c r="M593" s="13"/>
      <c r="N593" s="23" t="s">
        <v>1142</v>
      </c>
      <c r="O593" s="26" t="s">
        <v>553</v>
      </c>
      <c r="P593" s="14" t="s">
        <v>1143</v>
      </c>
      <c r="Q593" s="26">
        <v>6</v>
      </c>
      <c r="R593" s="26" t="s">
        <v>101</v>
      </c>
      <c r="S593" s="26" t="s">
        <v>102</v>
      </c>
    </row>
    <row r="594" customHeight="1" spans="1:19">
      <c r="A594" s="12">
        <v>343</v>
      </c>
      <c r="B594" s="12" t="s">
        <v>25</v>
      </c>
      <c r="C594" s="12" t="s">
        <v>26</v>
      </c>
      <c r="D594" s="12" t="s">
        <v>27</v>
      </c>
      <c r="E594" s="13" t="s">
        <v>1149</v>
      </c>
      <c r="F594" s="13" t="s">
        <v>1150</v>
      </c>
      <c r="G594" s="13" t="s">
        <v>1151</v>
      </c>
      <c r="H594" s="26" t="s">
        <v>1237</v>
      </c>
      <c r="I594" s="13" t="s">
        <v>1151</v>
      </c>
      <c r="J594" s="13" t="s">
        <v>135</v>
      </c>
      <c r="K594" s="13"/>
      <c r="L594" s="13"/>
      <c r="M594" s="13"/>
      <c r="N594" s="23" t="s">
        <v>1144</v>
      </c>
      <c r="O594" s="26" t="s">
        <v>1145</v>
      </c>
      <c r="P594" s="14" t="s">
        <v>1146</v>
      </c>
      <c r="Q594" s="26">
        <v>1</v>
      </c>
      <c r="R594" s="26" t="s">
        <v>168</v>
      </c>
      <c r="S594" s="26" t="s">
        <v>53</v>
      </c>
    </row>
    <row r="595" customHeight="1" spans="1:19">
      <c r="A595" s="12">
        <v>344</v>
      </c>
      <c r="B595" s="12" t="s">
        <v>25</v>
      </c>
      <c r="C595" s="12" t="s">
        <v>26</v>
      </c>
      <c r="D595" s="12" t="s">
        <v>27</v>
      </c>
      <c r="E595" s="13" t="s">
        <v>1149</v>
      </c>
      <c r="F595" s="13" t="s">
        <v>1150</v>
      </c>
      <c r="G595" s="13" t="s">
        <v>1151</v>
      </c>
      <c r="H595" s="26" t="s">
        <v>1237</v>
      </c>
      <c r="I595" s="13" t="s">
        <v>1151</v>
      </c>
      <c r="J595" s="13" t="s">
        <v>135</v>
      </c>
      <c r="K595" s="13"/>
      <c r="L595" s="13"/>
      <c r="M595" s="13"/>
      <c r="N595" s="23" t="s">
        <v>1147</v>
      </c>
      <c r="O595" s="26" t="s">
        <v>556</v>
      </c>
      <c r="P595" s="14" t="s">
        <v>1148</v>
      </c>
      <c r="Q595" s="26">
        <v>1</v>
      </c>
      <c r="R595" s="26" t="s">
        <v>345</v>
      </c>
      <c r="S595" s="26" t="s">
        <v>53</v>
      </c>
    </row>
    <row r="596" customHeight="1" spans="1:19">
      <c r="A596" s="12">
        <v>498</v>
      </c>
      <c r="B596" s="12" t="s">
        <v>25</v>
      </c>
      <c r="C596" s="12" t="s">
        <v>26</v>
      </c>
      <c r="D596" s="12" t="s">
        <v>27</v>
      </c>
      <c r="E596" s="13" t="s">
        <v>1238</v>
      </c>
      <c r="F596" s="13" t="s">
        <v>1239</v>
      </c>
      <c r="G596" s="13" t="s">
        <v>1240</v>
      </c>
      <c r="H596" s="14" t="s">
        <v>1241</v>
      </c>
      <c r="I596" s="13" t="s">
        <v>1240</v>
      </c>
      <c r="J596" s="13" t="s">
        <v>1240</v>
      </c>
      <c r="K596" s="13">
        <v>20</v>
      </c>
      <c r="L596" s="13">
        <v>20</v>
      </c>
      <c r="M596" s="13">
        <v>30</v>
      </c>
      <c r="N596" s="23" t="s">
        <v>1242</v>
      </c>
      <c r="O596" s="14" t="s">
        <v>1243</v>
      </c>
      <c r="P596" s="14" t="s">
        <v>1244</v>
      </c>
      <c r="Q596" s="14">
        <v>3</v>
      </c>
      <c r="R596" s="14"/>
      <c r="S596" s="26" t="s">
        <v>36</v>
      </c>
    </row>
    <row r="597" customHeight="1" spans="1:19">
      <c r="A597" s="12"/>
      <c r="B597" s="12" t="s">
        <v>25</v>
      </c>
      <c r="C597" s="12" t="s">
        <v>26</v>
      </c>
      <c r="D597" s="12" t="s">
        <v>27</v>
      </c>
      <c r="E597" s="13" t="s">
        <v>1238</v>
      </c>
      <c r="F597" s="13" t="s">
        <v>1239</v>
      </c>
      <c r="G597" s="13" t="s">
        <v>1240</v>
      </c>
      <c r="H597" s="14" t="s">
        <v>1241</v>
      </c>
      <c r="I597" s="13" t="s">
        <v>1240</v>
      </c>
      <c r="J597" s="13" t="s">
        <v>1240</v>
      </c>
      <c r="K597" s="13"/>
      <c r="L597" s="13"/>
      <c r="M597" s="13"/>
      <c r="N597" s="23" t="s">
        <v>1245</v>
      </c>
      <c r="O597" s="14" t="s">
        <v>1246</v>
      </c>
      <c r="P597" s="14" t="s">
        <v>1247</v>
      </c>
      <c r="Q597" s="14">
        <v>18</v>
      </c>
      <c r="R597" s="14"/>
      <c r="S597" s="26" t="s">
        <v>36</v>
      </c>
    </row>
    <row r="598" customHeight="1" spans="1:19">
      <c r="A598" s="12">
        <v>500</v>
      </c>
      <c r="B598" s="12" t="s">
        <v>25</v>
      </c>
      <c r="C598" s="12" t="s">
        <v>26</v>
      </c>
      <c r="D598" s="12" t="s">
        <v>27</v>
      </c>
      <c r="E598" s="13" t="s">
        <v>1238</v>
      </c>
      <c r="F598" s="13" t="s">
        <v>1239</v>
      </c>
      <c r="G598" s="13" t="s">
        <v>1240</v>
      </c>
      <c r="H598" s="14" t="s">
        <v>1241</v>
      </c>
      <c r="I598" s="13" t="s">
        <v>1240</v>
      </c>
      <c r="J598" s="13" t="s">
        <v>1240</v>
      </c>
      <c r="K598" s="13"/>
      <c r="L598" s="13"/>
      <c r="M598" s="13"/>
      <c r="N598" s="23" t="s">
        <v>1248</v>
      </c>
      <c r="O598" s="14" t="s">
        <v>1249</v>
      </c>
      <c r="P598" s="14" t="s">
        <v>1250</v>
      </c>
      <c r="Q598" s="14">
        <v>3</v>
      </c>
      <c r="R598" s="14"/>
      <c r="S598" s="26" t="s">
        <v>36</v>
      </c>
    </row>
    <row r="599" customHeight="1" spans="1:19">
      <c r="A599" s="12">
        <v>501</v>
      </c>
      <c r="B599" s="12" t="s">
        <v>25</v>
      </c>
      <c r="C599" s="12" t="s">
        <v>26</v>
      </c>
      <c r="D599" s="12" t="s">
        <v>27</v>
      </c>
      <c r="E599" s="13" t="s">
        <v>1238</v>
      </c>
      <c r="F599" s="13" t="s">
        <v>1239</v>
      </c>
      <c r="G599" s="13" t="s">
        <v>1240</v>
      </c>
      <c r="H599" s="14" t="s">
        <v>1241</v>
      </c>
      <c r="I599" s="13" t="s">
        <v>1240</v>
      </c>
      <c r="J599" s="13" t="s">
        <v>1240</v>
      </c>
      <c r="K599" s="13"/>
      <c r="L599" s="13"/>
      <c r="M599" s="13"/>
      <c r="N599" s="23" t="s">
        <v>1251</v>
      </c>
      <c r="O599" s="14" t="s">
        <v>478</v>
      </c>
      <c r="P599" s="14" t="s">
        <v>1252</v>
      </c>
      <c r="Q599" s="14">
        <v>3</v>
      </c>
      <c r="R599" s="14"/>
      <c r="S599" s="26" t="s">
        <v>36</v>
      </c>
    </row>
    <row r="600" customHeight="1" spans="1:19">
      <c r="A600" s="12">
        <v>502</v>
      </c>
      <c r="B600" s="12" t="s">
        <v>25</v>
      </c>
      <c r="C600" s="12" t="s">
        <v>26</v>
      </c>
      <c r="D600" s="12" t="s">
        <v>27</v>
      </c>
      <c r="E600" s="13" t="s">
        <v>1238</v>
      </c>
      <c r="F600" s="13" t="s">
        <v>1239</v>
      </c>
      <c r="G600" s="13" t="s">
        <v>1240</v>
      </c>
      <c r="H600" s="14" t="s">
        <v>1241</v>
      </c>
      <c r="I600" s="13" t="s">
        <v>1240</v>
      </c>
      <c r="J600" s="13" t="s">
        <v>1240</v>
      </c>
      <c r="K600" s="13"/>
      <c r="L600" s="13"/>
      <c r="M600" s="13"/>
      <c r="N600" s="23" t="s">
        <v>1253</v>
      </c>
      <c r="O600" s="14" t="s">
        <v>481</v>
      </c>
      <c r="P600" s="14" t="s">
        <v>1254</v>
      </c>
      <c r="Q600" s="14">
        <v>3</v>
      </c>
      <c r="R600" s="14"/>
      <c r="S600" s="26" t="s">
        <v>36</v>
      </c>
    </row>
    <row r="601" customHeight="1" spans="1:19">
      <c r="A601" s="12">
        <v>503</v>
      </c>
      <c r="B601" s="12" t="s">
        <v>25</v>
      </c>
      <c r="C601" s="12" t="s">
        <v>26</v>
      </c>
      <c r="D601" s="12" t="s">
        <v>27</v>
      </c>
      <c r="E601" s="13" t="s">
        <v>1238</v>
      </c>
      <c r="F601" s="13" t="s">
        <v>1239</v>
      </c>
      <c r="G601" s="13" t="s">
        <v>1240</v>
      </c>
      <c r="H601" s="14" t="s">
        <v>1241</v>
      </c>
      <c r="I601" s="13" t="s">
        <v>1240</v>
      </c>
      <c r="J601" s="13" t="s">
        <v>1240</v>
      </c>
      <c r="K601" s="13"/>
      <c r="L601" s="13"/>
      <c r="M601" s="13"/>
      <c r="N601" s="23" t="s">
        <v>1255</v>
      </c>
      <c r="O601" s="14" t="s">
        <v>1256</v>
      </c>
      <c r="P601" s="14" t="s">
        <v>1257</v>
      </c>
      <c r="Q601" s="14">
        <v>6</v>
      </c>
      <c r="R601" s="14"/>
      <c r="S601" s="26" t="s">
        <v>36</v>
      </c>
    </row>
    <row r="602" customHeight="1" spans="1:19">
      <c r="A602" s="12">
        <v>504</v>
      </c>
      <c r="B602" s="12" t="s">
        <v>25</v>
      </c>
      <c r="C602" s="12" t="s">
        <v>26</v>
      </c>
      <c r="D602" s="12" t="s">
        <v>27</v>
      </c>
      <c r="E602" s="13" t="s">
        <v>1238</v>
      </c>
      <c r="F602" s="13" t="s">
        <v>1239</v>
      </c>
      <c r="G602" s="13" t="s">
        <v>1240</v>
      </c>
      <c r="H602" s="14" t="s">
        <v>1241</v>
      </c>
      <c r="I602" s="13" t="s">
        <v>1240</v>
      </c>
      <c r="J602" s="13" t="s">
        <v>1240</v>
      </c>
      <c r="K602" s="13"/>
      <c r="L602" s="13"/>
      <c r="M602" s="13"/>
      <c r="N602" s="23" t="s">
        <v>1258</v>
      </c>
      <c r="O602" s="14" t="s">
        <v>1259</v>
      </c>
      <c r="P602" s="14" t="s">
        <v>1260</v>
      </c>
      <c r="Q602" s="14">
        <v>3</v>
      </c>
      <c r="R602" s="14"/>
      <c r="S602" s="26" t="s">
        <v>36</v>
      </c>
    </row>
    <row r="603" customHeight="1" spans="1:19">
      <c r="A603" s="12">
        <v>505</v>
      </c>
      <c r="B603" s="12" t="s">
        <v>25</v>
      </c>
      <c r="C603" s="12" t="s">
        <v>26</v>
      </c>
      <c r="D603" s="12" t="s">
        <v>27</v>
      </c>
      <c r="E603" s="13" t="s">
        <v>1238</v>
      </c>
      <c r="F603" s="13" t="s">
        <v>1239</v>
      </c>
      <c r="G603" s="13" t="s">
        <v>1240</v>
      </c>
      <c r="H603" s="14" t="s">
        <v>1241</v>
      </c>
      <c r="I603" s="13" t="s">
        <v>1240</v>
      </c>
      <c r="J603" s="13" t="s">
        <v>1240</v>
      </c>
      <c r="K603" s="13"/>
      <c r="L603" s="13"/>
      <c r="M603" s="13"/>
      <c r="N603" s="23" t="s">
        <v>1261</v>
      </c>
      <c r="O603" s="14" t="s">
        <v>1262</v>
      </c>
      <c r="P603" s="14" t="s">
        <v>1263</v>
      </c>
      <c r="Q603" s="14">
        <v>3</v>
      </c>
      <c r="R603" s="14"/>
      <c r="S603" s="26" t="s">
        <v>36</v>
      </c>
    </row>
    <row r="604" customHeight="1" spans="1:19">
      <c r="A604" s="12">
        <v>506</v>
      </c>
      <c r="B604" s="12" t="s">
        <v>25</v>
      </c>
      <c r="C604" s="12" t="s">
        <v>26</v>
      </c>
      <c r="D604" s="12" t="s">
        <v>27</v>
      </c>
      <c r="E604" s="13" t="s">
        <v>1238</v>
      </c>
      <c r="F604" s="13" t="s">
        <v>1239</v>
      </c>
      <c r="G604" s="13" t="s">
        <v>1240</v>
      </c>
      <c r="H604" s="14" t="s">
        <v>1241</v>
      </c>
      <c r="I604" s="13" t="s">
        <v>1240</v>
      </c>
      <c r="J604" s="13" t="s">
        <v>1240</v>
      </c>
      <c r="K604" s="13"/>
      <c r="L604" s="13"/>
      <c r="M604" s="13"/>
      <c r="N604" s="23" t="s">
        <v>1264</v>
      </c>
      <c r="O604" s="14" t="s">
        <v>1265</v>
      </c>
      <c r="P604" s="14" t="s">
        <v>1266</v>
      </c>
      <c r="Q604" s="14">
        <v>3</v>
      </c>
      <c r="R604" s="14"/>
      <c r="S604" s="26" t="s">
        <v>36</v>
      </c>
    </row>
    <row r="605" customHeight="1" spans="1:19">
      <c r="A605" s="12">
        <v>507</v>
      </c>
      <c r="B605" s="12" t="s">
        <v>25</v>
      </c>
      <c r="C605" s="12" t="s">
        <v>26</v>
      </c>
      <c r="D605" s="12" t="s">
        <v>27</v>
      </c>
      <c r="E605" s="13" t="s">
        <v>1238</v>
      </c>
      <c r="F605" s="13" t="s">
        <v>1239</v>
      </c>
      <c r="G605" s="13" t="s">
        <v>1240</v>
      </c>
      <c r="H605" s="14" t="s">
        <v>1241</v>
      </c>
      <c r="I605" s="13" t="s">
        <v>1240</v>
      </c>
      <c r="J605" s="13" t="s">
        <v>1240</v>
      </c>
      <c r="K605" s="13"/>
      <c r="L605" s="13"/>
      <c r="M605" s="13"/>
      <c r="N605" s="23" t="s">
        <v>1267</v>
      </c>
      <c r="O605" s="14" t="s">
        <v>1268</v>
      </c>
      <c r="P605" s="14" t="s">
        <v>1269</v>
      </c>
      <c r="Q605" s="14">
        <v>9</v>
      </c>
      <c r="R605" s="14"/>
      <c r="S605" s="26" t="s">
        <v>36</v>
      </c>
    </row>
    <row r="606" customHeight="1" spans="1:19">
      <c r="A606" s="12">
        <v>508</v>
      </c>
      <c r="B606" s="12" t="s">
        <v>25</v>
      </c>
      <c r="C606" s="12" t="s">
        <v>26</v>
      </c>
      <c r="D606" s="12" t="s">
        <v>27</v>
      </c>
      <c r="E606" s="13" t="s">
        <v>1238</v>
      </c>
      <c r="F606" s="13" t="s">
        <v>1239</v>
      </c>
      <c r="G606" s="13" t="s">
        <v>1240</v>
      </c>
      <c r="H606" s="14" t="s">
        <v>1241</v>
      </c>
      <c r="I606" s="13" t="s">
        <v>1240</v>
      </c>
      <c r="J606" s="13" t="s">
        <v>1240</v>
      </c>
      <c r="K606" s="13"/>
      <c r="L606" s="13"/>
      <c r="M606" s="13"/>
      <c r="N606" s="23" t="s">
        <v>1270</v>
      </c>
      <c r="O606" s="14" t="s">
        <v>1271</v>
      </c>
      <c r="P606" s="14" t="s">
        <v>1272</v>
      </c>
      <c r="Q606" s="14">
        <v>3</v>
      </c>
      <c r="R606" s="14"/>
      <c r="S606" s="26" t="s">
        <v>36</v>
      </c>
    </row>
    <row r="607" customHeight="1" spans="1:19">
      <c r="A607" s="12">
        <v>509</v>
      </c>
      <c r="B607" s="12" t="s">
        <v>25</v>
      </c>
      <c r="C607" s="12" t="s">
        <v>26</v>
      </c>
      <c r="D607" s="12" t="s">
        <v>27</v>
      </c>
      <c r="E607" s="13" t="s">
        <v>1238</v>
      </c>
      <c r="F607" s="13" t="s">
        <v>1239</v>
      </c>
      <c r="G607" s="13" t="s">
        <v>1240</v>
      </c>
      <c r="H607" s="14" t="s">
        <v>1241</v>
      </c>
      <c r="I607" s="13" t="s">
        <v>1240</v>
      </c>
      <c r="J607" s="13" t="s">
        <v>1240</v>
      </c>
      <c r="K607" s="13"/>
      <c r="L607" s="13"/>
      <c r="M607" s="13"/>
      <c r="N607" s="23" t="s">
        <v>1273</v>
      </c>
      <c r="O607" s="14" t="s">
        <v>1274</v>
      </c>
      <c r="P607" s="14" t="s">
        <v>1275</v>
      </c>
      <c r="Q607" s="14">
        <v>3</v>
      </c>
      <c r="R607" s="14"/>
      <c r="S607" s="26" t="s">
        <v>36</v>
      </c>
    </row>
    <row r="608" customHeight="1" spans="1:19">
      <c r="A608" s="12">
        <v>510</v>
      </c>
      <c r="B608" s="12" t="s">
        <v>25</v>
      </c>
      <c r="C608" s="12" t="s">
        <v>26</v>
      </c>
      <c r="D608" s="12" t="s">
        <v>27</v>
      </c>
      <c r="E608" s="13" t="s">
        <v>1238</v>
      </c>
      <c r="F608" s="13" t="s">
        <v>1239</v>
      </c>
      <c r="G608" s="13" t="s">
        <v>1240</v>
      </c>
      <c r="H608" s="14" t="s">
        <v>1241</v>
      </c>
      <c r="I608" s="13" t="s">
        <v>1240</v>
      </c>
      <c r="J608" s="13" t="s">
        <v>1240</v>
      </c>
      <c r="K608" s="13"/>
      <c r="L608" s="13"/>
      <c r="M608" s="13"/>
      <c r="N608" s="23" t="s">
        <v>1276</v>
      </c>
      <c r="O608" s="14" t="s">
        <v>1277</v>
      </c>
      <c r="P608" s="14" t="s">
        <v>1278</v>
      </c>
      <c r="Q608" s="14">
        <v>3</v>
      </c>
      <c r="R608" s="14" t="s">
        <v>101</v>
      </c>
      <c r="S608" s="26" t="s">
        <v>102</v>
      </c>
    </row>
    <row r="609" customHeight="1" spans="1:19">
      <c r="A609" s="12">
        <v>511</v>
      </c>
      <c r="B609" s="12" t="s">
        <v>25</v>
      </c>
      <c r="C609" s="12" t="s">
        <v>26</v>
      </c>
      <c r="D609" s="12" t="s">
        <v>27</v>
      </c>
      <c r="E609" s="13" t="s">
        <v>1238</v>
      </c>
      <c r="F609" s="13" t="s">
        <v>1239</v>
      </c>
      <c r="G609" s="13" t="s">
        <v>1240</v>
      </c>
      <c r="H609" s="14" t="s">
        <v>1241</v>
      </c>
      <c r="I609" s="13" t="s">
        <v>1240</v>
      </c>
      <c r="J609" s="13" t="s">
        <v>1240</v>
      </c>
      <c r="K609" s="13"/>
      <c r="L609" s="13"/>
      <c r="M609" s="13"/>
      <c r="N609" s="23" t="s">
        <v>1279</v>
      </c>
      <c r="O609" s="14" t="s">
        <v>1280</v>
      </c>
      <c r="P609" s="14" t="s">
        <v>1281</v>
      </c>
      <c r="Q609" s="14">
        <v>12</v>
      </c>
      <c r="R609" s="14" t="s">
        <v>101</v>
      </c>
      <c r="S609" s="26" t="s">
        <v>102</v>
      </c>
    </row>
    <row r="610" customHeight="1" spans="1:19">
      <c r="A610" s="12">
        <v>512</v>
      </c>
      <c r="B610" s="12" t="s">
        <v>25</v>
      </c>
      <c r="C610" s="12" t="s">
        <v>26</v>
      </c>
      <c r="D610" s="12" t="s">
        <v>27</v>
      </c>
      <c r="E610" s="13" t="s">
        <v>1238</v>
      </c>
      <c r="F610" s="13" t="s">
        <v>1239</v>
      </c>
      <c r="G610" s="13" t="s">
        <v>1240</v>
      </c>
      <c r="H610" s="14" t="s">
        <v>1241</v>
      </c>
      <c r="I610" s="13" t="s">
        <v>1240</v>
      </c>
      <c r="J610" s="13" t="s">
        <v>1240</v>
      </c>
      <c r="K610" s="13"/>
      <c r="L610" s="13"/>
      <c r="M610" s="13"/>
      <c r="N610" s="23" t="s">
        <v>516</v>
      </c>
      <c r="O610" s="14" t="s">
        <v>517</v>
      </c>
      <c r="P610" s="14" t="s">
        <v>518</v>
      </c>
      <c r="Q610" s="14">
        <v>18</v>
      </c>
      <c r="R610" s="14" t="s">
        <v>52</v>
      </c>
      <c r="S610" s="14" t="s">
        <v>53</v>
      </c>
    </row>
    <row r="611" customHeight="1" spans="1:19">
      <c r="A611" s="12">
        <v>513</v>
      </c>
      <c r="B611" s="12" t="s">
        <v>25</v>
      </c>
      <c r="C611" s="12" t="s">
        <v>26</v>
      </c>
      <c r="D611" s="12" t="s">
        <v>27</v>
      </c>
      <c r="E611" s="13" t="s">
        <v>1238</v>
      </c>
      <c r="F611" s="13" t="s">
        <v>1239</v>
      </c>
      <c r="G611" s="13" t="s">
        <v>1240</v>
      </c>
      <c r="H611" s="14" t="s">
        <v>1241</v>
      </c>
      <c r="I611" s="13" t="s">
        <v>1240</v>
      </c>
      <c r="J611" s="13" t="s">
        <v>1240</v>
      </c>
      <c r="K611" s="13"/>
      <c r="L611" s="13"/>
      <c r="M611" s="13"/>
      <c r="N611" s="23" t="s">
        <v>1282</v>
      </c>
      <c r="O611" s="14" t="s">
        <v>503</v>
      </c>
      <c r="P611" s="14" t="s">
        <v>1283</v>
      </c>
      <c r="Q611" s="14">
        <v>9</v>
      </c>
      <c r="R611" s="14" t="s">
        <v>60</v>
      </c>
      <c r="S611" s="14" t="s">
        <v>53</v>
      </c>
    </row>
    <row r="612" customHeight="1" spans="1:19">
      <c r="A612" s="12">
        <v>514</v>
      </c>
      <c r="B612" s="12" t="s">
        <v>25</v>
      </c>
      <c r="C612" s="12" t="s">
        <v>26</v>
      </c>
      <c r="D612" s="12" t="s">
        <v>27</v>
      </c>
      <c r="E612" s="13" t="s">
        <v>1238</v>
      </c>
      <c r="F612" s="13" t="s">
        <v>1239</v>
      </c>
      <c r="G612" s="13" t="s">
        <v>1240</v>
      </c>
      <c r="H612" s="14" t="s">
        <v>1241</v>
      </c>
      <c r="I612" s="13" t="s">
        <v>1240</v>
      </c>
      <c r="J612" s="13" t="s">
        <v>1240</v>
      </c>
      <c r="K612" s="13"/>
      <c r="L612" s="13"/>
      <c r="M612" s="13"/>
      <c r="N612" s="23" t="s">
        <v>1282</v>
      </c>
      <c r="O612" s="14" t="s">
        <v>503</v>
      </c>
      <c r="P612" s="14" t="s">
        <v>1283</v>
      </c>
      <c r="Q612" s="14">
        <v>3</v>
      </c>
      <c r="R612" s="14" t="s">
        <v>60</v>
      </c>
      <c r="S612" s="14" t="s">
        <v>53</v>
      </c>
    </row>
    <row r="613" customHeight="1" spans="1:19">
      <c r="A613" s="12">
        <v>515</v>
      </c>
      <c r="B613" s="12" t="s">
        <v>25</v>
      </c>
      <c r="C613" s="12" t="s">
        <v>26</v>
      </c>
      <c r="D613" s="12" t="s">
        <v>27</v>
      </c>
      <c r="E613" s="13" t="s">
        <v>1238</v>
      </c>
      <c r="F613" s="13" t="s">
        <v>1239</v>
      </c>
      <c r="G613" s="13" t="s">
        <v>1240</v>
      </c>
      <c r="H613" s="14" t="s">
        <v>1241</v>
      </c>
      <c r="I613" s="13" t="s">
        <v>1240</v>
      </c>
      <c r="J613" s="13" t="s">
        <v>1240</v>
      </c>
      <c r="K613" s="13"/>
      <c r="L613" s="13"/>
      <c r="M613" s="13"/>
      <c r="N613" s="23" t="s">
        <v>1284</v>
      </c>
      <c r="O613" s="14" t="s">
        <v>503</v>
      </c>
      <c r="P613" s="14" t="s">
        <v>1285</v>
      </c>
      <c r="Q613" s="14">
        <v>9</v>
      </c>
      <c r="R613" s="14" t="s">
        <v>60</v>
      </c>
      <c r="S613" s="14" t="s">
        <v>53</v>
      </c>
    </row>
    <row r="614" customHeight="1" spans="1:19">
      <c r="A614" s="12">
        <v>516</v>
      </c>
      <c r="B614" s="12" t="s">
        <v>25</v>
      </c>
      <c r="C614" s="12" t="s">
        <v>26</v>
      </c>
      <c r="D614" s="12" t="s">
        <v>27</v>
      </c>
      <c r="E614" s="13" t="s">
        <v>1238</v>
      </c>
      <c r="F614" s="13" t="s">
        <v>1239</v>
      </c>
      <c r="G614" s="13" t="s">
        <v>1240</v>
      </c>
      <c r="H614" s="14" t="s">
        <v>1241</v>
      </c>
      <c r="I614" s="13" t="s">
        <v>1240</v>
      </c>
      <c r="J614" s="13" t="s">
        <v>1240</v>
      </c>
      <c r="K614" s="13"/>
      <c r="L614" s="13"/>
      <c r="M614" s="13"/>
      <c r="N614" s="23" t="s">
        <v>1284</v>
      </c>
      <c r="O614" s="14" t="s">
        <v>503</v>
      </c>
      <c r="P614" s="14" t="s">
        <v>1285</v>
      </c>
      <c r="Q614" s="14">
        <v>3</v>
      </c>
      <c r="R614" s="14" t="s">
        <v>60</v>
      </c>
      <c r="S614" s="14" t="s">
        <v>53</v>
      </c>
    </row>
    <row r="615" customHeight="1" spans="1:19">
      <c r="A615" s="12">
        <v>517</v>
      </c>
      <c r="B615" s="12" t="s">
        <v>25</v>
      </c>
      <c r="C615" s="12" t="s">
        <v>26</v>
      </c>
      <c r="D615" s="12" t="s">
        <v>27</v>
      </c>
      <c r="E615" s="13" t="s">
        <v>1238</v>
      </c>
      <c r="F615" s="13" t="s">
        <v>1239</v>
      </c>
      <c r="G615" s="13" t="s">
        <v>1240</v>
      </c>
      <c r="H615" s="14" t="s">
        <v>1241</v>
      </c>
      <c r="I615" s="13" t="s">
        <v>1240</v>
      </c>
      <c r="J615" s="13" t="s">
        <v>1240</v>
      </c>
      <c r="K615" s="13"/>
      <c r="L615" s="13"/>
      <c r="M615" s="13"/>
      <c r="N615" s="23" t="s">
        <v>1213</v>
      </c>
      <c r="O615" s="14" t="s">
        <v>512</v>
      </c>
      <c r="P615" s="14" t="s">
        <v>1214</v>
      </c>
      <c r="Q615" s="14">
        <v>24</v>
      </c>
      <c r="R615" s="14" t="s">
        <v>60</v>
      </c>
      <c r="S615" s="14" t="s">
        <v>53</v>
      </c>
    </row>
    <row r="616" customHeight="1" spans="1:19">
      <c r="A616" s="12">
        <v>518</v>
      </c>
      <c r="B616" s="12" t="s">
        <v>25</v>
      </c>
      <c r="C616" s="12" t="s">
        <v>26</v>
      </c>
      <c r="D616" s="12" t="s">
        <v>27</v>
      </c>
      <c r="E616" s="13" t="s">
        <v>1238</v>
      </c>
      <c r="F616" s="13" t="s">
        <v>1239</v>
      </c>
      <c r="G616" s="13" t="s">
        <v>1240</v>
      </c>
      <c r="H616" s="14" t="s">
        <v>1241</v>
      </c>
      <c r="I616" s="13" t="s">
        <v>1240</v>
      </c>
      <c r="J616" s="13" t="s">
        <v>1240</v>
      </c>
      <c r="K616" s="13"/>
      <c r="L616" s="13"/>
      <c r="M616" s="13"/>
      <c r="N616" s="23" t="s">
        <v>1286</v>
      </c>
      <c r="O616" s="14" t="s">
        <v>1287</v>
      </c>
      <c r="P616" s="14" t="s">
        <v>1288</v>
      </c>
      <c r="Q616" s="14">
        <v>9</v>
      </c>
      <c r="R616" s="14" t="s">
        <v>52</v>
      </c>
      <c r="S616" s="14" t="s">
        <v>53</v>
      </c>
    </row>
    <row r="617" customHeight="1" spans="1:19">
      <c r="A617" s="12">
        <v>10</v>
      </c>
      <c r="B617" s="12" t="s">
        <v>25</v>
      </c>
      <c r="C617" s="12" t="s">
        <v>26</v>
      </c>
      <c r="D617" s="12" t="s">
        <v>27</v>
      </c>
      <c r="E617" s="12" t="s">
        <v>1238</v>
      </c>
      <c r="F617" s="26" t="s">
        <v>1239</v>
      </c>
      <c r="G617" s="26" t="s">
        <v>1289</v>
      </c>
      <c r="H617" s="26" t="s">
        <v>1290</v>
      </c>
      <c r="I617" s="26" t="s">
        <v>1291</v>
      </c>
      <c r="J617" s="26" t="s">
        <v>1292</v>
      </c>
      <c r="K617" s="26">
        <v>200</v>
      </c>
      <c r="L617" s="26">
        <v>200</v>
      </c>
      <c r="M617" s="26">
        <v>300</v>
      </c>
      <c r="N617" s="23" t="s">
        <v>1293</v>
      </c>
      <c r="O617" s="26" t="s">
        <v>1294</v>
      </c>
      <c r="P617" s="14" t="s">
        <v>1295</v>
      </c>
      <c r="Q617" s="26">
        <v>4</v>
      </c>
      <c r="R617" s="26" t="s">
        <v>1296</v>
      </c>
      <c r="S617" s="26" t="s">
        <v>36</v>
      </c>
    </row>
    <row r="618" customHeight="1" spans="1:19">
      <c r="A618" s="12">
        <v>11</v>
      </c>
      <c r="B618" s="12" t="s">
        <v>25</v>
      </c>
      <c r="C618" s="12" t="s">
        <v>26</v>
      </c>
      <c r="D618" s="12" t="s">
        <v>27</v>
      </c>
      <c r="E618" s="12" t="s">
        <v>1238</v>
      </c>
      <c r="F618" s="26" t="s">
        <v>1239</v>
      </c>
      <c r="G618" s="26" t="s">
        <v>1289</v>
      </c>
      <c r="H618" s="26" t="s">
        <v>1290</v>
      </c>
      <c r="I618" s="26" t="s">
        <v>1291</v>
      </c>
      <c r="J618" s="26" t="s">
        <v>1292</v>
      </c>
      <c r="K618" s="26"/>
      <c r="L618" s="26"/>
      <c r="M618" s="26"/>
      <c r="N618" s="23" t="s">
        <v>1297</v>
      </c>
      <c r="O618" s="26" t="s">
        <v>1298</v>
      </c>
      <c r="P618" s="14" t="s">
        <v>1299</v>
      </c>
      <c r="Q618" s="26">
        <v>8</v>
      </c>
      <c r="R618" s="26" t="s">
        <v>1296</v>
      </c>
      <c r="S618" s="26" t="s">
        <v>36</v>
      </c>
    </row>
    <row r="619" customHeight="1" spans="1:19">
      <c r="A619" s="12">
        <v>12</v>
      </c>
      <c r="B619" s="12" t="s">
        <v>25</v>
      </c>
      <c r="C619" s="12" t="s">
        <v>26</v>
      </c>
      <c r="D619" s="12" t="s">
        <v>27</v>
      </c>
      <c r="E619" s="12" t="s">
        <v>1238</v>
      </c>
      <c r="F619" s="26" t="s">
        <v>1239</v>
      </c>
      <c r="G619" s="26" t="s">
        <v>1289</v>
      </c>
      <c r="H619" s="26" t="s">
        <v>1290</v>
      </c>
      <c r="I619" s="26" t="s">
        <v>1291</v>
      </c>
      <c r="J619" s="26" t="s">
        <v>1292</v>
      </c>
      <c r="K619" s="26"/>
      <c r="L619" s="26"/>
      <c r="M619" s="26"/>
      <c r="N619" s="23" t="s">
        <v>1300</v>
      </c>
      <c r="O619" s="26" t="s">
        <v>1301</v>
      </c>
      <c r="P619" s="14" t="s">
        <v>1302</v>
      </c>
      <c r="Q619" s="26">
        <v>4</v>
      </c>
      <c r="R619" s="26" t="s">
        <v>1296</v>
      </c>
      <c r="S619" s="26" t="s">
        <v>36</v>
      </c>
    </row>
    <row r="620" customHeight="1" spans="1:19">
      <c r="A620" s="12">
        <v>13</v>
      </c>
      <c r="B620" s="12" t="s">
        <v>25</v>
      </c>
      <c r="C620" s="12" t="s">
        <v>26</v>
      </c>
      <c r="D620" s="12" t="s">
        <v>27</v>
      </c>
      <c r="E620" s="12" t="s">
        <v>1238</v>
      </c>
      <c r="F620" s="26" t="s">
        <v>1239</v>
      </c>
      <c r="G620" s="26" t="s">
        <v>1289</v>
      </c>
      <c r="H620" s="26" t="s">
        <v>1290</v>
      </c>
      <c r="I620" s="26" t="s">
        <v>1291</v>
      </c>
      <c r="J620" s="26" t="s">
        <v>1292</v>
      </c>
      <c r="K620" s="26"/>
      <c r="L620" s="26"/>
      <c r="M620" s="26"/>
      <c r="N620" s="23" t="s">
        <v>1303</v>
      </c>
      <c r="O620" s="26" t="s">
        <v>1304</v>
      </c>
      <c r="P620" s="14" t="s">
        <v>1305</v>
      </c>
      <c r="Q620" s="26">
        <v>4</v>
      </c>
      <c r="R620" s="26" t="s">
        <v>1296</v>
      </c>
      <c r="S620" s="26" t="s">
        <v>36</v>
      </c>
    </row>
    <row r="621" customHeight="1" spans="1:19">
      <c r="A621" s="12">
        <v>14</v>
      </c>
      <c r="B621" s="12" t="s">
        <v>25</v>
      </c>
      <c r="C621" s="12" t="s">
        <v>26</v>
      </c>
      <c r="D621" s="12" t="s">
        <v>27</v>
      </c>
      <c r="E621" s="12" t="s">
        <v>1238</v>
      </c>
      <c r="F621" s="26" t="s">
        <v>1239</v>
      </c>
      <c r="G621" s="26" t="s">
        <v>1289</v>
      </c>
      <c r="H621" s="26" t="s">
        <v>1290</v>
      </c>
      <c r="I621" s="26" t="s">
        <v>1291</v>
      </c>
      <c r="J621" s="26" t="s">
        <v>1292</v>
      </c>
      <c r="K621" s="26"/>
      <c r="L621" s="26"/>
      <c r="M621" s="26"/>
      <c r="N621" s="23" t="s">
        <v>1306</v>
      </c>
      <c r="O621" s="26" t="s">
        <v>1307</v>
      </c>
      <c r="P621" s="14" t="s">
        <v>1308</v>
      </c>
      <c r="Q621" s="26">
        <v>4</v>
      </c>
      <c r="R621" s="26" t="s">
        <v>1309</v>
      </c>
      <c r="S621" s="26" t="s">
        <v>36</v>
      </c>
    </row>
    <row r="622" customHeight="1" spans="1:19">
      <c r="A622" s="12">
        <v>15</v>
      </c>
      <c r="B622" s="12" t="s">
        <v>25</v>
      </c>
      <c r="C622" s="12" t="s">
        <v>26</v>
      </c>
      <c r="D622" s="12" t="s">
        <v>27</v>
      </c>
      <c r="E622" s="12" t="s">
        <v>1238</v>
      </c>
      <c r="F622" s="26" t="s">
        <v>1239</v>
      </c>
      <c r="G622" s="26" t="s">
        <v>1289</v>
      </c>
      <c r="H622" s="26" t="s">
        <v>1290</v>
      </c>
      <c r="I622" s="26" t="s">
        <v>1291</v>
      </c>
      <c r="J622" s="26" t="s">
        <v>1292</v>
      </c>
      <c r="K622" s="26"/>
      <c r="L622" s="26"/>
      <c r="M622" s="26"/>
      <c r="N622" s="23" t="s">
        <v>1310</v>
      </c>
      <c r="O622" s="26" t="s">
        <v>1311</v>
      </c>
      <c r="P622" s="14" t="s">
        <v>1312</v>
      </c>
      <c r="Q622" s="26">
        <v>4</v>
      </c>
      <c r="R622" s="26" t="s">
        <v>1296</v>
      </c>
      <c r="S622" s="26" t="s">
        <v>36</v>
      </c>
    </row>
    <row r="623" customHeight="1" spans="1:19">
      <c r="A623" s="12">
        <v>16</v>
      </c>
      <c r="B623" s="12" t="s">
        <v>25</v>
      </c>
      <c r="C623" s="12" t="s">
        <v>26</v>
      </c>
      <c r="D623" s="12" t="s">
        <v>27</v>
      </c>
      <c r="E623" s="12" t="s">
        <v>1238</v>
      </c>
      <c r="F623" s="26" t="s">
        <v>1239</v>
      </c>
      <c r="G623" s="26" t="s">
        <v>1289</v>
      </c>
      <c r="H623" s="26" t="s">
        <v>1290</v>
      </c>
      <c r="I623" s="26" t="s">
        <v>1291</v>
      </c>
      <c r="J623" s="26" t="s">
        <v>1292</v>
      </c>
      <c r="K623" s="26"/>
      <c r="L623" s="26"/>
      <c r="M623" s="26"/>
      <c r="N623" s="23" t="s">
        <v>1313</v>
      </c>
      <c r="O623" s="26" t="s">
        <v>1314</v>
      </c>
      <c r="P623" s="14" t="s">
        <v>1315</v>
      </c>
      <c r="Q623" s="26">
        <v>8</v>
      </c>
      <c r="R623" s="26" t="s">
        <v>1296</v>
      </c>
      <c r="S623" s="26" t="s">
        <v>36</v>
      </c>
    </row>
    <row r="624" customHeight="1" spans="1:19">
      <c r="A624" s="12">
        <v>17</v>
      </c>
      <c r="B624" s="12" t="s">
        <v>25</v>
      </c>
      <c r="C624" s="12" t="s">
        <v>26</v>
      </c>
      <c r="D624" s="12" t="s">
        <v>27</v>
      </c>
      <c r="E624" s="12" t="s">
        <v>1238</v>
      </c>
      <c r="F624" s="26" t="s">
        <v>1239</v>
      </c>
      <c r="G624" s="26" t="s">
        <v>1289</v>
      </c>
      <c r="H624" s="26" t="s">
        <v>1290</v>
      </c>
      <c r="I624" s="26" t="s">
        <v>1291</v>
      </c>
      <c r="J624" s="26" t="s">
        <v>1292</v>
      </c>
      <c r="K624" s="26"/>
      <c r="L624" s="26"/>
      <c r="M624" s="26"/>
      <c r="N624" s="23" t="s">
        <v>1316</v>
      </c>
      <c r="O624" s="26" t="s">
        <v>1317</v>
      </c>
      <c r="P624" s="14" t="s">
        <v>1318</v>
      </c>
      <c r="Q624" s="26">
        <v>2</v>
      </c>
      <c r="R624" s="26" t="s">
        <v>101</v>
      </c>
      <c r="S624" s="26" t="s">
        <v>102</v>
      </c>
    </row>
    <row r="625" customHeight="1" spans="1:19">
      <c r="A625" s="12">
        <v>18</v>
      </c>
      <c r="B625" s="12" t="s">
        <v>25</v>
      </c>
      <c r="C625" s="12" t="s">
        <v>26</v>
      </c>
      <c r="D625" s="12" t="s">
        <v>27</v>
      </c>
      <c r="E625" s="12" t="s">
        <v>1238</v>
      </c>
      <c r="F625" s="26" t="s">
        <v>1239</v>
      </c>
      <c r="G625" s="26" t="s">
        <v>1289</v>
      </c>
      <c r="H625" s="26" t="s">
        <v>1290</v>
      </c>
      <c r="I625" s="26" t="s">
        <v>1291</v>
      </c>
      <c r="J625" s="26" t="s">
        <v>1292</v>
      </c>
      <c r="K625" s="26"/>
      <c r="L625" s="26"/>
      <c r="M625" s="26"/>
      <c r="N625" s="23" t="s">
        <v>1319</v>
      </c>
      <c r="O625" s="26" t="s">
        <v>1320</v>
      </c>
      <c r="P625" s="14" t="s">
        <v>1321</v>
      </c>
      <c r="Q625" s="26">
        <v>2</v>
      </c>
      <c r="R625" s="26" t="s">
        <v>101</v>
      </c>
      <c r="S625" s="26" t="s">
        <v>102</v>
      </c>
    </row>
    <row r="626" customHeight="1" spans="1:19">
      <c r="A626" s="12">
        <v>19</v>
      </c>
      <c r="B626" s="12" t="s">
        <v>25</v>
      </c>
      <c r="C626" s="12" t="s">
        <v>26</v>
      </c>
      <c r="D626" s="12" t="s">
        <v>27</v>
      </c>
      <c r="E626" s="12" t="s">
        <v>1238</v>
      </c>
      <c r="F626" s="26" t="s">
        <v>1239</v>
      </c>
      <c r="G626" s="26" t="s">
        <v>1289</v>
      </c>
      <c r="H626" s="26" t="s">
        <v>1290</v>
      </c>
      <c r="I626" s="26" t="s">
        <v>1291</v>
      </c>
      <c r="J626" s="26" t="s">
        <v>1292</v>
      </c>
      <c r="K626" s="26"/>
      <c r="L626" s="26"/>
      <c r="M626" s="26"/>
      <c r="N626" s="23" t="s">
        <v>1322</v>
      </c>
      <c r="O626" s="26" t="s">
        <v>1323</v>
      </c>
      <c r="P626" s="14" t="s">
        <v>1324</v>
      </c>
      <c r="Q626" s="26">
        <v>2</v>
      </c>
      <c r="R626" s="26" t="s">
        <v>101</v>
      </c>
      <c r="S626" s="26" t="s">
        <v>102</v>
      </c>
    </row>
    <row r="627" customHeight="1" spans="1:19">
      <c r="A627" s="12">
        <v>5</v>
      </c>
      <c r="B627" s="12" t="s">
        <v>25</v>
      </c>
      <c r="C627" s="12" t="s">
        <v>26</v>
      </c>
      <c r="D627" s="12" t="s">
        <v>27</v>
      </c>
      <c r="E627" s="12" t="s">
        <v>1238</v>
      </c>
      <c r="F627" s="26" t="s">
        <v>1239</v>
      </c>
      <c r="G627" s="26" t="s">
        <v>1289</v>
      </c>
      <c r="H627" s="26" t="s">
        <v>1290</v>
      </c>
      <c r="I627" s="26" t="s">
        <v>1291</v>
      </c>
      <c r="J627" s="26" t="s">
        <v>1292</v>
      </c>
      <c r="K627" s="26"/>
      <c r="L627" s="26"/>
      <c r="M627" s="26"/>
      <c r="N627" s="23" t="s">
        <v>1325</v>
      </c>
      <c r="O627" s="26" t="s">
        <v>1326</v>
      </c>
      <c r="P627" s="14" t="s">
        <v>1327</v>
      </c>
      <c r="Q627" s="26">
        <v>4</v>
      </c>
      <c r="R627" s="26" t="s">
        <v>101</v>
      </c>
      <c r="S627" s="26" t="s">
        <v>102</v>
      </c>
    </row>
    <row r="628" customHeight="1" spans="1:19">
      <c r="A628" s="12">
        <v>6</v>
      </c>
      <c r="B628" s="12" t="s">
        <v>25</v>
      </c>
      <c r="C628" s="12" t="s">
        <v>26</v>
      </c>
      <c r="D628" s="12" t="s">
        <v>27</v>
      </c>
      <c r="E628" s="12" t="s">
        <v>1238</v>
      </c>
      <c r="F628" s="26" t="s">
        <v>1239</v>
      </c>
      <c r="G628" s="26" t="s">
        <v>1289</v>
      </c>
      <c r="H628" s="26" t="s">
        <v>1290</v>
      </c>
      <c r="I628" s="26" t="s">
        <v>1291</v>
      </c>
      <c r="J628" s="26" t="s">
        <v>1292</v>
      </c>
      <c r="K628" s="26"/>
      <c r="L628" s="26"/>
      <c r="M628" s="26"/>
      <c r="N628" s="23" t="s">
        <v>1328</v>
      </c>
      <c r="O628" s="26" t="s">
        <v>1329</v>
      </c>
      <c r="P628" s="14" t="s">
        <v>1330</v>
      </c>
      <c r="Q628" s="26">
        <v>4</v>
      </c>
      <c r="R628" s="26" t="s">
        <v>101</v>
      </c>
      <c r="S628" s="26" t="s">
        <v>102</v>
      </c>
    </row>
    <row r="629" customHeight="1" spans="1:19">
      <c r="A629" s="12">
        <v>1</v>
      </c>
      <c r="B629" s="12" t="s">
        <v>25</v>
      </c>
      <c r="C629" s="12" t="s">
        <v>26</v>
      </c>
      <c r="D629" s="12" t="s">
        <v>27</v>
      </c>
      <c r="E629" s="12" t="s">
        <v>1238</v>
      </c>
      <c r="F629" s="26" t="s">
        <v>1239</v>
      </c>
      <c r="G629" s="26" t="s">
        <v>1289</v>
      </c>
      <c r="H629" s="26" t="s">
        <v>1290</v>
      </c>
      <c r="I629" s="26" t="s">
        <v>1291</v>
      </c>
      <c r="J629" s="26" t="s">
        <v>1292</v>
      </c>
      <c r="K629" s="26"/>
      <c r="L629" s="26"/>
      <c r="M629" s="26"/>
      <c r="N629" s="23" t="s">
        <v>1331</v>
      </c>
      <c r="O629" s="26" t="s">
        <v>1320</v>
      </c>
      <c r="P629" s="14" t="s">
        <v>1332</v>
      </c>
      <c r="Q629" s="26">
        <v>4</v>
      </c>
      <c r="R629" s="26" t="s">
        <v>101</v>
      </c>
      <c r="S629" s="26" t="s">
        <v>102</v>
      </c>
    </row>
    <row r="630" customHeight="1" spans="1:19">
      <c r="A630" s="12">
        <v>2</v>
      </c>
      <c r="B630" s="12" t="s">
        <v>25</v>
      </c>
      <c r="C630" s="12" t="s">
        <v>26</v>
      </c>
      <c r="D630" s="12" t="s">
        <v>27</v>
      </c>
      <c r="E630" s="12" t="s">
        <v>1238</v>
      </c>
      <c r="F630" s="26" t="s">
        <v>1239</v>
      </c>
      <c r="G630" s="26" t="s">
        <v>1289</v>
      </c>
      <c r="H630" s="26" t="s">
        <v>1290</v>
      </c>
      <c r="I630" s="26" t="s">
        <v>1291</v>
      </c>
      <c r="J630" s="26" t="s">
        <v>1292</v>
      </c>
      <c r="K630" s="26"/>
      <c r="L630" s="26"/>
      <c r="M630" s="26"/>
      <c r="N630" s="23" t="s">
        <v>1333</v>
      </c>
      <c r="O630" s="26" t="s">
        <v>1334</v>
      </c>
      <c r="P630" s="14" t="s">
        <v>1335</v>
      </c>
      <c r="Q630" s="26">
        <v>2</v>
      </c>
      <c r="R630" s="26" t="s">
        <v>101</v>
      </c>
      <c r="S630" s="26" t="s">
        <v>102</v>
      </c>
    </row>
    <row r="631" customHeight="1" spans="1:19">
      <c r="A631" s="12">
        <v>1</v>
      </c>
      <c r="B631" s="12" t="s">
        <v>25</v>
      </c>
      <c r="C631" s="12" t="s">
        <v>26</v>
      </c>
      <c r="D631" s="12" t="s">
        <v>27</v>
      </c>
      <c r="E631" s="12" t="s">
        <v>1238</v>
      </c>
      <c r="F631" s="26" t="s">
        <v>1239</v>
      </c>
      <c r="G631" s="26" t="s">
        <v>1289</v>
      </c>
      <c r="H631" s="26" t="s">
        <v>1290</v>
      </c>
      <c r="I631" s="26" t="s">
        <v>1291</v>
      </c>
      <c r="J631" s="26" t="s">
        <v>1292</v>
      </c>
      <c r="K631" s="26"/>
      <c r="L631" s="26"/>
      <c r="M631" s="26"/>
      <c r="N631" s="23" t="s">
        <v>1336</v>
      </c>
      <c r="O631" s="26" t="s">
        <v>1337</v>
      </c>
      <c r="P631" s="14" t="s">
        <v>1338</v>
      </c>
      <c r="Q631" s="26">
        <v>2</v>
      </c>
      <c r="R631" s="26" t="s">
        <v>101</v>
      </c>
      <c r="S631" s="26" t="s">
        <v>102</v>
      </c>
    </row>
    <row r="632" customHeight="1" spans="1:19">
      <c r="A632" s="12">
        <v>2</v>
      </c>
      <c r="B632" s="12" t="s">
        <v>25</v>
      </c>
      <c r="C632" s="12" t="s">
        <v>26</v>
      </c>
      <c r="D632" s="12" t="s">
        <v>27</v>
      </c>
      <c r="E632" s="12" t="s">
        <v>1238</v>
      </c>
      <c r="F632" s="26" t="s">
        <v>1239</v>
      </c>
      <c r="G632" s="26" t="s">
        <v>1289</v>
      </c>
      <c r="H632" s="26" t="s">
        <v>1290</v>
      </c>
      <c r="I632" s="26" t="s">
        <v>1291</v>
      </c>
      <c r="J632" s="26" t="s">
        <v>1292</v>
      </c>
      <c r="K632" s="26"/>
      <c r="L632" s="26"/>
      <c r="M632" s="26"/>
      <c r="N632" s="23" t="s">
        <v>1339</v>
      </c>
      <c r="O632" s="26" t="s">
        <v>1340</v>
      </c>
      <c r="P632" s="14" t="s">
        <v>1341</v>
      </c>
      <c r="Q632" s="26">
        <v>2</v>
      </c>
      <c r="R632" s="26" t="s">
        <v>101</v>
      </c>
      <c r="S632" s="26" t="s">
        <v>102</v>
      </c>
    </row>
    <row r="633" customHeight="1" spans="1:19">
      <c r="A633" s="12">
        <v>3</v>
      </c>
      <c r="B633" s="12" t="s">
        <v>25</v>
      </c>
      <c r="C633" s="12" t="s">
        <v>26</v>
      </c>
      <c r="D633" s="12" t="s">
        <v>27</v>
      </c>
      <c r="E633" s="12" t="s">
        <v>1238</v>
      </c>
      <c r="F633" s="26" t="s">
        <v>1239</v>
      </c>
      <c r="G633" s="26" t="s">
        <v>1289</v>
      </c>
      <c r="H633" s="26" t="s">
        <v>1290</v>
      </c>
      <c r="I633" s="26" t="s">
        <v>1291</v>
      </c>
      <c r="J633" s="26" t="s">
        <v>1292</v>
      </c>
      <c r="K633" s="26"/>
      <c r="L633" s="26"/>
      <c r="M633" s="26"/>
      <c r="N633" s="23" t="s">
        <v>1342</v>
      </c>
      <c r="O633" s="26" t="s">
        <v>1343</v>
      </c>
      <c r="P633" s="14" t="s">
        <v>1344</v>
      </c>
      <c r="Q633" s="26">
        <v>2</v>
      </c>
      <c r="R633" s="26" t="s">
        <v>101</v>
      </c>
      <c r="S633" s="26" t="s">
        <v>102</v>
      </c>
    </row>
    <row r="634" customHeight="1" spans="1:19">
      <c r="A634" s="12">
        <v>4</v>
      </c>
      <c r="B634" s="12" t="s">
        <v>25</v>
      </c>
      <c r="C634" s="12" t="s">
        <v>26</v>
      </c>
      <c r="D634" s="12" t="s">
        <v>27</v>
      </c>
      <c r="E634" s="12" t="s">
        <v>1238</v>
      </c>
      <c r="F634" s="26" t="s">
        <v>1239</v>
      </c>
      <c r="G634" s="26" t="s">
        <v>1289</v>
      </c>
      <c r="H634" s="26" t="s">
        <v>1290</v>
      </c>
      <c r="I634" s="26" t="s">
        <v>1291</v>
      </c>
      <c r="J634" s="26" t="s">
        <v>1292</v>
      </c>
      <c r="K634" s="26"/>
      <c r="L634" s="26"/>
      <c r="M634" s="26"/>
      <c r="N634" s="23" t="s">
        <v>1345</v>
      </c>
      <c r="O634" s="26" t="s">
        <v>1346</v>
      </c>
      <c r="P634" s="14" t="s">
        <v>1347</v>
      </c>
      <c r="Q634" s="26">
        <v>2</v>
      </c>
      <c r="R634" s="26" t="s">
        <v>101</v>
      </c>
      <c r="S634" s="26" t="s">
        <v>102</v>
      </c>
    </row>
    <row r="635" customHeight="1" spans="1:19">
      <c r="A635" s="12">
        <v>5</v>
      </c>
      <c r="B635" s="12" t="s">
        <v>25</v>
      </c>
      <c r="C635" s="12" t="s">
        <v>26</v>
      </c>
      <c r="D635" s="12" t="s">
        <v>27</v>
      </c>
      <c r="E635" s="12" t="s">
        <v>1238</v>
      </c>
      <c r="F635" s="26" t="s">
        <v>1239</v>
      </c>
      <c r="G635" s="26" t="s">
        <v>1289</v>
      </c>
      <c r="H635" s="26" t="s">
        <v>1290</v>
      </c>
      <c r="I635" s="26" t="s">
        <v>1291</v>
      </c>
      <c r="J635" s="26" t="s">
        <v>1292</v>
      </c>
      <c r="K635" s="26"/>
      <c r="L635" s="26"/>
      <c r="M635" s="26"/>
      <c r="N635" s="23" t="s">
        <v>1348</v>
      </c>
      <c r="O635" s="26" t="s">
        <v>1349</v>
      </c>
      <c r="P635" s="14" t="s">
        <v>1350</v>
      </c>
      <c r="Q635" s="26">
        <v>2</v>
      </c>
      <c r="R635" s="26" t="s">
        <v>101</v>
      </c>
      <c r="S635" s="26" t="s">
        <v>102</v>
      </c>
    </row>
    <row r="636" customHeight="1" spans="1:19">
      <c r="A636" s="12">
        <v>1</v>
      </c>
      <c r="B636" s="12" t="s">
        <v>25</v>
      </c>
      <c r="C636" s="12" t="s">
        <v>26</v>
      </c>
      <c r="D636" s="12" t="s">
        <v>27</v>
      </c>
      <c r="E636" s="12" t="s">
        <v>1238</v>
      </c>
      <c r="F636" s="26" t="s">
        <v>1239</v>
      </c>
      <c r="G636" s="26" t="s">
        <v>1289</v>
      </c>
      <c r="H636" s="26" t="s">
        <v>1290</v>
      </c>
      <c r="I636" s="26" t="s">
        <v>1291</v>
      </c>
      <c r="J636" s="26" t="s">
        <v>1292</v>
      </c>
      <c r="K636" s="26"/>
      <c r="L636" s="26"/>
      <c r="M636" s="26"/>
      <c r="N636" s="23" t="s">
        <v>1351</v>
      </c>
      <c r="O636" s="26" t="s">
        <v>1352</v>
      </c>
      <c r="P636" s="14" t="s">
        <v>1353</v>
      </c>
      <c r="Q636" s="26">
        <v>2</v>
      </c>
      <c r="R636" s="26" t="s">
        <v>101</v>
      </c>
      <c r="S636" s="26" t="s">
        <v>102</v>
      </c>
    </row>
    <row r="637" customHeight="1" spans="1:19">
      <c r="A637" s="12">
        <v>2</v>
      </c>
      <c r="B637" s="12" t="s">
        <v>25</v>
      </c>
      <c r="C637" s="12" t="s">
        <v>26</v>
      </c>
      <c r="D637" s="12" t="s">
        <v>27</v>
      </c>
      <c r="E637" s="12" t="s">
        <v>1238</v>
      </c>
      <c r="F637" s="26" t="s">
        <v>1239</v>
      </c>
      <c r="G637" s="26" t="s">
        <v>1289</v>
      </c>
      <c r="H637" s="26" t="s">
        <v>1290</v>
      </c>
      <c r="I637" s="26" t="s">
        <v>1291</v>
      </c>
      <c r="J637" s="26" t="s">
        <v>1292</v>
      </c>
      <c r="K637" s="26"/>
      <c r="L637" s="26"/>
      <c r="M637" s="26"/>
      <c r="N637" s="23" t="s">
        <v>1354</v>
      </c>
      <c r="O637" s="26" t="s">
        <v>1355</v>
      </c>
      <c r="P637" s="14" t="s">
        <v>1356</v>
      </c>
      <c r="Q637" s="26">
        <v>2</v>
      </c>
      <c r="R637" s="26" t="s">
        <v>101</v>
      </c>
      <c r="S637" s="26" t="s">
        <v>102</v>
      </c>
    </row>
    <row r="638" customHeight="1" spans="1:19">
      <c r="A638" s="12">
        <v>3</v>
      </c>
      <c r="B638" s="12" t="s">
        <v>25</v>
      </c>
      <c r="C638" s="12" t="s">
        <v>26</v>
      </c>
      <c r="D638" s="12" t="s">
        <v>27</v>
      </c>
      <c r="E638" s="12" t="s">
        <v>1238</v>
      </c>
      <c r="F638" s="26" t="s">
        <v>1239</v>
      </c>
      <c r="G638" s="26" t="s">
        <v>1289</v>
      </c>
      <c r="H638" s="26" t="s">
        <v>1290</v>
      </c>
      <c r="I638" s="26" t="s">
        <v>1291</v>
      </c>
      <c r="J638" s="26" t="s">
        <v>1292</v>
      </c>
      <c r="K638" s="26"/>
      <c r="L638" s="26"/>
      <c r="M638" s="26"/>
      <c r="N638" s="23" t="s">
        <v>1357</v>
      </c>
      <c r="O638" s="26" t="s">
        <v>1358</v>
      </c>
      <c r="P638" s="14" t="s">
        <v>1359</v>
      </c>
      <c r="Q638" s="26">
        <v>2</v>
      </c>
      <c r="R638" s="26" t="s">
        <v>101</v>
      </c>
      <c r="S638" s="26" t="s">
        <v>102</v>
      </c>
    </row>
    <row r="639" customHeight="1" spans="1:19">
      <c r="A639" s="12">
        <v>4</v>
      </c>
      <c r="B639" s="12" t="s">
        <v>25</v>
      </c>
      <c r="C639" s="12" t="s">
        <v>26</v>
      </c>
      <c r="D639" s="12" t="s">
        <v>27</v>
      </c>
      <c r="E639" s="12" t="s">
        <v>1238</v>
      </c>
      <c r="F639" s="26" t="s">
        <v>1239</v>
      </c>
      <c r="G639" s="26" t="s">
        <v>1289</v>
      </c>
      <c r="H639" s="26" t="s">
        <v>1290</v>
      </c>
      <c r="I639" s="26" t="s">
        <v>1291</v>
      </c>
      <c r="J639" s="26" t="s">
        <v>1292</v>
      </c>
      <c r="K639" s="26"/>
      <c r="L639" s="26"/>
      <c r="M639" s="26"/>
      <c r="N639" s="23" t="s">
        <v>1360</v>
      </c>
      <c r="O639" s="37" t="s">
        <v>1361</v>
      </c>
      <c r="P639" s="14" t="s">
        <v>1362</v>
      </c>
      <c r="Q639" s="26">
        <v>4</v>
      </c>
      <c r="R639" s="26" t="s">
        <v>1363</v>
      </c>
      <c r="S639" s="26" t="s">
        <v>36</v>
      </c>
    </row>
    <row r="640" customHeight="1" spans="1:19">
      <c r="A640" s="12">
        <v>5</v>
      </c>
      <c r="B640" s="12" t="s">
        <v>25</v>
      </c>
      <c r="C640" s="12" t="s">
        <v>26</v>
      </c>
      <c r="D640" s="12" t="s">
        <v>27</v>
      </c>
      <c r="E640" s="12" t="s">
        <v>1238</v>
      </c>
      <c r="F640" s="26" t="s">
        <v>1239</v>
      </c>
      <c r="G640" s="26" t="s">
        <v>1289</v>
      </c>
      <c r="H640" s="26" t="s">
        <v>1290</v>
      </c>
      <c r="I640" s="26" t="s">
        <v>1291</v>
      </c>
      <c r="J640" s="26" t="s">
        <v>1292</v>
      </c>
      <c r="K640" s="26"/>
      <c r="L640" s="26"/>
      <c r="M640" s="26"/>
      <c r="N640" s="23" t="s">
        <v>1364</v>
      </c>
      <c r="O640" s="26" t="s">
        <v>1365</v>
      </c>
      <c r="P640" s="14" t="s">
        <v>1366</v>
      </c>
      <c r="Q640" s="26">
        <v>4</v>
      </c>
      <c r="R640" s="26" t="s">
        <v>168</v>
      </c>
      <c r="S640" s="26" t="s">
        <v>36</v>
      </c>
    </row>
    <row r="641" customHeight="1" spans="1:19">
      <c r="A641" s="12">
        <v>6</v>
      </c>
      <c r="B641" s="12" t="s">
        <v>25</v>
      </c>
      <c r="C641" s="12" t="s">
        <v>26</v>
      </c>
      <c r="D641" s="12" t="s">
        <v>27</v>
      </c>
      <c r="E641" s="12" t="s">
        <v>1238</v>
      </c>
      <c r="F641" s="26" t="s">
        <v>1239</v>
      </c>
      <c r="G641" s="26" t="s">
        <v>1289</v>
      </c>
      <c r="H641" s="26" t="s">
        <v>1290</v>
      </c>
      <c r="I641" s="26" t="s">
        <v>1291</v>
      </c>
      <c r="J641" s="26" t="s">
        <v>1292</v>
      </c>
      <c r="K641" s="26"/>
      <c r="L641" s="26"/>
      <c r="M641" s="26"/>
      <c r="N641" s="23" t="s">
        <v>1367</v>
      </c>
      <c r="O641" s="26" t="s">
        <v>1368</v>
      </c>
      <c r="P641" s="14" t="s">
        <v>1369</v>
      </c>
      <c r="Q641" s="26">
        <v>8</v>
      </c>
      <c r="R641" s="26" t="s">
        <v>52</v>
      </c>
      <c r="S641" s="26" t="s">
        <v>53</v>
      </c>
    </row>
    <row r="642" customHeight="1" spans="1:19">
      <c r="A642" s="12">
        <v>7</v>
      </c>
      <c r="B642" s="12" t="s">
        <v>25</v>
      </c>
      <c r="C642" s="12" t="s">
        <v>26</v>
      </c>
      <c r="D642" s="12" t="s">
        <v>27</v>
      </c>
      <c r="E642" s="12" t="s">
        <v>1238</v>
      </c>
      <c r="F642" s="26" t="s">
        <v>1239</v>
      </c>
      <c r="G642" s="26" t="s">
        <v>1289</v>
      </c>
      <c r="H642" s="26" t="s">
        <v>1290</v>
      </c>
      <c r="I642" s="26" t="s">
        <v>1291</v>
      </c>
      <c r="J642" s="26" t="s">
        <v>1292</v>
      </c>
      <c r="K642" s="26"/>
      <c r="L642" s="26"/>
      <c r="M642" s="26"/>
      <c r="N642" s="23" t="s">
        <v>1370</v>
      </c>
      <c r="O642" s="26" t="s">
        <v>1371</v>
      </c>
      <c r="P642" s="14" t="s">
        <v>1372</v>
      </c>
      <c r="Q642" s="26">
        <v>8</v>
      </c>
      <c r="R642" s="26" t="s">
        <v>168</v>
      </c>
      <c r="S642" s="26" t="s">
        <v>53</v>
      </c>
    </row>
    <row r="643" customHeight="1" spans="1:19">
      <c r="A643" s="12">
        <v>8</v>
      </c>
      <c r="B643" s="12" t="s">
        <v>25</v>
      </c>
      <c r="C643" s="12" t="s">
        <v>26</v>
      </c>
      <c r="D643" s="12" t="s">
        <v>27</v>
      </c>
      <c r="E643" s="12" t="s">
        <v>1238</v>
      </c>
      <c r="F643" s="26" t="s">
        <v>1239</v>
      </c>
      <c r="G643" s="26" t="s">
        <v>1289</v>
      </c>
      <c r="H643" s="26" t="s">
        <v>1290</v>
      </c>
      <c r="I643" s="26" t="s">
        <v>1291</v>
      </c>
      <c r="J643" s="26" t="s">
        <v>1292</v>
      </c>
      <c r="K643" s="26"/>
      <c r="L643" s="26"/>
      <c r="M643" s="26"/>
      <c r="N643" s="23" t="s">
        <v>1373</v>
      </c>
      <c r="O643" s="26" t="s">
        <v>1374</v>
      </c>
      <c r="P643" s="14" t="s">
        <v>1375</v>
      </c>
      <c r="Q643" s="26">
        <v>4</v>
      </c>
      <c r="R643" s="26" t="s">
        <v>168</v>
      </c>
      <c r="S643" s="26" t="s">
        <v>53</v>
      </c>
    </row>
    <row r="644" customHeight="1" spans="1:19">
      <c r="A644" s="12">
        <v>9</v>
      </c>
      <c r="B644" s="12" t="s">
        <v>25</v>
      </c>
      <c r="C644" s="12" t="s">
        <v>26</v>
      </c>
      <c r="D644" s="12" t="s">
        <v>27</v>
      </c>
      <c r="E644" s="12" t="s">
        <v>1238</v>
      </c>
      <c r="F644" s="26" t="s">
        <v>1239</v>
      </c>
      <c r="G644" s="26" t="s">
        <v>1289</v>
      </c>
      <c r="H644" s="26" t="s">
        <v>1290</v>
      </c>
      <c r="I644" s="26" t="s">
        <v>1291</v>
      </c>
      <c r="J644" s="26" t="s">
        <v>1292</v>
      </c>
      <c r="K644" s="26"/>
      <c r="L644" s="26"/>
      <c r="M644" s="26"/>
      <c r="N644" s="23" t="s">
        <v>1376</v>
      </c>
      <c r="O644" s="26" t="s">
        <v>1377</v>
      </c>
      <c r="P644" s="14" t="s">
        <v>1378</v>
      </c>
      <c r="Q644" s="26">
        <v>4</v>
      </c>
      <c r="R644" s="26" t="s">
        <v>746</v>
      </c>
      <c r="S644" s="26" t="s">
        <v>36</v>
      </c>
    </row>
    <row r="645" customHeight="1" spans="1:19">
      <c r="A645" s="12">
        <v>10</v>
      </c>
      <c r="B645" s="12" t="s">
        <v>25</v>
      </c>
      <c r="C645" s="12" t="s">
        <v>26</v>
      </c>
      <c r="D645" s="12" t="s">
        <v>27</v>
      </c>
      <c r="E645" s="12" t="s">
        <v>1238</v>
      </c>
      <c r="F645" s="26" t="s">
        <v>1239</v>
      </c>
      <c r="G645" s="26" t="s">
        <v>1289</v>
      </c>
      <c r="H645" s="26" t="s">
        <v>1290</v>
      </c>
      <c r="I645" s="26" t="s">
        <v>1291</v>
      </c>
      <c r="J645" s="26" t="s">
        <v>1292</v>
      </c>
      <c r="K645" s="26"/>
      <c r="L645" s="26"/>
      <c r="M645" s="26"/>
      <c r="N645" s="23" t="s">
        <v>1379</v>
      </c>
      <c r="O645" s="26" t="s">
        <v>1380</v>
      </c>
      <c r="P645" s="14" t="s">
        <v>1380</v>
      </c>
      <c r="Q645" s="26">
        <v>6</v>
      </c>
      <c r="R645" s="26" t="s">
        <v>746</v>
      </c>
      <c r="S645" s="26" t="s">
        <v>36</v>
      </c>
    </row>
    <row r="646" customHeight="1" spans="1:19">
      <c r="A646" s="12">
        <v>11</v>
      </c>
      <c r="B646" s="12" t="s">
        <v>25</v>
      </c>
      <c r="C646" s="12" t="s">
        <v>26</v>
      </c>
      <c r="D646" s="12" t="s">
        <v>27</v>
      </c>
      <c r="E646" s="12" t="s">
        <v>1238</v>
      </c>
      <c r="F646" s="26" t="s">
        <v>1239</v>
      </c>
      <c r="G646" s="26" t="s">
        <v>1289</v>
      </c>
      <c r="H646" s="26" t="s">
        <v>1290</v>
      </c>
      <c r="I646" s="26" t="s">
        <v>1291</v>
      </c>
      <c r="J646" s="26" t="s">
        <v>1292</v>
      </c>
      <c r="K646" s="26"/>
      <c r="L646" s="26"/>
      <c r="M646" s="26"/>
      <c r="N646" s="23" t="s">
        <v>1381</v>
      </c>
      <c r="O646" s="26" t="s">
        <v>1382</v>
      </c>
      <c r="P646" s="14" t="s">
        <v>1382</v>
      </c>
      <c r="Q646" s="26">
        <v>4</v>
      </c>
      <c r="R646" s="26" t="s">
        <v>746</v>
      </c>
      <c r="S646" s="26" t="s">
        <v>36</v>
      </c>
    </row>
    <row r="647" customHeight="1" spans="1:19">
      <c r="A647" s="12">
        <v>12</v>
      </c>
      <c r="B647" s="12" t="s">
        <v>25</v>
      </c>
      <c r="C647" s="12" t="s">
        <v>26</v>
      </c>
      <c r="D647" s="12" t="s">
        <v>27</v>
      </c>
      <c r="E647" s="12" t="s">
        <v>1238</v>
      </c>
      <c r="F647" s="26" t="s">
        <v>1239</v>
      </c>
      <c r="G647" s="26" t="s">
        <v>1289</v>
      </c>
      <c r="H647" s="26" t="s">
        <v>1290</v>
      </c>
      <c r="I647" s="26" t="s">
        <v>1291</v>
      </c>
      <c r="J647" s="26" t="s">
        <v>1292</v>
      </c>
      <c r="K647" s="26"/>
      <c r="L647" s="26"/>
      <c r="M647" s="26"/>
      <c r="N647" s="23" t="s">
        <v>1383</v>
      </c>
      <c r="O647" s="26" t="s">
        <v>1384</v>
      </c>
      <c r="P647" s="14" t="s">
        <v>1385</v>
      </c>
      <c r="Q647" s="26">
        <v>20</v>
      </c>
      <c r="R647" s="26" t="s">
        <v>746</v>
      </c>
      <c r="S647" s="26" t="s">
        <v>53</v>
      </c>
    </row>
    <row r="648" customHeight="1" spans="1:19">
      <c r="A648" s="12">
        <v>13</v>
      </c>
      <c r="B648" s="12" t="s">
        <v>25</v>
      </c>
      <c r="C648" s="12" t="s">
        <v>26</v>
      </c>
      <c r="D648" s="12" t="s">
        <v>27</v>
      </c>
      <c r="E648" s="12" t="s">
        <v>1238</v>
      </c>
      <c r="F648" s="26" t="s">
        <v>1239</v>
      </c>
      <c r="G648" s="26" t="s">
        <v>1289</v>
      </c>
      <c r="H648" s="26" t="s">
        <v>1290</v>
      </c>
      <c r="I648" s="26" t="s">
        <v>1291</v>
      </c>
      <c r="J648" s="26" t="s">
        <v>1292</v>
      </c>
      <c r="K648" s="26"/>
      <c r="L648" s="26"/>
      <c r="M648" s="26"/>
      <c r="N648" s="23" t="s">
        <v>1386</v>
      </c>
      <c r="O648" s="26" t="s">
        <v>1387</v>
      </c>
      <c r="P648" s="14" t="s">
        <v>1388</v>
      </c>
      <c r="Q648" s="26">
        <v>4</v>
      </c>
      <c r="R648" s="26" t="s">
        <v>746</v>
      </c>
      <c r="S648" s="26" t="s">
        <v>53</v>
      </c>
    </row>
    <row r="649" customHeight="1" spans="1:19">
      <c r="A649" s="12">
        <v>14</v>
      </c>
      <c r="B649" s="12" t="s">
        <v>25</v>
      </c>
      <c r="C649" s="12" t="s">
        <v>26</v>
      </c>
      <c r="D649" s="12" t="s">
        <v>27</v>
      </c>
      <c r="E649" s="12" t="s">
        <v>1238</v>
      </c>
      <c r="F649" s="26" t="s">
        <v>1239</v>
      </c>
      <c r="G649" s="26" t="s">
        <v>1289</v>
      </c>
      <c r="H649" s="26" t="s">
        <v>1290</v>
      </c>
      <c r="I649" s="26" t="s">
        <v>1291</v>
      </c>
      <c r="J649" s="26" t="s">
        <v>1292</v>
      </c>
      <c r="K649" s="26"/>
      <c r="L649" s="26"/>
      <c r="M649" s="26"/>
      <c r="N649" s="23" t="s">
        <v>1389</v>
      </c>
      <c r="O649" s="26" t="s">
        <v>1390</v>
      </c>
      <c r="P649" s="14" t="s">
        <v>1391</v>
      </c>
      <c r="Q649" s="26">
        <v>2</v>
      </c>
      <c r="R649" s="26" t="s">
        <v>125</v>
      </c>
      <c r="S649" s="26" t="s">
        <v>53</v>
      </c>
    </row>
    <row r="650" customHeight="1" spans="1:19">
      <c r="A650" s="12">
        <v>15</v>
      </c>
      <c r="B650" s="12" t="s">
        <v>25</v>
      </c>
      <c r="C650" s="12" t="s">
        <v>26</v>
      </c>
      <c r="D650" s="12" t="s">
        <v>27</v>
      </c>
      <c r="E650" s="12" t="s">
        <v>1238</v>
      </c>
      <c r="F650" s="26" t="s">
        <v>1239</v>
      </c>
      <c r="G650" s="26" t="s">
        <v>1289</v>
      </c>
      <c r="H650" s="26" t="s">
        <v>1290</v>
      </c>
      <c r="I650" s="26" t="s">
        <v>1291</v>
      </c>
      <c r="J650" s="26" t="s">
        <v>1292</v>
      </c>
      <c r="K650" s="26"/>
      <c r="L650" s="26"/>
      <c r="M650" s="26"/>
      <c r="N650" s="23" t="s">
        <v>1392</v>
      </c>
      <c r="O650" s="26" t="s">
        <v>1393</v>
      </c>
      <c r="P650" s="14" t="s">
        <v>1394</v>
      </c>
      <c r="Q650" s="26">
        <v>2</v>
      </c>
      <c r="R650" s="26" t="s">
        <v>125</v>
      </c>
      <c r="S650" s="26" t="s">
        <v>53</v>
      </c>
    </row>
    <row r="651" customHeight="1" spans="1:19">
      <c r="A651" s="12">
        <v>16</v>
      </c>
      <c r="B651" s="12" t="s">
        <v>25</v>
      </c>
      <c r="C651" s="12" t="s">
        <v>26</v>
      </c>
      <c r="D651" s="12" t="s">
        <v>27</v>
      </c>
      <c r="E651" s="12" t="s">
        <v>1238</v>
      </c>
      <c r="F651" s="26" t="s">
        <v>1239</v>
      </c>
      <c r="G651" s="26" t="s">
        <v>1289</v>
      </c>
      <c r="H651" s="26" t="s">
        <v>1290</v>
      </c>
      <c r="I651" s="26" t="s">
        <v>1291</v>
      </c>
      <c r="J651" s="26" t="s">
        <v>1292</v>
      </c>
      <c r="K651" s="26"/>
      <c r="L651" s="26"/>
      <c r="M651" s="26"/>
      <c r="N651" s="23" t="s">
        <v>1395</v>
      </c>
      <c r="O651" s="26" t="s">
        <v>1396</v>
      </c>
      <c r="P651" s="14" t="s">
        <v>1397</v>
      </c>
      <c r="Q651" s="26">
        <v>4</v>
      </c>
      <c r="R651" s="26" t="s">
        <v>125</v>
      </c>
      <c r="S651" s="26" t="s">
        <v>53</v>
      </c>
    </row>
    <row r="652" customHeight="1" spans="1:19">
      <c r="A652" s="12">
        <v>17</v>
      </c>
      <c r="B652" s="12" t="s">
        <v>25</v>
      </c>
      <c r="C652" s="12" t="s">
        <v>26</v>
      </c>
      <c r="D652" s="12" t="s">
        <v>27</v>
      </c>
      <c r="E652" s="12" t="s">
        <v>1238</v>
      </c>
      <c r="F652" s="26" t="s">
        <v>1239</v>
      </c>
      <c r="G652" s="26" t="s">
        <v>1289</v>
      </c>
      <c r="H652" s="26" t="s">
        <v>1290</v>
      </c>
      <c r="I652" s="26" t="s">
        <v>1291</v>
      </c>
      <c r="J652" s="26" t="s">
        <v>1292</v>
      </c>
      <c r="K652" s="26"/>
      <c r="L652" s="26"/>
      <c r="M652" s="26"/>
      <c r="N652" s="23" t="s">
        <v>1398</v>
      </c>
      <c r="O652" s="26" t="s">
        <v>1399</v>
      </c>
      <c r="P652" s="14" t="s">
        <v>1400</v>
      </c>
      <c r="Q652" s="26">
        <v>2</v>
      </c>
      <c r="R652" s="26" t="s">
        <v>125</v>
      </c>
      <c r="S652" s="26" t="s">
        <v>53</v>
      </c>
    </row>
    <row r="653" customHeight="1" spans="1:19">
      <c r="A653" s="12">
        <v>18</v>
      </c>
      <c r="B653" s="12" t="s">
        <v>25</v>
      </c>
      <c r="C653" s="12" t="s">
        <v>26</v>
      </c>
      <c r="D653" s="12" t="s">
        <v>27</v>
      </c>
      <c r="E653" s="12" t="s">
        <v>1238</v>
      </c>
      <c r="F653" s="26" t="s">
        <v>1239</v>
      </c>
      <c r="G653" s="26" t="s">
        <v>1289</v>
      </c>
      <c r="H653" s="26" t="s">
        <v>1290</v>
      </c>
      <c r="I653" s="26" t="s">
        <v>1291</v>
      </c>
      <c r="J653" s="26" t="s">
        <v>1292</v>
      </c>
      <c r="K653" s="26"/>
      <c r="L653" s="26"/>
      <c r="M653" s="26"/>
      <c r="N653" s="23" t="s">
        <v>1401</v>
      </c>
      <c r="O653" s="26" t="s">
        <v>1402</v>
      </c>
      <c r="P653" s="14" t="s">
        <v>1403</v>
      </c>
      <c r="Q653" s="26">
        <v>4</v>
      </c>
      <c r="R653" s="26" t="s">
        <v>703</v>
      </c>
      <c r="S653" s="26" t="s">
        <v>53</v>
      </c>
    </row>
    <row r="654" customHeight="1" spans="1:19">
      <c r="A654" s="12">
        <v>19</v>
      </c>
      <c r="B654" s="12" t="s">
        <v>25</v>
      </c>
      <c r="C654" s="12" t="s">
        <v>26</v>
      </c>
      <c r="D654" s="12" t="s">
        <v>27</v>
      </c>
      <c r="E654" s="12" t="s">
        <v>1238</v>
      </c>
      <c r="F654" s="26" t="s">
        <v>1239</v>
      </c>
      <c r="G654" s="26" t="s">
        <v>1289</v>
      </c>
      <c r="H654" s="26" t="s">
        <v>1290</v>
      </c>
      <c r="I654" s="26" t="s">
        <v>1291</v>
      </c>
      <c r="J654" s="26" t="s">
        <v>1292</v>
      </c>
      <c r="K654" s="26"/>
      <c r="L654" s="26"/>
      <c r="M654" s="26"/>
      <c r="N654" s="23" t="s">
        <v>1404</v>
      </c>
      <c r="O654" s="26" t="s">
        <v>1405</v>
      </c>
      <c r="P654" s="14" t="s">
        <v>1406</v>
      </c>
      <c r="Q654" s="26">
        <v>4</v>
      </c>
      <c r="R654" s="26" t="s">
        <v>703</v>
      </c>
      <c r="S654" s="26" t="s">
        <v>53</v>
      </c>
    </row>
    <row r="655" customHeight="1" spans="1:19">
      <c r="A655" s="12">
        <v>20</v>
      </c>
      <c r="B655" s="12" t="s">
        <v>25</v>
      </c>
      <c r="C655" s="12" t="s">
        <v>26</v>
      </c>
      <c r="D655" s="12" t="s">
        <v>27</v>
      </c>
      <c r="E655" s="12" t="s">
        <v>1238</v>
      </c>
      <c r="F655" s="26" t="s">
        <v>1239</v>
      </c>
      <c r="G655" s="26" t="s">
        <v>1289</v>
      </c>
      <c r="H655" s="26" t="s">
        <v>1290</v>
      </c>
      <c r="I655" s="26" t="s">
        <v>1291</v>
      </c>
      <c r="J655" s="26" t="s">
        <v>1292</v>
      </c>
      <c r="K655" s="26"/>
      <c r="L655" s="26"/>
      <c r="M655" s="26"/>
      <c r="N655" s="23" t="s">
        <v>1407</v>
      </c>
      <c r="O655" s="26" t="s">
        <v>1408</v>
      </c>
      <c r="P655" s="14" t="s">
        <v>1409</v>
      </c>
      <c r="Q655" s="26">
        <v>2</v>
      </c>
      <c r="R655" s="26" t="s">
        <v>703</v>
      </c>
      <c r="S655" s="26" t="s">
        <v>53</v>
      </c>
    </row>
    <row r="656" customHeight="1" spans="1:19">
      <c r="A656" s="12">
        <v>21</v>
      </c>
      <c r="B656" s="12" t="s">
        <v>25</v>
      </c>
      <c r="C656" s="12" t="s">
        <v>26</v>
      </c>
      <c r="D656" s="12" t="s">
        <v>27</v>
      </c>
      <c r="E656" s="12" t="s">
        <v>1238</v>
      </c>
      <c r="F656" s="26" t="s">
        <v>1239</v>
      </c>
      <c r="G656" s="26" t="s">
        <v>1289</v>
      </c>
      <c r="H656" s="26" t="s">
        <v>1290</v>
      </c>
      <c r="I656" s="26" t="s">
        <v>1291</v>
      </c>
      <c r="J656" s="26" t="s">
        <v>1292</v>
      </c>
      <c r="K656" s="26"/>
      <c r="L656" s="26"/>
      <c r="M656" s="26"/>
      <c r="N656" s="23" t="s">
        <v>1410</v>
      </c>
      <c r="O656" s="26" t="s">
        <v>1411</v>
      </c>
      <c r="P656" s="14" t="s">
        <v>1412</v>
      </c>
      <c r="Q656" s="26">
        <v>4</v>
      </c>
      <c r="R656" s="26" t="s">
        <v>703</v>
      </c>
      <c r="S656" s="26" t="s">
        <v>53</v>
      </c>
    </row>
    <row r="657" customHeight="1" spans="1:19">
      <c r="A657" s="12">
        <v>22</v>
      </c>
      <c r="B657" s="12" t="s">
        <v>25</v>
      </c>
      <c r="C657" s="12" t="s">
        <v>26</v>
      </c>
      <c r="D657" s="12" t="s">
        <v>27</v>
      </c>
      <c r="E657" s="12" t="s">
        <v>1238</v>
      </c>
      <c r="F657" s="26" t="s">
        <v>1239</v>
      </c>
      <c r="G657" s="26" t="s">
        <v>1289</v>
      </c>
      <c r="H657" s="26" t="s">
        <v>1290</v>
      </c>
      <c r="I657" s="26" t="s">
        <v>1291</v>
      </c>
      <c r="J657" s="26" t="s">
        <v>1292</v>
      </c>
      <c r="K657" s="26"/>
      <c r="L657" s="26"/>
      <c r="M657" s="26"/>
      <c r="N657" s="23" t="s">
        <v>1413</v>
      </c>
      <c r="O657" s="26" t="s">
        <v>1414</v>
      </c>
      <c r="P657" s="14" t="s">
        <v>1415</v>
      </c>
      <c r="Q657" s="26">
        <v>8</v>
      </c>
      <c r="R657" s="26" t="s">
        <v>703</v>
      </c>
      <c r="S657" s="26" t="s">
        <v>53</v>
      </c>
    </row>
    <row r="658" customHeight="1" spans="1:19">
      <c r="A658" s="12">
        <v>23</v>
      </c>
      <c r="B658" s="12" t="s">
        <v>25</v>
      </c>
      <c r="C658" s="12" t="s">
        <v>26</v>
      </c>
      <c r="D658" s="12" t="s">
        <v>27</v>
      </c>
      <c r="E658" s="12" t="s">
        <v>1238</v>
      </c>
      <c r="F658" s="26" t="s">
        <v>1239</v>
      </c>
      <c r="G658" s="26" t="s">
        <v>1289</v>
      </c>
      <c r="H658" s="26" t="s">
        <v>1290</v>
      </c>
      <c r="I658" s="26" t="s">
        <v>1291</v>
      </c>
      <c r="J658" s="26" t="s">
        <v>1292</v>
      </c>
      <c r="K658" s="26"/>
      <c r="L658" s="26"/>
      <c r="M658" s="26"/>
      <c r="N658" s="23" t="s">
        <v>1416</v>
      </c>
      <c r="O658" s="26" t="s">
        <v>417</v>
      </c>
      <c r="P658" s="14" t="s">
        <v>1417</v>
      </c>
      <c r="Q658" s="26">
        <v>4</v>
      </c>
      <c r="R658" s="26" t="s">
        <v>60</v>
      </c>
      <c r="S658" s="26" t="s">
        <v>53</v>
      </c>
    </row>
    <row r="659" customHeight="1" spans="1:19">
      <c r="A659" s="12">
        <v>24</v>
      </c>
      <c r="B659" s="12" t="s">
        <v>25</v>
      </c>
      <c r="C659" s="12" t="s">
        <v>26</v>
      </c>
      <c r="D659" s="12" t="s">
        <v>27</v>
      </c>
      <c r="E659" s="12" t="s">
        <v>1238</v>
      </c>
      <c r="F659" s="26" t="s">
        <v>1239</v>
      </c>
      <c r="G659" s="26" t="s">
        <v>1289</v>
      </c>
      <c r="H659" s="26" t="s">
        <v>1290</v>
      </c>
      <c r="I659" s="26" t="s">
        <v>1291</v>
      </c>
      <c r="J659" s="26" t="s">
        <v>1292</v>
      </c>
      <c r="K659" s="26"/>
      <c r="L659" s="26"/>
      <c r="M659" s="26"/>
      <c r="N659" s="23" t="s">
        <v>1418</v>
      </c>
      <c r="O659" s="26" t="s">
        <v>1419</v>
      </c>
      <c r="P659" s="14" t="s">
        <v>1420</v>
      </c>
      <c r="Q659" s="26">
        <v>4</v>
      </c>
      <c r="R659" s="26" t="s">
        <v>345</v>
      </c>
      <c r="S659" s="26" t="s">
        <v>53</v>
      </c>
    </row>
    <row r="660" customHeight="1" spans="1:19">
      <c r="A660" s="12">
        <v>25</v>
      </c>
      <c r="B660" s="12" t="s">
        <v>25</v>
      </c>
      <c r="C660" s="12" t="s">
        <v>26</v>
      </c>
      <c r="D660" s="12" t="s">
        <v>27</v>
      </c>
      <c r="E660" s="12" t="s">
        <v>1238</v>
      </c>
      <c r="F660" s="26" t="s">
        <v>1239</v>
      </c>
      <c r="G660" s="26" t="s">
        <v>1289</v>
      </c>
      <c r="H660" s="26" t="s">
        <v>1290</v>
      </c>
      <c r="I660" s="26" t="s">
        <v>1291</v>
      </c>
      <c r="J660" s="26" t="s">
        <v>1292</v>
      </c>
      <c r="K660" s="26"/>
      <c r="L660" s="26"/>
      <c r="M660" s="26"/>
      <c r="N660" s="23" t="s">
        <v>1421</v>
      </c>
      <c r="O660" s="26" t="s">
        <v>1422</v>
      </c>
      <c r="P660" s="14" t="s">
        <v>1423</v>
      </c>
      <c r="Q660" s="26">
        <v>4</v>
      </c>
      <c r="R660" s="26" t="s">
        <v>345</v>
      </c>
      <c r="S660" s="26" t="s">
        <v>53</v>
      </c>
    </row>
    <row r="661" customHeight="1" spans="1:19">
      <c r="A661" s="12">
        <v>26</v>
      </c>
      <c r="B661" s="12" t="s">
        <v>25</v>
      </c>
      <c r="C661" s="12" t="s">
        <v>26</v>
      </c>
      <c r="D661" s="12" t="s">
        <v>27</v>
      </c>
      <c r="E661" s="12" t="s">
        <v>1238</v>
      </c>
      <c r="F661" s="26" t="s">
        <v>1239</v>
      </c>
      <c r="G661" s="26" t="s">
        <v>1289</v>
      </c>
      <c r="H661" s="26" t="s">
        <v>1290</v>
      </c>
      <c r="I661" s="26" t="s">
        <v>1291</v>
      </c>
      <c r="J661" s="26" t="s">
        <v>1292</v>
      </c>
      <c r="K661" s="26"/>
      <c r="L661" s="26"/>
      <c r="M661" s="26"/>
      <c r="N661" s="23" t="s">
        <v>1424</v>
      </c>
      <c r="O661" s="26" t="s">
        <v>110</v>
      </c>
      <c r="P661" s="14" t="s">
        <v>1425</v>
      </c>
      <c r="Q661" s="26">
        <v>4</v>
      </c>
      <c r="R661" s="26" t="s">
        <v>349</v>
      </c>
      <c r="S661" s="26" t="s">
        <v>53</v>
      </c>
    </row>
    <row r="662" customHeight="1" spans="1:19">
      <c r="A662" s="12">
        <v>27</v>
      </c>
      <c r="B662" s="12" t="s">
        <v>25</v>
      </c>
      <c r="C662" s="12" t="s">
        <v>26</v>
      </c>
      <c r="D662" s="12" t="s">
        <v>27</v>
      </c>
      <c r="E662" s="12" t="s">
        <v>1238</v>
      </c>
      <c r="F662" s="26" t="s">
        <v>1239</v>
      </c>
      <c r="G662" s="26" t="s">
        <v>1289</v>
      </c>
      <c r="H662" s="26" t="s">
        <v>1290</v>
      </c>
      <c r="I662" s="26" t="s">
        <v>1291</v>
      </c>
      <c r="J662" s="26" t="s">
        <v>1292</v>
      </c>
      <c r="K662" s="26"/>
      <c r="L662" s="26"/>
      <c r="M662" s="26"/>
      <c r="N662" s="23" t="s">
        <v>1120</v>
      </c>
      <c r="O662" s="26" t="s">
        <v>354</v>
      </c>
      <c r="P662" s="14" t="s">
        <v>1121</v>
      </c>
      <c r="Q662" s="26">
        <v>2</v>
      </c>
      <c r="R662" s="26" t="s">
        <v>356</v>
      </c>
      <c r="S662" s="26" t="s">
        <v>53</v>
      </c>
    </row>
    <row r="663" customHeight="1" spans="1:19">
      <c r="A663" s="12">
        <v>28</v>
      </c>
      <c r="B663" s="12" t="s">
        <v>25</v>
      </c>
      <c r="C663" s="12" t="s">
        <v>26</v>
      </c>
      <c r="D663" s="12" t="s">
        <v>27</v>
      </c>
      <c r="E663" s="12" t="s">
        <v>1238</v>
      </c>
      <c r="F663" s="26" t="s">
        <v>1239</v>
      </c>
      <c r="G663" s="26" t="s">
        <v>1289</v>
      </c>
      <c r="H663" s="26" t="s">
        <v>1290</v>
      </c>
      <c r="I663" s="26" t="s">
        <v>1291</v>
      </c>
      <c r="J663" s="26" t="s">
        <v>1292</v>
      </c>
      <c r="K663" s="26"/>
      <c r="L663" s="26"/>
      <c r="M663" s="26"/>
      <c r="N663" s="23" t="s">
        <v>1426</v>
      </c>
      <c r="O663" s="26" t="s">
        <v>1427</v>
      </c>
      <c r="P663" s="14" t="s">
        <v>1428</v>
      </c>
      <c r="Q663" s="26">
        <v>2</v>
      </c>
      <c r="R663" s="26" t="s">
        <v>1429</v>
      </c>
      <c r="S663" s="26" t="s">
        <v>53</v>
      </c>
    </row>
    <row r="664" customHeight="1" spans="1:19">
      <c r="A664" s="12">
        <v>6</v>
      </c>
      <c r="B664" s="12" t="s">
        <v>25</v>
      </c>
      <c r="C664" s="12" t="s">
        <v>26</v>
      </c>
      <c r="D664" s="12" t="s">
        <v>27</v>
      </c>
      <c r="E664" s="12" t="s">
        <v>1238</v>
      </c>
      <c r="F664" s="26" t="s">
        <v>1239</v>
      </c>
      <c r="G664" s="26" t="s">
        <v>1289</v>
      </c>
      <c r="H664" s="26" t="s">
        <v>1430</v>
      </c>
      <c r="I664" s="26" t="s">
        <v>1431</v>
      </c>
      <c r="J664" s="26" t="s">
        <v>1432</v>
      </c>
      <c r="K664" s="26">
        <v>200</v>
      </c>
      <c r="L664" s="26">
        <v>200</v>
      </c>
      <c r="M664" s="26">
        <v>300</v>
      </c>
      <c r="N664" s="36" t="s">
        <v>1433</v>
      </c>
      <c r="O664" s="26" t="s">
        <v>1434</v>
      </c>
      <c r="P664" s="38" t="s">
        <v>1435</v>
      </c>
      <c r="Q664" s="26">
        <v>4</v>
      </c>
      <c r="R664" s="26" t="s">
        <v>1436</v>
      </c>
      <c r="S664" s="26" t="s">
        <v>53</v>
      </c>
    </row>
    <row r="665" customHeight="1" spans="1:19">
      <c r="A665" s="12">
        <v>7</v>
      </c>
      <c r="B665" s="12" t="s">
        <v>25</v>
      </c>
      <c r="C665" s="12" t="s">
        <v>26</v>
      </c>
      <c r="D665" s="12" t="s">
        <v>27</v>
      </c>
      <c r="E665" s="12" t="s">
        <v>1238</v>
      </c>
      <c r="F665" s="26" t="s">
        <v>1239</v>
      </c>
      <c r="G665" s="26" t="s">
        <v>1289</v>
      </c>
      <c r="H665" s="26" t="s">
        <v>1430</v>
      </c>
      <c r="I665" s="26" t="s">
        <v>1431</v>
      </c>
      <c r="J665" s="26" t="s">
        <v>1432</v>
      </c>
      <c r="K665" s="26"/>
      <c r="L665" s="26"/>
      <c r="M665" s="26"/>
      <c r="N665" s="23" t="s">
        <v>1437</v>
      </c>
      <c r="O665" s="26" t="s">
        <v>1434</v>
      </c>
      <c r="P665" s="38" t="s">
        <v>1438</v>
      </c>
      <c r="Q665" s="26">
        <v>8</v>
      </c>
      <c r="R665" s="26" t="s">
        <v>1436</v>
      </c>
      <c r="S665" s="26" t="s">
        <v>53</v>
      </c>
    </row>
    <row r="666" customHeight="1" spans="1:19">
      <c r="A666" s="12">
        <v>8</v>
      </c>
      <c r="B666" s="12" t="s">
        <v>25</v>
      </c>
      <c r="C666" s="12" t="s">
        <v>26</v>
      </c>
      <c r="D666" s="12" t="s">
        <v>27</v>
      </c>
      <c r="E666" s="12" t="s">
        <v>1238</v>
      </c>
      <c r="F666" s="26" t="s">
        <v>1239</v>
      </c>
      <c r="G666" s="26" t="s">
        <v>1289</v>
      </c>
      <c r="H666" s="26" t="s">
        <v>1430</v>
      </c>
      <c r="I666" s="26" t="s">
        <v>1431</v>
      </c>
      <c r="J666" s="26" t="s">
        <v>1432</v>
      </c>
      <c r="K666" s="26"/>
      <c r="L666" s="26"/>
      <c r="M666" s="26"/>
      <c r="N666" s="23" t="s">
        <v>1439</v>
      </c>
      <c r="O666" s="39" t="s">
        <v>1440</v>
      </c>
      <c r="P666" s="38" t="s">
        <v>1441</v>
      </c>
      <c r="Q666" s="26">
        <v>14</v>
      </c>
      <c r="R666" s="26" t="s">
        <v>1436</v>
      </c>
      <c r="S666" s="26" t="s">
        <v>53</v>
      </c>
    </row>
    <row r="667" customHeight="1" spans="1:19">
      <c r="A667" s="12">
        <v>9</v>
      </c>
      <c r="B667" s="12" t="s">
        <v>25</v>
      </c>
      <c r="C667" s="12" t="s">
        <v>26</v>
      </c>
      <c r="D667" s="12" t="s">
        <v>27</v>
      </c>
      <c r="E667" s="12" t="s">
        <v>1238</v>
      </c>
      <c r="F667" s="26" t="s">
        <v>1239</v>
      </c>
      <c r="G667" s="26" t="s">
        <v>1289</v>
      </c>
      <c r="H667" s="26" t="s">
        <v>1430</v>
      </c>
      <c r="I667" s="26" t="s">
        <v>1431</v>
      </c>
      <c r="J667" s="26" t="s">
        <v>1432</v>
      </c>
      <c r="K667" s="26"/>
      <c r="L667" s="26"/>
      <c r="M667" s="26"/>
      <c r="N667" s="23" t="s">
        <v>1442</v>
      </c>
      <c r="O667" s="40" t="s">
        <v>1443</v>
      </c>
      <c r="P667" s="14" t="s">
        <v>1444</v>
      </c>
      <c r="Q667" s="26">
        <v>12</v>
      </c>
      <c r="R667" s="26" t="s">
        <v>1436</v>
      </c>
      <c r="S667" s="26" t="s">
        <v>53</v>
      </c>
    </row>
    <row r="668" customHeight="1" spans="1:19">
      <c r="A668" s="12">
        <v>29</v>
      </c>
      <c r="B668" s="12" t="s">
        <v>25</v>
      </c>
      <c r="C668" s="12" t="s">
        <v>26</v>
      </c>
      <c r="D668" s="12" t="s">
        <v>27</v>
      </c>
      <c r="E668" s="12" t="s">
        <v>1238</v>
      </c>
      <c r="F668" s="26" t="s">
        <v>1239</v>
      </c>
      <c r="G668" s="26" t="s">
        <v>1445</v>
      </c>
      <c r="H668" s="26" t="s">
        <v>1430</v>
      </c>
      <c r="I668" s="26" t="s">
        <v>1446</v>
      </c>
      <c r="J668" s="26" t="s">
        <v>1447</v>
      </c>
      <c r="K668" s="26"/>
      <c r="L668" s="26"/>
      <c r="M668" s="26"/>
      <c r="N668" s="23" t="s">
        <v>1448</v>
      </c>
      <c r="O668" s="31" t="s">
        <v>1449</v>
      </c>
      <c r="P668" s="15" t="s">
        <v>1450</v>
      </c>
      <c r="Q668" s="31">
        <v>10</v>
      </c>
      <c r="R668" s="31" t="s">
        <v>125</v>
      </c>
      <c r="S668" s="31" t="s">
        <v>53</v>
      </c>
    </row>
    <row r="669" customHeight="1" spans="1:19">
      <c r="A669" s="12">
        <v>30</v>
      </c>
      <c r="B669" s="12" t="s">
        <v>25</v>
      </c>
      <c r="C669" s="12" t="s">
        <v>26</v>
      </c>
      <c r="D669" s="12" t="s">
        <v>27</v>
      </c>
      <c r="E669" s="12" t="s">
        <v>1238</v>
      </c>
      <c r="F669" s="26" t="s">
        <v>1239</v>
      </c>
      <c r="G669" s="26" t="s">
        <v>1445</v>
      </c>
      <c r="H669" s="26" t="s">
        <v>1430</v>
      </c>
      <c r="I669" s="26" t="s">
        <v>1446</v>
      </c>
      <c r="J669" s="26" t="s">
        <v>1447</v>
      </c>
      <c r="K669" s="26"/>
      <c r="L669" s="26"/>
      <c r="M669" s="26"/>
      <c r="N669" s="23" t="s">
        <v>1451</v>
      </c>
      <c r="O669" s="31" t="s">
        <v>1452</v>
      </c>
      <c r="P669" s="15" t="s">
        <v>1453</v>
      </c>
      <c r="Q669" s="31">
        <v>10</v>
      </c>
      <c r="R669" s="31" t="s">
        <v>125</v>
      </c>
      <c r="S669" s="31" t="s">
        <v>53</v>
      </c>
    </row>
    <row r="670" customHeight="1" spans="1:19">
      <c r="A670" s="12">
        <v>31</v>
      </c>
      <c r="B670" s="12" t="s">
        <v>25</v>
      </c>
      <c r="C670" s="12" t="s">
        <v>26</v>
      </c>
      <c r="D670" s="12" t="s">
        <v>27</v>
      </c>
      <c r="E670" s="12" t="s">
        <v>1238</v>
      </c>
      <c r="F670" s="26" t="s">
        <v>1239</v>
      </c>
      <c r="G670" s="26" t="s">
        <v>1445</v>
      </c>
      <c r="H670" s="26" t="s">
        <v>1430</v>
      </c>
      <c r="I670" s="26" t="s">
        <v>1446</v>
      </c>
      <c r="J670" s="26" t="s">
        <v>1447</v>
      </c>
      <c r="K670" s="26"/>
      <c r="L670" s="26"/>
      <c r="M670" s="26"/>
      <c r="N670" s="23" t="s">
        <v>1454</v>
      </c>
      <c r="O670" s="31" t="s">
        <v>1455</v>
      </c>
      <c r="P670" s="15" t="s">
        <v>1456</v>
      </c>
      <c r="Q670" s="31">
        <v>10</v>
      </c>
      <c r="R670" s="31" t="s">
        <v>125</v>
      </c>
      <c r="S670" s="31" t="s">
        <v>53</v>
      </c>
    </row>
    <row r="671" customHeight="1" spans="1:19">
      <c r="A671" s="12">
        <v>32</v>
      </c>
      <c r="B671" s="12" t="s">
        <v>25</v>
      </c>
      <c r="C671" s="12" t="s">
        <v>26</v>
      </c>
      <c r="D671" s="12" t="s">
        <v>27</v>
      </c>
      <c r="E671" s="12" t="s">
        <v>1238</v>
      </c>
      <c r="F671" s="26" t="s">
        <v>1239</v>
      </c>
      <c r="G671" s="26" t="s">
        <v>1445</v>
      </c>
      <c r="H671" s="26" t="s">
        <v>1430</v>
      </c>
      <c r="I671" s="26" t="s">
        <v>1446</v>
      </c>
      <c r="J671" s="26" t="s">
        <v>1447</v>
      </c>
      <c r="K671" s="26"/>
      <c r="L671" s="26"/>
      <c r="M671" s="26"/>
      <c r="N671" s="23" t="s">
        <v>1457</v>
      </c>
      <c r="O671" s="31" t="s">
        <v>1458</v>
      </c>
      <c r="P671" s="15" t="s">
        <v>1459</v>
      </c>
      <c r="Q671" s="31">
        <v>10</v>
      </c>
      <c r="R671" s="31" t="s">
        <v>125</v>
      </c>
      <c r="S671" s="31" t="s">
        <v>53</v>
      </c>
    </row>
    <row r="672" customHeight="1" spans="1:19">
      <c r="A672" s="12">
        <v>33</v>
      </c>
      <c r="B672" s="12" t="s">
        <v>25</v>
      </c>
      <c r="C672" s="12" t="s">
        <v>26</v>
      </c>
      <c r="D672" s="12" t="s">
        <v>27</v>
      </c>
      <c r="E672" s="12" t="s">
        <v>1238</v>
      </c>
      <c r="F672" s="26" t="s">
        <v>1239</v>
      </c>
      <c r="G672" s="26" t="s">
        <v>1445</v>
      </c>
      <c r="H672" s="26" t="s">
        <v>1430</v>
      </c>
      <c r="I672" s="26" t="s">
        <v>1446</v>
      </c>
      <c r="J672" s="26" t="s">
        <v>1447</v>
      </c>
      <c r="K672" s="26"/>
      <c r="L672" s="26"/>
      <c r="M672" s="26"/>
      <c r="N672" s="23" t="s">
        <v>1460</v>
      </c>
      <c r="O672" s="31" t="s">
        <v>1461</v>
      </c>
      <c r="P672" s="15" t="s">
        <v>1462</v>
      </c>
      <c r="Q672" s="31">
        <v>20</v>
      </c>
      <c r="R672" s="31" t="s">
        <v>125</v>
      </c>
      <c r="S672" s="31" t="s">
        <v>53</v>
      </c>
    </row>
    <row r="673" customHeight="1" spans="1:19">
      <c r="A673" s="12">
        <v>34</v>
      </c>
      <c r="B673" s="12" t="s">
        <v>25</v>
      </c>
      <c r="C673" s="12" t="s">
        <v>26</v>
      </c>
      <c r="D673" s="12" t="s">
        <v>27</v>
      </c>
      <c r="E673" s="12" t="s">
        <v>1238</v>
      </c>
      <c r="F673" s="26" t="s">
        <v>1239</v>
      </c>
      <c r="G673" s="26" t="s">
        <v>1445</v>
      </c>
      <c r="H673" s="26" t="s">
        <v>1430</v>
      </c>
      <c r="I673" s="26" t="s">
        <v>1446</v>
      </c>
      <c r="J673" s="26" t="s">
        <v>1447</v>
      </c>
      <c r="K673" s="26"/>
      <c r="L673" s="26"/>
      <c r="M673" s="26"/>
      <c r="N673" s="23" t="s">
        <v>1407</v>
      </c>
      <c r="O673" s="31" t="s">
        <v>1408</v>
      </c>
      <c r="P673" s="15" t="s">
        <v>1409</v>
      </c>
      <c r="Q673" s="31">
        <v>20</v>
      </c>
      <c r="R673" s="31" t="s">
        <v>703</v>
      </c>
      <c r="S673" s="31" t="s">
        <v>53</v>
      </c>
    </row>
    <row r="674" customHeight="1" spans="1:19">
      <c r="A674" s="12"/>
      <c r="B674" s="12" t="s">
        <v>25</v>
      </c>
      <c r="C674" s="12" t="s">
        <v>26</v>
      </c>
      <c r="D674" s="12" t="s">
        <v>27</v>
      </c>
      <c r="E674" s="12" t="s">
        <v>1238</v>
      </c>
      <c r="F674" s="26" t="s">
        <v>1239</v>
      </c>
      <c r="G674" s="26" t="s">
        <v>1463</v>
      </c>
      <c r="H674" s="26" t="s">
        <v>1430</v>
      </c>
      <c r="I674" s="26" t="s">
        <v>1463</v>
      </c>
      <c r="J674" s="26" t="s">
        <v>1464</v>
      </c>
      <c r="K674" s="26"/>
      <c r="L674" s="26"/>
      <c r="M674" s="26"/>
      <c r="N674" s="23" t="s">
        <v>1465</v>
      </c>
      <c r="O674" s="15" t="s">
        <v>1466</v>
      </c>
      <c r="P674" s="15" t="s">
        <v>1467</v>
      </c>
      <c r="Q674" s="15">
        <v>10</v>
      </c>
      <c r="R674" s="15" t="s">
        <v>1468</v>
      </c>
      <c r="S674" s="26" t="s">
        <v>36</v>
      </c>
    </row>
    <row r="675" customHeight="1" spans="1:19">
      <c r="A675" s="12"/>
      <c r="B675" s="12" t="s">
        <v>25</v>
      </c>
      <c r="C675" s="12" t="s">
        <v>26</v>
      </c>
      <c r="D675" s="12" t="s">
        <v>27</v>
      </c>
      <c r="E675" s="12" t="s">
        <v>1238</v>
      </c>
      <c r="F675" s="26" t="s">
        <v>1239</v>
      </c>
      <c r="G675" s="26" t="s">
        <v>1463</v>
      </c>
      <c r="H675" s="26" t="s">
        <v>1430</v>
      </c>
      <c r="I675" s="26" t="s">
        <v>1463</v>
      </c>
      <c r="J675" s="26" t="s">
        <v>1464</v>
      </c>
      <c r="K675" s="26"/>
      <c r="L675" s="26"/>
      <c r="M675" s="26"/>
      <c r="N675" s="23" t="s">
        <v>1469</v>
      </c>
      <c r="O675" s="15" t="s">
        <v>811</v>
      </c>
      <c r="P675" s="15" t="s">
        <v>1470</v>
      </c>
      <c r="Q675" s="15">
        <v>6</v>
      </c>
      <c r="R675" s="15"/>
      <c r="S675" s="26" t="s">
        <v>36</v>
      </c>
    </row>
    <row r="676" customHeight="1" spans="1:19">
      <c r="A676" s="12"/>
      <c r="B676" s="12" t="s">
        <v>25</v>
      </c>
      <c r="C676" s="12" t="s">
        <v>26</v>
      </c>
      <c r="D676" s="12" t="s">
        <v>27</v>
      </c>
      <c r="E676" s="12" t="s">
        <v>1238</v>
      </c>
      <c r="F676" s="26" t="s">
        <v>1239</v>
      </c>
      <c r="G676" s="26" t="s">
        <v>1463</v>
      </c>
      <c r="H676" s="26" t="s">
        <v>1430</v>
      </c>
      <c r="I676" s="26" t="s">
        <v>1463</v>
      </c>
      <c r="J676" s="26" t="s">
        <v>1464</v>
      </c>
      <c r="K676" s="26"/>
      <c r="L676" s="26"/>
      <c r="M676" s="26"/>
      <c r="N676" s="23" t="s">
        <v>1471</v>
      </c>
      <c r="O676" s="15" t="s">
        <v>922</v>
      </c>
      <c r="P676" s="15" t="s">
        <v>1472</v>
      </c>
      <c r="Q676" s="15">
        <v>6</v>
      </c>
      <c r="R676" s="15"/>
      <c r="S676" s="26" t="s">
        <v>36</v>
      </c>
    </row>
    <row r="677" customHeight="1" spans="1:19">
      <c r="A677" s="12"/>
      <c r="B677" s="12" t="s">
        <v>25</v>
      </c>
      <c r="C677" s="12" t="s">
        <v>26</v>
      </c>
      <c r="D677" s="12" t="s">
        <v>27</v>
      </c>
      <c r="E677" s="12" t="s">
        <v>1238</v>
      </c>
      <c r="F677" s="26" t="s">
        <v>1239</v>
      </c>
      <c r="G677" s="26" t="s">
        <v>1463</v>
      </c>
      <c r="H677" s="26" t="s">
        <v>1430</v>
      </c>
      <c r="I677" s="26" t="s">
        <v>1463</v>
      </c>
      <c r="J677" s="26" t="s">
        <v>1464</v>
      </c>
      <c r="K677" s="26"/>
      <c r="L677" s="26"/>
      <c r="M677" s="26"/>
      <c r="N677" s="23" t="s">
        <v>1473</v>
      </c>
      <c r="O677" s="15" t="s">
        <v>1474</v>
      </c>
      <c r="P677" s="15" t="s">
        <v>1475</v>
      </c>
      <c r="Q677" s="15">
        <v>6</v>
      </c>
      <c r="R677" s="15"/>
      <c r="S677" s="26" t="s">
        <v>36</v>
      </c>
    </row>
    <row r="678" customHeight="1" spans="1:19">
      <c r="A678" s="12"/>
      <c r="B678" s="12" t="s">
        <v>25</v>
      </c>
      <c r="C678" s="12" t="s">
        <v>26</v>
      </c>
      <c r="D678" s="12" t="s">
        <v>27</v>
      </c>
      <c r="E678" s="12" t="s">
        <v>1238</v>
      </c>
      <c r="F678" s="26" t="s">
        <v>1239</v>
      </c>
      <c r="G678" s="26" t="s">
        <v>1463</v>
      </c>
      <c r="H678" s="26" t="s">
        <v>1430</v>
      </c>
      <c r="I678" s="26" t="s">
        <v>1463</v>
      </c>
      <c r="J678" s="26" t="s">
        <v>1464</v>
      </c>
      <c r="K678" s="26"/>
      <c r="L678" s="26"/>
      <c r="M678" s="26"/>
      <c r="N678" s="23" t="s">
        <v>1476</v>
      </c>
      <c r="O678" s="15" t="s">
        <v>1477</v>
      </c>
      <c r="P678" s="15" t="s">
        <v>1478</v>
      </c>
      <c r="Q678" s="15">
        <v>32</v>
      </c>
      <c r="R678" s="15"/>
      <c r="S678" s="26" t="s">
        <v>36</v>
      </c>
    </row>
    <row r="679" customHeight="1" spans="1:19">
      <c r="A679" s="12"/>
      <c r="B679" s="12" t="s">
        <v>25</v>
      </c>
      <c r="C679" s="12" t="s">
        <v>26</v>
      </c>
      <c r="D679" s="12" t="s">
        <v>27</v>
      </c>
      <c r="E679" s="12" t="s">
        <v>1238</v>
      </c>
      <c r="F679" s="26" t="s">
        <v>1239</v>
      </c>
      <c r="G679" s="26" t="s">
        <v>1463</v>
      </c>
      <c r="H679" s="26" t="s">
        <v>1430</v>
      </c>
      <c r="I679" s="26" t="s">
        <v>1463</v>
      </c>
      <c r="J679" s="26" t="s">
        <v>1464</v>
      </c>
      <c r="K679" s="26"/>
      <c r="L679" s="26"/>
      <c r="M679" s="26"/>
      <c r="N679" s="23" t="s">
        <v>1479</v>
      </c>
      <c r="O679" s="15" t="s">
        <v>1474</v>
      </c>
      <c r="P679" s="15" t="s">
        <v>1480</v>
      </c>
      <c r="Q679" s="15">
        <v>32</v>
      </c>
      <c r="R679" s="15"/>
      <c r="S679" s="26" t="s">
        <v>36</v>
      </c>
    </row>
    <row r="680" customHeight="1" spans="1:19">
      <c r="A680" s="12"/>
      <c r="B680" s="12" t="s">
        <v>25</v>
      </c>
      <c r="C680" s="12" t="s">
        <v>26</v>
      </c>
      <c r="D680" s="12" t="s">
        <v>27</v>
      </c>
      <c r="E680" s="12" t="s">
        <v>1238</v>
      </c>
      <c r="F680" s="26" t="s">
        <v>1239</v>
      </c>
      <c r="G680" s="26" t="s">
        <v>1463</v>
      </c>
      <c r="H680" s="26" t="s">
        <v>1430</v>
      </c>
      <c r="I680" s="26" t="s">
        <v>1463</v>
      </c>
      <c r="J680" s="26" t="s">
        <v>1464</v>
      </c>
      <c r="K680" s="26"/>
      <c r="L680" s="26"/>
      <c r="M680" s="26"/>
      <c r="N680" s="23" t="s">
        <v>1481</v>
      </c>
      <c r="O680" s="15" t="s">
        <v>1482</v>
      </c>
      <c r="P680" s="15" t="s">
        <v>1483</v>
      </c>
      <c r="Q680" s="15">
        <v>20</v>
      </c>
      <c r="R680" s="15"/>
      <c r="S680" s="26" t="s">
        <v>36</v>
      </c>
    </row>
    <row r="681" customHeight="1" spans="1:19">
      <c r="A681" s="12"/>
      <c r="B681" s="12" t="s">
        <v>25</v>
      </c>
      <c r="C681" s="12" t="s">
        <v>26</v>
      </c>
      <c r="D681" s="12" t="s">
        <v>27</v>
      </c>
      <c r="E681" s="12" t="s">
        <v>1238</v>
      </c>
      <c r="F681" s="26" t="s">
        <v>1239</v>
      </c>
      <c r="G681" s="26" t="s">
        <v>1463</v>
      </c>
      <c r="H681" s="26" t="s">
        <v>1430</v>
      </c>
      <c r="I681" s="26" t="s">
        <v>1463</v>
      </c>
      <c r="J681" s="26" t="s">
        <v>1464</v>
      </c>
      <c r="K681" s="26"/>
      <c r="L681" s="26"/>
      <c r="M681" s="26"/>
      <c r="N681" s="23" t="s">
        <v>1484</v>
      </c>
      <c r="O681" s="15" t="s">
        <v>1280</v>
      </c>
      <c r="P681" s="15" t="s">
        <v>1485</v>
      </c>
      <c r="Q681" s="15">
        <v>32</v>
      </c>
      <c r="R681" s="15" t="s">
        <v>101</v>
      </c>
      <c r="S681" s="26" t="s">
        <v>102</v>
      </c>
    </row>
    <row r="682" customHeight="1" spans="1:19">
      <c r="A682" s="12"/>
      <c r="B682" s="12" t="s">
        <v>25</v>
      </c>
      <c r="C682" s="12" t="s">
        <v>26</v>
      </c>
      <c r="D682" s="12" t="s">
        <v>27</v>
      </c>
      <c r="E682" s="12" t="s">
        <v>1238</v>
      </c>
      <c r="F682" s="26" t="s">
        <v>1239</v>
      </c>
      <c r="G682" s="26" t="s">
        <v>1463</v>
      </c>
      <c r="H682" s="26" t="s">
        <v>1430</v>
      </c>
      <c r="I682" s="26" t="s">
        <v>1463</v>
      </c>
      <c r="J682" s="26" t="s">
        <v>1464</v>
      </c>
      <c r="K682" s="26"/>
      <c r="L682" s="26"/>
      <c r="M682" s="26"/>
      <c r="N682" s="23" t="s">
        <v>1486</v>
      </c>
      <c r="O682" s="15" t="s">
        <v>1277</v>
      </c>
      <c r="P682" s="15" t="s">
        <v>1487</v>
      </c>
      <c r="Q682" s="15">
        <v>12</v>
      </c>
      <c r="R682" s="15" t="s">
        <v>101</v>
      </c>
      <c r="S682" s="26" t="s">
        <v>102</v>
      </c>
    </row>
    <row r="683" customHeight="1" spans="1:19">
      <c r="A683" s="12"/>
      <c r="B683" s="12" t="s">
        <v>25</v>
      </c>
      <c r="C683" s="12" t="s">
        <v>26</v>
      </c>
      <c r="D683" s="12" t="s">
        <v>27</v>
      </c>
      <c r="E683" s="12" t="s">
        <v>1238</v>
      </c>
      <c r="F683" s="26" t="s">
        <v>1239</v>
      </c>
      <c r="G683" s="26" t="s">
        <v>1463</v>
      </c>
      <c r="H683" s="26" t="s">
        <v>1430</v>
      </c>
      <c r="I683" s="26" t="s">
        <v>1463</v>
      </c>
      <c r="J683" s="26" t="s">
        <v>1464</v>
      </c>
      <c r="K683" s="26"/>
      <c r="L683" s="26"/>
      <c r="M683" s="26"/>
      <c r="N683" s="23" t="s">
        <v>1488</v>
      </c>
      <c r="O683" s="15" t="s">
        <v>1489</v>
      </c>
      <c r="P683" s="15" t="s">
        <v>1490</v>
      </c>
      <c r="Q683" s="15">
        <v>24</v>
      </c>
      <c r="R683" s="15"/>
      <c r="S683" s="15" t="s">
        <v>36</v>
      </c>
    </row>
    <row r="684" customHeight="1" spans="1:19">
      <c r="A684" s="12"/>
      <c r="B684" s="12" t="s">
        <v>25</v>
      </c>
      <c r="C684" s="12" t="s">
        <v>26</v>
      </c>
      <c r="D684" s="12" t="s">
        <v>27</v>
      </c>
      <c r="E684" s="12" t="s">
        <v>1238</v>
      </c>
      <c r="F684" s="26" t="s">
        <v>1239</v>
      </c>
      <c r="G684" s="26" t="s">
        <v>1463</v>
      </c>
      <c r="H684" s="26" t="s">
        <v>1430</v>
      </c>
      <c r="I684" s="26" t="s">
        <v>1463</v>
      </c>
      <c r="J684" s="26" t="s">
        <v>1464</v>
      </c>
      <c r="K684" s="26"/>
      <c r="L684" s="26"/>
      <c r="M684" s="26"/>
      <c r="N684" s="23" t="s">
        <v>1491</v>
      </c>
      <c r="O684" s="15" t="s">
        <v>1492</v>
      </c>
      <c r="P684" s="15" t="s">
        <v>1489</v>
      </c>
      <c r="Q684" s="15">
        <v>24</v>
      </c>
      <c r="R684" s="15" t="s">
        <v>746</v>
      </c>
      <c r="S684" s="15" t="s">
        <v>53</v>
      </c>
    </row>
    <row r="685" customHeight="1" spans="1:19">
      <c r="A685" s="12"/>
      <c r="B685" s="12" t="s">
        <v>25</v>
      </c>
      <c r="C685" s="12" t="s">
        <v>26</v>
      </c>
      <c r="D685" s="12" t="s">
        <v>27</v>
      </c>
      <c r="E685" s="12" t="s">
        <v>1238</v>
      </c>
      <c r="F685" s="26" t="s">
        <v>1239</v>
      </c>
      <c r="G685" s="26" t="s">
        <v>1463</v>
      </c>
      <c r="H685" s="26" t="s">
        <v>1430</v>
      </c>
      <c r="I685" s="26" t="s">
        <v>1463</v>
      </c>
      <c r="J685" s="26" t="s">
        <v>1464</v>
      </c>
      <c r="K685" s="26"/>
      <c r="L685" s="26"/>
      <c r="M685" s="26"/>
      <c r="N685" s="23" t="s">
        <v>942</v>
      </c>
      <c r="O685" s="15" t="s">
        <v>503</v>
      </c>
      <c r="P685" s="15" t="s">
        <v>943</v>
      </c>
      <c r="Q685" s="15">
        <v>6</v>
      </c>
      <c r="R685" s="15" t="s">
        <v>60</v>
      </c>
      <c r="S685" s="15" t="s">
        <v>53</v>
      </c>
    </row>
    <row r="686" customHeight="1" spans="1:19">
      <c r="A686" s="12"/>
      <c r="B686" s="12" t="s">
        <v>25</v>
      </c>
      <c r="C686" s="12" t="s">
        <v>26</v>
      </c>
      <c r="D686" s="12" t="s">
        <v>27</v>
      </c>
      <c r="E686" s="12" t="s">
        <v>1238</v>
      </c>
      <c r="F686" s="26" t="s">
        <v>1239</v>
      </c>
      <c r="G686" s="26" t="s">
        <v>1463</v>
      </c>
      <c r="H686" s="26" t="s">
        <v>1430</v>
      </c>
      <c r="I686" s="26" t="s">
        <v>1463</v>
      </c>
      <c r="J686" s="26" t="s">
        <v>1464</v>
      </c>
      <c r="K686" s="26"/>
      <c r="L686" s="26"/>
      <c r="M686" s="26"/>
      <c r="N686" s="23" t="s">
        <v>944</v>
      </c>
      <c r="O686" s="15" t="s">
        <v>503</v>
      </c>
      <c r="P686" s="15" t="s">
        <v>945</v>
      </c>
      <c r="Q686" s="15">
        <v>6</v>
      </c>
      <c r="R686" s="15" t="s">
        <v>60</v>
      </c>
      <c r="S686" s="15" t="s">
        <v>53</v>
      </c>
    </row>
    <row r="687" customHeight="1" spans="1:19">
      <c r="A687" s="12"/>
      <c r="B687" s="12" t="s">
        <v>25</v>
      </c>
      <c r="C687" s="12" t="s">
        <v>26</v>
      </c>
      <c r="D687" s="12" t="s">
        <v>27</v>
      </c>
      <c r="E687" s="12" t="s">
        <v>1238</v>
      </c>
      <c r="F687" s="26" t="s">
        <v>1239</v>
      </c>
      <c r="G687" s="26" t="s">
        <v>1463</v>
      </c>
      <c r="H687" s="26" t="s">
        <v>1430</v>
      </c>
      <c r="I687" s="26" t="s">
        <v>1463</v>
      </c>
      <c r="J687" s="26" t="s">
        <v>1464</v>
      </c>
      <c r="K687" s="26"/>
      <c r="L687" s="26"/>
      <c r="M687" s="26"/>
      <c r="N687" s="23" t="s">
        <v>1233</v>
      </c>
      <c r="O687" s="15" t="s">
        <v>417</v>
      </c>
      <c r="P687" s="15" t="s">
        <v>1234</v>
      </c>
      <c r="Q687" s="15">
        <v>24</v>
      </c>
      <c r="R687" s="15" t="s">
        <v>60</v>
      </c>
      <c r="S687" s="15" t="s">
        <v>53</v>
      </c>
    </row>
    <row r="688" customHeight="1" spans="1:19">
      <c r="A688" s="12"/>
      <c r="B688" s="12" t="s">
        <v>25</v>
      </c>
      <c r="C688" s="12" t="s">
        <v>26</v>
      </c>
      <c r="D688" s="12" t="s">
        <v>27</v>
      </c>
      <c r="E688" s="12" t="s">
        <v>1238</v>
      </c>
      <c r="F688" s="26" t="s">
        <v>1239</v>
      </c>
      <c r="G688" s="26" t="s">
        <v>1463</v>
      </c>
      <c r="H688" s="26" t="s">
        <v>1430</v>
      </c>
      <c r="I688" s="26" t="s">
        <v>1463</v>
      </c>
      <c r="J688" s="26" t="s">
        <v>1464</v>
      </c>
      <c r="K688" s="26"/>
      <c r="L688" s="26"/>
      <c r="M688" s="26"/>
      <c r="N688" s="23" t="s">
        <v>1493</v>
      </c>
      <c r="O688" s="15" t="s">
        <v>1494</v>
      </c>
      <c r="P688" s="15" t="s">
        <v>1495</v>
      </c>
      <c r="Q688" s="15">
        <v>24</v>
      </c>
      <c r="R688" s="15" t="s">
        <v>60</v>
      </c>
      <c r="S688" s="15" t="s">
        <v>53</v>
      </c>
    </row>
    <row r="689" customHeight="1" spans="1:19">
      <c r="A689" s="12"/>
      <c r="B689" s="12" t="s">
        <v>25</v>
      </c>
      <c r="C689" s="12" t="s">
        <v>26</v>
      </c>
      <c r="D689" s="12" t="s">
        <v>27</v>
      </c>
      <c r="E689" s="12" t="s">
        <v>1238</v>
      </c>
      <c r="F689" s="26" t="s">
        <v>1239</v>
      </c>
      <c r="G689" s="26" t="s">
        <v>1463</v>
      </c>
      <c r="H689" s="26" t="s">
        <v>1430</v>
      </c>
      <c r="I689" s="26" t="s">
        <v>1463</v>
      </c>
      <c r="J689" s="26" t="s">
        <v>1464</v>
      </c>
      <c r="K689" s="26"/>
      <c r="L689" s="26"/>
      <c r="M689" s="26"/>
      <c r="N689" s="23" t="s">
        <v>940</v>
      </c>
      <c r="O689" s="15" t="s">
        <v>701</v>
      </c>
      <c r="P689" s="15" t="s">
        <v>941</v>
      </c>
      <c r="Q689" s="15">
        <v>12</v>
      </c>
      <c r="R689" s="15" t="s">
        <v>703</v>
      </c>
      <c r="S689" s="15" t="s">
        <v>53</v>
      </c>
    </row>
    <row r="690" customHeight="1" spans="1:19">
      <c r="A690" s="12"/>
      <c r="B690" s="12" t="s">
        <v>25</v>
      </c>
      <c r="C690" s="12" t="s">
        <v>26</v>
      </c>
      <c r="D690" s="12" t="s">
        <v>27</v>
      </c>
      <c r="E690" s="12" t="s">
        <v>1238</v>
      </c>
      <c r="F690" s="26" t="s">
        <v>1239</v>
      </c>
      <c r="G690" s="26" t="s">
        <v>1463</v>
      </c>
      <c r="H690" s="26" t="s">
        <v>1430</v>
      </c>
      <c r="I690" s="26" t="s">
        <v>1463</v>
      </c>
      <c r="J690" s="26" t="s">
        <v>1464</v>
      </c>
      <c r="K690" s="26"/>
      <c r="L690" s="26"/>
      <c r="M690" s="26"/>
      <c r="N690" s="23" t="s">
        <v>1496</v>
      </c>
      <c r="O690" s="15" t="s">
        <v>869</v>
      </c>
      <c r="P690" s="15" t="s">
        <v>1497</v>
      </c>
      <c r="Q690" s="15">
        <v>6</v>
      </c>
      <c r="R690" s="15" t="s">
        <v>60</v>
      </c>
      <c r="S690" s="15" t="s">
        <v>53</v>
      </c>
    </row>
    <row r="691" customHeight="1" spans="1:19">
      <c r="A691" s="12"/>
      <c r="B691" s="12" t="s">
        <v>25</v>
      </c>
      <c r="C691" s="12" t="s">
        <v>26</v>
      </c>
      <c r="D691" s="12" t="s">
        <v>27</v>
      </c>
      <c r="E691" s="12" t="s">
        <v>1238</v>
      </c>
      <c r="F691" s="26" t="s">
        <v>1239</v>
      </c>
      <c r="G691" s="26" t="s">
        <v>1463</v>
      </c>
      <c r="H691" s="26" t="s">
        <v>1430</v>
      </c>
      <c r="I691" s="26" t="s">
        <v>1463</v>
      </c>
      <c r="J691" s="26" t="s">
        <v>1464</v>
      </c>
      <c r="K691" s="26"/>
      <c r="L691" s="26"/>
      <c r="M691" s="26"/>
      <c r="N691" s="23" t="s">
        <v>1498</v>
      </c>
      <c r="O691" s="15" t="s">
        <v>1499</v>
      </c>
      <c r="P691" s="15" t="s">
        <v>1500</v>
      </c>
      <c r="Q691" s="15">
        <v>3</v>
      </c>
      <c r="R691" s="15" t="s">
        <v>125</v>
      </c>
      <c r="S691" s="15" t="s">
        <v>53</v>
      </c>
    </row>
    <row r="692" customHeight="1" spans="1:19">
      <c r="A692" s="12">
        <v>519</v>
      </c>
      <c r="B692" s="12" t="s">
        <v>25</v>
      </c>
      <c r="C692" s="12" t="s">
        <v>26</v>
      </c>
      <c r="D692" s="12" t="s">
        <v>27</v>
      </c>
      <c r="E692" s="13" t="s">
        <v>1238</v>
      </c>
      <c r="F692" s="13" t="s">
        <v>1239</v>
      </c>
      <c r="G692" s="13" t="s">
        <v>1240</v>
      </c>
      <c r="H692" s="14" t="s">
        <v>1430</v>
      </c>
      <c r="I692" s="13" t="s">
        <v>1240</v>
      </c>
      <c r="J692" s="13" t="s">
        <v>1240</v>
      </c>
      <c r="K692" s="13"/>
      <c r="L692" s="13"/>
      <c r="M692" s="13"/>
      <c r="N692" s="23" t="s">
        <v>1501</v>
      </c>
      <c r="O692" s="14" t="s">
        <v>152</v>
      </c>
      <c r="P692" s="14" t="s">
        <v>1502</v>
      </c>
      <c r="Q692" s="14">
        <v>13</v>
      </c>
      <c r="R692" s="14" t="s">
        <v>101</v>
      </c>
      <c r="S692" s="13" t="s">
        <v>36</v>
      </c>
    </row>
  </sheetData>
  <autoFilter xmlns:etc="http://www.wps.cn/officeDocument/2017/etCustomData" ref="A4:S692" etc:filterBottomFollowUsedRange="0">
    <sortState ref="A5:S692">
      <sortCondition ref="H4"/>
    </sortState>
    <extLst/>
  </autoFilter>
  <mergeCells count="7">
    <mergeCell ref="A2:J2"/>
    <mergeCell ref="P2:S2"/>
    <mergeCell ref="B3:D3"/>
    <mergeCell ref="E3:G3"/>
    <mergeCell ref="H3:M3"/>
    <mergeCell ref="N3:S3"/>
    <mergeCell ref="A3:A4"/>
  </mergeCells>
  <conditionalFormatting sqref="N5">
    <cfRule type="expression" dxfId="0" priority="3265">
      <formula>$AF5="遗失"</formula>
    </cfRule>
    <cfRule type="expression" dxfId="0" priority="3266">
      <formula>$AF5="报废"</formula>
    </cfRule>
    <cfRule type="expression" dxfId="1" priority="3267">
      <formula>$AF5="返修"</formula>
    </cfRule>
    <cfRule type="expression" dxfId="1" priority="3268" stopIfTrue="1">
      <formula>$AF5="入库"</formula>
    </cfRule>
  </conditionalFormatting>
  <conditionalFormatting sqref="O5:P5">
    <cfRule type="expression" dxfId="0" priority="3257">
      <formula>$AF5="遗失"</formula>
    </cfRule>
    <cfRule type="expression" dxfId="0" priority="3258">
      <formula>$AF5="报废"</formula>
    </cfRule>
    <cfRule type="expression" dxfId="1" priority="3259">
      <formula>$AF5="返修"</formula>
    </cfRule>
    <cfRule type="expression" dxfId="1" priority="3260" stopIfTrue="1">
      <formula>$AF5="入库"</formula>
    </cfRule>
  </conditionalFormatting>
  <conditionalFormatting sqref="Q5:R5">
    <cfRule type="expression" dxfId="0" priority="3281">
      <formula>$AF5="遗失"</formula>
    </cfRule>
    <cfRule type="expression" dxfId="0" priority="3282">
      <formula>$AF5="报废"</formula>
    </cfRule>
    <cfRule type="expression" dxfId="1" priority="3283">
      <formula>$AF5="返修"</formula>
    </cfRule>
    <cfRule type="expression" dxfId="1" priority="3284" stopIfTrue="1">
      <formula>$AF5="入库"</formula>
    </cfRule>
  </conditionalFormatting>
  <conditionalFormatting sqref="S5">
    <cfRule type="expression" dxfId="0" priority="3245">
      <formula>$AF5="遗失"</formula>
    </cfRule>
    <cfRule type="expression" dxfId="0" priority="3246">
      <formula>$AF5="报废"</formula>
    </cfRule>
    <cfRule type="expression" dxfId="1" priority="3247">
      <formula>$AF5="返修"</formula>
    </cfRule>
    <cfRule type="expression" dxfId="1" priority="3248" stopIfTrue="1">
      <formula>$AF5="入库"</formula>
    </cfRule>
  </conditionalFormatting>
  <conditionalFormatting sqref="O8:P8">
    <cfRule type="expression" dxfId="0" priority="3249">
      <formula>$AF8="遗失"</formula>
    </cfRule>
    <cfRule type="expression" dxfId="0" priority="3250">
      <formula>$AF8="报废"</formula>
    </cfRule>
    <cfRule type="expression" dxfId="1" priority="3251">
      <formula>$AF8="返修"</formula>
    </cfRule>
    <cfRule type="expression" dxfId="1" priority="3252" stopIfTrue="1">
      <formula>$AF8="入库"</formula>
    </cfRule>
  </conditionalFormatting>
  <conditionalFormatting sqref="Q8">
    <cfRule type="expression" dxfId="0" priority="3273">
      <formula>$AF8="遗失"</formula>
    </cfRule>
    <cfRule type="expression" dxfId="0" priority="3274">
      <formula>$AF8="报废"</formula>
    </cfRule>
    <cfRule type="expression" dxfId="1" priority="3275">
      <formula>$AF8="返修"</formula>
    </cfRule>
    <cfRule type="expression" dxfId="1" priority="3276" stopIfTrue="1">
      <formula>$AF8="入库"</formula>
    </cfRule>
  </conditionalFormatting>
  <conditionalFormatting sqref="R8">
    <cfRule type="expression" dxfId="0" priority="3269">
      <formula>$AF8="遗失"</formula>
    </cfRule>
    <cfRule type="expression" dxfId="0" priority="3270">
      <formula>$AF8="报废"</formula>
    </cfRule>
    <cfRule type="expression" dxfId="1" priority="3271">
      <formula>$AF8="返修"</formula>
    </cfRule>
    <cfRule type="expression" dxfId="1" priority="3272" stopIfTrue="1">
      <formula>$AF8="入库"</formula>
    </cfRule>
  </conditionalFormatting>
  <conditionalFormatting sqref="S8">
    <cfRule type="expression" dxfId="0" priority="3237">
      <formula>$AF8="遗失"</formula>
    </cfRule>
    <cfRule type="expression" dxfId="0" priority="3238">
      <formula>$AF8="报废"</formula>
    </cfRule>
    <cfRule type="expression" dxfId="1" priority="3239">
      <formula>$AF8="返修"</formula>
    </cfRule>
    <cfRule type="expression" dxfId="1" priority="3240" stopIfTrue="1">
      <formula>$AF8="入库"</formula>
    </cfRule>
  </conditionalFormatting>
  <conditionalFormatting sqref="N9">
    <cfRule type="expression" dxfId="0" priority="3157">
      <formula>$AF9="遗失"</formula>
    </cfRule>
    <cfRule type="expression" dxfId="0" priority="3158">
      <formula>$AF9="报废"</formula>
    </cfRule>
    <cfRule type="expression" dxfId="1" priority="3159">
      <formula>$AF9="返修"</formula>
    </cfRule>
    <cfRule type="expression" dxfId="1" priority="3160" stopIfTrue="1">
      <formula>$AF9="入库"</formula>
    </cfRule>
  </conditionalFormatting>
  <conditionalFormatting sqref="O15:P15">
    <cfRule type="expression" dxfId="0" priority="3129">
      <formula>$AF15="遗失"</formula>
    </cfRule>
    <cfRule type="expression" dxfId="0" priority="3130">
      <formula>$AF15="报废"</formula>
    </cfRule>
    <cfRule type="expression" dxfId="1" priority="3131">
      <formula>$AF15="返修"</formula>
    </cfRule>
    <cfRule type="expression" dxfId="1" priority="3132" stopIfTrue="1">
      <formula>$AF15="入库"</formula>
    </cfRule>
    <cfRule type="expression" dxfId="0" priority="3133">
      <formula>$AF15="遗失"</formula>
    </cfRule>
    <cfRule type="expression" dxfId="0" priority="3134">
      <formula>$AF15="报废"</formula>
    </cfRule>
    <cfRule type="expression" dxfId="1" priority="3135">
      <formula>$AF15="返修"</formula>
    </cfRule>
    <cfRule type="expression" dxfId="1" priority="3136" stopIfTrue="1">
      <formula>$AF15="入库"</formula>
    </cfRule>
  </conditionalFormatting>
  <conditionalFormatting sqref="Q15">
    <cfRule type="expression" dxfId="0" priority="3213">
      <formula>$AF15="遗失"</formula>
    </cfRule>
    <cfRule type="expression" dxfId="0" priority="3214">
      <formula>$AF15="报废"</formula>
    </cfRule>
    <cfRule type="expression" dxfId="1" priority="3215">
      <formula>$AF15="返修"</formula>
    </cfRule>
    <cfRule type="expression" dxfId="1" priority="3216" stopIfTrue="1">
      <formula>$AF15="入库"</formula>
    </cfRule>
    <cfRule type="expression" dxfId="0" priority="3217">
      <formula>$AF15="遗失"</formula>
    </cfRule>
    <cfRule type="expression" dxfId="0" priority="3218">
      <formula>$AF15="报废"</formula>
    </cfRule>
    <cfRule type="expression" dxfId="1" priority="3219">
      <formula>$AF15="返修"</formula>
    </cfRule>
    <cfRule type="expression" dxfId="1" priority="3220" stopIfTrue="1">
      <formula>$AF15="入库"</formula>
    </cfRule>
  </conditionalFormatting>
  <conditionalFormatting sqref="O16:P16">
    <cfRule type="expression" dxfId="0" priority="3121">
      <formula>$AF16="遗失"</formula>
    </cfRule>
    <cfRule type="expression" dxfId="0" priority="3122">
      <formula>$AF16="报废"</formula>
    </cfRule>
    <cfRule type="expression" dxfId="1" priority="3123">
      <formula>$AF16="返修"</formula>
    </cfRule>
    <cfRule type="expression" dxfId="1" priority="3124" stopIfTrue="1">
      <formula>$AF16="入库"</formula>
    </cfRule>
    <cfRule type="expression" dxfId="0" priority="3125">
      <formula>$AF16="遗失"</formula>
    </cfRule>
    <cfRule type="expression" dxfId="0" priority="3126">
      <formula>$AF16="报废"</formula>
    </cfRule>
    <cfRule type="expression" dxfId="1" priority="3127">
      <formula>$AF16="返修"</formula>
    </cfRule>
    <cfRule type="expression" dxfId="1" priority="3128" stopIfTrue="1">
      <formula>$AF16="入库"</formula>
    </cfRule>
  </conditionalFormatting>
  <conditionalFormatting sqref="Q16:R16">
    <cfRule type="expression" dxfId="0" priority="3205">
      <formula>$AF16="遗失"</formula>
    </cfRule>
    <cfRule type="expression" dxfId="0" priority="3206">
      <formula>$AF16="报废"</formula>
    </cfRule>
    <cfRule type="expression" dxfId="1" priority="3207">
      <formula>$AF16="返修"</formula>
    </cfRule>
    <cfRule type="expression" dxfId="1" priority="3208" stopIfTrue="1">
      <formula>$AF16="入库"</formula>
    </cfRule>
    <cfRule type="expression" dxfId="0" priority="3209">
      <formula>$AF16="遗失"</formula>
    </cfRule>
    <cfRule type="expression" dxfId="0" priority="3210">
      <formula>$AF16="报废"</formula>
    </cfRule>
    <cfRule type="expression" dxfId="1" priority="3211">
      <formula>$AF16="返修"</formula>
    </cfRule>
    <cfRule type="expression" dxfId="1" priority="3212" stopIfTrue="1">
      <formula>$AF16="入库"</formula>
    </cfRule>
  </conditionalFormatting>
  <conditionalFormatting sqref="O17:P17">
    <cfRule type="expression" dxfId="0" priority="3105">
      <formula>$AF17="遗失"</formula>
    </cfRule>
    <cfRule type="expression" dxfId="0" priority="3106">
      <formula>$AF17="报废"</formula>
    </cfRule>
    <cfRule type="expression" dxfId="1" priority="3107">
      <formula>$AF17="返修"</formula>
    </cfRule>
    <cfRule type="expression" dxfId="1" priority="3108" stopIfTrue="1">
      <formula>$AF17="入库"</formula>
    </cfRule>
    <cfRule type="expression" dxfId="0" priority="3109">
      <formula>$AF17="遗失"</formula>
    </cfRule>
    <cfRule type="expression" dxfId="0" priority="3110">
      <formula>$AF17="报废"</formula>
    </cfRule>
    <cfRule type="expression" dxfId="1" priority="3111">
      <formula>$AF17="返修"</formula>
    </cfRule>
    <cfRule type="expression" dxfId="1" priority="3112" stopIfTrue="1">
      <formula>$AF17="入库"</formula>
    </cfRule>
  </conditionalFormatting>
  <conditionalFormatting sqref="Q17:R17">
    <cfRule type="expression" dxfId="0" priority="3189">
      <formula>$AF17="遗失"</formula>
    </cfRule>
    <cfRule type="expression" dxfId="0" priority="3190">
      <formula>$AF17="报废"</formula>
    </cfRule>
    <cfRule type="expression" dxfId="1" priority="3191">
      <formula>$AF17="返修"</formula>
    </cfRule>
    <cfRule type="expression" dxfId="1" priority="3192" stopIfTrue="1">
      <formula>$AF17="入库"</formula>
    </cfRule>
    <cfRule type="expression" dxfId="0" priority="3193">
      <formula>$AF17="遗失"</formula>
    </cfRule>
    <cfRule type="expression" dxfId="0" priority="3194">
      <formula>$AF17="报废"</formula>
    </cfRule>
    <cfRule type="expression" dxfId="1" priority="3195">
      <formula>$AF17="返修"</formula>
    </cfRule>
    <cfRule type="expression" dxfId="1" priority="3196" stopIfTrue="1">
      <formula>$AF17="入库"</formula>
    </cfRule>
  </conditionalFormatting>
  <conditionalFormatting sqref="O18:P18">
    <cfRule type="expression" dxfId="0" priority="3113">
      <formula>$AF18="遗失"</formula>
    </cfRule>
    <cfRule type="expression" dxfId="0" priority="3114">
      <formula>$AF18="报废"</formula>
    </cfRule>
    <cfRule type="expression" dxfId="1" priority="3115">
      <formula>$AF18="返修"</formula>
    </cfRule>
    <cfRule type="expression" dxfId="1" priority="3116" stopIfTrue="1">
      <formula>$AF18="入库"</formula>
    </cfRule>
  </conditionalFormatting>
  <conditionalFormatting sqref="Q18:R18">
    <cfRule type="expression" dxfId="0" priority="3197">
      <formula>$AF18="遗失"</formula>
    </cfRule>
    <cfRule type="expression" dxfId="0" priority="3198">
      <formula>$AF18="报废"</formula>
    </cfRule>
    <cfRule type="expression" dxfId="1" priority="3199">
      <formula>$AF18="返修"</formula>
    </cfRule>
    <cfRule type="expression" dxfId="1" priority="3200" stopIfTrue="1">
      <formula>$AF18="入库"</formula>
    </cfRule>
  </conditionalFormatting>
  <conditionalFormatting sqref="O19:P19">
    <cfRule type="expression" dxfId="0" priority="3097">
      <formula>$AF19="遗失"</formula>
    </cfRule>
    <cfRule type="expression" dxfId="0" priority="3098">
      <formula>$AF19="报废"</formula>
    </cfRule>
    <cfRule type="expression" dxfId="1" priority="3099">
      <formula>$AF19="返修"</formula>
    </cfRule>
    <cfRule type="expression" dxfId="1" priority="3100" stopIfTrue="1">
      <formula>$AF19="入库"</formula>
    </cfRule>
    <cfRule type="expression" dxfId="0" priority="3101">
      <formula>$AF19="遗失"</formula>
    </cfRule>
    <cfRule type="expression" dxfId="0" priority="3102">
      <formula>$AF19="报废"</formula>
    </cfRule>
    <cfRule type="expression" dxfId="1" priority="3103">
      <formula>$AF19="返修"</formula>
    </cfRule>
    <cfRule type="expression" dxfId="1" priority="3104" stopIfTrue="1">
      <formula>$AF19="入库"</formula>
    </cfRule>
  </conditionalFormatting>
  <conditionalFormatting sqref="Q19:R19">
    <cfRule type="expression" dxfId="0" priority="3181">
      <formula>$AF19="遗失"</formula>
    </cfRule>
    <cfRule type="expression" dxfId="0" priority="3182">
      <formula>$AF19="报废"</formula>
    </cfRule>
    <cfRule type="expression" dxfId="1" priority="3183">
      <formula>$AF19="返修"</formula>
    </cfRule>
    <cfRule type="expression" dxfId="1" priority="3184" stopIfTrue="1">
      <formula>$AF19="入库"</formula>
    </cfRule>
    <cfRule type="expression" dxfId="0" priority="3185">
      <formula>$AF19="遗失"</formula>
    </cfRule>
    <cfRule type="expression" dxfId="0" priority="3186">
      <formula>$AF19="报废"</formula>
    </cfRule>
    <cfRule type="expression" dxfId="1" priority="3187">
      <formula>$AF19="返修"</formula>
    </cfRule>
    <cfRule type="expression" dxfId="1" priority="3188" stopIfTrue="1">
      <formula>$AF19="入库"</formula>
    </cfRule>
  </conditionalFormatting>
  <conditionalFormatting sqref="O21:P21">
    <cfRule type="expression" dxfId="0" priority="3089">
      <formula>$AF21="遗失"</formula>
    </cfRule>
    <cfRule type="expression" dxfId="0" priority="3090">
      <formula>$AF21="报废"</formula>
    </cfRule>
    <cfRule type="expression" dxfId="1" priority="3091">
      <formula>$AF21="返修"</formula>
    </cfRule>
    <cfRule type="expression" dxfId="1" priority="3092" stopIfTrue="1">
      <formula>$AF21="入库"</formula>
    </cfRule>
    <cfRule type="expression" dxfId="0" priority="3093">
      <formula>$AF21="遗失"</formula>
    </cfRule>
    <cfRule type="expression" dxfId="0" priority="3094">
      <formula>$AF21="报废"</formula>
    </cfRule>
    <cfRule type="expression" dxfId="1" priority="3095">
      <formula>$AF21="返修"</formula>
    </cfRule>
    <cfRule type="expression" dxfId="1" priority="3096" stopIfTrue="1">
      <formula>$AF21="入库"</formula>
    </cfRule>
  </conditionalFormatting>
  <conditionalFormatting sqref="Q21:R21">
    <cfRule type="expression" dxfId="0" priority="3173">
      <formula>$AF21="遗失"</formula>
    </cfRule>
    <cfRule type="expression" dxfId="0" priority="3174">
      <formula>$AF21="报废"</formula>
    </cfRule>
    <cfRule type="expression" dxfId="1" priority="3175">
      <formula>$AF21="返修"</formula>
    </cfRule>
    <cfRule type="expression" dxfId="1" priority="3176" stopIfTrue="1">
      <formula>$AF21="入库"</formula>
    </cfRule>
    <cfRule type="expression" dxfId="0" priority="3177">
      <formula>$AF21="遗失"</formula>
    </cfRule>
    <cfRule type="expression" dxfId="0" priority="3178">
      <formula>$AF21="报废"</formula>
    </cfRule>
    <cfRule type="expression" dxfId="1" priority="3179">
      <formula>$AF21="返修"</formula>
    </cfRule>
    <cfRule type="expression" dxfId="1" priority="3180" stopIfTrue="1">
      <formula>$AF21="入库"</formula>
    </cfRule>
  </conditionalFormatting>
  <conditionalFormatting sqref="O31:P31">
    <cfRule type="expression" dxfId="0" priority="3077">
      <formula>$AF31="遗失"</formula>
    </cfRule>
    <cfRule type="expression" dxfId="0" priority="3078">
      <formula>$AF31="报废"</formula>
    </cfRule>
    <cfRule type="expression" dxfId="1" priority="3079">
      <formula>$AF31="返修"</formula>
    </cfRule>
    <cfRule type="expression" dxfId="1" priority="3080" stopIfTrue="1">
      <formula>$AF31="入库"</formula>
    </cfRule>
    <cfRule type="expression" dxfId="0" priority="3081">
      <formula>$AF31="遗失"</formula>
    </cfRule>
    <cfRule type="expression" dxfId="0" priority="3082">
      <formula>$AF31="报废"</formula>
    </cfRule>
    <cfRule type="expression" dxfId="1" priority="3083">
      <formula>$AF31="返修"</formula>
    </cfRule>
    <cfRule type="expression" dxfId="1" priority="3084" stopIfTrue="1">
      <formula>$AF31="入库"</formula>
    </cfRule>
  </conditionalFormatting>
  <conditionalFormatting sqref="Q31:R31">
    <cfRule type="expression" dxfId="0" priority="3161">
      <formula>$AF31="遗失"</formula>
    </cfRule>
    <cfRule type="expression" dxfId="0" priority="3162">
      <formula>$AF31="报废"</formula>
    </cfRule>
    <cfRule type="expression" dxfId="1" priority="3163">
      <formula>$AF31="返修"</formula>
    </cfRule>
    <cfRule type="expression" dxfId="1" priority="3164" stopIfTrue="1">
      <formula>$AF31="入库"</formula>
    </cfRule>
    <cfRule type="expression" dxfId="0" priority="3165">
      <formula>$AF31="遗失"</formula>
    </cfRule>
    <cfRule type="expression" dxfId="0" priority="3166">
      <formula>$AF31="报废"</formula>
    </cfRule>
    <cfRule type="expression" dxfId="1" priority="3167">
      <formula>$AF31="返修"</formula>
    </cfRule>
    <cfRule type="expression" dxfId="1" priority="3168" stopIfTrue="1">
      <formula>$AF31="入库"</formula>
    </cfRule>
  </conditionalFormatting>
  <conditionalFormatting sqref="P72">
    <cfRule type="expression" dxfId="0" priority="2569">
      <formula>$AF72="遗失"</formula>
    </cfRule>
    <cfRule type="expression" dxfId="0" priority="2570">
      <formula>$AF72="报废"</formula>
    </cfRule>
    <cfRule type="expression" dxfId="1" priority="2571">
      <formula>$AF72="返修"</formula>
    </cfRule>
    <cfRule type="expression" dxfId="1" priority="2572" stopIfTrue="1">
      <formula>$AF72="入库"</formula>
    </cfRule>
  </conditionalFormatting>
  <conditionalFormatting sqref="O78">
    <cfRule type="expression" dxfId="0" priority="2553">
      <formula>$AF78="遗失"</formula>
    </cfRule>
    <cfRule type="expression" dxfId="0" priority="2554">
      <formula>$AF78="报废"</formula>
    </cfRule>
    <cfRule type="expression" dxfId="1" priority="2555">
      <formula>$AF78="返修"</formula>
    </cfRule>
    <cfRule type="expression" dxfId="1" priority="2556" stopIfTrue="1">
      <formula>$AF78="入库"</formula>
    </cfRule>
  </conditionalFormatting>
  <conditionalFormatting sqref="P78">
    <cfRule type="expression" dxfId="0" priority="2557">
      <formula>$AF78="遗失"</formula>
    </cfRule>
    <cfRule type="expression" dxfId="0" priority="2558">
      <formula>$AF78="报废"</formula>
    </cfRule>
    <cfRule type="expression" dxfId="1" priority="2559">
      <formula>$AF78="返修"</formula>
    </cfRule>
    <cfRule type="expression" dxfId="1" priority="2560" stopIfTrue="1">
      <formula>$AF78="入库"</formula>
    </cfRule>
  </conditionalFormatting>
  <conditionalFormatting sqref="Q78">
    <cfRule type="expression" dxfId="0" priority="2517">
      <formula>$AF78="遗失"</formula>
    </cfRule>
    <cfRule type="expression" dxfId="0" priority="2518">
      <formula>$AF78="报废"</formula>
    </cfRule>
    <cfRule type="expression" dxfId="1" priority="2519">
      <formula>$AF78="返修"</formula>
    </cfRule>
    <cfRule type="expression" dxfId="1" priority="2520" stopIfTrue="1">
      <formula>$AF78="入库"</formula>
    </cfRule>
  </conditionalFormatting>
  <conditionalFormatting sqref="R78">
    <cfRule type="expression" dxfId="0" priority="2521">
      <formula>$AF78="遗失"</formula>
    </cfRule>
    <cfRule type="expression" dxfId="0" priority="2522">
      <formula>$AF78="报废"</formula>
    </cfRule>
    <cfRule type="expression" dxfId="1" priority="2523">
      <formula>$AF78="返修"</formula>
    </cfRule>
    <cfRule type="expression" dxfId="1" priority="2524" stopIfTrue="1">
      <formula>$AF78="入库"</formula>
    </cfRule>
    <cfRule type="expression" dxfId="0" priority="2525">
      <formula>$AF78="遗失"</formula>
    </cfRule>
    <cfRule type="expression" dxfId="0" priority="2526">
      <formula>$AF78="报废"</formula>
    </cfRule>
    <cfRule type="expression" dxfId="1" priority="2527">
      <formula>$AF78="返修"</formula>
    </cfRule>
    <cfRule type="expression" dxfId="1" priority="2528" stopIfTrue="1">
      <formula>$AF78="入库"</formula>
    </cfRule>
  </conditionalFormatting>
  <conditionalFormatting sqref="S78">
    <cfRule type="expression" dxfId="0" priority="2505">
      <formula>$AF78="遗失"</formula>
    </cfRule>
    <cfRule type="expression" dxfId="0" priority="2506">
      <formula>$AF78="报废"</formula>
    </cfRule>
    <cfRule type="expression" dxfId="1" priority="2507">
      <formula>$AF78="返修"</formula>
    </cfRule>
    <cfRule type="expression" dxfId="1" priority="2508" stopIfTrue="1">
      <formula>$AF78="入库"</formula>
    </cfRule>
  </conditionalFormatting>
  <conditionalFormatting sqref="O79">
    <cfRule type="expression" dxfId="0" priority="2561">
      <formula>$AF79="遗失"</formula>
    </cfRule>
    <cfRule type="expression" dxfId="0" priority="2562">
      <formula>$AF79="报废"</formula>
    </cfRule>
    <cfRule type="expression" dxfId="1" priority="2563">
      <formula>$AF79="返修"</formula>
    </cfRule>
    <cfRule type="expression" dxfId="1" priority="2564" stopIfTrue="1">
      <formula>$AF79="入库"</formula>
    </cfRule>
  </conditionalFormatting>
  <conditionalFormatting sqref="P79">
    <cfRule type="expression" dxfId="0" priority="2565">
      <formula>$AF79="遗失"</formula>
    </cfRule>
    <cfRule type="expression" dxfId="0" priority="2566">
      <formula>$AF79="报废"</formula>
    </cfRule>
    <cfRule type="expression" dxfId="1" priority="2567">
      <formula>$AF79="返修"</formula>
    </cfRule>
    <cfRule type="expression" dxfId="1" priority="2568" stopIfTrue="1">
      <formula>$AF79="入库"</formula>
    </cfRule>
  </conditionalFormatting>
  <conditionalFormatting sqref="Q79">
    <cfRule type="expression" dxfId="0" priority="2529">
      <formula>$AF79="遗失"</formula>
    </cfRule>
    <cfRule type="expression" dxfId="0" priority="2530">
      <formula>$AF79="报废"</formula>
    </cfRule>
    <cfRule type="expression" dxfId="1" priority="2531">
      <formula>$AF79="返修"</formula>
    </cfRule>
    <cfRule type="expression" dxfId="1" priority="2532" stopIfTrue="1">
      <formula>$AF79="入库"</formula>
    </cfRule>
  </conditionalFormatting>
  <conditionalFormatting sqref="R79">
    <cfRule type="expression" dxfId="0" priority="2533">
      <formula>$AF79="遗失"</formula>
    </cfRule>
    <cfRule type="expression" dxfId="0" priority="2534">
      <formula>$AF79="报废"</formula>
    </cfRule>
    <cfRule type="expression" dxfId="1" priority="2535">
      <formula>$AF79="返修"</formula>
    </cfRule>
    <cfRule type="expression" dxfId="1" priority="2536" stopIfTrue="1">
      <formula>$AF79="入库"</formula>
    </cfRule>
    <cfRule type="expression" dxfId="0" priority="2537">
      <formula>$AF79="遗失"</formula>
    </cfRule>
    <cfRule type="expression" dxfId="0" priority="2538">
      <formula>$AF79="报废"</formula>
    </cfRule>
    <cfRule type="expression" dxfId="1" priority="2539">
      <formula>$AF79="返修"</formula>
    </cfRule>
    <cfRule type="expression" dxfId="1" priority="2540" stopIfTrue="1">
      <formula>$AF79="入库"</formula>
    </cfRule>
  </conditionalFormatting>
  <conditionalFormatting sqref="S79">
    <cfRule type="expression" dxfId="0" priority="2509">
      <formula>$AF79="遗失"</formula>
    </cfRule>
    <cfRule type="expression" dxfId="0" priority="2510">
      <formula>$AF79="报废"</formula>
    </cfRule>
    <cfRule type="expression" dxfId="1" priority="2511">
      <formula>$AF79="返修"</formula>
    </cfRule>
    <cfRule type="expression" dxfId="1" priority="2512" stopIfTrue="1">
      <formula>$AF79="入库"</formula>
    </cfRule>
  </conditionalFormatting>
  <conditionalFormatting sqref="H202">
    <cfRule type="expression" dxfId="0" priority="2929">
      <formula>$AF202="遗失"</formula>
    </cfRule>
    <cfRule type="expression" dxfId="0" priority="2930">
      <formula>$AF202="报废"</formula>
    </cfRule>
    <cfRule type="expression" dxfId="1" priority="2931">
      <formula>$AF202="返修"</formula>
    </cfRule>
    <cfRule type="expression" dxfId="1" priority="2932" stopIfTrue="1">
      <formula>$AF202="入库"</formula>
    </cfRule>
  </conditionalFormatting>
  <conditionalFormatting sqref="O202:P202">
    <cfRule type="expression" dxfId="0" priority="2945">
      <formula>$AF202="遗失"</formula>
    </cfRule>
    <cfRule type="expression" dxfId="0" priority="2946">
      <formula>$AF202="报废"</formula>
    </cfRule>
    <cfRule type="expression" dxfId="1" priority="2947">
      <formula>$AF202="返修"</formula>
    </cfRule>
    <cfRule type="expression" dxfId="1" priority="2948" stopIfTrue="1">
      <formula>$AF202="入库"</formula>
    </cfRule>
  </conditionalFormatting>
  <conditionalFormatting sqref="Q202:R202">
    <cfRule type="expression" dxfId="0" priority="2957">
      <formula>$AF202="遗失"</formula>
    </cfRule>
    <cfRule type="expression" dxfId="0" priority="2958">
      <formula>$AF202="报废"</formula>
    </cfRule>
    <cfRule type="expression" dxfId="1" priority="2959">
      <formula>$AF202="返修"</formula>
    </cfRule>
    <cfRule type="expression" dxfId="1" priority="2960" stopIfTrue="1">
      <formula>$AF202="入库"</formula>
    </cfRule>
  </conditionalFormatting>
  <conditionalFormatting sqref="S202">
    <cfRule type="expression" dxfId="0" priority="2937">
      <formula>$AF202="遗失"</formula>
    </cfRule>
    <cfRule type="expression" dxfId="0" priority="2938">
      <formula>$AF202="报废"</formula>
    </cfRule>
    <cfRule type="expression" dxfId="1" priority="2939">
      <formula>$AF202="返修"</formula>
    </cfRule>
    <cfRule type="expression" dxfId="1" priority="2940" stopIfTrue="1">
      <formula>$AF202="入库"</formula>
    </cfRule>
  </conditionalFormatting>
  <conditionalFormatting sqref="O259:P259">
    <cfRule type="expression" dxfId="0" priority="2877">
      <formula>$AF259="遗失"</formula>
    </cfRule>
    <cfRule type="expression" dxfId="0" priority="2878">
      <formula>$AF259="报废"</formula>
    </cfRule>
    <cfRule type="expression" dxfId="1" priority="2879">
      <formula>$AF259="返修"</formula>
    </cfRule>
    <cfRule type="expression" dxfId="1" priority="2880" stopIfTrue="1">
      <formula>$AF259="入库"</formula>
    </cfRule>
  </conditionalFormatting>
  <conditionalFormatting sqref="Q259:R259">
    <cfRule type="expression" dxfId="0" priority="2905">
      <formula>$AF259="遗失"</formula>
    </cfRule>
    <cfRule type="expression" dxfId="0" priority="2906">
      <formula>$AF259="报废"</formula>
    </cfRule>
    <cfRule type="expression" dxfId="1" priority="2907">
      <formula>$AF259="返修"</formula>
    </cfRule>
    <cfRule type="expression" dxfId="1" priority="2908" stopIfTrue="1">
      <formula>$AF259="入库"</formula>
    </cfRule>
  </conditionalFormatting>
  <conditionalFormatting sqref="S259">
    <cfRule type="expression" dxfId="0" priority="2849">
      <formula>$AF259="遗失"</formula>
    </cfRule>
    <cfRule type="expression" dxfId="0" priority="2850">
      <formula>$AF259="报废"</formula>
    </cfRule>
    <cfRule type="expression" dxfId="1" priority="2851">
      <formula>$AF259="返修"</formula>
    </cfRule>
    <cfRule type="expression" dxfId="1" priority="2852" stopIfTrue="1">
      <formula>$AF259="入库"</formula>
    </cfRule>
  </conditionalFormatting>
  <conditionalFormatting sqref="H263">
    <cfRule type="expression" dxfId="0" priority="2869">
      <formula>$AF263="遗失"</formula>
    </cfRule>
    <cfRule type="expression" dxfId="0" priority="2870">
      <formula>$AF263="报废"</formula>
    </cfRule>
    <cfRule type="expression" dxfId="1" priority="2871">
      <formula>$AF263="返修"</formula>
    </cfRule>
    <cfRule type="expression" dxfId="1" priority="2872" stopIfTrue="1">
      <formula>$AF263="入库"</formula>
    </cfRule>
  </conditionalFormatting>
  <conditionalFormatting sqref="O263">
    <cfRule type="expression" dxfId="0" priority="2893">
      <formula>$AF263="遗失"</formula>
    </cfRule>
    <cfRule type="expression" dxfId="0" priority="2894">
      <formula>$AF263="报废"</formula>
    </cfRule>
    <cfRule type="expression" dxfId="1" priority="2895">
      <formula>$AF263="返修"</formula>
    </cfRule>
    <cfRule type="expression" dxfId="1" priority="2896" stopIfTrue="1">
      <formula>$AF263="入库"</formula>
    </cfRule>
  </conditionalFormatting>
  <conditionalFormatting sqref="P263">
    <cfRule type="expression" dxfId="0" priority="2889">
      <formula>$AF263="遗失"</formula>
    </cfRule>
    <cfRule type="expression" dxfId="0" priority="2890">
      <formula>$AF263="报废"</formula>
    </cfRule>
    <cfRule type="expression" dxfId="1" priority="2891">
      <formula>$AF263="返修"</formula>
    </cfRule>
    <cfRule type="expression" dxfId="1" priority="2892" stopIfTrue="1">
      <formula>$AF263="入库"</formula>
    </cfRule>
  </conditionalFormatting>
  <conditionalFormatting sqref="Q263">
    <cfRule type="expression" dxfId="0" priority="2921">
      <formula>$AF263="遗失"</formula>
    </cfRule>
    <cfRule type="expression" dxfId="0" priority="2922">
      <formula>$AF263="报废"</formula>
    </cfRule>
    <cfRule type="expression" dxfId="1" priority="2923">
      <formula>$AF263="返修"</formula>
    </cfRule>
    <cfRule type="expression" dxfId="1" priority="2924" stopIfTrue="1">
      <formula>$AF263="入库"</formula>
    </cfRule>
  </conditionalFormatting>
  <conditionalFormatting sqref="R263">
    <cfRule type="expression" dxfId="0" priority="2917">
      <formula>$AF263="遗失"</formula>
    </cfRule>
    <cfRule type="expression" dxfId="0" priority="2918">
      <formula>$AF263="报废"</formula>
    </cfRule>
    <cfRule type="expression" dxfId="1" priority="2919">
      <formula>$AF263="返修"</formula>
    </cfRule>
    <cfRule type="expression" dxfId="1" priority="2920" stopIfTrue="1">
      <formula>$AF263="入库"</formula>
    </cfRule>
  </conditionalFormatting>
  <conditionalFormatting sqref="S263">
    <cfRule type="expression" dxfId="1" priority="2857" stopIfTrue="1">
      <formula>$AF263="入库"</formula>
    </cfRule>
    <cfRule type="expression" dxfId="0" priority="2858">
      <formula>$AF263="遗失"</formula>
    </cfRule>
    <cfRule type="expression" dxfId="0" priority="2859">
      <formula>$AF263="报废"</formula>
    </cfRule>
    <cfRule type="expression" dxfId="1" priority="2860">
      <formula>$AF263="返修"</formula>
    </cfRule>
  </conditionalFormatting>
  <conditionalFormatting sqref="O316:P316">
    <cfRule type="expression" dxfId="0" priority="2805">
      <formula>$AF316="遗失"</formula>
    </cfRule>
    <cfRule type="expression" dxfId="0" priority="2806">
      <formula>$AF316="报废"</formula>
    </cfRule>
    <cfRule type="expression" dxfId="1" priority="2807">
      <formula>$AF316="返修"</formula>
    </cfRule>
    <cfRule type="expression" dxfId="1" priority="2808" stopIfTrue="1">
      <formula>$AF316="入库"</formula>
    </cfRule>
  </conditionalFormatting>
  <conditionalFormatting sqref="P316">
    <cfRule type="expression" dxfId="0" priority="2809">
      <formula>$AF316="遗失"</formula>
    </cfRule>
    <cfRule type="expression" dxfId="0" priority="2810">
      <formula>$AF316="报废"</formula>
    </cfRule>
    <cfRule type="expression" dxfId="1" priority="2811">
      <formula>$AF316="返修"</formula>
    </cfRule>
    <cfRule type="expression" dxfId="1" priority="2812" stopIfTrue="1">
      <formula>$AF316="入库"</formula>
    </cfRule>
  </conditionalFormatting>
  <conditionalFormatting sqref="Q316:R316">
    <cfRule type="expression" dxfId="0" priority="2837">
      <formula>$AF316="遗失"</formula>
    </cfRule>
    <cfRule type="expression" dxfId="0" priority="2838">
      <formula>$AF316="报废"</formula>
    </cfRule>
    <cfRule type="expression" dxfId="1" priority="2839">
      <formula>$AF316="返修"</formula>
    </cfRule>
    <cfRule type="expression" dxfId="1" priority="2840" stopIfTrue="1">
      <formula>$AF316="入库"</formula>
    </cfRule>
  </conditionalFormatting>
  <conditionalFormatting sqref="P338">
    <cfRule type="expression" dxfId="0" priority="2785">
      <formula>$AF338="遗失"</formula>
    </cfRule>
    <cfRule type="expression" dxfId="0" priority="2786">
      <formula>$AF338="报废"</formula>
    </cfRule>
    <cfRule type="expression" dxfId="1" priority="2787">
      <formula>$AF338="返修"</formula>
    </cfRule>
    <cfRule type="expression" dxfId="1" priority="2788" stopIfTrue="1">
      <formula>$AF338="入库"</formula>
    </cfRule>
  </conditionalFormatting>
  <conditionalFormatting sqref="O346:P346">
    <cfRule type="expression" dxfId="0" priority="2793">
      <formula>$AF346="遗失"</formula>
    </cfRule>
    <cfRule type="expression" dxfId="0" priority="2794">
      <formula>$AF346="报废"</formula>
    </cfRule>
    <cfRule type="expression" dxfId="1" priority="2795">
      <formula>$AF346="返修"</formula>
    </cfRule>
    <cfRule type="expression" dxfId="1" priority="2796" stopIfTrue="1">
      <formula>$AF346="入库"</formula>
    </cfRule>
  </conditionalFormatting>
  <conditionalFormatting sqref="Q346:R346">
    <cfRule type="expression" dxfId="0" priority="2825">
      <formula>$AF346="遗失"</formula>
    </cfRule>
    <cfRule type="expression" dxfId="0" priority="2826">
      <formula>$AF346="报废"</formula>
    </cfRule>
    <cfRule type="expression" dxfId="1" priority="2827">
      <formula>$AF346="返修"</formula>
    </cfRule>
    <cfRule type="expression" dxfId="1" priority="2828" stopIfTrue="1">
      <formula>$AF346="入库"</formula>
    </cfRule>
  </conditionalFormatting>
  <conditionalFormatting sqref="S346">
    <cfRule type="expression" dxfId="0" priority="2765">
      <formula>$AF346="遗失"</formula>
    </cfRule>
    <cfRule type="expression" dxfId="0" priority="2766">
      <formula>$AF346="报废"</formula>
    </cfRule>
    <cfRule type="expression" dxfId="1" priority="2767">
      <formula>$AF346="返修"</formula>
    </cfRule>
    <cfRule type="expression" dxfId="1" priority="2768" stopIfTrue="1">
      <formula>$AF346="入库"</formula>
    </cfRule>
  </conditionalFormatting>
  <conditionalFormatting sqref="O353:P353">
    <cfRule type="expression" dxfId="0" priority="2693">
      <formula>$AF353="遗失"</formula>
    </cfRule>
    <cfRule type="expression" dxfId="0" priority="2694">
      <formula>$AF353="报废"</formula>
    </cfRule>
    <cfRule type="expression" dxfId="1" priority="2695">
      <formula>$AF353="返修"</formula>
    </cfRule>
    <cfRule type="expression" dxfId="1" priority="2696" stopIfTrue="1">
      <formula>$AF353="入库"</formula>
    </cfRule>
  </conditionalFormatting>
  <conditionalFormatting sqref="Q353:R353">
    <cfRule type="expression" dxfId="0" priority="2737">
      <formula>$AF353="遗失"</formula>
    </cfRule>
    <cfRule type="expression" dxfId="0" priority="2738">
      <formula>$AF353="报废"</formula>
    </cfRule>
    <cfRule type="expression" dxfId="1" priority="2739">
      <formula>$AF353="返修"</formula>
    </cfRule>
    <cfRule type="expression" dxfId="1" priority="2740" stopIfTrue="1">
      <formula>$AF353="入库"</formula>
    </cfRule>
  </conditionalFormatting>
  <conditionalFormatting sqref="O354:P354">
    <cfRule type="expression" dxfId="0" priority="2689">
      <formula>$AF354="遗失"</formula>
    </cfRule>
    <cfRule type="expression" dxfId="0" priority="2690">
      <formula>$AF354="报废"</formula>
    </cfRule>
    <cfRule type="expression" dxfId="1" priority="2691">
      <formula>$AF354="返修"</formula>
    </cfRule>
    <cfRule type="expression" dxfId="1" priority="2692" stopIfTrue="1">
      <formula>$AF354="入库"</formula>
    </cfRule>
  </conditionalFormatting>
  <conditionalFormatting sqref="Q354:R354">
    <cfRule type="expression" dxfId="0" priority="2733">
      <formula>$AF354="遗失"</formula>
    </cfRule>
    <cfRule type="expression" dxfId="0" priority="2734">
      <formula>$AF354="报废"</formula>
    </cfRule>
    <cfRule type="expression" dxfId="1" priority="2735">
      <formula>$AF354="返修"</formula>
    </cfRule>
    <cfRule type="expression" dxfId="1" priority="2736" stopIfTrue="1">
      <formula>$AF354="入库"</formula>
    </cfRule>
  </conditionalFormatting>
  <conditionalFormatting sqref="O362:P362">
    <cfRule type="expression" dxfId="0" priority="2681">
      <formula>$AF362="遗失"</formula>
    </cfRule>
    <cfRule type="expression" dxfId="0" priority="2682">
      <formula>$AF362="报废"</formula>
    </cfRule>
    <cfRule type="expression" dxfId="1" priority="2683">
      <formula>$AF362="返修"</formula>
    </cfRule>
    <cfRule type="expression" dxfId="1" priority="2684" stopIfTrue="1">
      <formula>$AF362="入库"</formula>
    </cfRule>
  </conditionalFormatting>
  <conditionalFormatting sqref="P362">
    <cfRule type="expression" dxfId="0" priority="2685">
      <formula>$AF362="遗失"</formula>
    </cfRule>
    <cfRule type="expression" dxfId="0" priority="2686">
      <formula>$AF362="报废"</formula>
    </cfRule>
    <cfRule type="expression" dxfId="1" priority="2687">
      <formula>$AF362="返修"</formula>
    </cfRule>
    <cfRule type="expression" dxfId="1" priority="2688" stopIfTrue="1">
      <formula>$AF362="入库"</formula>
    </cfRule>
  </conditionalFormatting>
  <conditionalFormatting sqref="Q362:R362">
    <cfRule type="expression" dxfId="0" priority="2729">
      <formula>$AF362="遗失"</formula>
    </cfRule>
    <cfRule type="expression" dxfId="0" priority="2730">
      <formula>$AF362="报废"</formula>
    </cfRule>
    <cfRule type="expression" dxfId="1" priority="2731">
      <formula>$AF362="返修"</formula>
    </cfRule>
    <cfRule type="expression" dxfId="1" priority="2732" stopIfTrue="1">
      <formula>$AF362="入库"</formula>
    </cfRule>
  </conditionalFormatting>
  <conditionalFormatting sqref="S362">
    <cfRule type="expression" dxfId="0" priority="2609">
      <formula>$AF362="遗失"</formula>
    </cfRule>
    <cfRule type="expression" dxfId="0" priority="2610">
      <formula>$AF362="报废"</formula>
    </cfRule>
    <cfRule type="expression" dxfId="1" priority="2611">
      <formula>$AF362="返修"</formula>
    </cfRule>
    <cfRule type="expression" dxfId="1" priority="2612" stopIfTrue="1">
      <formula>$AF362="入库"</formula>
    </cfRule>
  </conditionalFormatting>
  <conditionalFormatting sqref="O376">
    <cfRule type="expression" dxfId="0" priority="2665">
      <formula>$AF376="遗失"</formula>
    </cfRule>
    <cfRule type="expression" dxfId="0" priority="2666">
      <formula>$AF376="报废"</formula>
    </cfRule>
    <cfRule type="expression" dxfId="1" priority="2667">
      <formula>$AF376="返修"</formula>
    </cfRule>
    <cfRule type="expression" dxfId="1" priority="2668" stopIfTrue="1">
      <formula>$AF376="入库"</formula>
    </cfRule>
  </conditionalFormatting>
  <conditionalFormatting sqref="Q376:R376">
    <cfRule type="expression" dxfId="0" priority="2713">
      <formula>$AF376="遗失"</formula>
    </cfRule>
    <cfRule type="expression" dxfId="0" priority="2714">
      <formula>$AF376="报废"</formula>
    </cfRule>
    <cfRule type="expression" dxfId="1" priority="2715">
      <formula>$AF376="返修"</formula>
    </cfRule>
    <cfRule type="expression" dxfId="1" priority="2716" stopIfTrue="1">
      <formula>$AF376="入库"</formula>
    </cfRule>
  </conditionalFormatting>
  <conditionalFormatting sqref="O377">
    <cfRule type="expression" dxfId="0" priority="2669">
      <formula>$AF377="遗失"</formula>
    </cfRule>
    <cfRule type="expression" dxfId="0" priority="2670">
      <formula>$AF377="报废"</formula>
    </cfRule>
    <cfRule type="expression" dxfId="1" priority="2671">
      <formula>$AF377="返修"</formula>
    </cfRule>
    <cfRule type="expression" dxfId="1" priority="2672" stopIfTrue="1">
      <formula>$AF377="入库"</formula>
    </cfRule>
  </conditionalFormatting>
  <conditionalFormatting sqref="Q377:R377">
    <cfRule type="expression" dxfId="0" priority="2717">
      <formula>$AF377="遗失"</formula>
    </cfRule>
    <cfRule type="expression" dxfId="0" priority="2718">
      <formula>$AF377="报废"</formula>
    </cfRule>
    <cfRule type="expression" dxfId="1" priority="2719">
      <formula>$AF377="返修"</formula>
    </cfRule>
    <cfRule type="expression" dxfId="1" priority="2720" stopIfTrue="1">
      <formula>$AF377="入库"</formula>
    </cfRule>
  </conditionalFormatting>
  <conditionalFormatting sqref="H411">
    <cfRule type="expression" dxfId="0" priority="2629">
      <formula>$AF411="遗失"</formula>
    </cfRule>
    <cfRule type="expression" dxfId="0" priority="2630">
      <formula>$AF411="报废"</formula>
    </cfRule>
    <cfRule type="expression" dxfId="1" priority="2631">
      <formula>$AF411="返修"</formula>
    </cfRule>
    <cfRule type="expression" dxfId="1" priority="2632" stopIfTrue="1">
      <formula>$AF411="入库"</formula>
    </cfRule>
  </conditionalFormatting>
  <conditionalFormatting sqref="O411:P411">
    <cfRule type="expression" dxfId="0" priority="2661">
      <formula>$AF411="遗失"</formula>
    </cfRule>
    <cfRule type="expression" dxfId="0" priority="2662">
      <formula>$AF411="报废"</formula>
    </cfRule>
    <cfRule type="expression" dxfId="1" priority="2663">
      <formula>$AF411="返修"</formula>
    </cfRule>
    <cfRule type="expression" dxfId="1" priority="2664" stopIfTrue="1">
      <formula>$AF411="入库"</formula>
    </cfRule>
  </conditionalFormatting>
  <conditionalFormatting sqref="Q411:R411">
    <cfRule type="expression" dxfId="0" priority="2709">
      <formula>$AF411="遗失"</formula>
    </cfRule>
    <cfRule type="expression" dxfId="0" priority="2710">
      <formula>$AF411="报废"</formula>
    </cfRule>
    <cfRule type="expression" dxfId="1" priority="2711">
      <formula>$AF411="返修"</formula>
    </cfRule>
    <cfRule type="expression" dxfId="1" priority="2712" stopIfTrue="1">
      <formula>$AF411="入库"</formula>
    </cfRule>
  </conditionalFormatting>
  <conditionalFormatting sqref="S411">
    <cfRule type="expression" dxfId="0" priority="2589">
      <formula>$AF411="遗失"</formula>
    </cfRule>
    <cfRule type="expression" dxfId="0" priority="2590">
      <formula>$AF411="报废"</formula>
    </cfRule>
    <cfRule type="expression" dxfId="1" priority="2591">
      <formula>$AF411="返修"</formula>
    </cfRule>
    <cfRule type="expression" dxfId="1" priority="2592" stopIfTrue="1">
      <formula>$AF411="入库"</formula>
    </cfRule>
  </conditionalFormatting>
  <conditionalFormatting sqref="N419">
    <cfRule type="expression" dxfId="0" priority="2657">
      <formula>$AF419="遗失"</formula>
    </cfRule>
    <cfRule type="expression" dxfId="0" priority="2658">
      <formula>$AF419="报废"</formula>
    </cfRule>
    <cfRule type="expression" dxfId="1" priority="2659">
      <formula>$AF419="返修"</formula>
    </cfRule>
    <cfRule type="expression" dxfId="1" priority="2660" stopIfTrue="1">
      <formula>$AF419="入库"</formula>
    </cfRule>
  </conditionalFormatting>
  <conditionalFormatting sqref="O419:P419">
    <cfRule type="expression" dxfId="0" priority="2653">
      <formula>$AF419="遗失"</formula>
    </cfRule>
    <cfRule type="expression" dxfId="0" priority="2654">
      <formula>$AF419="报废"</formula>
    </cfRule>
    <cfRule type="expression" dxfId="1" priority="2655">
      <formula>$AF419="返修"</formula>
    </cfRule>
    <cfRule type="expression" dxfId="1" priority="2656" stopIfTrue="1">
      <formula>$AF419="入库"</formula>
    </cfRule>
  </conditionalFormatting>
  <conditionalFormatting sqref="N420">
    <cfRule type="expression" dxfId="0" priority="2649">
      <formula>$AF420="遗失"</formula>
    </cfRule>
    <cfRule type="expression" dxfId="0" priority="2650">
      <formula>$AF420="报废"</formula>
    </cfRule>
    <cfRule type="expression" dxfId="1" priority="2651">
      <formula>$AF420="返修"</formula>
    </cfRule>
    <cfRule type="expression" dxfId="1" priority="2652" stopIfTrue="1">
      <formula>$AF420="入库"</formula>
    </cfRule>
  </conditionalFormatting>
  <conditionalFormatting sqref="O420">
    <cfRule type="expression" dxfId="0" priority="2641">
      <formula>$AF420="遗失"</formula>
    </cfRule>
    <cfRule type="expression" dxfId="0" priority="2642">
      <formula>$AF420="报废"</formula>
    </cfRule>
    <cfRule type="expression" dxfId="1" priority="2643">
      <formula>$AF420="返修"</formula>
    </cfRule>
    <cfRule type="expression" dxfId="1" priority="2644" stopIfTrue="1">
      <formula>$AF420="入库"</formula>
    </cfRule>
  </conditionalFormatting>
  <conditionalFormatting sqref="P420">
    <cfRule type="expression" dxfId="0" priority="2645">
      <formula>$AF420="遗失"</formula>
    </cfRule>
    <cfRule type="expression" dxfId="0" priority="2646">
      <formula>$AF420="报废"</formula>
    </cfRule>
    <cfRule type="expression" dxfId="1" priority="2647">
      <formula>$AF420="返修"</formula>
    </cfRule>
    <cfRule type="expression" dxfId="1" priority="2648" stopIfTrue="1">
      <formula>$AF420="入库"</formula>
    </cfRule>
  </conditionalFormatting>
  <conditionalFormatting sqref="S420">
    <cfRule type="expression" dxfId="0" priority="2585">
      <formula>$AF420="遗失"</formula>
    </cfRule>
    <cfRule type="expression" dxfId="0" priority="2586">
      <formula>$AF420="报废"</formula>
    </cfRule>
    <cfRule type="expression" dxfId="1" priority="2587">
      <formula>$AF420="返修"</formula>
    </cfRule>
    <cfRule type="expression" dxfId="1" priority="2588" stopIfTrue="1">
      <formula>$AF420="入库"</formula>
    </cfRule>
  </conditionalFormatting>
  <conditionalFormatting sqref="H466">
    <cfRule type="expression" dxfId="0" priority="2393">
      <formula>$AF466="遗失"</formula>
    </cfRule>
    <cfRule type="expression" dxfId="0" priority="2394">
      <formula>$AF466="报废"</formula>
    </cfRule>
    <cfRule type="expression" dxfId="1" priority="2395">
      <formula>$AF466="返修"</formula>
    </cfRule>
    <cfRule type="expression" dxfId="1" priority="2396" stopIfTrue="1">
      <formula>$AF466="入库"</formula>
    </cfRule>
  </conditionalFormatting>
  <conditionalFormatting sqref="N466">
    <cfRule type="expression" dxfId="0" priority="2417">
      <formula>$AF466="遗失"</formula>
    </cfRule>
    <cfRule type="expression" dxfId="0" priority="2418">
      <formula>$AF466="报废"</formula>
    </cfRule>
    <cfRule type="expression" dxfId="1" priority="2419">
      <formula>$AF466="返修"</formula>
    </cfRule>
    <cfRule type="expression" dxfId="1" priority="2420" stopIfTrue="1">
      <formula>$AF466="入库"</formula>
    </cfRule>
  </conditionalFormatting>
  <conditionalFormatting sqref="O466">
    <cfRule type="expression" dxfId="0" priority="2421">
      <formula>$AF466="遗失"</formula>
    </cfRule>
    <cfRule type="expression" dxfId="0" priority="2422">
      <formula>$AF466="报废"</formula>
    </cfRule>
    <cfRule type="expression" dxfId="1" priority="2423">
      <formula>$AF466="返修"</formula>
    </cfRule>
    <cfRule type="expression" dxfId="1" priority="2424" stopIfTrue="1">
      <formula>$AF466="入库"</formula>
    </cfRule>
  </conditionalFormatting>
  <conditionalFormatting sqref="P466">
    <cfRule type="expression" dxfId="0" priority="2425">
      <formula>$AF466="遗失"</formula>
    </cfRule>
    <cfRule type="expression" dxfId="0" priority="2426">
      <formula>$AF466="报废"</formula>
    </cfRule>
    <cfRule type="expression" dxfId="1" priority="2427">
      <formula>$AF466="返修"</formula>
    </cfRule>
    <cfRule type="expression" dxfId="1" priority="2428" stopIfTrue="1">
      <formula>$AF466="入库"</formula>
    </cfRule>
  </conditionalFormatting>
  <conditionalFormatting sqref="Q466">
    <cfRule type="expression" dxfId="0" priority="2461">
      <formula>$AF466="遗失"</formula>
    </cfRule>
    <cfRule type="expression" dxfId="0" priority="2462">
      <formula>$AF466="报废"</formula>
    </cfRule>
    <cfRule type="expression" dxfId="1" priority="2463">
      <formula>$AF466="返修"</formula>
    </cfRule>
    <cfRule type="expression" dxfId="1" priority="2464" stopIfTrue="1">
      <formula>$AF466="入库"</formula>
    </cfRule>
  </conditionalFormatting>
  <conditionalFormatting sqref="R466">
    <cfRule type="expression" dxfId="0" priority="2465">
      <formula>$AF466="遗失"</formula>
    </cfRule>
    <cfRule type="expression" dxfId="0" priority="2466">
      <formula>$AF466="报废"</formula>
    </cfRule>
    <cfRule type="expression" dxfId="1" priority="2467">
      <formula>$AF466="返修"</formula>
    </cfRule>
    <cfRule type="expression" dxfId="1" priority="2468" stopIfTrue="1">
      <formula>$AF466="入库"</formula>
    </cfRule>
    <cfRule type="expression" dxfId="0" priority="2469">
      <formula>$AF466="遗失"</formula>
    </cfRule>
    <cfRule type="expression" dxfId="0" priority="2470">
      <formula>$AF466="报废"</formula>
    </cfRule>
    <cfRule type="expression" dxfId="1" priority="2471">
      <formula>$AF466="返修"</formula>
    </cfRule>
    <cfRule type="expression" dxfId="1" priority="2472" stopIfTrue="1">
      <formula>$AF466="入库"</formula>
    </cfRule>
  </conditionalFormatting>
  <conditionalFormatting sqref="S466">
    <cfRule type="expression" dxfId="0" priority="2405">
      <formula>$AF466="遗失"</formula>
    </cfRule>
    <cfRule type="expression" dxfId="0" priority="2406">
      <formula>$AF466="报废"</formula>
    </cfRule>
    <cfRule type="expression" dxfId="1" priority="2407">
      <formula>$AF466="返修"</formula>
    </cfRule>
    <cfRule type="expression" dxfId="1" priority="2408" stopIfTrue="1">
      <formula>$AF466="入库"</formula>
    </cfRule>
  </conditionalFormatting>
  <conditionalFormatting sqref="N491">
    <cfRule type="expression" dxfId="0" priority="2437">
      <formula>$AF491="遗失"</formula>
    </cfRule>
    <cfRule type="expression" dxfId="0" priority="2438">
      <formula>$AF491="报废"</formula>
    </cfRule>
    <cfRule type="expression" dxfId="1" priority="2439">
      <formula>$AF491="返修"</formula>
    </cfRule>
    <cfRule type="expression" dxfId="1" priority="2440" stopIfTrue="1">
      <formula>$AF491="入库"</formula>
    </cfRule>
  </conditionalFormatting>
  <conditionalFormatting sqref="O491">
    <cfRule type="expression" dxfId="0" priority="2429">
      <formula>$AF491="遗失"</formula>
    </cfRule>
    <cfRule type="expression" dxfId="0" priority="2430">
      <formula>$AF491="报废"</formula>
    </cfRule>
    <cfRule type="expression" dxfId="1" priority="2431">
      <formula>$AF491="返修"</formula>
    </cfRule>
    <cfRule type="expression" dxfId="1" priority="2432" stopIfTrue="1">
      <formula>$AF491="入库"</formula>
    </cfRule>
  </conditionalFormatting>
  <conditionalFormatting sqref="P491">
    <cfRule type="expression" dxfId="0" priority="2433">
      <formula>$AF491="遗失"</formula>
    </cfRule>
    <cfRule type="expression" dxfId="0" priority="2434">
      <formula>$AF491="报废"</formula>
    </cfRule>
    <cfRule type="expression" dxfId="1" priority="2435">
      <formula>$AF491="返修"</formula>
    </cfRule>
    <cfRule type="expression" dxfId="1" priority="2436" stopIfTrue="1">
      <formula>$AF491="入库"</formula>
    </cfRule>
  </conditionalFormatting>
  <conditionalFormatting sqref="N516">
    <cfRule type="expression" dxfId="0" priority="2365">
      <formula>$AF516="遗失"</formula>
    </cfRule>
    <cfRule type="expression" dxfId="0" priority="2366">
      <formula>$AF516="报废"</formula>
    </cfRule>
    <cfRule type="expression" dxfId="1" priority="2367">
      <formula>$AF516="返修"</formula>
    </cfRule>
    <cfRule type="expression" dxfId="1" priority="2368" stopIfTrue="1">
      <formula>$AF516="入库"</formula>
    </cfRule>
  </conditionalFormatting>
  <conditionalFormatting sqref="O516">
    <cfRule type="expression" dxfId="0" priority="2357">
      <formula>$AF516="遗失"</formula>
    </cfRule>
    <cfRule type="expression" dxfId="0" priority="2358">
      <formula>$AF516="报废"</formula>
    </cfRule>
    <cfRule type="expression" dxfId="1" priority="2359">
      <formula>$AF516="返修"</formula>
    </cfRule>
    <cfRule type="expression" dxfId="1" priority="2360" stopIfTrue="1">
      <formula>$AF516="入库"</formula>
    </cfRule>
  </conditionalFormatting>
  <conditionalFormatting sqref="P516">
    <cfRule type="expression" dxfId="0" priority="2361">
      <formula>$AF516="遗失"</formula>
    </cfRule>
    <cfRule type="expression" dxfId="0" priority="2362">
      <formula>$AF516="报废"</formula>
    </cfRule>
    <cfRule type="expression" dxfId="1" priority="2363">
      <formula>$AF516="返修"</formula>
    </cfRule>
    <cfRule type="expression" dxfId="1" priority="2364" stopIfTrue="1">
      <formula>$AF516="入库"</formula>
    </cfRule>
  </conditionalFormatting>
  <conditionalFormatting sqref="S516">
    <cfRule type="expression" dxfId="0" priority="2349">
      <formula>$AF516="遗失"</formula>
    </cfRule>
    <cfRule type="expression" dxfId="0" priority="2350">
      <formula>$AF516="报废"</formula>
    </cfRule>
    <cfRule type="expression" dxfId="1" priority="2351">
      <formula>$AF516="返修"</formula>
    </cfRule>
    <cfRule type="expression" dxfId="1" priority="2352" stopIfTrue="1">
      <formula>$AF516="入库"</formula>
    </cfRule>
  </conditionalFormatting>
  <conditionalFormatting sqref="N521">
    <cfRule type="expression" dxfId="0" priority="2293">
      <formula>$AF521="遗失"</formula>
    </cfRule>
    <cfRule type="expression" dxfId="0" priority="2294">
      <formula>$AF521="报废"</formula>
    </cfRule>
    <cfRule type="expression" dxfId="1" priority="2295">
      <formula>$AF521="返修"</formula>
    </cfRule>
    <cfRule type="expression" dxfId="1" priority="2296" stopIfTrue="1">
      <formula>$AF521="入库"</formula>
    </cfRule>
  </conditionalFormatting>
  <conditionalFormatting sqref="O521">
    <cfRule type="expression" dxfId="0" priority="2285">
      <formula>$AF521="遗失"</formula>
    </cfRule>
    <cfRule type="expression" dxfId="0" priority="2286">
      <formula>$AF521="报废"</formula>
    </cfRule>
    <cfRule type="expression" dxfId="1" priority="2287">
      <formula>$AF521="返修"</formula>
    </cfRule>
    <cfRule type="expression" dxfId="1" priority="2288" stopIfTrue="1">
      <formula>$AF521="入库"</formula>
    </cfRule>
  </conditionalFormatting>
  <conditionalFormatting sqref="P521">
    <cfRule type="expression" dxfId="0" priority="2289">
      <formula>$AF521="遗失"</formula>
    </cfRule>
    <cfRule type="expression" dxfId="0" priority="2290">
      <formula>$AF521="报废"</formula>
    </cfRule>
    <cfRule type="expression" dxfId="1" priority="2291">
      <formula>$AF521="返修"</formula>
    </cfRule>
    <cfRule type="expression" dxfId="1" priority="2292" stopIfTrue="1">
      <formula>$AF521="入库"</formula>
    </cfRule>
  </conditionalFormatting>
  <conditionalFormatting sqref="H526">
    <cfRule type="expression" dxfId="0" priority="2269">
      <formula>$AF526="遗失"</formula>
    </cfRule>
    <cfRule type="expression" dxfId="0" priority="2270">
      <formula>$AF526="报废"</formula>
    </cfRule>
    <cfRule type="expression" dxfId="1" priority="2271">
      <formula>$AF526="返修"</formula>
    </cfRule>
    <cfRule type="expression" dxfId="1" priority="2272" stopIfTrue="1">
      <formula>$AF526="入库"</formula>
    </cfRule>
  </conditionalFormatting>
  <conditionalFormatting sqref="O526">
    <cfRule type="expression" dxfId="0" priority="2297">
      <formula>$AF526="遗失"</formula>
    </cfRule>
    <cfRule type="expression" dxfId="0" priority="2298">
      <formula>$AF526="报废"</formula>
    </cfRule>
    <cfRule type="expression" dxfId="1" priority="2299">
      <formula>$AF526="返修"</formula>
    </cfRule>
    <cfRule type="expression" dxfId="1" priority="2300" stopIfTrue="1">
      <formula>$AF526="入库"</formula>
    </cfRule>
  </conditionalFormatting>
  <conditionalFormatting sqref="P526">
    <cfRule type="expression" dxfId="0" priority="2301">
      <formula>$AF526="遗失"</formula>
    </cfRule>
    <cfRule type="expression" dxfId="0" priority="2302">
      <formula>$AF526="报废"</formula>
    </cfRule>
    <cfRule type="expression" dxfId="1" priority="2303">
      <formula>$AF526="返修"</formula>
    </cfRule>
    <cfRule type="expression" dxfId="1" priority="2304" stopIfTrue="1">
      <formula>$AF526="入库"</formula>
    </cfRule>
  </conditionalFormatting>
  <conditionalFormatting sqref="Q526">
    <cfRule type="expression" dxfId="0" priority="2317">
      <formula>$AF526="遗失"</formula>
    </cfRule>
    <cfRule type="expression" dxfId="0" priority="2318">
      <formula>$AF526="报废"</formula>
    </cfRule>
    <cfRule type="expression" dxfId="1" priority="2319">
      <formula>$AF526="返修"</formula>
    </cfRule>
    <cfRule type="expression" dxfId="1" priority="2320" stopIfTrue="1">
      <formula>$AF526="入库"</formula>
    </cfRule>
  </conditionalFormatting>
  <conditionalFormatting sqref="R526">
    <cfRule type="expression" dxfId="0" priority="2321">
      <formula>$AF526="遗失"</formula>
    </cfRule>
    <cfRule type="expression" dxfId="0" priority="2322">
      <formula>$AF526="报废"</formula>
    </cfRule>
    <cfRule type="expression" dxfId="1" priority="2323">
      <formula>$AF526="返修"</formula>
    </cfRule>
    <cfRule type="expression" dxfId="1" priority="2324" stopIfTrue="1">
      <formula>$AF526="入库"</formula>
    </cfRule>
    <cfRule type="expression" dxfId="0" priority="2325">
      <formula>$AF526="遗失"</formula>
    </cfRule>
    <cfRule type="expression" dxfId="0" priority="2326">
      <formula>$AF526="报废"</formula>
    </cfRule>
    <cfRule type="expression" dxfId="1" priority="2327">
      <formula>$AF526="返修"</formula>
    </cfRule>
    <cfRule type="expression" dxfId="1" priority="2328" stopIfTrue="1">
      <formula>$AF526="入库"</formula>
    </cfRule>
  </conditionalFormatting>
  <conditionalFormatting sqref="S526">
    <cfRule type="expression" dxfId="0" priority="2277">
      <formula>$AF526="遗失"</formula>
    </cfRule>
    <cfRule type="expression" dxfId="0" priority="2278">
      <formula>$AF526="报废"</formula>
    </cfRule>
    <cfRule type="expression" dxfId="1" priority="2279">
      <formula>$AF526="返修"</formula>
    </cfRule>
    <cfRule type="expression" dxfId="1" priority="2280" stopIfTrue="1">
      <formula>$AF526="入库"</formula>
    </cfRule>
  </conditionalFormatting>
  <conditionalFormatting sqref="H554">
    <cfRule type="expression" dxfId="0" priority="2213">
      <formula>$AF554="遗失"</formula>
    </cfRule>
    <cfRule type="expression" dxfId="0" priority="2214">
      <formula>$AF554="报废"</formula>
    </cfRule>
    <cfRule type="expression" dxfId="1" priority="2215">
      <formula>$AF554="返修"</formula>
    </cfRule>
    <cfRule type="expression" dxfId="1" priority="2216" stopIfTrue="1">
      <formula>$AF554="入库"</formula>
    </cfRule>
  </conditionalFormatting>
  <conditionalFormatting sqref="N554">
    <cfRule type="expression" dxfId="0" priority="2225">
      <formula>$AF554="遗失"</formula>
    </cfRule>
    <cfRule type="expression" dxfId="0" priority="2226">
      <formula>$AF554="报废"</formula>
    </cfRule>
    <cfRule type="expression" dxfId="1" priority="2227">
      <formula>$AF554="返修"</formula>
    </cfRule>
    <cfRule type="expression" dxfId="1" priority="2228" stopIfTrue="1">
      <formula>$AF554="入库"</formula>
    </cfRule>
  </conditionalFormatting>
  <conditionalFormatting sqref="O554:P554">
    <cfRule type="expression" dxfId="0" priority="2221">
      <formula>$AF554="遗失"</formula>
    </cfRule>
    <cfRule type="expression" dxfId="0" priority="2222">
      <formula>$AF554="报废"</formula>
    </cfRule>
    <cfRule type="expression" dxfId="1" priority="2223">
      <formula>$AF554="返修"</formula>
    </cfRule>
    <cfRule type="expression" dxfId="1" priority="2224" stopIfTrue="1">
      <formula>$AF554="入库"</formula>
    </cfRule>
  </conditionalFormatting>
  <conditionalFormatting sqref="Q554:R554">
    <cfRule type="expression" dxfId="0" priority="2217">
      <formula>$AF554="遗失"</formula>
    </cfRule>
    <cfRule type="expression" dxfId="0" priority="2218">
      <formula>$AF554="报废"</formula>
    </cfRule>
    <cfRule type="expression" dxfId="1" priority="2219">
      <formula>$AF554="返修"</formula>
    </cfRule>
    <cfRule type="expression" dxfId="1" priority="2220" stopIfTrue="1">
      <formula>$AF554="入库"</formula>
    </cfRule>
  </conditionalFormatting>
  <conditionalFormatting sqref="H555">
    <cfRule type="expression" dxfId="0" priority="560">
      <formula>$AF555="遗失"</formula>
    </cfRule>
    <cfRule type="expression" dxfId="0" priority="568">
      <formula>$AF555="报废"</formula>
    </cfRule>
    <cfRule type="expression" dxfId="1" priority="576">
      <formula>$AF555="返修"</formula>
    </cfRule>
    <cfRule type="expression" dxfId="1" priority="584" stopIfTrue="1">
      <formula>$AF555="入库"</formula>
    </cfRule>
  </conditionalFormatting>
  <conditionalFormatting sqref="O555:P555">
    <cfRule type="expression" dxfId="0" priority="1664">
      <formula>$AF555="遗失"</formula>
    </cfRule>
    <cfRule type="expression" dxfId="0" priority="1672">
      <formula>$AF555="报废"</formula>
    </cfRule>
    <cfRule type="expression" dxfId="1" priority="1680">
      <formula>$AF555="返修"</formula>
    </cfRule>
    <cfRule type="expression" dxfId="1" priority="1688" stopIfTrue="1">
      <formula>$AF555="入库"</formula>
    </cfRule>
  </conditionalFormatting>
  <conditionalFormatting sqref="Q555:R555">
    <cfRule type="expression" dxfId="0" priority="1112">
      <formula>$AF555="遗失"</formula>
    </cfRule>
    <cfRule type="expression" dxfId="0" priority="1120">
      <formula>$AF555="报废"</formula>
    </cfRule>
    <cfRule type="expression" dxfId="1" priority="1128">
      <formula>$AF555="返修"</formula>
    </cfRule>
    <cfRule type="expression" dxfId="1" priority="1136" stopIfTrue="1">
      <formula>$AF555="入库"</formula>
    </cfRule>
  </conditionalFormatting>
  <conditionalFormatting sqref="H556">
    <cfRule type="expression" dxfId="0" priority="559">
      <formula>$AF556="遗失"</formula>
    </cfRule>
    <cfRule type="expression" dxfId="0" priority="567">
      <formula>$AF556="报废"</formula>
    </cfRule>
    <cfRule type="expression" dxfId="1" priority="575">
      <formula>$AF556="返修"</formula>
    </cfRule>
    <cfRule type="expression" dxfId="1" priority="583" stopIfTrue="1">
      <formula>$AF556="入库"</formula>
    </cfRule>
  </conditionalFormatting>
  <conditionalFormatting sqref="O556:P556">
    <cfRule type="expression" dxfId="0" priority="1663">
      <formula>$AF556="遗失"</formula>
    </cfRule>
    <cfRule type="expression" dxfId="0" priority="1671">
      <formula>$AF556="报废"</formula>
    </cfRule>
    <cfRule type="expression" dxfId="1" priority="1679">
      <formula>$AF556="返修"</formula>
    </cfRule>
    <cfRule type="expression" dxfId="1" priority="1687" stopIfTrue="1">
      <formula>$AF556="入库"</formula>
    </cfRule>
  </conditionalFormatting>
  <conditionalFormatting sqref="Q556:R556">
    <cfRule type="expression" dxfId="0" priority="1111">
      <formula>$AF556="遗失"</formula>
    </cfRule>
    <cfRule type="expression" dxfId="0" priority="1119">
      <formula>$AF556="报废"</formula>
    </cfRule>
    <cfRule type="expression" dxfId="1" priority="1127">
      <formula>$AF556="返修"</formula>
    </cfRule>
    <cfRule type="expression" dxfId="1" priority="1135" stopIfTrue="1">
      <formula>$AF556="入库"</formula>
    </cfRule>
  </conditionalFormatting>
  <conditionalFormatting sqref="H557">
    <cfRule type="expression" dxfId="0" priority="558">
      <formula>$AF557="遗失"</formula>
    </cfRule>
    <cfRule type="expression" dxfId="0" priority="566">
      <formula>$AF557="报废"</formula>
    </cfRule>
    <cfRule type="expression" dxfId="1" priority="574">
      <formula>$AF557="返修"</formula>
    </cfRule>
    <cfRule type="expression" dxfId="1" priority="582" stopIfTrue="1">
      <formula>$AF557="入库"</formula>
    </cfRule>
  </conditionalFormatting>
  <conditionalFormatting sqref="O557:P557">
    <cfRule type="expression" dxfId="0" priority="1662">
      <formula>$AF557="遗失"</formula>
    </cfRule>
    <cfRule type="expression" dxfId="0" priority="1670">
      <formula>$AF557="报废"</formula>
    </cfRule>
    <cfRule type="expression" dxfId="1" priority="1678">
      <formula>$AF557="返修"</formula>
    </cfRule>
    <cfRule type="expression" dxfId="1" priority="1686" stopIfTrue="1">
      <formula>$AF557="入库"</formula>
    </cfRule>
  </conditionalFormatting>
  <conditionalFormatting sqref="Q557:R557">
    <cfRule type="expression" dxfId="0" priority="1110">
      <formula>$AF557="遗失"</formula>
    </cfRule>
    <cfRule type="expression" dxfId="0" priority="1118">
      <formula>$AF557="报废"</formula>
    </cfRule>
    <cfRule type="expression" dxfId="1" priority="1126">
      <formula>$AF557="返修"</formula>
    </cfRule>
    <cfRule type="expression" dxfId="1" priority="1134" stopIfTrue="1">
      <formula>$AF557="入库"</formula>
    </cfRule>
  </conditionalFormatting>
  <conditionalFormatting sqref="H558">
    <cfRule type="expression" dxfId="0" priority="557">
      <formula>$AF558="遗失"</formula>
    </cfRule>
    <cfRule type="expression" dxfId="0" priority="565">
      <formula>$AF558="报废"</formula>
    </cfRule>
    <cfRule type="expression" dxfId="1" priority="573">
      <formula>$AF558="返修"</formula>
    </cfRule>
    <cfRule type="expression" dxfId="1" priority="581" stopIfTrue="1">
      <formula>$AF558="入库"</formula>
    </cfRule>
  </conditionalFormatting>
  <conditionalFormatting sqref="O558:P558">
    <cfRule type="expression" dxfId="0" priority="1661">
      <formula>$AF558="遗失"</formula>
    </cfRule>
    <cfRule type="expression" dxfId="0" priority="1669">
      <formula>$AF558="报废"</formula>
    </cfRule>
    <cfRule type="expression" dxfId="1" priority="1677">
      <formula>$AF558="返修"</formula>
    </cfRule>
    <cfRule type="expression" dxfId="1" priority="1685" stopIfTrue="1">
      <formula>$AF558="入库"</formula>
    </cfRule>
  </conditionalFormatting>
  <conditionalFormatting sqref="Q558:R558">
    <cfRule type="expression" dxfId="0" priority="1109">
      <formula>$AF558="遗失"</formula>
    </cfRule>
    <cfRule type="expression" dxfId="0" priority="1117">
      <formula>$AF558="报废"</formula>
    </cfRule>
    <cfRule type="expression" dxfId="1" priority="1125">
      <formula>$AF558="返修"</formula>
    </cfRule>
    <cfRule type="expression" dxfId="1" priority="1133" stopIfTrue="1">
      <formula>$AF558="入库"</formula>
    </cfRule>
  </conditionalFormatting>
  <conditionalFormatting sqref="H559">
    <cfRule type="expression" dxfId="0" priority="556">
      <formula>$AF559="遗失"</formula>
    </cfRule>
    <cfRule type="expression" dxfId="0" priority="564">
      <formula>$AF559="报废"</formula>
    </cfRule>
    <cfRule type="expression" dxfId="1" priority="572">
      <formula>$AF559="返修"</formula>
    </cfRule>
    <cfRule type="expression" dxfId="1" priority="580" stopIfTrue="1">
      <formula>$AF559="入库"</formula>
    </cfRule>
  </conditionalFormatting>
  <conditionalFormatting sqref="O559:P559">
    <cfRule type="expression" dxfId="0" priority="1660">
      <formula>$AF559="遗失"</formula>
    </cfRule>
    <cfRule type="expression" dxfId="0" priority="1668">
      <formula>$AF559="报废"</formula>
    </cfRule>
    <cfRule type="expression" dxfId="1" priority="1676">
      <formula>$AF559="返修"</formula>
    </cfRule>
    <cfRule type="expression" dxfId="1" priority="1684" stopIfTrue="1">
      <formula>$AF559="入库"</formula>
    </cfRule>
  </conditionalFormatting>
  <conditionalFormatting sqref="Q559:R559">
    <cfRule type="expression" dxfId="0" priority="1108">
      <formula>$AF559="遗失"</formula>
    </cfRule>
    <cfRule type="expression" dxfId="0" priority="1116">
      <formula>$AF559="报废"</formula>
    </cfRule>
    <cfRule type="expression" dxfId="1" priority="1124">
      <formula>$AF559="返修"</formula>
    </cfRule>
    <cfRule type="expression" dxfId="1" priority="1132" stopIfTrue="1">
      <formula>$AF559="入库"</formula>
    </cfRule>
  </conditionalFormatting>
  <conditionalFormatting sqref="H560">
    <cfRule type="expression" dxfId="0" priority="555">
      <formula>$AF560="遗失"</formula>
    </cfRule>
    <cfRule type="expression" dxfId="0" priority="563">
      <formula>$AF560="报废"</formula>
    </cfRule>
    <cfRule type="expression" dxfId="1" priority="571">
      <formula>$AF560="返修"</formula>
    </cfRule>
    <cfRule type="expression" dxfId="1" priority="579" stopIfTrue="1">
      <formula>$AF560="入库"</formula>
    </cfRule>
  </conditionalFormatting>
  <conditionalFormatting sqref="O560:P560">
    <cfRule type="expression" dxfId="0" priority="1659">
      <formula>$AF560="遗失"</formula>
    </cfRule>
    <cfRule type="expression" dxfId="0" priority="1667">
      <formula>$AF560="报废"</formula>
    </cfRule>
    <cfRule type="expression" dxfId="1" priority="1675">
      <formula>$AF560="返修"</formula>
    </cfRule>
    <cfRule type="expression" dxfId="1" priority="1683" stopIfTrue="1">
      <formula>$AF560="入库"</formula>
    </cfRule>
  </conditionalFormatting>
  <conditionalFormatting sqref="Q560:R560">
    <cfRule type="expression" dxfId="0" priority="1107">
      <formula>$AF560="遗失"</formula>
    </cfRule>
    <cfRule type="expression" dxfId="0" priority="1115">
      <formula>$AF560="报废"</formula>
    </cfRule>
    <cfRule type="expression" dxfId="1" priority="1123">
      <formula>$AF560="返修"</formula>
    </cfRule>
    <cfRule type="expression" dxfId="1" priority="1131" stopIfTrue="1">
      <formula>$AF560="入库"</formula>
    </cfRule>
  </conditionalFormatting>
  <conditionalFormatting sqref="S560">
    <cfRule type="expression" dxfId="0" priority="3">
      <formula>$AF560="遗失"</formula>
    </cfRule>
    <cfRule type="expression" dxfId="0" priority="11">
      <formula>$AF560="报废"</formula>
    </cfRule>
    <cfRule type="expression" dxfId="1" priority="19">
      <formula>$AF560="返修"</formula>
    </cfRule>
    <cfRule type="expression" dxfId="1" priority="27" stopIfTrue="1">
      <formula>$AF560="入库"</formula>
    </cfRule>
  </conditionalFormatting>
  <conditionalFormatting sqref="H561">
    <cfRule type="expression" dxfId="0" priority="554">
      <formula>$AF561="遗失"</formula>
    </cfRule>
    <cfRule type="expression" dxfId="0" priority="562">
      <formula>$AF561="报废"</formula>
    </cfRule>
    <cfRule type="expression" dxfId="1" priority="570">
      <formula>$AF561="返修"</formula>
    </cfRule>
    <cfRule type="expression" dxfId="1" priority="578" stopIfTrue="1">
      <formula>$AF561="入库"</formula>
    </cfRule>
  </conditionalFormatting>
  <conditionalFormatting sqref="O561:P561">
    <cfRule type="expression" dxfId="0" priority="1658">
      <formula>$AF561="遗失"</formula>
    </cfRule>
    <cfRule type="expression" dxfId="0" priority="1666">
      <formula>$AF561="报废"</formula>
    </cfRule>
    <cfRule type="expression" dxfId="1" priority="1674">
      <formula>$AF561="返修"</formula>
    </cfRule>
    <cfRule type="expression" dxfId="1" priority="1682" stopIfTrue="1">
      <formula>$AF561="入库"</formula>
    </cfRule>
  </conditionalFormatting>
  <conditionalFormatting sqref="Q561:R561">
    <cfRule type="expression" dxfId="0" priority="1106">
      <formula>$AF561="遗失"</formula>
    </cfRule>
    <cfRule type="expression" dxfId="0" priority="1114">
      <formula>$AF561="报废"</formula>
    </cfRule>
    <cfRule type="expression" dxfId="1" priority="1122">
      <formula>$AF561="返修"</formula>
    </cfRule>
    <cfRule type="expression" dxfId="1" priority="1130" stopIfTrue="1">
      <formula>$AF561="入库"</formula>
    </cfRule>
  </conditionalFormatting>
  <conditionalFormatting sqref="S561">
    <cfRule type="expression" dxfId="0" priority="2">
      <formula>$AF561="遗失"</formula>
    </cfRule>
    <cfRule type="expression" dxfId="0" priority="10">
      <formula>$AF561="报废"</formula>
    </cfRule>
    <cfRule type="expression" dxfId="1" priority="18">
      <formula>$AF561="返修"</formula>
    </cfRule>
    <cfRule type="expression" dxfId="1" priority="26" stopIfTrue="1">
      <formula>$AF561="入库"</formula>
    </cfRule>
  </conditionalFormatting>
  <conditionalFormatting sqref="H562">
    <cfRule type="expression" dxfId="0" priority="553">
      <formula>$AF562="遗失"</formula>
    </cfRule>
    <cfRule type="expression" dxfId="0" priority="561">
      <formula>$AF562="报废"</formula>
    </cfRule>
    <cfRule type="expression" dxfId="1" priority="569">
      <formula>$AF562="返修"</formula>
    </cfRule>
    <cfRule type="expression" dxfId="1" priority="577" stopIfTrue="1">
      <formula>$AF562="入库"</formula>
    </cfRule>
  </conditionalFormatting>
  <conditionalFormatting sqref="O562:P562">
    <cfRule type="expression" dxfId="0" priority="1657">
      <formula>$AF562="遗失"</formula>
    </cfRule>
    <cfRule type="expression" dxfId="0" priority="1665">
      <formula>$AF562="报废"</formula>
    </cfRule>
    <cfRule type="expression" dxfId="1" priority="1673">
      <formula>$AF562="返修"</formula>
    </cfRule>
    <cfRule type="expression" dxfId="1" priority="1681" stopIfTrue="1">
      <formula>$AF562="入库"</formula>
    </cfRule>
  </conditionalFormatting>
  <conditionalFormatting sqref="Q562:R562">
    <cfRule type="expression" dxfId="0" priority="1105">
      <formula>$AF562="遗失"</formula>
    </cfRule>
    <cfRule type="expression" dxfId="0" priority="1113">
      <formula>$AF562="报废"</formula>
    </cfRule>
    <cfRule type="expression" dxfId="1" priority="1121">
      <formula>$AF562="返修"</formula>
    </cfRule>
    <cfRule type="expression" dxfId="1" priority="1129" stopIfTrue="1">
      <formula>$AF562="入库"</formula>
    </cfRule>
  </conditionalFormatting>
  <conditionalFormatting sqref="S562">
    <cfRule type="expression" dxfId="0" priority="1">
      <formula>$AF562="遗失"</formula>
    </cfRule>
    <cfRule type="expression" dxfId="0" priority="9">
      <formula>$AF562="报废"</formula>
    </cfRule>
    <cfRule type="expression" dxfId="1" priority="17">
      <formula>$AF562="返修"</formula>
    </cfRule>
    <cfRule type="expression" dxfId="1" priority="25" stopIfTrue="1">
      <formula>$AF562="入库"</formula>
    </cfRule>
  </conditionalFormatting>
  <conditionalFormatting sqref="H563">
    <cfRule type="expression" dxfId="0" priority="609">
      <formula>$AF563="遗失"</formula>
    </cfRule>
    <cfRule type="expression" dxfId="0" priority="634">
      <formula>$AF563="报废"</formula>
    </cfRule>
    <cfRule type="expression" dxfId="1" priority="659">
      <formula>$AF563="返修"</formula>
    </cfRule>
    <cfRule type="expression" dxfId="1" priority="684" stopIfTrue="1">
      <formula>$AF563="入库"</formula>
    </cfRule>
  </conditionalFormatting>
  <conditionalFormatting sqref="O563:P563">
    <cfRule type="expression" dxfId="0" priority="1713">
      <formula>$AF563="遗失"</formula>
    </cfRule>
    <cfRule type="expression" dxfId="0" priority="1738">
      <formula>$AF563="报废"</formula>
    </cfRule>
    <cfRule type="expression" dxfId="1" priority="1763">
      <formula>$AF563="返修"</formula>
    </cfRule>
    <cfRule type="expression" dxfId="1" priority="1788" stopIfTrue="1">
      <formula>$AF563="入库"</formula>
    </cfRule>
  </conditionalFormatting>
  <conditionalFormatting sqref="Q563:R563">
    <cfRule type="expression" dxfId="0" priority="1161">
      <formula>$AF563="遗失"</formula>
    </cfRule>
    <cfRule type="expression" dxfId="0" priority="1186">
      <formula>$AF563="报废"</formula>
    </cfRule>
    <cfRule type="expression" dxfId="1" priority="1211">
      <formula>$AF563="返修"</formula>
    </cfRule>
    <cfRule type="expression" dxfId="1" priority="1236" stopIfTrue="1">
      <formula>$AF563="入库"</formula>
    </cfRule>
  </conditionalFormatting>
  <conditionalFormatting sqref="H564">
    <cfRule type="expression" dxfId="0" priority="608">
      <formula>$AF564="遗失"</formula>
    </cfRule>
    <cfRule type="expression" dxfId="0" priority="633">
      <formula>$AF564="报废"</formula>
    </cfRule>
    <cfRule type="expression" dxfId="1" priority="658">
      <formula>$AF564="返修"</formula>
    </cfRule>
    <cfRule type="expression" dxfId="1" priority="683" stopIfTrue="1">
      <formula>$AF564="入库"</formula>
    </cfRule>
  </conditionalFormatting>
  <conditionalFormatting sqref="O564:P564">
    <cfRule type="expression" dxfId="0" priority="1712">
      <formula>$AF564="遗失"</formula>
    </cfRule>
    <cfRule type="expression" dxfId="0" priority="1737">
      <formula>$AF564="报废"</formula>
    </cfRule>
    <cfRule type="expression" dxfId="1" priority="1762">
      <formula>$AF564="返修"</formula>
    </cfRule>
    <cfRule type="expression" dxfId="1" priority="1787" stopIfTrue="1">
      <formula>$AF564="入库"</formula>
    </cfRule>
  </conditionalFormatting>
  <conditionalFormatting sqref="Q564:R564">
    <cfRule type="expression" dxfId="0" priority="1160">
      <formula>$AF564="遗失"</formula>
    </cfRule>
    <cfRule type="expression" dxfId="0" priority="1185">
      <formula>$AF564="报废"</formula>
    </cfRule>
    <cfRule type="expression" dxfId="1" priority="1210">
      <formula>$AF564="返修"</formula>
    </cfRule>
    <cfRule type="expression" dxfId="1" priority="1235" stopIfTrue="1">
      <formula>$AF564="入库"</formula>
    </cfRule>
  </conditionalFormatting>
  <conditionalFormatting sqref="H565">
    <cfRule type="expression" dxfId="0" priority="607">
      <formula>$AF565="遗失"</formula>
    </cfRule>
    <cfRule type="expression" dxfId="0" priority="632">
      <formula>$AF565="报废"</formula>
    </cfRule>
    <cfRule type="expression" dxfId="1" priority="657">
      <formula>$AF565="返修"</formula>
    </cfRule>
    <cfRule type="expression" dxfId="1" priority="682" stopIfTrue="1">
      <formula>$AF565="入库"</formula>
    </cfRule>
  </conditionalFormatting>
  <conditionalFormatting sqref="O565:P565">
    <cfRule type="expression" dxfId="0" priority="1711">
      <formula>$AF565="遗失"</formula>
    </cfRule>
    <cfRule type="expression" dxfId="0" priority="1736">
      <formula>$AF565="报废"</formula>
    </cfRule>
    <cfRule type="expression" dxfId="1" priority="1761">
      <formula>$AF565="返修"</formula>
    </cfRule>
    <cfRule type="expression" dxfId="1" priority="1786" stopIfTrue="1">
      <formula>$AF565="入库"</formula>
    </cfRule>
  </conditionalFormatting>
  <conditionalFormatting sqref="Q565:R565">
    <cfRule type="expression" dxfId="0" priority="1159">
      <formula>$AF565="遗失"</formula>
    </cfRule>
    <cfRule type="expression" dxfId="0" priority="1184">
      <formula>$AF565="报废"</formula>
    </cfRule>
    <cfRule type="expression" dxfId="1" priority="1209">
      <formula>$AF565="返修"</formula>
    </cfRule>
    <cfRule type="expression" dxfId="1" priority="1234" stopIfTrue="1">
      <formula>$AF565="入库"</formula>
    </cfRule>
  </conditionalFormatting>
  <conditionalFormatting sqref="H566">
    <cfRule type="expression" dxfId="0" priority="606">
      <formula>$AF566="遗失"</formula>
    </cfRule>
    <cfRule type="expression" dxfId="0" priority="631">
      <formula>$AF566="报废"</formula>
    </cfRule>
    <cfRule type="expression" dxfId="1" priority="656">
      <formula>$AF566="返修"</formula>
    </cfRule>
    <cfRule type="expression" dxfId="1" priority="681" stopIfTrue="1">
      <formula>$AF566="入库"</formula>
    </cfRule>
  </conditionalFormatting>
  <conditionalFormatting sqref="O566:P566">
    <cfRule type="expression" dxfId="0" priority="1710">
      <formula>$AF566="遗失"</formula>
    </cfRule>
    <cfRule type="expression" dxfId="0" priority="1735">
      <formula>$AF566="报废"</formula>
    </cfRule>
    <cfRule type="expression" dxfId="1" priority="1760">
      <formula>$AF566="返修"</formula>
    </cfRule>
    <cfRule type="expression" dxfId="1" priority="1785" stopIfTrue="1">
      <formula>$AF566="入库"</formula>
    </cfRule>
  </conditionalFormatting>
  <conditionalFormatting sqref="Q566:R566">
    <cfRule type="expression" dxfId="0" priority="1158">
      <formula>$AF566="遗失"</formula>
    </cfRule>
    <cfRule type="expression" dxfId="0" priority="1183">
      <formula>$AF566="报废"</formula>
    </cfRule>
    <cfRule type="expression" dxfId="1" priority="1208">
      <formula>$AF566="返修"</formula>
    </cfRule>
    <cfRule type="expression" dxfId="1" priority="1233" stopIfTrue="1">
      <formula>$AF566="入库"</formula>
    </cfRule>
  </conditionalFormatting>
  <conditionalFormatting sqref="H567">
    <cfRule type="expression" dxfId="0" priority="605">
      <formula>$AF567="遗失"</formula>
    </cfRule>
    <cfRule type="expression" dxfId="0" priority="630">
      <formula>$AF567="报废"</formula>
    </cfRule>
    <cfRule type="expression" dxfId="1" priority="655">
      <formula>$AF567="返修"</formula>
    </cfRule>
    <cfRule type="expression" dxfId="1" priority="680" stopIfTrue="1">
      <formula>$AF567="入库"</formula>
    </cfRule>
  </conditionalFormatting>
  <conditionalFormatting sqref="O567:P567">
    <cfRule type="expression" dxfId="0" priority="1709">
      <formula>$AF567="遗失"</formula>
    </cfRule>
    <cfRule type="expression" dxfId="0" priority="1734">
      <formula>$AF567="报废"</formula>
    </cfRule>
    <cfRule type="expression" dxfId="1" priority="1759">
      <formula>$AF567="返修"</formula>
    </cfRule>
    <cfRule type="expression" dxfId="1" priority="1784" stopIfTrue="1">
      <formula>$AF567="入库"</formula>
    </cfRule>
  </conditionalFormatting>
  <conditionalFormatting sqref="Q567:R567">
    <cfRule type="expression" dxfId="0" priority="1157">
      <formula>$AF567="遗失"</formula>
    </cfRule>
    <cfRule type="expression" dxfId="0" priority="1182">
      <formula>$AF567="报废"</formula>
    </cfRule>
    <cfRule type="expression" dxfId="1" priority="1207">
      <formula>$AF567="返修"</formula>
    </cfRule>
    <cfRule type="expression" dxfId="1" priority="1232" stopIfTrue="1">
      <formula>$AF567="入库"</formula>
    </cfRule>
  </conditionalFormatting>
  <conditionalFormatting sqref="H568">
    <cfRule type="expression" dxfId="0" priority="604">
      <formula>$AF568="遗失"</formula>
    </cfRule>
    <cfRule type="expression" dxfId="0" priority="629">
      <formula>$AF568="报废"</formula>
    </cfRule>
    <cfRule type="expression" dxfId="1" priority="654">
      <formula>$AF568="返修"</formula>
    </cfRule>
    <cfRule type="expression" dxfId="1" priority="679" stopIfTrue="1">
      <formula>$AF568="入库"</formula>
    </cfRule>
  </conditionalFormatting>
  <conditionalFormatting sqref="O568:P568">
    <cfRule type="expression" dxfId="0" priority="1708">
      <formula>$AF568="遗失"</formula>
    </cfRule>
    <cfRule type="expression" dxfId="0" priority="1733">
      <formula>$AF568="报废"</formula>
    </cfRule>
    <cfRule type="expression" dxfId="1" priority="1758">
      <formula>$AF568="返修"</formula>
    </cfRule>
    <cfRule type="expression" dxfId="1" priority="1783" stopIfTrue="1">
      <formula>$AF568="入库"</formula>
    </cfRule>
  </conditionalFormatting>
  <conditionalFormatting sqref="Q568:R568">
    <cfRule type="expression" dxfId="0" priority="1156">
      <formula>$AF568="遗失"</formula>
    </cfRule>
    <cfRule type="expression" dxfId="0" priority="1181">
      <formula>$AF568="报废"</formula>
    </cfRule>
    <cfRule type="expression" dxfId="1" priority="1206">
      <formula>$AF568="返修"</formula>
    </cfRule>
    <cfRule type="expression" dxfId="1" priority="1231" stopIfTrue="1">
      <formula>$AF568="入库"</formula>
    </cfRule>
  </conditionalFormatting>
  <conditionalFormatting sqref="H569">
    <cfRule type="expression" dxfId="0" priority="603">
      <formula>$AF569="遗失"</formula>
    </cfRule>
    <cfRule type="expression" dxfId="0" priority="628">
      <formula>$AF569="报废"</formula>
    </cfRule>
    <cfRule type="expression" dxfId="1" priority="653">
      <formula>$AF569="返修"</formula>
    </cfRule>
    <cfRule type="expression" dxfId="1" priority="678" stopIfTrue="1">
      <formula>$AF569="入库"</formula>
    </cfRule>
  </conditionalFormatting>
  <conditionalFormatting sqref="O569:P569">
    <cfRule type="expression" dxfId="0" priority="1707">
      <formula>$AF569="遗失"</formula>
    </cfRule>
    <cfRule type="expression" dxfId="0" priority="1732">
      <formula>$AF569="报废"</formula>
    </cfRule>
    <cfRule type="expression" dxfId="1" priority="1757">
      <formula>$AF569="返修"</formula>
    </cfRule>
    <cfRule type="expression" dxfId="1" priority="1782" stopIfTrue="1">
      <formula>$AF569="入库"</formula>
    </cfRule>
  </conditionalFormatting>
  <conditionalFormatting sqref="Q569:R569">
    <cfRule type="expression" dxfId="0" priority="1155">
      <formula>$AF569="遗失"</formula>
    </cfRule>
    <cfRule type="expression" dxfId="0" priority="1180">
      <formula>$AF569="报废"</formula>
    </cfRule>
    <cfRule type="expression" dxfId="1" priority="1205">
      <formula>$AF569="返修"</formula>
    </cfRule>
    <cfRule type="expression" dxfId="1" priority="1230" stopIfTrue="1">
      <formula>$AF569="入库"</formula>
    </cfRule>
  </conditionalFormatting>
  <conditionalFormatting sqref="H570">
    <cfRule type="expression" dxfId="0" priority="602">
      <formula>$AF570="遗失"</formula>
    </cfRule>
    <cfRule type="expression" dxfId="0" priority="627">
      <formula>$AF570="报废"</formula>
    </cfRule>
    <cfRule type="expression" dxfId="1" priority="652">
      <formula>$AF570="返修"</formula>
    </cfRule>
    <cfRule type="expression" dxfId="1" priority="677" stopIfTrue="1">
      <formula>$AF570="入库"</formula>
    </cfRule>
  </conditionalFormatting>
  <conditionalFormatting sqref="O570:P570">
    <cfRule type="expression" dxfId="0" priority="1706">
      <formula>$AF570="遗失"</formula>
    </cfRule>
    <cfRule type="expression" dxfId="0" priority="1731">
      <formula>$AF570="报废"</formula>
    </cfRule>
    <cfRule type="expression" dxfId="1" priority="1756">
      <formula>$AF570="返修"</formula>
    </cfRule>
    <cfRule type="expression" dxfId="1" priority="1781" stopIfTrue="1">
      <formula>$AF570="入库"</formula>
    </cfRule>
  </conditionalFormatting>
  <conditionalFormatting sqref="Q570:R570">
    <cfRule type="expression" dxfId="0" priority="1154">
      <formula>$AF570="遗失"</formula>
    </cfRule>
    <cfRule type="expression" dxfId="0" priority="1179">
      <formula>$AF570="报废"</formula>
    </cfRule>
    <cfRule type="expression" dxfId="1" priority="1204">
      <formula>$AF570="返修"</formula>
    </cfRule>
    <cfRule type="expression" dxfId="1" priority="1229" stopIfTrue="1">
      <formula>$AF570="入库"</formula>
    </cfRule>
  </conditionalFormatting>
  <conditionalFormatting sqref="H571">
    <cfRule type="expression" dxfId="0" priority="601">
      <formula>$AF571="遗失"</formula>
    </cfRule>
    <cfRule type="expression" dxfId="0" priority="626">
      <formula>$AF571="报废"</formula>
    </cfRule>
    <cfRule type="expression" dxfId="1" priority="651">
      <formula>$AF571="返修"</formula>
    </cfRule>
    <cfRule type="expression" dxfId="1" priority="676" stopIfTrue="1">
      <formula>$AF571="入库"</formula>
    </cfRule>
  </conditionalFormatting>
  <conditionalFormatting sqref="O571:P571">
    <cfRule type="expression" dxfId="0" priority="1705">
      <formula>$AF571="遗失"</formula>
    </cfRule>
    <cfRule type="expression" dxfId="0" priority="1730">
      <formula>$AF571="报废"</formula>
    </cfRule>
    <cfRule type="expression" dxfId="1" priority="1755">
      <formula>$AF571="返修"</formula>
    </cfRule>
    <cfRule type="expression" dxfId="1" priority="1780" stopIfTrue="1">
      <formula>$AF571="入库"</formula>
    </cfRule>
  </conditionalFormatting>
  <conditionalFormatting sqref="Q571:R571">
    <cfRule type="expression" dxfId="0" priority="1153">
      <formula>$AF571="遗失"</formula>
    </cfRule>
    <cfRule type="expression" dxfId="0" priority="1178">
      <formula>$AF571="报废"</formula>
    </cfRule>
    <cfRule type="expression" dxfId="1" priority="1203">
      <formula>$AF571="返修"</formula>
    </cfRule>
    <cfRule type="expression" dxfId="1" priority="1228" stopIfTrue="1">
      <formula>$AF571="入库"</formula>
    </cfRule>
  </conditionalFormatting>
  <conditionalFormatting sqref="H572">
    <cfRule type="expression" dxfId="0" priority="600">
      <formula>$AF572="遗失"</formula>
    </cfRule>
    <cfRule type="expression" dxfId="0" priority="625">
      <formula>$AF572="报废"</formula>
    </cfRule>
    <cfRule type="expression" dxfId="1" priority="650">
      <formula>$AF572="返修"</formula>
    </cfRule>
    <cfRule type="expression" dxfId="1" priority="675" stopIfTrue="1">
      <formula>$AF572="入库"</formula>
    </cfRule>
  </conditionalFormatting>
  <conditionalFormatting sqref="O572:P572">
    <cfRule type="expression" dxfId="0" priority="1704">
      <formula>$AF572="遗失"</formula>
    </cfRule>
    <cfRule type="expression" dxfId="0" priority="1729">
      <formula>$AF572="报废"</formula>
    </cfRule>
    <cfRule type="expression" dxfId="1" priority="1754">
      <formula>$AF572="返修"</formula>
    </cfRule>
    <cfRule type="expression" dxfId="1" priority="1779" stopIfTrue="1">
      <formula>$AF572="入库"</formula>
    </cfRule>
  </conditionalFormatting>
  <conditionalFormatting sqref="Q572:R572">
    <cfRule type="expression" dxfId="0" priority="1152">
      <formula>$AF572="遗失"</formula>
    </cfRule>
    <cfRule type="expression" dxfId="0" priority="1177">
      <formula>$AF572="报废"</formula>
    </cfRule>
    <cfRule type="expression" dxfId="1" priority="1202">
      <formula>$AF572="返修"</formula>
    </cfRule>
    <cfRule type="expression" dxfId="1" priority="1227" stopIfTrue="1">
      <formula>$AF572="入库"</formula>
    </cfRule>
  </conditionalFormatting>
  <conditionalFormatting sqref="H573">
    <cfRule type="expression" dxfId="0" priority="599">
      <formula>$AF573="遗失"</formula>
    </cfRule>
    <cfRule type="expression" dxfId="0" priority="624">
      <formula>$AF573="报废"</formula>
    </cfRule>
    <cfRule type="expression" dxfId="1" priority="649">
      <formula>$AF573="返修"</formula>
    </cfRule>
    <cfRule type="expression" dxfId="1" priority="674" stopIfTrue="1">
      <formula>$AF573="入库"</formula>
    </cfRule>
  </conditionalFormatting>
  <conditionalFormatting sqref="O573:P573">
    <cfRule type="expression" dxfId="0" priority="1703">
      <formula>$AF573="遗失"</formula>
    </cfRule>
    <cfRule type="expression" dxfId="0" priority="1728">
      <formula>$AF573="报废"</formula>
    </cfRule>
    <cfRule type="expression" dxfId="1" priority="1753">
      <formula>$AF573="返修"</formula>
    </cfRule>
    <cfRule type="expression" dxfId="1" priority="1778" stopIfTrue="1">
      <formula>$AF573="入库"</formula>
    </cfRule>
  </conditionalFormatting>
  <conditionalFormatting sqref="Q573:R573">
    <cfRule type="expression" dxfId="0" priority="1151">
      <formula>$AF573="遗失"</formula>
    </cfRule>
    <cfRule type="expression" dxfId="0" priority="1176">
      <formula>$AF573="报废"</formula>
    </cfRule>
    <cfRule type="expression" dxfId="1" priority="1201">
      <formula>$AF573="返修"</formula>
    </cfRule>
    <cfRule type="expression" dxfId="1" priority="1226" stopIfTrue="1">
      <formula>$AF573="入库"</formula>
    </cfRule>
  </conditionalFormatting>
  <conditionalFormatting sqref="H574">
    <cfRule type="expression" dxfId="0" priority="598">
      <formula>$AF574="遗失"</formula>
    </cfRule>
    <cfRule type="expression" dxfId="0" priority="623">
      <formula>$AF574="报废"</formula>
    </cfRule>
    <cfRule type="expression" dxfId="1" priority="648">
      <formula>$AF574="返修"</formula>
    </cfRule>
    <cfRule type="expression" dxfId="1" priority="673" stopIfTrue="1">
      <formula>$AF574="入库"</formula>
    </cfRule>
  </conditionalFormatting>
  <conditionalFormatting sqref="O574:P574">
    <cfRule type="expression" dxfId="0" priority="1702">
      <formula>$AF574="遗失"</formula>
    </cfRule>
    <cfRule type="expression" dxfId="0" priority="1727">
      <formula>$AF574="报废"</formula>
    </cfRule>
    <cfRule type="expression" dxfId="1" priority="1752">
      <formula>$AF574="返修"</formula>
    </cfRule>
    <cfRule type="expression" dxfId="1" priority="1777" stopIfTrue="1">
      <formula>$AF574="入库"</formula>
    </cfRule>
  </conditionalFormatting>
  <conditionalFormatting sqref="Q574:R574">
    <cfRule type="expression" dxfId="0" priority="1150">
      <formula>$AF574="遗失"</formula>
    </cfRule>
    <cfRule type="expression" dxfId="0" priority="1175">
      <formula>$AF574="报废"</formula>
    </cfRule>
    <cfRule type="expression" dxfId="1" priority="1200">
      <formula>$AF574="返修"</formula>
    </cfRule>
    <cfRule type="expression" dxfId="1" priority="1225" stopIfTrue="1">
      <formula>$AF574="入库"</formula>
    </cfRule>
  </conditionalFormatting>
  <conditionalFormatting sqref="H575">
    <cfRule type="expression" dxfId="0" priority="597">
      <formula>$AF575="遗失"</formula>
    </cfRule>
    <cfRule type="expression" dxfId="0" priority="622">
      <formula>$AF575="报废"</formula>
    </cfRule>
    <cfRule type="expression" dxfId="1" priority="647">
      <formula>$AF575="返修"</formula>
    </cfRule>
    <cfRule type="expression" dxfId="1" priority="672" stopIfTrue="1">
      <formula>$AF575="入库"</formula>
    </cfRule>
  </conditionalFormatting>
  <conditionalFormatting sqref="O575:P575">
    <cfRule type="expression" dxfId="0" priority="1701">
      <formula>$AF575="遗失"</formula>
    </cfRule>
    <cfRule type="expression" dxfId="0" priority="1726">
      <formula>$AF575="报废"</formula>
    </cfRule>
    <cfRule type="expression" dxfId="1" priority="1751">
      <formula>$AF575="返修"</formula>
    </cfRule>
    <cfRule type="expression" dxfId="1" priority="1776" stopIfTrue="1">
      <formula>$AF575="入库"</formula>
    </cfRule>
  </conditionalFormatting>
  <conditionalFormatting sqref="Q575:R575">
    <cfRule type="expression" dxfId="0" priority="1149">
      <formula>$AF575="遗失"</formula>
    </cfRule>
    <cfRule type="expression" dxfId="0" priority="1174">
      <formula>$AF575="报废"</formula>
    </cfRule>
    <cfRule type="expression" dxfId="1" priority="1199">
      <formula>$AF575="返修"</formula>
    </cfRule>
    <cfRule type="expression" dxfId="1" priority="1224" stopIfTrue="1">
      <formula>$AF575="入库"</formula>
    </cfRule>
  </conditionalFormatting>
  <conditionalFormatting sqref="H576">
    <cfRule type="expression" dxfId="0" priority="596">
      <formula>$AF576="遗失"</formula>
    </cfRule>
    <cfRule type="expression" dxfId="0" priority="621">
      <formula>$AF576="报废"</formula>
    </cfRule>
    <cfRule type="expression" dxfId="1" priority="646">
      <formula>$AF576="返修"</formula>
    </cfRule>
    <cfRule type="expression" dxfId="1" priority="671" stopIfTrue="1">
      <formula>$AF576="入库"</formula>
    </cfRule>
  </conditionalFormatting>
  <conditionalFormatting sqref="O576:P576">
    <cfRule type="expression" dxfId="0" priority="1700">
      <formula>$AF576="遗失"</formula>
    </cfRule>
    <cfRule type="expression" dxfId="0" priority="1725">
      <formula>$AF576="报废"</formula>
    </cfRule>
    <cfRule type="expression" dxfId="1" priority="1750">
      <formula>$AF576="返修"</formula>
    </cfRule>
    <cfRule type="expression" dxfId="1" priority="1775" stopIfTrue="1">
      <formula>$AF576="入库"</formula>
    </cfRule>
  </conditionalFormatting>
  <conditionalFormatting sqref="Q576:R576">
    <cfRule type="expression" dxfId="0" priority="1148">
      <formula>$AF576="遗失"</formula>
    </cfRule>
    <cfRule type="expression" dxfId="0" priority="1173">
      <formula>$AF576="报废"</formula>
    </cfRule>
    <cfRule type="expression" dxfId="1" priority="1198">
      <formula>$AF576="返修"</formula>
    </cfRule>
    <cfRule type="expression" dxfId="1" priority="1223" stopIfTrue="1">
      <formula>$AF576="入库"</formula>
    </cfRule>
  </conditionalFormatting>
  <conditionalFormatting sqref="H577">
    <cfRule type="expression" dxfId="0" priority="595">
      <formula>$AF577="遗失"</formula>
    </cfRule>
    <cfRule type="expression" dxfId="0" priority="620">
      <formula>$AF577="报废"</formula>
    </cfRule>
    <cfRule type="expression" dxfId="1" priority="645">
      <formula>$AF577="返修"</formula>
    </cfRule>
    <cfRule type="expression" dxfId="1" priority="670" stopIfTrue="1">
      <formula>$AF577="入库"</formula>
    </cfRule>
  </conditionalFormatting>
  <conditionalFormatting sqref="O577:P577">
    <cfRule type="expression" dxfId="0" priority="1699">
      <formula>$AF577="遗失"</formula>
    </cfRule>
    <cfRule type="expression" dxfId="0" priority="1724">
      <formula>$AF577="报废"</formula>
    </cfRule>
    <cfRule type="expression" dxfId="1" priority="1749">
      <formula>$AF577="返修"</formula>
    </cfRule>
    <cfRule type="expression" dxfId="1" priority="1774" stopIfTrue="1">
      <formula>$AF577="入库"</formula>
    </cfRule>
  </conditionalFormatting>
  <conditionalFormatting sqref="Q577:R577">
    <cfRule type="expression" dxfId="0" priority="1147">
      <formula>$AF577="遗失"</formula>
    </cfRule>
    <cfRule type="expression" dxfId="0" priority="1172">
      <formula>$AF577="报废"</formula>
    </cfRule>
    <cfRule type="expression" dxfId="1" priority="1197">
      <formula>$AF577="返修"</formula>
    </cfRule>
    <cfRule type="expression" dxfId="1" priority="1222" stopIfTrue="1">
      <formula>$AF577="入库"</formula>
    </cfRule>
  </conditionalFormatting>
  <conditionalFormatting sqref="H578">
    <cfRule type="expression" dxfId="0" priority="594">
      <formula>$AF578="遗失"</formula>
    </cfRule>
    <cfRule type="expression" dxfId="0" priority="619">
      <formula>$AF578="报废"</formula>
    </cfRule>
    <cfRule type="expression" dxfId="1" priority="644">
      <formula>$AF578="返修"</formula>
    </cfRule>
    <cfRule type="expression" dxfId="1" priority="669" stopIfTrue="1">
      <formula>$AF578="入库"</formula>
    </cfRule>
  </conditionalFormatting>
  <conditionalFormatting sqref="O578:P578">
    <cfRule type="expression" dxfId="0" priority="1698">
      <formula>$AF578="遗失"</formula>
    </cfRule>
    <cfRule type="expression" dxfId="0" priority="1723">
      <formula>$AF578="报废"</formula>
    </cfRule>
    <cfRule type="expression" dxfId="1" priority="1748">
      <formula>$AF578="返修"</formula>
    </cfRule>
    <cfRule type="expression" dxfId="1" priority="1773" stopIfTrue="1">
      <formula>$AF578="入库"</formula>
    </cfRule>
  </conditionalFormatting>
  <conditionalFormatting sqref="Q578:R578">
    <cfRule type="expression" dxfId="0" priority="1146">
      <formula>$AF578="遗失"</formula>
    </cfRule>
    <cfRule type="expression" dxfId="0" priority="1171">
      <formula>$AF578="报废"</formula>
    </cfRule>
    <cfRule type="expression" dxfId="1" priority="1196">
      <formula>$AF578="返修"</formula>
    </cfRule>
    <cfRule type="expression" dxfId="1" priority="1221" stopIfTrue="1">
      <formula>$AF578="入库"</formula>
    </cfRule>
  </conditionalFormatting>
  <conditionalFormatting sqref="S578">
    <cfRule type="expression" dxfId="0" priority="42">
      <formula>$AF578="遗失"</formula>
    </cfRule>
    <cfRule type="expression" dxfId="0" priority="67">
      <formula>$AF578="报废"</formula>
    </cfRule>
    <cfRule type="expression" dxfId="1" priority="92">
      <formula>$AF578="返修"</formula>
    </cfRule>
    <cfRule type="expression" dxfId="1" priority="117" stopIfTrue="1">
      <formula>$AF578="入库"</formula>
    </cfRule>
  </conditionalFormatting>
  <conditionalFormatting sqref="H579">
    <cfRule type="expression" dxfId="0" priority="593">
      <formula>$AF579="遗失"</formula>
    </cfRule>
    <cfRule type="expression" dxfId="0" priority="618">
      <formula>$AF579="报废"</formula>
    </cfRule>
    <cfRule type="expression" dxfId="1" priority="643">
      <formula>$AF579="返修"</formula>
    </cfRule>
    <cfRule type="expression" dxfId="1" priority="668" stopIfTrue="1">
      <formula>$AF579="入库"</formula>
    </cfRule>
  </conditionalFormatting>
  <conditionalFormatting sqref="O579:P579">
    <cfRule type="expression" dxfId="0" priority="1697">
      <formula>$AF579="遗失"</formula>
    </cfRule>
    <cfRule type="expression" dxfId="0" priority="1722">
      <formula>$AF579="报废"</formula>
    </cfRule>
    <cfRule type="expression" dxfId="1" priority="1747">
      <formula>$AF579="返修"</formula>
    </cfRule>
    <cfRule type="expression" dxfId="1" priority="1772" stopIfTrue="1">
      <formula>$AF579="入库"</formula>
    </cfRule>
  </conditionalFormatting>
  <conditionalFormatting sqref="Q579:R579">
    <cfRule type="expression" dxfId="0" priority="1145">
      <formula>$AF579="遗失"</formula>
    </cfRule>
    <cfRule type="expression" dxfId="0" priority="1170">
      <formula>$AF579="报废"</formula>
    </cfRule>
    <cfRule type="expression" dxfId="1" priority="1195">
      <formula>$AF579="返修"</formula>
    </cfRule>
    <cfRule type="expression" dxfId="1" priority="1220" stopIfTrue="1">
      <formula>$AF579="入库"</formula>
    </cfRule>
  </conditionalFormatting>
  <conditionalFormatting sqref="S579">
    <cfRule type="expression" dxfId="0" priority="41">
      <formula>$AF579="遗失"</formula>
    </cfRule>
    <cfRule type="expression" dxfId="0" priority="66">
      <formula>$AF579="报废"</formula>
    </cfRule>
    <cfRule type="expression" dxfId="1" priority="91">
      <formula>$AF579="返修"</formula>
    </cfRule>
    <cfRule type="expression" dxfId="1" priority="116" stopIfTrue="1">
      <formula>$AF579="入库"</formula>
    </cfRule>
  </conditionalFormatting>
  <conditionalFormatting sqref="H580">
    <cfRule type="expression" dxfId="0" priority="592">
      <formula>$AF580="遗失"</formula>
    </cfRule>
    <cfRule type="expression" dxfId="0" priority="617">
      <formula>$AF580="报废"</formula>
    </cfRule>
    <cfRule type="expression" dxfId="1" priority="642">
      <formula>$AF580="返修"</formula>
    </cfRule>
    <cfRule type="expression" dxfId="1" priority="667" stopIfTrue="1">
      <formula>$AF580="入库"</formula>
    </cfRule>
  </conditionalFormatting>
  <conditionalFormatting sqref="O580:P580">
    <cfRule type="expression" dxfId="0" priority="1696">
      <formula>$AF580="遗失"</formula>
    </cfRule>
    <cfRule type="expression" dxfId="0" priority="1721">
      <formula>$AF580="报废"</formula>
    </cfRule>
    <cfRule type="expression" dxfId="1" priority="1746">
      <formula>$AF580="返修"</formula>
    </cfRule>
    <cfRule type="expression" dxfId="1" priority="1771" stopIfTrue="1">
      <formula>$AF580="入库"</formula>
    </cfRule>
  </conditionalFormatting>
  <conditionalFormatting sqref="Q580:R580">
    <cfRule type="expression" dxfId="0" priority="1144">
      <formula>$AF580="遗失"</formula>
    </cfRule>
    <cfRule type="expression" dxfId="0" priority="1169">
      <formula>$AF580="报废"</formula>
    </cfRule>
    <cfRule type="expression" dxfId="1" priority="1194">
      <formula>$AF580="返修"</formula>
    </cfRule>
    <cfRule type="expression" dxfId="1" priority="1219" stopIfTrue="1">
      <formula>$AF580="入库"</formula>
    </cfRule>
  </conditionalFormatting>
  <conditionalFormatting sqref="S580">
    <cfRule type="expression" dxfId="0" priority="40">
      <formula>$AF580="遗失"</formula>
    </cfRule>
    <cfRule type="expression" dxfId="0" priority="65">
      <formula>$AF580="报废"</formula>
    </cfRule>
    <cfRule type="expression" dxfId="1" priority="90">
      <formula>$AF580="返修"</formula>
    </cfRule>
    <cfRule type="expression" dxfId="1" priority="115" stopIfTrue="1">
      <formula>$AF580="入库"</formula>
    </cfRule>
  </conditionalFormatting>
  <conditionalFormatting sqref="H581">
    <cfRule type="expression" dxfId="0" priority="591">
      <formula>$AF581="遗失"</formula>
    </cfRule>
    <cfRule type="expression" dxfId="0" priority="616">
      <formula>$AF581="报废"</formula>
    </cfRule>
    <cfRule type="expression" dxfId="1" priority="641">
      <formula>$AF581="返修"</formula>
    </cfRule>
    <cfRule type="expression" dxfId="1" priority="666" stopIfTrue="1">
      <formula>$AF581="入库"</formula>
    </cfRule>
  </conditionalFormatting>
  <conditionalFormatting sqref="O581:P581">
    <cfRule type="expression" dxfId="0" priority="1695">
      <formula>$AF581="遗失"</formula>
    </cfRule>
    <cfRule type="expression" dxfId="0" priority="1720">
      <formula>$AF581="报废"</formula>
    </cfRule>
    <cfRule type="expression" dxfId="1" priority="1745">
      <formula>$AF581="返修"</formula>
    </cfRule>
    <cfRule type="expression" dxfId="1" priority="1770" stopIfTrue="1">
      <formula>$AF581="入库"</formula>
    </cfRule>
  </conditionalFormatting>
  <conditionalFormatting sqref="Q581:R581">
    <cfRule type="expression" dxfId="0" priority="1143">
      <formula>$AF581="遗失"</formula>
    </cfRule>
    <cfRule type="expression" dxfId="0" priority="1168">
      <formula>$AF581="报废"</formula>
    </cfRule>
    <cfRule type="expression" dxfId="1" priority="1193">
      <formula>$AF581="返修"</formula>
    </cfRule>
    <cfRule type="expression" dxfId="1" priority="1218" stopIfTrue="1">
      <formula>$AF581="入库"</formula>
    </cfRule>
  </conditionalFormatting>
  <conditionalFormatting sqref="S581">
    <cfRule type="expression" dxfId="0" priority="39">
      <formula>$AF581="遗失"</formula>
    </cfRule>
    <cfRule type="expression" dxfId="0" priority="64">
      <formula>$AF581="报废"</formula>
    </cfRule>
    <cfRule type="expression" dxfId="1" priority="89">
      <formula>$AF581="返修"</formula>
    </cfRule>
    <cfRule type="expression" dxfId="1" priority="114" stopIfTrue="1">
      <formula>$AF581="入库"</formula>
    </cfRule>
  </conditionalFormatting>
  <conditionalFormatting sqref="H582">
    <cfRule type="expression" dxfId="0" priority="590">
      <formula>$AF582="遗失"</formula>
    </cfRule>
    <cfRule type="expression" dxfId="0" priority="615">
      <formula>$AF582="报废"</formula>
    </cfRule>
    <cfRule type="expression" dxfId="1" priority="640">
      <formula>$AF582="返修"</formula>
    </cfRule>
    <cfRule type="expression" dxfId="1" priority="665" stopIfTrue="1">
      <formula>$AF582="入库"</formula>
    </cfRule>
  </conditionalFormatting>
  <conditionalFormatting sqref="O582:P582">
    <cfRule type="expression" dxfId="0" priority="1694">
      <formula>$AF582="遗失"</formula>
    </cfRule>
    <cfRule type="expression" dxfId="0" priority="1719">
      <formula>$AF582="报废"</formula>
    </cfRule>
    <cfRule type="expression" dxfId="1" priority="1744">
      <formula>$AF582="返修"</formula>
    </cfRule>
    <cfRule type="expression" dxfId="1" priority="1769" stopIfTrue="1">
      <formula>$AF582="入库"</formula>
    </cfRule>
  </conditionalFormatting>
  <conditionalFormatting sqref="Q582:R582">
    <cfRule type="expression" dxfId="0" priority="1142">
      <formula>$AF582="遗失"</formula>
    </cfRule>
    <cfRule type="expression" dxfId="0" priority="1167">
      <formula>$AF582="报废"</formula>
    </cfRule>
    <cfRule type="expression" dxfId="1" priority="1192">
      <formula>$AF582="返修"</formula>
    </cfRule>
    <cfRule type="expression" dxfId="1" priority="1217" stopIfTrue="1">
      <formula>$AF582="入库"</formula>
    </cfRule>
  </conditionalFormatting>
  <conditionalFormatting sqref="S582">
    <cfRule type="expression" dxfId="0" priority="38">
      <formula>$AF582="遗失"</formula>
    </cfRule>
    <cfRule type="expression" dxfId="0" priority="63">
      <formula>$AF582="报废"</formula>
    </cfRule>
    <cfRule type="expression" dxfId="1" priority="88">
      <formula>$AF582="返修"</formula>
    </cfRule>
    <cfRule type="expression" dxfId="1" priority="113" stopIfTrue="1">
      <formula>$AF582="入库"</formula>
    </cfRule>
  </conditionalFormatting>
  <conditionalFormatting sqref="H583">
    <cfRule type="expression" dxfId="0" priority="589">
      <formula>$AF583="遗失"</formula>
    </cfRule>
    <cfRule type="expression" dxfId="0" priority="614">
      <formula>$AF583="报废"</formula>
    </cfRule>
    <cfRule type="expression" dxfId="1" priority="639">
      <formula>$AF583="返修"</formula>
    </cfRule>
    <cfRule type="expression" dxfId="1" priority="664" stopIfTrue="1">
      <formula>$AF583="入库"</formula>
    </cfRule>
  </conditionalFormatting>
  <conditionalFormatting sqref="O583:P583">
    <cfRule type="expression" dxfId="0" priority="1693">
      <formula>$AF583="遗失"</formula>
    </cfRule>
    <cfRule type="expression" dxfId="0" priority="1718">
      <formula>$AF583="报废"</formula>
    </cfRule>
    <cfRule type="expression" dxfId="1" priority="1743">
      <formula>$AF583="返修"</formula>
    </cfRule>
    <cfRule type="expression" dxfId="1" priority="1768" stopIfTrue="1">
      <formula>$AF583="入库"</formula>
    </cfRule>
  </conditionalFormatting>
  <conditionalFormatting sqref="Q583:R583">
    <cfRule type="expression" dxfId="0" priority="1141">
      <formula>$AF583="遗失"</formula>
    </cfRule>
    <cfRule type="expression" dxfId="0" priority="1166">
      <formula>$AF583="报废"</formula>
    </cfRule>
    <cfRule type="expression" dxfId="1" priority="1191">
      <formula>$AF583="返修"</formula>
    </cfRule>
    <cfRule type="expression" dxfId="1" priority="1216" stopIfTrue="1">
      <formula>$AF583="入库"</formula>
    </cfRule>
  </conditionalFormatting>
  <conditionalFormatting sqref="S583">
    <cfRule type="expression" dxfId="0" priority="37">
      <formula>$AF583="遗失"</formula>
    </cfRule>
    <cfRule type="expression" dxfId="0" priority="62">
      <formula>$AF583="报废"</formula>
    </cfRule>
    <cfRule type="expression" dxfId="1" priority="87">
      <formula>$AF583="返修"</formula>
    </cfRule>
    <cfRule type="expression" dxfId="1" priority="112" stopIfTrue="1">
      <formula>$AF583="入库"</formula>
    </cfRule>
  </conditionalFormatting>
  <conditionalFormatting sqref="H584">
    <cfRule type="expression" dxfId="0" priority="588">
      <formula>$AF584="遗失"</formula>
    </cfRule>
    <cfRule type="expression" dxfId="0" priority="613">
      <formula>$AF584="报废"</formula>
    </cfRule>
    <cfRule type="expression" dxfId="1" priority="638">
      <formula>$AF584="返修"</formula>
    </cfRule>
    <cfRule type="expression" dxfId="1" priority="663" stopIfTrue="1">
      <formula>$AF584="入库"</formula>
    </cfRule>
  </conditionalFormatting>
  <conditionalFormatting sqref="O584:P584">
    <cfRule type="expression" dxfId="0" priority="1692">
      <formula>$AF584="遗失"</formula>
    </cfRule>
    <cfRule type="expression" dxfId="0" priority="1717">
      <formula>$AF584="报废"</formula>
    </cfRule>
    <cfRule type="expression" dxfId="1" priority="1742">
      <formula>$AF584="返修"</formula>
    </cfRule>
    <cfRule type="expression" dxfId="1" priority="1767" stopIfTrue="1">
      <formula>$AF584="入库"</formula>
    </cfRule>
  </conditionalFormatting>
  <conditionalFormatting sqref="Q584:R584">
    <cfRule type="expression" dxfId="0" priority="1140">
      <formula>$AF584="遗失"</formula>
    </cfRule>
    <cfRule type="expression" dxfId="0" priority="1165">
      <formula>$AF584="报废"</formula>
    </cfRule>
    <cfRule type="expression" dxfId="1" priority="1190">
      <formula>$AF584="返修"</formula>
    </cfRule>
    <cfRule type="expression" dxfId="1" priority="1215" stopIfTrue="1">
      <formula>$AF584="入库"</formula>
    </cfRule>
  </conditionalFormatting>
  <conditionalFormatting sqref="S584">
    <cfRule type="expression" dxfId="0" priority="36">
      <formula>$AF584="遗失"</formula>
    </cfRule>
    <cfRule type="expression" dxfId="0" priority="61">
      <formula>$AF584="报废"</formula>
    </cfRule>
    <cfRule type="expression" dxfId="1" priority="86">
      <formula>$AF584="返修"</formula>
    </cfRule>
    <cfRule type="expression" dxfId="1" priority="111" stopIfTrue="1">
      <formula>$AF584="入库"</formula>
    </cfRule>
  </conditionalFormatting>
  <conditionalFormatting sqref="H585">
    <cfRule type="expression" dxfId="0" priority="587">
      <formula>$AF585="遗失"</formula>
    </cfRule>
    <cfRule type="expression" dxfId="0" priority="612">
      <formula>$AF585="报废"</formula>
    </cfRule>
    <cfRule type="expression" dxfId="1" priority="637">
      <formula>$AF585="返修"</formula>
    </cfRule>
    <cfRule type="expression" dxfId="1" priority="662" stopIfTrue="1">
      <formula>$AF585="入库"</formula>
    </cfRule>
  </conditionalFormatting>
  <conditionalFormatting sqref="O585:P585">
    <cfRule type="expression" dxfId="0" priority="1691">
      <formula>$AF585="遗失"</formula>
    </cfRule>
    <cfRule type="expression" dxfId="0" priority="1716">
      <formula>$AF585="报废"</formula>
    </cfRule>
    <cfRule type="expression" dxfId="1" priority="1741">
      <formula>$AF585="返修"</formula>
    </cfRule>
    <cfRule type="expression" dxfId="1" priority="1766" stopIfTrue="1">
      <formula>$AF585="入库"</formula>
    </cfRule>
  </conditionalFormatting>
  <conditionalFormatting sqref="Q585:R585">
    <cfRule type="expression" dxfId="0" priority="1139">
      <formula>$AF585="遗失"</formula>
    </cfRule>
    <cfRule type="expression" dxfId="0" priority="1164">
      <formula>$AF585="报废"</formula>
    </cfRule>
    <cfRule type="expression" dxfId="1" priority="1189">
      <formula>$AF585="返修"</formula>
    </cfRule>
    <cfRule type="expression" dxfId="1" priority="1214" stopIfTrue="1">
      <formula>$AF585="入库"</formula>
    </cfRule>
  </conditionalFormatting>
  <conditionalFormatting sqref="S585">
    <cfRule type="expression" dxfId="0" priority="35">
      <formula>$AF585="遗失"</formula>
    </cfRule>
    <cfRule type="expression" dxfId="0" priority="60">
      <formula>$AF585="报废"</formula>
    </cfRule>
    <cfRule type="expression" dxfId="1" priority="85">
      <formula>$AF585="返修"</formula>
    </cfRule>
    <cfRule type="expression" dxfId="1" priority="110" stopIfTrue="1">
      <formula>$AF585="入库"</formula>
    </cfRule>
  </conditionalFormatting>
  <conditionalFormatting sqref="H586">
    <cfRule type="expression" dxfId="0" priority="586">
      <formula>$AF586="遗失"</formula>
    </cfRule>
    <cfRule type="expression" dxfId="0" priority="611">
      <formula>$AF586="报废"</formula>
    </cfRule>
    <cfRule type="expression" dxfId="1" priority="636">
      <formula>$AF586="返修"</formula>
    </cfRule>
    <cfRule type="expression" dxfId="1" priority="661" stopIfTrue="1">
      <formula>$AF586="入库"</formula>
    </cfRule>
  </conditionalFormatting>
  <conditionalFormatting sqref="O586:P586">
    <cfRule type="expression" dxfId="0" priority="1690">
      <formula>$AF586="遗失"</formula>
    </cfRule>
    <cfRule type="expression" dxfId="0" priority="1715">
      <formula>$AF586="报废"</formula>
    </cfRule>
    <cfRule type="expression" dxfId="1" priority="1740">
      <formula>$AF586="返修"</formula>
    </cfRule>
    <cfRule type="expression" dxfId="1" priority="1765" stopIfTrue="1">
      <formula>$AF586="入库"</formula>
    </cfRule>
  </conditionalFormatting>
  <conditionalFormatting sqref="Q586:R586">
    <cfRule type="expression" dxfId="0" priority="1138">
      <formula>$AF586="遗失"</formula>
    </cfRule>
    <cfRule type="expression" dxfId="0" priority="1163">
      <formula>$AF586="报废"</formula>
    </cfRule>
    <cfRule type="expression" dxfId="1" priority="1188">
      <formula>$AF586="返修"</formula>
    </cfRule>
    <cfRule type="expression" dxfId="1" priority="1213" stopIfTrue="1">
      <formula>$AF586="入库"</formula>
    </cfRule>
  </conditionalFormatting>
  <conditionalFormatting sqref="S586">
    <cfRule type="expression" dxfId="0" priority="34">
      <formula>$AF586="遗失"</formula>
    </cfRule>
    <cfRule type="expression" dxfId="0" priority="59">
      <formula>$AF586="报废"</formula>
    </cfRule>
    <cfRule type="expression" dxfId="1" priority="84">
      <formula>$AF586="返修"</formula>
    </cfRule>
    <cfRule type="expression" dxfId="1" priority="109" stopIfTrue="1">
      <formula>$AF586="入库"</formula>
    </cfRule>
  </conditionalFormatting>
  <conditionalFormatting sqref="H587">
    <cfRule type="expression" dxfId="0" priority="585">
      <formula>$AF587="遗失"</formula>
    </cfRule>
    <cfRule type="expression" dxfId="0" priority="610">
      <formula>$AF587="报废"</formula>
    </cfRule>
    <cfRule type="expression" dxfId="1" priority="635">
      <formula>$AF587="返修"</formula>
    </cfRule>
    <cfRule type="expression" dxfId="1" priority="660" stopIfTrue="1">
      <formula>$AF587="入库"</formula>
    </cfRule>
  </conditionalFormatting>
  <conditionalFormatting sqref="O587:P587">
    <cfRule type="expression" dxfId="0" priority="1689">
      <formula>$AF587="遗失"</formula>
    </cfRule>
    <cfRule type="expression" dxfId="0" priority="1714">
      <formula>$AF587="报废"</formula>
    </cfRule>
    <cfRule type="expression" dxfId="1" priority="1739">
      <formula>$AF587="返修"</formula>
    </cfRule>
    <cfRule type="expression" dxfId="1" priority="1764" stopIfTrue="1">
      <formula>$AF587="入库"</formula>
    </cfRule>
  </conditionalFormatting>
  <conditionalFormatting sqref="Q587:R587">
    <cfRule type="expression" dxfId="0" priority="1137">
      <formula>$AF587="遗失"</formula>
    </cfRule>
    <cfRule type="expression" dxfId="0" priority="1162">
      <formula>$AF587="报废"</formula>
    </cfRule>
    <cfRule type="expression" dxfId="1" priority="1187">
      <formula>$AF587="返修"</formula>
    </cfRule>
    <cfRule type="expression" dxfId="1" priority="1212" stopIfTrue="1">
      <formula>$AF587="入库"</formula>
    </cfRule>
  </conditionalFormatting>
  <conditionalFormatting sqref="S587">
    <cfRule type="expression" dxfId="0" priority="33">
      <formula>$AF587="遗失"</formula>
    </cfRule>
    <cfRule type="expression" dxfId="0" priority="58">
      <formula>$AF587="报废"</formula>
    </cfRule>
    <cfRule type="expression" dxfId="1" priority="83">
      <formula>$AF587="返修"</formula>
    </cfRule>
    <cfRule type="expression" dxfId="1" priority="108" stopIfTrue="1">
      <formula>$AF587="入库"</formula>
    </cfRule>
  </conditionalFormatting>
  <conditionalFormatting sqref="H588">
    <cfRule type="expression" dxfId="0" priority="693">
      <formula>$AF588="遗失"</formula>
    </cfRule>
    <cfRule type="expression" dxfId="0" priority="702">
      <formula>$AF588="报废"</formula>
    </cfRule>
    <cfRule type="expression" dxfId="1" priority="711">
      <formula>$AF588="返修"</formula>
    </cfRule>
    <cfRule type="expression" dxfId="1" priority="720" stopIfTrue="1">
      <formula>$AF588="入库"</formula>
    </cfRule>
  </conditionalFormatting>
  <conditionalFormatting sqref="O588:P588">
    <cfRule type="expression" dxfId="0" priority="1797">
      <formula>$AF588="遗失"</formula>
    </cfRule>
    <cfRule type="expression" dxfId="0" priority="1806">
      <formula>$AF588="报废"</formula>
    </cfRule>
    <cfRule type="expression" dxfId="1" priority="1815">
      <formula>$AF588="返修"</formula>
    </cfRule>
    <cfRule type="expression" dxfId="1" priority="1824" stopIfTrue="1">
      <formula>$AF588="入库"</formula>
    </cfRule>
  </conditionalFormatting>
  <conditionalFormatting sqref="Q588:R588">
    <cfRule type="expression" dxfId="0" priority="1245">
      <formula>$AF588="遗失"</formula>
    </cfRule>
    <cfRule type="expression" dxfId="0" priority="1254">
      <formula>$AF588="报废"</formula>
    </cfRule>
    <cfRule type="expression" dxfId="1" priority="1263">
      <formula>$AF588="返修"</formula>
    </cfRule>
    <cfRule type="expression" dxfId="1" priority="1272" stopIfTrue="1">
      <formula>$AF588="入库"</formula>
    </cfRule>
  </conditionalFormatting>
  <conditionalFormatting sqref="H589">
    <cfRule type="expression" dxfId="0" priority="692">
      <formula>$AF589="遗失"</formula>
    </cfRule>
    <cfRule type="expression" dxfId="0" priority="701">
      <formula>$AF589="报废"</formula>
    </cfRule>
    <cfRule type="expression" dxfId="1" priority="710">
      <formula>$AF589="返修"</formula>
    </cfRule>
    <cfRule type="expression" dxfId="1" priority="719" stopIfTrue="1">
      <formula>$AF589="入库"</formula>
    </cfRule>
  </conditionalFormatting>
  <conditionalFormatting sqref="O589:P589">
    <cfRule type="expression" dxfId="0" priority="1796">
      <formula>$AF589="遗失"</formula>
    </cfRule>
    <cfRule type="expression" dxfId="0" priority="1805">
      <formula>$AF589="报废"</formula>
    </cfRule>
    <cfRule type="expression" dxfId="1" priority="1814">
      <formula>$AF589="返修"</formula>
    </cfRule>
    <cfRule type="expression" dxfId="1" priority="1823" stopIfTrue="1">
      <formula>$AF589="入库"</formula>
    </cfRule>
  </conditionalFormatting>
  <conditionalFormatting sqref="Q589:R589">
    <cfRule type="expression" dxfId="0" priority="1244">
      <formula>$AF589="遗失"</formula>
    </cfRule>
    <cfRule type="expression" dxfId="0" priority="1253">
      <formula>$AF589="报废"</formula>
    </cfRule>
    <cfRule type="expression" dxfId="1" priority="1262">
      <formula>$AF589="返修"</formula>
    </cfRule>
    <cfRule type="expression" dxfId="1" priority="1271" stopIfTrue="1">
      <formula>$AF589="入库"</formula>
    </cfRule>
  </conditionalFormatting>
  <conditionalFormatting sqref="H590">
    <cfRule type="expression" dxfId="0" priority="691">
      <formula>$AF590="遗失"</formula>
    </cfRule>
    <cfRule type="expression" dxfId="0" priority="700">
      <formula>$AF590="报废"</formula>
    </cfRule>
    <cfRule type="expression" dxfId="1" priority="709">
      <formula>$AF590="返修"</formula>
    </cfRule>
    <cfRule type="expression" dxfId="1" priority="718" stopIfTrue="1">
      <formula>$AF590="入库"</formula>
    </cfRule>
  </conditionalFormatting>
  <conditionalFormatting sqref="O590:P590">
    <cfRule type="expression" dxfId="0" priority="1795">
      <formula>$AF590="遗失"</formula>
    </cfRule>
    <cfRule type="expression" dxfId="0" priority="1804">
      <formula>$AF590="报废"</formula>
    </cfRule>
    <cfRule type="expression" dxfId="1" priority="1813">
      <formula>$AF590="返修"</formula>
    </cfRule>
    <cfRule type="expression" dxfId="1" priority="1822" stopIfTrue="1">
      <formula>$AF590="入库"</formula>
    </cfRule>
  </conditionalFormatting>
  <conditionalFormatting sqref="Q590:R590">
    <cfRule type="expression" dxfId="0" priority="1243">
      <formula>$AF590="遗失"</formula>
    </cfRule>
    <cfRule type="expression" dxfId="0" priority="1252">
      <formula>$AF590="报废"</formula>
    </cfRule>
    <cfRule type="expression" dxfId="1" priority="1261">
      <formula>$AF590="返修"</formula>
    </cfRule>
    <cfRule type="expression" dxfId="1" priority="1270" stopIfTrue="1">
      <formula>$AF590="入库"</formula>
    </cfRule>
  </conditionalFormatting>
  <conditionalFormatting sqref="H591">
    <cfRule type="expression" dxfId="0" priority="690">
      <formula>$AF591="遗失"</formula>
    </cfRule>
    <cfRule type="expression" dxfId="0" priority="699">
      <formula>$AF591="报废"</formula>
    </cfRule>
    <cfRule type="expression" dxfId="1" priority="708">
      <formula>$AF591="返修"</formula>
    </cfRule>
    <cfRule type="expression" dxfId="1" priority="717" stopIfTrue="1">
      <formula>$AF591="入库"</formula>
    </cfRule>
  </conditionalFormatting>
  <conditionalFormatting sqref="O591:P591">
    <cfRule type="expression" dxfId="0" priority="1794">
      <formula>$AF591="遗失"</formula>
    </cfRule>
    <cfRule type="expression" dxfId="0" priority="1803">
      <formula>$AF591="报废"</formula>
    </cfRule>
    <cfRule type="expression" dxfId="1" priority="1812">
      <formula>$AF591="返修"</formula>
    </cfRule>
    <cfRule type="expression" dxfId="1" priority="1821" stopIfTrue="1">
      <formula>$AF591="入库"</formula>
    </cfRule>
  </conditionalFormatting>
  <conditionalFormatting sqref="Q591:R591">
    <cfRule type="expression" dxfId="0" priority="1242">
      <formula>$AF591="遗失"</formula>
    </cfRule>
    <cfRule type="expression" dxfId="0" priority="1251">
      <formula>$AF591="报废"</formula>
    </cfRule>
    <cfRule type="expression" dxfId="1" priority="1260">
      <formula>$AF591="返修"</formula>
    </cfRule>
    <cfRule type="expression" dxfId="1" priority="1269" stopIfTrue="1">
      <formula>$AF591="入库"</formula>
    </cfRule>
  </conditionalFormatting>
  <conditionalFormatting sqref="H592">
    <cfRule type="expression" dxfId="0" priority="689">
      <formula>$AF592="遗失"</formula>
    </cfRule>
    <cfRule type="expression" dxfId="0" priority="698">
      <formula>$AF592="报废"</formula>
    </cfRule>
    <cfRule type="expression" dxfId="1" priority="707">
      <formula>$AF592="返修"</formula>
    </cfRule>
    <cfRule type="expression" dxfId="1" priority="716" stopIfTrue="1">
      <formula>$AF592="入库"</formula>
    </cfRule>
  </conditionalFormatting>
  <conditionalFormatting sqref="O592:P592">
    <cfRule type="expression" dxfId="0" priority="1793">
      <formula>$AF592="遗失"</formula>
    </cfRule>
    <cfRule type="expression" dxfId="0" priority="1802">
      <formula>$AF592="报废"</formula>
    </cfRule>
    <cfRule type="expression" dxfId="1" priority="1811">
      <formula>$AF592="返修"</formula>
    </cfRule>
    <cfRule type="expression" dxfId="1" priority="1820" stopIfTrue="1">
      <formula>$AF592="入库"</formula>
    </cfRule>
  </conditionalFormatting>
  <conditionalFormatting sqref="Q592:R592">
    <cfRule type="expression" dxfId="0" priority="1241">
      <formula>$AF592="遗失"</formula>
    </cfRule>
    <cfRule type="expression" dxfId="0" priority="1250">
      <formula>$AF592="报废"</formula>
    </cfRule>
    <cfRule type="expression" dxfId="1" priority="1259">
      <formula>$AF592="返修"</formula>
    </cfRule>
    <cfRule type="expression" dxfId="1" priority="1268" stopIfTrue="1">
      <formula>$AF592="入库"</formula>
    </cfRule>
  </conditionalFormatting>
  <conditionalFormatting sqref="H593">
    <cfRule type="expression" dxfId="0" priority="688">
      <formula>$AF593="遗失"</formula>
    </cfRule>
    <cfRule type="expression" dxfId="0" priority="697">
      <formula>$AF593="报废"</formula>
    </cfRule>
    <cfRule type="expression" dxfId="1" priority="706">
      <formula>$AF593="返修"</formula>
    </cfRule>
    <cfRule type="expression" dxfId="1" priority="715" stopIfTrue="1">
      <formula>$AF593="入库"</formula>
    </cfRule>
  </conditionalFormatting>
  <conditionalFormatting sqref="O593:P593">
    <cfRule type="expression" dxfId="0" priority="1792">
      <formula>$AF593="遗失"</formula>
    </cfRule>
    <cfRule type="expression" dxfId="0" priority="1801">
      <formula>$AF593="报废"</formula>
    </cfRule>
    <cfRule type="expression" dxfId="1" priority="1810">
      <formula>$AF593="返修"</formula>
    </cfRule>
    <cfRule type="expression" dxfId="1" priority="1819" stopIfTrue="1">
      <formula>$AF593="入库"</formula>
    </cfRule>
  </conditionalFormatting>
  <conditionalFormatting sqref="Q593:R593">
    <cfRule type="expression" dxfId="0" priority="1240">
      <formula>$AF593="遗失"</formula>
    </cfRule>
    <cfRule type="expression" dxfId="0" priority="1249">
      <formula>$AF593="报废"</formula>
    </cfRule>
    <cfRule type="expression" dxfId="1" priority="1258">
      <formula>$AF593="返修"</formula>
    </cfRule>
    <cfRule type="expression" dxfId="1" priority="1267" stopIfTrue="1">
      <formula>$AF593="入库"</formula>
    </cfRule>
  </conditionalFormatting>
  <conditionalFormatting sqref="H594">
    <cfRule type="expression" dxfId="0" priority="687">
      <formula>$AF594="遗失"</formula>
    </cfRule>
    <cfRule type="expression" dxfId="0" priority="696">
      <formula>$AF594="报废"</formula>
    </cfRule>
    <cfRule type="expression" dxfId="1" priority="705">
      <formula>$AF594="返修"</formula>
    </cfRule>
    <cfRule type="expression" dxfId="1" priority="714" stopIfTrue="1">
      <formula>$AF594="入库"</formula>
    </cfRule>
  </conditionalFormatting>
  <conditionalFormatting sqref="O594:P594">
    <cfRule type="expression" dxfId="0" priority="1791">
      <formula>$AF594="遗失"</formula>
    </cfRule>
    <cfRule type="expression" dxfId="0" priority="1800">
      <formula>$AF594="报废"</formula>
    </cfRule>
    <cfRule type="expression" dxfId="1" priority="1809">
      <formula>$AF594="返修"</formula>
    </cfRule>
    <cfRule type="expression" dxfId="1" priority="1818" stopIfTrue="1">
      <formula>$AF594="入库"</formula>
    </cfRule>
  </conditionalFormatting>
  <conditionalFormatting sqref="Q594:R594">
    <cfRule type="expression" dxfId="0" priority="1239">
      <formula>$AF594="遗失"</formula>
    </cfRule>
    <cfRule type="expression" dxfId="0" priority="1248">
      <formula>$AF594="报废"</formula>
    </cfRule>
    <cfRule type="expression" dxfId="1" priority="1257">
      <formula>$AF594="返修"</formula>
    </cfRule>
    <cfRule type="expression" dxfId="1" priority="1266" stopIfTrue="1">
      <formula>$AF594="入库"</formula>
    </cfRule>
  </conditionalFormatting>
  <conditionalFormatting sqref="S594">
    <cfRule type="expression" dxfId="0" priority="135">
      <formula>$AF594="遗失"</formula>
    </cfRule>
    <cfRule type="expression" dxfId="0" priority="144">
      <formula>$AF594="报废"</formula>
    </cfRule>
    <cfRule type="expression" dxfId="1" priority="153">
      <formula>$AF594="返修"</formula>
    </cfRule>
    <cfRule type="expression" dxfId="1" priority="162" stopIfTrue="1">
      <formula>$AF594="入库"</formula>
    </cfRule>
  </conditionalFormatting>
  <conditionalFormatting sqref="H595">
    <cfRule type="expression" dxfId="0" priority="686">
      <formula>$AF595="遗失"</formula>
    </cfRule>
    <cfRule type="expression" dxfId="0" priority="695">
      <formula>$AF595="报废"</formula>
    </cfRule>
    <cfRule type="expression" dxfId="1" priority="704">
      <formula>$AF595="返修"</formula>
    </cfRule>
    <cfRule type="expression" dxfId="1" priority="713" stopIfTrue="1">
      <formula>$AF595="入库"</formula>
    </cfRule>
  </conditionalFormatting>
  <conditionalFormatting sqref="O595:P595">
    <cfRule type="expression" dxfId="0" priority="1790">
      <formula>$AF595="遗失"</formula>
    </cfRule>
    <cfRule type="expression" dxfId="0" priority="1799">
      <formula>$AF595="报废"</formula>
    </cfRule>
    <cfRule type="expression" dxfId="1" priority="1808">
      <formula>$AF595="返修"</formula>
    </cfRule>
    <cfRule type="expression" dxfId="1" priority="1817" stopIfTrue="1">
      <formula>$AF595="入库"</formula>
    </cfRule>
  </conditionalFormatting>
  <conditionalFormatting sqref="Q595:R595">
    <cfRule type="expression" dxfId="0" priority="1238">
      <formula>$AF595="遗失"</formula>
    </cfRule>
    <cfRule type="expression" dxfId="0" priority="1247">
      <formula>$AF595="报废"</formula>
    </cfRule>
    <cfRule type="expression" dxfId="1" priority="1256">
      <formula>$AF595="返修"</formula>
    </cfRule>
    <cfRule type="expression" dxfId="1" priority="1265" stopIfTrue="1">
      <formula>$AF595="入库"</formula>
    </cfRule>
  </conditionalFormatting>
  <conditionalFormatting sqref="S595">
    <cfRule type="expression" dxfId="0" priority="134">
      <formula>$AF595="遗失"</formula>
    </cfRule>
    <cfRule type="expression" dxfId="0" priority="143">
      <formula>$AF595="报废"</formula>
    </cfRule>
    <cfRule type="expression" dxfId="1" priority="152">
      <formula>$AF595="返修"</formula>
    </cfRule>
    <cfRule type="expression" dxfId="1" priority="161" stopIfTrue="1">
      <formula>$AF595="入库"</formula>
    </cfRule>
  </conditionalFormatting>
  <conditionalFormatting sqref="H596">
    <cfRule type="expression" dxfId="0" priority="685">
      <formula>$AF596="遗失"</formula>
    </cfRule>
    <cfRule type="expression" dxfId="0" priority="694">
      <formula>$AF596="报废"</formula>
    </cfRule>
    <cfRule type="expression" dxfId="1" priority="703">
      <formula>$AF596="返修"</formula>
    </cfRule>
    <cfRule type="expression" dxfId="1" priority="712" stopIfTrue="1">
      <formula>$AF596="入库"</formula>
    </cfRule>
  </conditionalFormatting>
  <conditionalFormatting sqref="O596:P596">
    <cfRule type="expression" dxfId="0" priority="1789">
      <formula>$AF596="遗失"</formula>
    </cfRule>
    <cfRule type="expression" dxfId="0" priority="1798">
      <formula>$AF596="报废"</formula>
    </cfRule>
    <cfRule type="expression" dxfId="1" priority="1807">
      <formula>$AF596="返修"</formula>
    </cfRule>
    <cfRule type="expression" dxfId="1" priority="1816" stopIfTrue="1">
      <formula>$AF596="入库"</formula>
    </cfRule>
  </conditionalFormatting>
  <conditionalFormatting sqref="Q596:R596">
    <cfRule type="expression" dxfId="0" priority="1237">
      <formula>$AF596="遗失"</formula>
    </cfRule>
    <cfRule type="expression" dxfId="0" priority="1246">
      <formula>$AF596="报废"</formula>
    </cfRule>
    <cfRule type="expression" dxfId="1" priority="1255">
      <formula>$AF596="返修"</formula>
    </cfRule>
    <cfRule type="expression" dxfId="1" priority="1264" stopIfTrue="1">
      <formula>$AF596="入库"</formula>
    </cfRule>
  </conditionalFormatting>
  <conditionalFormatting sqref="S596">
    <cfRule type="expression" dxfId="0" priority="133">
      <formula>$AF596="遗失"</formula>
    </cfRule>
    <cfRule type="expression" dxfId="0" priority="142">
      <formula>$AF596="报废"</formula>
    </cfRule>
    <cfRule type="expression" dxfId="1" priority="151">
      <formula>$AF596="返修"</formula>
    </cfRule>
    <cfRule type="expression" dxfId="1" priority="160" stopIfTrue="1">
      <formula>$AF596="入库"</formula>
    </cfRule>
  </conditionalFormatting>
  <conditionalFormatting sqref="H597">
    <cfRule type="expression" dxfId="0" priority="741">
      <formula>$AF597="遗失"</formula>
    </cfRule>
    <cfRule type="expression" dxfId="0" priority="762">
      <formula>$AF597="报废"</formula>
    </cfRule>
    <cfRule type="expression" dxfId="1" priority="783">
      <formula>$AF597="返修"</formula>
    </cfRule>
    <cfRule type="expression" dxfId="1" priority="804" stopIfTrue="1">
      <formula>$AF597="入库"</formula>
    </cfRule>
  </conditionalFormatting>
  <conditionalFormatting sqref="O597:P597">
    <cfRule type="expression" dxfId="0" priority="1845">
      <formula>$AF597="遗失"</formula>
    </cfRule>
    <cfRule type="expression" dxfId="0" priority="1866">
      <formula>$AF597="报废"</formula>
    </cfRule>
    <cfRule type="expression" dxfId="1" priority="1887">
      <formula>$AF597="返修"</formula>
    </cfRule>
    <cfRule type="expression" dxfId="1" priority="1908" stopIfTrue="1">
      <formula>$AF597="入库"</formula>
    </cfRule>
  </conditionalFormatting>
  <conditionalFormatting sqref="Q597:R597">
    <cfRule type="expression" dxfId="0" priority="1293">
      <formula>$AF597="遗失"</formula>
    </cfRule>
    <cfRule type="expression" dxfId="0" priority="1314">
      <formula>$AF597="报废"</formula>
    </cfRule>
    <cfRule type="expression" dxfId="1" priority="1335">
      <formula>$AF597="返修"</formula>
    </cfRule>
    <cfRule type="expression" dxfId="1" priority="1356" stopIfTrue="1">
      <formula>$AF597="入库"</formula>
    </cfRule>
  </conditionalFormatting>
  <conditionalFormatting sqref="H598">
    <cfRule type="expression" dxfId="0" priority="740">
      <formula>$AF598="遗失"</formula>
    </cfRule>
    <cfRule type="expression" dxfId="0" priority="761">
      <formula>$AF598="报废"</formula>
    </cfRule>
    <cfRule type="expression" dxfId="1" priority="782">
      <formula>$AF598="返修"</formula>
    </cfRule>
    <cfRule type="expression" dxfId="1" priority="803" stopIfTrue="1">
      <formula>$AF598="入库"</formula>
    </cfRule>
  </conditionalFormatting>
  <conditionalFormatting sqref="O598:P598">
    <cfRule type="expression" dxfId="0" priority="1844">
      <formula>$AF598="遗失"</formula>
    </cfRule>
    <cfRule type="expression" dxfId="0" priority="1865">
      <formula>$AF598="报废"</formula>
    </cfRule>
    <cfRule type="expression" dxfId="1" priority="1886">
      <formula>$AF598="返修"</formula>
    </cfRule>
    <cfRule type="expression" dxfId="1" priority="1907" stopIfTrue="1">
      <formula>$AF598="入库"</formula>
    </cfRule>
  </conditionalFormatting>
  <conditionalFormatting sqref="Q598:R598">
    <cfRule type="expression" dxfId="0" priority="1292">
      <formula>$AF598="遗失"</formula>
    </cfRule>
    <cfRule type="expression" dxfId="0" priority="1313">
      <formula>$AF598="报废"</formula>
    </cfRule>
    <cfRule type="expression" dxfId="1" priority="1334">
      <formula>$AF598="返修"</formula>
    </cfRule>
    <cfRule type="expression" dxfId="1" priority="1355" stopIfTrue="1">
      <formula>$AF598="入库"</formula>
    </cfRule>
  </conditionalFormatting>
  <conditionalFormatting sqref="H599">
    <cfRule type="expression" dxfId="0" priority="739">
      <formula>$AF599="遗失"</formula>
    </cfRule>
    <cfRule type="expression" dxfId="0" priority="760">
      <formula>$AF599="报废"</formula>
    </cfRule>
    <cfRule type="expression" dxfId="1" priority="781">
      <formula>$AF599="返修"</formula>
    </cfRule>
    <cfRule type="expression" dxfId="1" priority="802" stopIfTrue="1">
      <formula>$AF599="入库"</formula>
    </cfRule>
  </conditionalFormatting>
  <conditionalFormatting sqref="O599:P599">
    <cfRule type="expression" dxfId="0" priority="1843">
      <formula>$AF599="遗失"</formula>
    </cfRule>
    <cfRule type="expression" dxfId="0" priority="1864">
      <formula>$AF599="报废"</formula>
    </cfRule>
    <cfRule type="expression" dxfId="1" priority="1885">
      <formula>$AF599="返修"</formula>
    </cfRule>
    <cfRule type="expression" dxfId="1" priority="1906" stopIfTrue="1">
      <formula>$AF599="入库"</formula>
    </cfRule>
  </conditionalFormatting>
  <conditionalFormatting sqref="Q599:R599">
    <cfRule type="expression" dxfId="0" priority="1291">
      <formula>$AF599="遗失"</formula>
    </cfRule>
    <cfRule type="expression" dxfId="0" priority="1312">
      <formula>$AF599="报废"</formula>
    </cfRule>
    <cfRule type="expression" dxfId="1" priority="1333">
      <formula>$AF599="返修"</formula>
    </cfRule>
    <cfRule type="expression" dxfId="1" priority="1354" stopIfTrue="1">
      <formula>$AF599="入库"</formula>
    </cfRule>
  </conditionalFormatting>
  <conditionalFormatting sqref="H600">
    <cfRule type="expression" dxfId="0" priority="738">
      <formula>$AF600="遗失"</formula>
    </cfRule>
    <cfRule type="expression" dxfId="0" priority="759">
      <formula>$AF600="报废"</formula>
    </cfRule>
    <cfRule type="expression" dxfId="1" priority="780">
      <formula>$AF600="返修"</formula>
    </cfRule>
    <cfRule type="expression" dxfId="1" priority="801" stopIfTrue="1">
      <formula>$AF600="入库"</formula>
    </cfRule>
  </conditionalFormatting>
  <conditionalFormatting sqref="O600:P600">
    <cfRule type="expression" dxfId="0" priority="1842">
      <formula>$AF600="遗失"</formula>
    </cfRule>
    <cfRule type="expression" dxfId="0" priority="1863">
      <formula>$AF600="报废"</formula>
    </cfRule>
    <cfRule type="expression" dxfId="1" priority="1884">
      <formula>$AF600="返修"</formula>
    </cfRule>
    <cfRule type="expression" dxfId="1" priority="1905" stopIfTrue="1">
      <formula>$AF600="入库"</formula>
    </cfRule>
  </conditionalFormatting>
  <conditionalFormatting sqref="Q600:R600">
    <cfRule type="expression" dxfId="0" priority="1290">
      <formula>$AF600="遗失"</formula>
    </cfRule>
    <cfRule type="expression" dxfId="0" priority="1311">
      <formula>$AF600="报废"</formula>
    </cfRule>
    <cfRule type="expression" dxfId="1" priority="1332">
      <formula>$AF600="返修"</formula>
    </cfRule>
    <cfRule type="expression" dxfId="1" priority="1353" stopIfTrue="1">
      <formula>$AF600="入库"</formula>
    </cfRule>
  </conditionalFormatting>
  <conditionalFormatting sqref="H601">
    <cfRule type="expression" dxfId="0" priority="737">
      <formula>$AF601="遗失"</formula>
    </cfRule>
    <cfRule type="expression" dxfId="0" priority="758">
      <formula>$AF601="报废"</formula>
    </cfRule>
    <cfRule type="expression" dxfId="1" priority="779">
      <formula>$AF601="返修"</formula>
    </cfRule>
    <cfRule type="expression" dxfId="1" priority="800" stopIfTrue="1">
      <formula>$AF601="入库"</formula>
    </cfRule>
  </conditionalFormatting>
  <conditionalFormatting sqref="O601:P601">
    <cfRule type="expression" dxfId="0" priority="1841">
      <formula>$AF601="遗失"</formula>
    </cfRule>
    <cfRule type="expression" dxfId="0" priority="1862">
      <formula>$AF601="报废"</formula>
    </cfRule>
    <cfRule type="expression" dxfId="1" priority="1883">
      <formula>$AF601="返修"</formula>
    </cfRule>
    <cfRule type="expression" dxfId="1" priority="1904" stopIfTrue="1">
      <formula>$AF601="入库"</formula>
    </cfRule>
  </conditionalFormatting>
  <conditionalFormatting sqref="Q601:R601">
    <cfRule type="expression" dxfId="0" priority="1289">
      <formula>$AF601="遗失"</formula>
    </cfRule>
    <cfRule type="expression" dxfId="0" priority="1310">
      <formula>$AF601="报废"</formula>
    </cfRule>
    <cfRule type="expression" dxfId="1" priority="1331">
      <formula>$AF601="返修"</formula>
    </cfRule>
    <cfRule type="expression" dxfId="1" priority="1352" stopIfTrue="1">
      <formula>$AF601="入库"</formula>
    </cfRule>
  </conditionalFormatting>
  <conditionalFormatting sqref="H602">
    <cfRule type="expression" dxfId="0" priority="736">
      <formula>$AF602="遗失"</formula>
    </cfRule>
    <cfRule type="expression" dxfId="0" priority="757">
      <formula>$AF602="报废"</formula>
    </cfRule>
    <cfRule type="expression" dxfId="1" priority="778">
      <formula>$AF602="返修"</formula>
    </cfRule>
    <cfRule type="expression" dxfId="1" priority="799" stopIfTrue="1">
      <formula>$AF602="入库"</formula>
    </cfRule>
  </conditionalFormatting>
  <conditionalFormatting sqref="O602:P602">
    <cfRule type="expression" dxfId="0" priority="1840">
      <formula>$AF602="遗失"</formula>
    </cfRule>
    <cfRule type="expression" dxfId="0" priority="1861">
      <formula>$AF602="报废"</formula>
    </cfRule>
    <cfRule type="expression" dxfId="1" priority="1882">
      <formula>$AF602="返修"</formula>
    </cfRule>
    <cfRule type="expression" dxfId="1" priority="1903" stopIfTrue="1">
      <formula>$AF602="入库"</formula>
    </cfRule>
  </conditionalFormatting>
  <conditionalFormatting sqref="Q602:R602">
    <cfRule type="expression" dxfId="0" priority="1288">
      <formula>$AF602="遗失"</formula>
    </cfRule>
    <cfRule type="expression" dxfId="0" priority="1309">
      <formula>$AF602="报废"</formula>
    </cfRule>
    <cfRule type="expression" dxfId="1" priority="1330">
      <formula>$AF602="返修"</formula>
    </cfRule>
    <cfRule type="expression" dxfId="1" priority="1351" stopIfTrue="1">
      <formula>$AF602="入库"</formula>
    </cfRule>
  </conditionalFormatting>
  <conditionalFormatting sqref="H603">
    <cfRule type="expression" dxfId="0" priority="735">
      <formula>$AF603="遗失"</formula>
    </cfRule>
    <cfRule type="expression" dxfId="0" priority="756">
      <formula>$AF603="报废"</formula>
    </cfRule>
    <cfRule type="expression" dxfId="1" priority="777">
      <formula>$AF603="返修"</formula>
    </cfRule>
    <cfRule type="expression" dxfId="1" priority="798" stopIfTrue="1">
      <formula>$AF603="入库"</formula>
    </cfRule>
  </conditionalFormatting>
  <conditionalFormatting sqref="O603:P603">
    <cfRule type="expression" dxfId="0" priority="1839">
      <formula>$AF603="遗失"</formula>
    </cfRule>
    <cfRule type="expression" dxfId="0" priority="1860">
      <formula>$AF603="报废"</formula>
    </cfRule>
    <cfRule type="expression" dxfId="1" priority="1881">
      <formula>$AF603="返修"</formula>
    </cfRule>
    <cfRule type="expression" dxfId="1" priority="1902" stopIfTrue="1">
      <formula>$AF603="入库"</formula>
    </cfRule>
  </conditionalFormatting>
  <conditionalFormatting sqref="Q603:R603">
    <cfRule type="expression" dxfId="0" priority="1287">
      <formula>$AF603="遗失"</formula>
    </cfRule>
    <cfRule type="expression" dxfId="0" priority="1308">
      <formula>$AF603="报废"</formula>
    </cfRule>
    <cfRule type="expression" dxfId="1" priority="1329">
      <formula>$AF603="返修"</formula>
    </cfRule>
    <cfRule type="expression" dxfId="1" priority="1350" stopIfTrue="1">
      <formula>$AF603="入库"</formula>
    </cfRule>
  </conditionalFormatting>
  <conditionalFormatting sqref="H604">
    <cfRule type="expression" dxfId="0" priority="734">
      <formula>$AF604="遗失"</formula>
    </cfRule>
    <cfRule type="expression" dxfId="0" priority="755">
      <formula>$AF604="报废"</formula>
    </cfRule>
    <cfRule type="expression" dxfId="1" priority="776">
      <formula>$AF604="返修"</formula>
    </cfRule>
    <cfRule type="expression" dxfId="1" priority="797" stopIfTrue="1">
      <formula>$AF604="入库"</formula>
    </cfRule>
  </conditionalFormatting>
  <conditionalFormatting sqref="O604:P604">
    <cfRule type="expression" dxfId="0" priority="1838">
      <formula>$AF604="遗失"</formula>
    </cfRule>
    <cfRule type="expression" dxfId="0" priority="1859">
      <formula>$AF604="报废"</formula>
    </cfRule>
    <cfRule type="expression" dxfId="1" priority="1880">
      <formula>$AF604="返修"</formula>
    </cfRule>
    <cfRule type="expression" dxfId="1" priority="1901" stopIfTrue="1">
      <formula>$AF604="入库"</formula>
    </cfRule>
  </conditionalFormatting>
  <conditionalFormatting sqref="Q604:R604">
    <cfRule type="expression" dxfId="0" priority="1286">
      <formula>$AF604="遗失"</formula>
    </cfRule>
    <cfRule type="expression" dxfId="0" priority="1307">
      <formula>$AF604="报废"</formula>
    </cfRule>
    <cfRule type="expression" dxfId="1" priority="1328">
      <formula>$AF604="返修"</formula>
    </cfRule>
    <cfRule type="expression" dxfId="1" priority="1349" stopIfTrue="1">
      <formula>$AF604="入库"</formula>
    </cfRule>
  </conditionalFormatting>
  <conditionalFormatting sqref="H605">
    <cfRule type="expression" dxfId="0" priority="733">
      <formula>$AF605="遗失"</formula>
    </cfRule>
    <cfRule type="expression" dxfId="0" priority="754">
      <formula>$AF605="报废"</formula>
    </cfRule>
    <cfRule type="expression" dxfId="1" priority="775">
      <formula>$AF605="返修"</formula>
    </cfRule>
    <cfRule type="expression" dxfId="1" priority="796" stopIfTrue="1">
      <formula>$AF605="入库"</formula>
    </cfRule>
  </conditionalFormatting>
  <conditionalFormatting sqref="O605:P605">
    <cfRule type="expression" dxfId="0" priority="1837">
      <formula>$AF605="遗失"</formula>
    </cfRule>
    <cfRule type="expression" dxfId="0" priority="1858">
      <formula>$AF605="报废"</formula>
    </cfRule>
    <cfRule type="expression" dxfId="1" priority="1879">
      <formula>$AF605="返修"</formula>
    </cfRule>
    <cfRule type="expression" dxfId="1" priority="1900" stopIfTrue="1">
      <formula>$AF605="入库"</formula>
    </cfRule>
  </conditionalFormatting>
  <conditionalFormatting sqref="Q605:R605">
    <cfRule type="expression" dxfId="0" priority="1285">
      <formula>$AF605="遗失"</formula>
    </cfRule>
    <cfRule type="expression" dxfId="0" priority="1306">
      <formula>$AF605="报废"</formula>
    </cfRule>
    <cfRule type="expression" dxfId="1" priority="1327">
      <formula>$AF605="返修"</formula>
    </cfRule>
    <cfRule type="expression" dxfId="1" priority="1348" stopIfTrue="1">
      <formula>$AF605="入库"</formula>
    </cfRule>
  </conditionalFormatting>
  <conditionalFormatting sqref="S605">
    <cfRule type="expression" dxfId="0" priority="181">
      <formula>$AF605="遗失"</formula>
    </cfRule>
    <cfRule type="expression" dxfId="0" priority="202">
      <formula>$AF605="报废"</formula>
    </cfRule>
    <cfRule type="expression" dxfId="1" priority="223">
      <formula>$AF605="返修"</formula>
    </cfRule>
    <cfRule type="expression" dxfId="1" priority="244" stopIfTrue="1">
      <formula>$AF605="入库"</formula>
    </cfRule>
  </conditionalFormatting>
  <conditionalFormatting sqref="H606">
    <cfRule type="expression" dxfId="0" priority="732">
      <formula>$AF606="遗失"</formula>
    </cfRule>
    <cfRule type="expression" dxfId="0" priority="753">
      <formula>$AF606="报废"</formula>
    </cfRule>
    <cfRule type="expression" dxfId="1" priority="774">
      <formula>$AF606="返修"</formula>
    </cfRule>
    <cfRule type="expression" dxfId="1" priority="795" stopIfTrue="1">
      <formula>$AF606="入库"</formula>
    </cfRule>
  </conditionalFormatting>
  <conditionalFormatting sqref="O606:P606">
    <cfRule type="expression" dxfId="0" priority="1836">
      <formula>$AF606="遗失"</formula>
    </cfRule>
    <cfRule type="expression" dxfId="0" priority="1857">
      <formula>$AF606="报废"</formula>
    </cfRule>
    <cfRule type="expression" dxfId="1" priority="1878">
      <formula>$AF606="返修"</formula>
    </cfRule>
    <cfRule type="expression" dxfId="1" priority="1899" stopIfTrue="1">
      <formula>$AF606="入库"</formula>
    </cfRule>
  </conditionalFormatting>
  <conditionalFormatting sqref="Q606:R606">
    <cfRule type="expression" dxfId="0" priority="1284">
      <formula>$AF606="遗失"</formula>
    </cfRule>
    <cfRule type="expression" dxfId="0" priority="1305">
      <formula>$AF606="报废"</formula>
    </cfRule>
    <cfRule type="expression" dxfId="1" priority="1326">
      <formula>$AF606="返修"</formula>
    </cfRule>
    <cfRule type="expression" dxfId="1" priority="1347" stopIfTrue="1">
      <formula>$AF606="入库"</formula>
    </cfRule>
  </conditionalFormatting>
  <conditionalFormatting sqref="S606">
    <cfRule type="expression" dxfId="0" priority="180">
      <formula>$AF606="遗失"</formula>
    </cfRule>
    <cfRule type="expression" dxfId="0" priority="201">
      <formula>$AF606="报废"</formula>
    </cfRule>
    <cfRule type="expression" dxfId="1" priority="222">
      <formula>$AF606="返修"</formula>
    </cfRule>
    <cfRule type="expression" dxfId="1" priority="243" stopIfTrue="1">
      <formula>$AF606="入库"</formula>
    </cfRule>
  </conditionalFormatting>
  <conditionalFormatting sqref="H607">
    <cfRule type="expression" dxfId="0" priority="731">
      <formula>$AF607="遗失"</formula>
    </cfRule>
    <cfRule type="expression" dxfId="0" priority="752">
      <formula>$AF607="报废"</formula>
    </cfRule>
    <cfRule type="expression" dxfId="1" priority="773">
      <formula>$AF607="返修"</formula>
    </cfRule>
    <cfRule type="expression" dxfId="1" priority="794" stopIfTrue="1">
      <formula>$AF607="入库"</formula>
    </cfRule>
  </conditionalFormatting>
  <conditionalFormatting sqref="O607:P607">
    <cfRule type="expression" dxfId="0" priority="1835">
      <formula>$AF607="遗失"</formula>
    </cfRule>
    <cfRule type="expression" dxfId="0" priority="1856">
      <formula>$AF607="报废"</formula>
    </cfRule>
    <cfRule type="expression" dxfId="1" priority="1877">
      <formula>$AF607="返修"</formula>
    </cfRule>
    <cfRule type="expression" dxfId="1" priority="1898" stopIfTrue="1">
      <formula>$AF607="入库"</formula>
    </cfRule>
  </conditionalFormatting>
  <conditionalFormatting sqref="Q607:R607">
    <cfRule type="expression" dxfId="0" priority="1283">
      <formula>$AF607="遗失"</formula>
    </cfRule>
    <cfRule type="expression" dxfId="0" priority="1304">
      <formula>$AF607="报废"</formula>
    </cfRule>
    <cfRule type="expression" dxfId="1" priority="1325">
      <formula>$AF607="返修"</formula>
    </cfRule>
    <cfRule type="expression" dxfId="1" priority="1346" stopIfTrue="1">
      <formula>$AF607="入库"</formula>
    </cfRule>
  </conditionalFormatting>
  <conditionalFormatting sqref="S607">
    <cfRule type="expression" dxfId="0" priority="179">
      <formula>$AF607="遗失"</formula>
    </cfRule>
    <cfRule type="expression" dxfId="0" priority="200">
      <formula>$AF607="报废"</formula>
    </cfRule>
    <cfRule type="expression" dxfId="1" priority="221">
      <formula>$AF607="返修"</formula>
    </cfRule>
    <cfRule type="expression" dxfId="1" priority="242" stopIfTrue="1">
      <formula>$AF607="入库"</formula>
    </cfRule>
  </conditionalFormatting>
  <conditionalFormatting sqref="H608">
    <cfRule type="expression" dxfId="0" priority="730">
      <formula>$AF608="遗失"</formula>
    </cfRule>
    <cfRule type="expression" dxfId="0" priority="751">
      <formula>$AF608="报废"</formula>
    </cfRule>
    <cfRule type="expression" dxfId="1" priority="772">
      <formula>$AF608="返修"</formula>
    </cfRule>
    <cfRule type="expression" dxfId="1" priority="793" stopIfTrue="1">
      <formula>$AF608="入库"</formula>
    </cfRule>
  </conditionalFormatting>
  <conditionalFormatting sqref="O608:P608">
    <cfRule type="expression" dxfId="0" priority="1834">
      <formula>$AF608="遗失"</formula>
    </cfRule>
    <cfRule type="expression" dxfId="0" priority="1855">
      <formula>$AF608="报废"</formula>
    </cfRule>
    <cfRule type="expression" dxfId="1" priority="1876">
      <formula>$AF608="返修"</formula>
    </cfRule>
    <cfRule type="expression" dxfId="1" priority="1897" stopIfTrue="1">
      <formula>$AF608="入库"</formula>
    </cfRule>
  </conditionalFormatting>
  <conditionalFormatting sqref="Q608:R608">
    <cfRule type="expression" dxfId="0" priority="1282">
      <formula>$AF608="遗失"</formula>
    </cfRule>
    <cfRule type="expression" dxfId="0" priority="1303">
      <formula>$AF608="报废"</formula>
    </cfRule>
    <cfRule type="expression" dxfId="1" priority="1324">
      <formula>$AF608="返修"</formula>
    </cfRule>
    <cfRule type="expression" dxfId="1" priority="1345" stopIfTrue="1">
      <formula>$AF608="入库"</formula>
    </cfRule>
  </conditionalFormatting>
  <conditionalFormatting sqref="H609">
    <cfRule type="expression" dxfId="0" priority="729">
      <formula>$AF609="遗失"</formula>
    </cfRule>
    <cfRule type="expression" dxfId="0" priority="750">
      <formula>$AF609="报废"</formula>
    </cfRule>
    <cfRule type="expression" dxfId="1" priority="771">
      <formula>$AF609="返修"</formula>
    </cfRule>
    <cfRule type="expression" dxfId="1" priority="792" stopIfTrue="1">
      <formula>$AF609="入库"</formula>
    </cfRule>
  </conditionalFormatting>
  <conditionalFormatting sqref="O609:P609">
    <cfRule type="expression" dxfId="0" priority="1833">
      <formula>$AF609="遗失"</formula>
    </cfRule>
    <cfRule type="expression" dxfId="0" priority="1854">
      <formula>$AF609="报废"</formula>
    </cfRule>
    <cfRule type="expression" dxfId="1" priority="1875">
      <formula>$AF609="返修"</formula>
    </cfRule>
    <cfRule type="expression" dxfId="1" priority="1896" stopIfTrue="1">
      <formula>$AF609="入库"</formula>
    </cfRule>
  </conditionalFormatting>
  <conditionalFormatting sqref="Q609:R609">
    <cfRule type="expression" dxfId="0" priority="1281">
      <formula>$AF609="遗失"</formula>
    </cfRule>
    <cfRule type="expression" dxfId="0" priority="1302">
      <formula>$AF609="报废"</formula>
    </cfRule>
    <cfRule type="expression" dxfId="1" priority="1323">
      <formula>$AF609="返修"</formula>
    </cfRule>
    <cfRule type="expression" dxfId="1" priority="1344" stopIfTrue="1">
      <formula>$AF609="入库"</formula>
    </cfRule>
  </conditionalFormatting>
  <conditionalFormatting sqref="H610">
    <cfRule type="expression" dxfId="0" priority="728">
      <formula>$AF610="遗失"</formula>
    </cfRule>
    <cfRule type="expression" dxfId="0" priority="749">
      <formula>$AF610="报废"</formula>
    </cfRule>
    <cfRule type="expression" dxfId="1" priority="770">
      <formula>$AF610="返修"</formula>
    </cfRule>
    <cfRule type="expression" dxfId="1" priority="791" stopIfTrue="1">
      <formula>$AF610="入库"</formula>
    </cfRule>
  </conditionalFormatting>
  <conditionalFormatting sqref="O610:P610">
    <cfRule type="expression" dxfId="0" priority="1832">
      <formula>$AF610="遗失"</formula>
    </cfRule>
    <cfRule type="expression" dxfId="0" priority="1853">
      <formula>$AF610="报废"</formula>
    </cfRule>
    <cfRule type="expression" dxfId="1" priority="1874">
      <formula>$AF610="返修"</formula>
    </cfRule>
    <cfRule type="expression" dxfId="1" priority="1895" stopIfTrue="1">
      <formula>$AF610="入库"</formula>
    </cfRule>
  </conditionalFormatting>
  <conditionalFormatting sqref="Q610:R610">
    <cfRule type="expression" dxfId="0" priority="1280">
      <formula>$AF610="遗失"</formula>
    </cfRule>
    <cfRule type="expression" dxfId="0" priority="1301">
      <formula>$AF610="报废"</formula>
    </cfRule>
    <cfRule type="expression" dxfId="1" priority="1322">
      <formula>$AF610="返修"</formula>
    </cfRule>
    <cfRule type="expression" dxfId="1" priority="1343" stopIfTrue="1">
      <formula>$AF610="入库"</formula>
    </cfRule>
  </conditionalFormatting>
  <conditionalFormatting sqref="H611">
    <cfRule type="expression" dxfId="0" priority="727">
      <formula>$AF611="遗失"</formula>
    </cfRule>
    <cfRule type="expression" dxfId="0" priority="748">
      <formula>$AF611="报废"</formula>
    </cfRule>
    <cfRule type="expression" dxfId="1" priority="769">
      <formula>$AF611="返修"</formula>
    </cfRule>
    <cfRule type="expression" dxfId="1" priority="790" stopIfTrue="1">
      <formula>$AF611="入库"</formula>
    </cfRule>
  </conditionalFormatting>
  <conditionalFormatting sqref="O611:P611">
    <cfRule type="expression" dxfId="0" priority="1831">
      <formula>$AF611="遗失"</formula>
    </cfRule>
    <cfRule type="expression" dxfId="0" priority="1852">
      <formula>$AF611="报废"</formula>
    </cfRule>
    <cfRule type="expression" dxfId="1" priority="1873">
      <formula>$AF611="返修"</formula>
    </cfRule>
    <cfRule type="expression" dxfId="1" priority="1894" stopIfTrue="1">
      <formula>$AF611="入库"</formula>
    </cfRule>
  </conditionalFormatting>
  <conditionalFormatting sqref="Q611:R611">
    <cfRule type="expression" dxfId="0" priority="1279">
      <formula>$AF611="遗失"</formula>
    </cfRule>
    <cfRule type="expression" dxfId="0" priority="1300">
      <formula>$AF611="报废"</formula>
    </cfRule>
    <cfRule type="expression" dxfId="1" priority="1321">
      <formula>$AF611="返修"</formula>
    </cfRule>
    <cfRule type="expression" dxfId="1" priority="1342" stopIfTrue="1">
      <formula>$AF611="入库"</formula>
    </cfRule>
  </conditionalFormatting>
  <conditionalFormatting sqref="H612">
    <cfRule type="expression" dxfId="0" priority="726">
      <formula>$AF612="遗失"</formula>
    </cfRule>
    <cfRule type="expression" dxfId="0" priority="747">
      <formula>$AF612="报废"</formula>
    </cfRule>
    <cfRule type="expression" dxfId="1" priority="768">
      <formula>$AF612="返修"</formula>
    </cfRule>
    <cfRule type="expression" dxfId="1" priority="789" stopIfTrue="1">
      <formula>$AF612="入库"</formula>
    </cfRule>
  </conditionalFormatting>
  <conditionalFormatting sqref="O612:P612">
    <cfRule type="expression" dxfId="0" priority="1830">
      <formula>$AF612="遗失"</formula>
    </cfRule>
    <cfRule type="expression" dxfId="0" priority="1851">
      <formula>$AF612="报废"</formula>
    </cfRule>
    <cfRule type="expression" dxfId="1" priority="1872">
      <formula>$AF612="返修"</formula>
    </cfRule>
    <cfRule type="expression" dxfId="1" priority="1893" stopIfTrue="1">
      <formula>$AF612="入库"</formula>
    </cfRule>
  </conditionalFormatting>
  <conditionalFormatting sqref="Q612:R612">
    <cfRule type="expression" dxfId="0" priority="1278">
      <formula>$AF612="遗失"</formula>
    </cfRule>
    <cfRule type="expression" dxfId="0" priority="1299">
      <formula>$AF612="报废"</formula>
    </cfRule>
    <cfRule type="expression" dxfId="1" priority="1320">
      <formula>$AF612="返修"</formula>
    </cfRule>
    <cfRule type="expression" dxfId="1" priority="1341" stopIfTrue="1">
      <formula>$AF612="入库"</formula>
    </cfRule>
  </conditionalFormatting>
  <conditionalFormatting sqref="H613">
    <cfRule type="expression" dxfId="0" priority="725">
      <formula>$AF613="遗失"</formula>
    </cfRule>
    <cfRule type="expression" dxfId="0" priority="746">
      <formula>$AF613="报废"</formula>
    </cfRule>
    <cfRule type="expression" dxfId="1" priority="767">
      <formula>$AF613="返修"</formula>
    </cfRule>
    <cfRule type="expression" dxfId="1" priority="788" stopIfTrue="1">
      <formula>$AF613="入库"</formula>
    </cfRule>
  </conditionalFormatting>
  <conditionalFormatting sqref="O613:P613">
    <cfRule type="expression" dxfId="0" priority="1829">
      <formula>$AF613="遗失"</formula>
    </cfRule>
    <cfRule type="expression" dxfId="0" priority="1850">
      <formula>$AF613="报废"</formula>
    </cfRule>
    <cfRule type="expression" dxfId="1" priority="1871">
      <formula>$AF613="返修"</formula>
    </cfRule>
    <cfRule type="expression" dxfId="1" priority="1892" stopIfTrue="1">
      <formula>$AF613="入库"</formula>
    </cfRule>
  </conditionalFormatting>
  <conditionalFormatting sqref="Q613:R613">
    <cfRule type="expression" dxfId="0" priority="1277">
      <formula>$AF613="遗失"</formula>
    </cfRule>
    <cfRule type="expression" dxfId="0" priority="1298">
      <formula>$AF613="报废"</formula>
    </cfRule>
    <cfRule type="expression" dxfId="1" priority="1319">
      <formula>$AF613="返修"</formula>
    </cfRule>
    <cfRule type="expression" dxfId="1" priority="1340" stopIfTrue="1">
      <formula>$AF613="入库"</formula>
    </cfRule>
  </conditionalFormatting>
  <conditionalFormatting sqref="H614">
    <cfRule type="expression" dxfId="0" priority="724">
      <formula>$AF614="遗失"</formula>
    </cfRule>
    <cfRule type="expression" dxfId="0" priority="745">
      <formula>$AF614="报废"</formula>
    </cfRule>
    <cfRule type="expression" dxfId="1" priority="766">
      <formula>$AF614="返修"</formula>
    </cfRule>
    <cfRule type="expression" dxfId="1" priority="787" stopIfTrue="1">
      <formula>$AF614="入库"</formula>
    </cfRule>
  </conditionalFormatting>
  <conditionalFormatting sqref="O614:P614">
    <cfRule type="expression" dxfId="0" priority="1828">
      <formula>$AF614="遗失"</formula>
    </cfRule>
    <cfRule type="expression" dxfId="0" priority="1849">
      <formula>$AF614="报废"</formula>
    </cfRule>
    <cfRule type="expression" dxfId="1" priority="1870">
      <formula>$AF614="返修"</formula>
    </cfRule>
    <cfRule type="expression" dxfId="1" priority="1891" stopIfTrue="1">
      <formula>$AF614="入库"</formula>
    </cfRule>
  </conditionalFormatting>
  <conditionalFormatting sqref="Q614:R614">
    <cfRule type="expression" dxfId="0" priority="1276">
      <formula>$AF614="遗失"</formula>
    </cfRule>
    <cfRule type="expression" dxfId="0" priority="1297">
      <formula>$AF614="报废"</formula>
    </cfRule>
    <cfRule type="expression" dxfId="1" priority="1318">
      <formula>$AF614="返修"</formula>
    </cfRule>
    <cfRule type="expression" dxfId="1" priority="1339" stopIfTrue="1">
      <formula>$AF614="入库"</formula>
    </cfRule>
  </conditionalFormatting>
  <conditionalFormatting sqref="H615">
    <cfRule type="expression" dxfId="0" priority="723">
      <formula>$AF615="遗失"</formula>
    </cfRule>
    <cfRule type="expression" dxfId="0" priority="744">
      <formula>$AF615="报废"</formula>
    </cfRule>
    <cfRule type="expression" dxfId="1" priority="765">
      <formula>$AF615="返修"</formula>
    </cfRule>
    <cfRule type="expression" dxfId="1" priority="786" stopIfTrue="1">
      <formula>$AF615="入库"</formula>
    </cfRule>
  </conditionalFormatting>
  <conditionalFormatting sqref="O615:P615">
    <cfRule type="expression" dxfId="0" priority="1827">
      <formula>$AF615="遗失"</formula>
    </cfRule>
    <cfRule type="expression" dxfId="0" priority="1848">
      <formula>$AF615="报废"</formula>
    </cfRule>
    <cfRule type="expression" dxfId="1" priority="1869">
      <formula>$AF615="返修"</formula>
    </cfRule>
    <cfRule type="expression" dxfId="1" priority="1890" stopIfTrue="1">
      <formula>$AF615="入库"</formula>
    </cfRule>
  </conditionalFormatting>
  <conditionalFormatting sqref="Q615:R615">
    <cfRule type="expression" dxfId="0" priority="1275">
      <formula>$AF615="遗失"</formula>
    </cfRule>
    <cfRule type="expression" dxfId="0" priority="1296">
      <formula>$AF615="报废"</formula>
    </cfRule>
    <cfRule type="expression" dxfId="1" priority="1317">
      <formula>$AF615="返修"</formula>
    </cfRule>
    <cfRule type="expression" dxfId="1" priority="1338" stopIfTrue="1">
      <formula>$AF615="入库"</formula>
    </cfRule>
  </conditionalFormatting>
  <conditionalFormatting sqref="H616">
    <cfRule type="expression" dxfId="0" priority="722">
      <formula>$AF616="遗失"</formula>
    </cfRule>
    <cfRule type="expression" dxfId="0" priority="743">
      <formula>$AF616="报废"</formula>
    </cfRule>
    <cfRule type="expression" dxfId="1" priority="764">
      <formula>$AF616="返修"</formula>
    </cfRule>
    <cfRule type="expression" dxfId="1" priority="785" stopIfTrue="1">
      <formula>$AF616="入库"</formula>
    </cfRule>
  </conditionalFormatting>
  <conditionalFormatting sqref="O616:P616">
    <cfRule type="expression" dxfId="0" priority="1826">
      <formula>$AF616="遗失"</formula>
    </cfRule>
    <cfRule type="expression" dxfId="0" priority="1847">
      <formula>$AF616="报废"</formula>
    </cfRule>
    <cfRule type="expression" dxfId="1" priority="1868">
      <formula>$AF616="返修"</formula>
    </cfRule>
    <cfRule type="expression" dxfId="1" priority="1889" stopIfTrue="1">
      <formula>$AF616="入库"</formula>
    </cfRule>
  </conditionalFormatting>
  <conditionalFormatting sqref="Q616:R616">
    <cfRule type="expression" dxfId="0" priority="1274">
      <formula>$AF616="遗失"</formula>
    </cfRule>
    <cfRule type="expression" dxfId="0" priority="1295">
      <formula>$AF616="报废"</formula>
    </cfRule>
    <cfRule type="expression" dxfId="1" priority="1316">
      <formula>$AF616="返修"</formula>
    </cfRule>
    <cfRule type="expression" dxfId="1" priority="1337" stopIfTrue="1">
      <formula>$AF616="入库"</formula>
    </cfRule>
  </conditionalFormatting>
  <conditionalFormatting sqref="S616">
    <cfRule type="expression" dxfId="0" priority="170">
      <formula>$AF616="遗失"</formula>
    </cfRule>
    <cfRule type="expression" dxfId="0" priority="191">
      <formula>$AF616="报废"</formula>
    </cfRule>
    <cfRule type="expression" dxfId="1" priority="212">
      <formula>$AF616="返修"</formula>
    </cfRule>
    <cfRule type="expression" dxfId="1" priority="233" stopIfTrue="1">
      <formula>$AF616="入库"</formula>
    </cfRule>
  </conditionalFormatting>
  <conditionalFormatting sqref="H617">
    <cfRule type="expression" dxfId="0" priority="721">
      <formula>$AF617="遗失"</formula>
    </cfRule>
    <cfRule type="expression" dxfId="0" priority="742">
      <formula>$AF617="报废"</formula>
    </cfRule>
    <cfRule type="expression" dxfId="1" priority="763">
      <formula>$AF617="返修"</formula>
    </cfRule>
    <cfRule type="expression" dxfId="1" priority="784" stopIfTrue="1">
      <formula>$AF617="入库"</formula>
    </cfRule>
  </conditionalFormatting>
  <conditionalFormatting sqref="O617:P617">
    <cfRule type="expression" dxfId="0" priority="1825">
      <formula>$AF617="遗失"</formula>
    </cfRule>
    <cfRule type="expression" dxfId="0" priority="1846">
      <formula>$AF617="报废"</formula>
    </cfRule>
    <cfRule type="expression" dxfId="1" priority="1867">
      <formula>$AF617="返修"</formula>
    </cfRule>
    <cfRule type="expression" dxfId="1" priority="1888" stopIfTrue="1">
      <formula>$AF617="入库"</formula>
    </cfRule>
  </conditionalFormatting>
  <conditionalFormatting sqref="Q617:R617">
    <cfRule type="expression" dxfId="0" priority="1273">
      <formula>$AF617="遗失"</formula>
    </cfRule>
    <cfRule type="expression" dxfId="0" priority="1294">
      <formula>$AF617="报废"</formula>
    </cfRule>
    <cfRule type="expression" dxfId="1" priority="1315">
      <formula>$AF617="返修"</formula>
    </cfRule>
    <cfRule type="expression" dxfId="1" priority="1336" stopIfTrue="1">
      <formula>$AF617="入库"</formula>
    </cfRule>
  </conditionalFormatting>
  <conditionalFormatting sqref="S617">
    <cfRule type="expression" dxfId="0" priority="169">
      <formula>$AF617="遗失"</formula>
    </cfRule>
    <cfRule type="expression" dxfId="0" priority="190">
      <formula>$AF617="报废"</formula>
    </cfRule>
    <cfRule type="expression" dxfId="1" priority="211">
      <formula>$AF617="返修"</formula>
    </cfRule>
    <cfRule type="expression" dxfId="1" priority="232" stopIfTrue="1">
      <formula>$AF617="入库"</formula>
    </cfRule>
  </conditionalFormatting>
  <conditionalFormatting sqref="H618">
    <cfRule type="expression" dxfId="0" priority="815">
      <formula>$AF618="遗失"</formula>
    </cfRule>
    <cfRule type="expression" dxfId="0" priority="826">
      <formula>$AF618="报废"</formula>
    </cfRule>
    <cfRule type="expression" dxfId="1" priority="837">
      <formula>$AF618="返修"</formula>
    </cfRule>
    <cfRule type="expression" dxfId="1" priority="848" stopIfTrue="1">
      <formula>$AF618="入库"</formula>
    </cfRule>
  </conditionalFormatting>
  <conditionalFormatting sqref="O618:P618">
    <cfRule type="expression" dxfId="0" priority="1919">
      <formula>$AF618="遗失"</formula>
    </cfRule>
    <cfRule type="expression" dxfId="0" priority="1930">
      <formula>$AF618="报废"</formula>
    </cfRule>
    <cfRule type="expression" dxfId="1" priority="1941">
      <formula>$AF618="返修"</formula>
    </cfRule>
    <cfRule type="expression" dxfId="1" priority="1952" stopIfTrue="1">
      <formula>$AF618="入库"</formula>
    </cfRule>
  </conditionalFormatting>
  <conditionalFormatting sqref="Q618:R618">
    <cfRule type="expression" dxfId="0" priority="1367">
      <formula>$AF618="遗失"</formula>
    </cfRule>
    <cfRule type="expression" dxfId="0" priority="1378">
      <formula>$AF618="报废"</formula>
    </cfRule>
    <cfRule type="expression" dxfId="1" priority="1389">
      <formula>$AF618="返修"</formula>
    </cfRule>
    <cfRule type="expression" dxfId="1" priority="1400" stopIfTrue="1">
      <formula>$AF618="入库"</formula>
    </cfRule>
  </conditionalFormatting>
  <conditionalFormatting sqref="H619">
    <cfRule type="expression" dxfId="0" priority="814">
      <formula>$AF619="遗失"</formula>
    </cfRule>
    <cfRule type="expression" dxfId="0" priority="825">
      <formula>$AF619="报废"</formula>
    </cfRule>
    <cfRule type="expression" dxfId="1" priority="836">
      <formula>$AF619="返修"</formula>
    </cfRule>
    <cfRule type="expression" dxfId="1" priority="847" stopIfTrue="1">
      <formula>$AF619="入库"</formula>
    </cfRule>
  </conditionalFormatting>
  <conditionalFormatting sqref="O619:P619">
    <cfRule type="expression" dxfId="0" priority="1918">
      <formula>$AF619="遗失"</formula>
    </cfRule>
    <cfRule type="expression" dxfId="0" priority="1929">
      <formula>$AF619="报废"</formula>
    </cfRule>
    <cfRule type="expression" dxfId="1" priority="1940">
      <formula>$AF619="返修"</formula>
    </cfRule>
    <cfRule type="expression" dxfId="1" priority="1951" stopIfTrue="1">
      <formula>$AF619="入库"</formula>
    </cfRule>
  </conditionalFormatting>
  <conditionalFormatting sqref="Q619:R619">
    <cfRule type="expression" dxfId="0" priority="1366">
      <formula>$AF619="遗失"</formula>
    </cfRule>
    <cfRule type="expression" dxfId="0" priority="1377">
      <formula>$AF619="报废"</formula>
    </cfRule>
    <cfRule type="expression" dxfId="1" priority="1388">
      <formula>$AF619="返修"</formula>
    </cfRule>
    <cfRule type="expression" dxfId="1" priority="1399" stopIfTrue="1">
      <formula>$AF619="入库"</formula>
    </cfRule>
  </conditionalFormatting>
  <conditionalFormatting sqref="H620">
    <cfRule type="expression" dxfId="0" priority="813">
      <formula>$AF620="遗失"</formula>
    </cfRule>
    <cfRule type="expression" dxfId="0" priority="824">
      <formula>$AF620="报废"</formula>
    </cfRule>
    <cfRule type="expression" dxfId="1" priority="835">
      <formula>$AF620="返修"</formula>
    </cfRule>
    <cfRule type="expression" dxfId="1" priority="846" stopIfTrue="1">
      <formula>$AF620="入库"</formula>
    </cfRule>
  </conditionalFormatting>
  <conditionalFormatting sqref="O620:P620">
    <cfRule type="expression" dxfId="0" priority="1917">
      <formula>$AF620="遗失"</formula>
    </cfRule>
    <cfRule type="expression" dxfId="0" priority="1928">
      <formula>$AF620="报废"</formula>
    </cfRule>
    <cfRule type="expression" dxfId="1" priority="1939">
      <formula>$AF620="返修"</formula>
    </cfRule>
    <cfRule type="expression" dxfId="1" priority="1950" stopIfTrue="1">
      <formula>$AF620="入库"</formula>
    </cfRule>
  </conditionalFormatting>
  <conditionalFormatting sqref="Q620:R620">
    <cfRule type="expression" dxfId="0" priority="1365">
      <formula>$AF620="遗失"</formula>
    </cfRule>
    <cfRule type="expression" dxfId="0" priority="1376">
      <formula>$AF620="报废"</formula>
    </cfRule>
    <cfRule type="expression" dxfId="1" priority="1387">
      <formula>$AF620="返修"</formula>
    </cfRule>
    <cfRule type="expression" dxfId="1" priority="1398" stopIfTrue="1">
      <formula>$AF620="入库"</formula>
    </cfRule>
  </conditionalFormatting>
  <conditionalFormatting sqref="S620">
    <cfRule type="expression" dxfId="0" priority="261">
      <formula>$AF620="遗失"</formula>
    </cfRule>
    <cfRule type="expression" dxfId="0" priority="272">
      <formula>$AF620="报废"</formula>
    </cfRule>
    <cfRule type="expression" dxfId="1" priority="283">
      <formula>$AF620="返修"</formula>
    </cfRule>
    <cfRule type="expression" dxfId="1" priority="294" stopIfTrue="1">
      <formula>$AF620="入库"</formula>
    </cfRule>
  </conditionalFormatting>
  <conditionalFormatting sqref="H621">
    <cfRule type="expression" dxfId="0" priority="812">
      <formula>$AF621="遗失"</formula>
    </cfRule>
    <cfRule type="expression" dxfId="0" priority="823">
      <formula>$AF621="报废"</formula>
    </cfRule>
    <cfRule type="expression" dxfId="1" priority="834">
      <formula>$AF621="返修"</formula>
    </cfRule>
    <cfRule type="expression" dxfId="1" priority="845" stopIfTrue="1">
      <formula>$AF621="入库"</formula>
    </cfRule>
  </conditionalFormatting>
  <conditionalFormatting sqref="O621:P621">
    <cfRule type="expression" dxfId="0" priority="1916">
      <formula>$AF621="遗失"</formula>
    </cfRule>
    <cfRule type="expression" dxfId="0" priority="1927">
      <formula>$AF621="报废"</formula>
    </cfRule>
    <cfRule type="expression" dxfId="1" priority="1938">
      <formula>$AF621="返修"</formula>
    </cfRule>
    <cfRule type="expression" dxfId="1" priority="1949" stopIfTrue="1">
      <formula>$AF621="入库"</formula>
    </cfRule>
  </conditionalFormatting>
  <conditionalFormatting sqref="Q621:R621">
    <cfRule type="expression" dxfId="0" priority="1364">
      <formula>$AF621="遗失"</formula>
    </cfRule>
    <cfRule type="expression" dxfId="0" priority="1375">
      <formula>$AF621="报废"</formula>
    </cfRule>
    <cfRule type="expression" dxfId="1" priority="1386">
      <formula>$AF621="返修"</formula>
    </cfRule>
    <cfRule type="expression" dxfId="1" priority="1397" stopIfTrue="1">
      <formula>$AF621="入库"</formula>
    </cfRule>
  </conditionalFormatting>
  <conditionalFormatting sqref="S621">
    <cfRule type="expression" dxfId="0" priority="260">
      <formula>$AF621="遗失"</formula>
    </cfRule>
    <cfRule type="expression" dxfId="0" priority="271">
      <formula>$AF621="报废"</formula>
    </cfRule>
    <cfRule type="expression" dxfId="1" priority="282">
      <formula>$AF621="返修"</formula>
    </cfRule>
    <cfRule type="expression" dxfId="1" priority="293" stopIfTrue="1">
      <formula>$AF621="入库"</formula>
    </cfRule>
  </conditionalFormatting>
  <conditionalFormatting sqref="H622">
    <cfRule type="expression" dxfId="0" priority="811">
      <formula>$AF622="遗失"</formula>
    </cfRule>
    <cfRule type="expression" dxfId="0" priority="822">
      <formula>$AF622="报废"</formula>
    </cfRule>
    <cfRule type="expression" dxfId="1" priority="833">
      <formula>$AF622="返修"</formula>
    </cfRule>
    <cfRule type="expression" dxfId="1" priority="844" stopIfTrue="1">
      <formula>$AF622="入库"</formula>
    </cfRule>
  </conditionalFormatting>
  <conditionalFormatting sqref="O622:P622">
    <cfRule type="expression" dxfId="0" priority="1915">
      <formula>$AF622="遗失"</formula>
    </cfRule>
    <cfRule type="expression" dxfId="0" priority="1926">
      <formula>$AF622="报废"</formula>
    </cfRule>
    <cfRule type="expression" dxfId="1" priority="1937">
      <formula>$AF622="返修"</formula>
    </cfRule>
    <cfRule type="expression" dxfId="1" priority="1948" stopIfTrue="1">
      <formula>$AF622="入库"</formula>
    </cfRule>
  </conditionalFormatting>
  <conditionalFormatting sqref="Q622:R622">
    <cfRule type="expression" dxfId="0" priority="1363">
      <formula>$AF622="遗失"</formula>
    </cfRule>
    <cfRule type="expression" dxfId="0" priority="1374">
      <formula>$AF622="报废"</formula>
    </cfRule>
    <cfRule type="expression" dxfId="1" priority="1385">
      <formula>$AF622="返修"</formula>
    </cfRule>
    <cfRule type="expression" dxfId="1" priority="1396" stopIfTrue="1">
      <formula>$AF622="入库"</formula>
    </cfRule>
  </conditionalFormatting>
  <conditionalFormatting sqref="S622">
    <cfRule type="expression" dxfId="0" priority="259">
      <formula>$AF622="遗失"</formula>
    </cfRule>
    <cfRule type="expression" dxfId="0" priority="270">
      <formula>$AF622="报废"</formula>
    </cfRule>
    <cfRule type="expression" dxfId="1" priority="281">
      <formula>$AF622="返修"</formula>
    </cfRule>
    <cfRule type="expression" dxfId="1" priority="292" stopIfTrue="1">
      <formula>$AF622="入库"</formula>
    </cfRule>
  </conditionalFormatting>
  <conditionalFormatting sqref="H623">
    <cfRule type="expression" dxfId="0" priority="810">
      <formula>$AF623="遗失"</formula>
    </cfRule>
    <cfRule type="expression" dxfId="0" priority="821">
      <formula>$AF623="报废"</formula>
    </cfRule>
    <cfRule type="expression" dxfId="1" priority="832">
      <formula>$AF623="返修"</formula>
    </cfRule>
    <cfRule type="expression" dxfId="1" priority="843" stopIfTrue="1">
      <formula>$AF623="入库"</formula>
    </cfRule>
  </conditionalFormatting>
  <conditionalFormatting sqref="O623:P623">
    <cfRule type="expression" dxfId="0" priority="1914">
      <formula>$AF623="遗失"</formula>
    </cfRule>
    <cfRule type="expression" dxfId="0" priority="1925">
      <formula>$AF623="报废"</formula>
    </cfRule>
    <cfRule type="expression" dxfId="1" priority="1936">
      <formula>$AF623="返修"</formula>
    </cfRule>
    <cfRule type="expression" dxfId="1" priority="1947" stopIfTrue="1">
      <formula>$AF623="入库"</formula>
    </cfRule>
  </conditionalFormatting>
  <conditionalFormatting sqref="Q623:R623">
    <cfRule type="expression" dxfId="0" priority="1362">
      <formula>$AF623="遗失"</formula>
    </cfRule>
    <cfRule type="expression" dxfId="0" priority="1373">
      <formula>$AF623="报废"</formula>
    </cfRule>
    <cfRule type="expression" dxfId="1" priority="1384">
      <formula>$AF623="返修"</formula>
    </cfRule>
    <cfRule type="expression" dxfId="1" priority="1395" stopIfTrue="1">
      <formula>$AF623="入库"</formula>
    </cfRule>
  </conditionalFormatting>
  <conditionalFormatting sqref="H624">
    <cfRule type="expression" dxfId="0" priority="809">
      <formula>$AF624="遗失"</formula>
    </cfRule>
    <cfRule type="expression" dxfId="0" priority="820">
      <formula>$AF624="报废"</formula>
    </cfRule>
    <cfRule type="expression" dxfId="1" priority="831">
      <formula>$AF624="返修"</formula>
    </cfRule>
    <cfRule type="expression" dxfId="1" priority="842" stopIfTrue="1">
      <formula>$AF624="入库"</formula>
    </cfRule>
  </conditionalFormatting>
  <conditionalFormatting sqref="O624:P624">
    <cfRule type="expression" dxfId="0" priority="1913">
      <formula>$AF624="遗失"</formula>
    </cfRule>
    <cfRule type="expression" dxfId="0" priority="1924">
      <formula>$AF624="报废"</formula>
    </cfRule>
    <cfRule type="expression" dxfId="1" priority="1935">
      <formula>$AF624="返修"</formula>
    </cfRule>
    <cfRule type="expression" dxfId="1" priority="1946" stopIfTrue="1">
      <formula>$AF624="入库"</formula>
    </cfRule>
  </conditionalFormatting>
  <conditionalFormatting sqref="Q624:R624">
    <cfRule type="expression" dxfId="0" priority="1361">
      <formula>$AF624="遗失"</formula>
    </cfRule>
    <cfRule type="expression" dxfId="0" priority="1372">
      <formula>$AF624="报废"</formula>
    </cfRule>
    <cfRule type="expression" dxfId="1" priority="1383">
      <formula>$AF624="返修"</formula>
    </cfRule>
    <cfRule type="expression" dxfId="1" priority="1394" stopIfTrue="1">
      <formula>$AF624="入库"</formula>
    </cfRule>
  </conditionalFormatting>
  <conditionalFormatting sqref="H625">
    <cfRule type="expression" dxfId="0" priority="808">
      <formula>$AF625="遗失"</formula>
    </cfRule>
    <cfRule type="expression" dxfId="0" priority="819">
      <formula>$AF625="报废"</formula>
    </cfRule>
    <cfRule type="expression" dxfId="1" priority="830">
      <formula>$AF625="返修"</formula>
    </cfRule>
    <cfRule type="expression" dxfId="1" priority="841" stopIfTrue="1">
      <formula>$AF625="入库"</formula>
    </cfRule>
  </conditionalFormatting>
  <conditionalFormatting sqref="O625:P625">
    <cfRule type="expression" dxfId="0" priority="1912">
      <formula>$AF625="遗失"</formula>
    </cfRule>
    <cfRule type="expression" dxfId="0" priority="1923">
      <formula>$AF625="报废"</formula>
    </cfRule>
    <cfRule type="expression" dxfId="1" priority="1934">
      <formula>$AF625="返修"</formula>
    </cfRule>
    <cfRule type="expression" dxfId="1" priority="1945" stopIfTrue="1">
      <formula>$AF625="入库"</formula>
    </cfRule>
  </conditionalFormatting>
  <conditionalFormatting sqref="Q625:R625">
    <cfRule type="expression" dxfId="0" priority="1360">
      <formula>$AF625="遗失"</formula>
    </cfRule>
    <cfRule type="expression" dxfId="0" priority="1371">
      <formula>$AF625="报废"</formula>
    </cfRule>
    <cfRule type="expression" dxfId="1" priority="1382">
      <formula>$AF625="返修"</formula>
    </cfRule>
    <cfRule type="expression" dxfId="1" priority="1393" stopIfTrue="1">
      <formula>$AF625="入库"</formula>
    </cfRule>
  </conditionalFormatting>
  <conditionalFormatting sqref="H626">
    <cfRule type="expression" dxfId="0" priority="807">
      <formula>$AF626="遗失"</formula>
    </cfRule>
    <cfRule type="expression" dxfId="0" priority="818">
      <formula>$AF626="报废"</formula>
    </cfRule>
    <cfRule type="expression" dxfId="1" priority="829">
      <formula>$AF626="返修"</formula>
    </cfRule>
    <cfRule type="expression" dxfId="1" priority="840" stopIfTrue="1">
      <formula>$AF626="入库"</formula>
    </cfRule>
  </conditionalFormatting>
  <conditionalFormatting sqref="O626:P626">
    <cfRule type="expression" dxfId="0" priority="1911">
      <formula>$AF626="遗失"</formula>
    </cfRule>
    <cfRule type="expression" dxfId="0" priority="1922">
      <formula>$AF626="报废"</formula>
    </cfRule>
    <cfRule type="expression" dxfId="1" priority="1933">
      <formula>$AF626="返修"</formula>
    </cfRule>
    <cfRule type="expression" dxfId="1" priority="1944" stopIfTrue="1">
      <formula>$AF626="入库"</formula>
    </cfRule>
  </conditionalFormatting>
  <conditionalFormatting sqref="Q626:R626">
    <cfRule type="expression" dxfId="0" priority="1359">
      <formula>$AF626="遗失"</formula>
    </cfRule>
    <cfRule type="expression" dxfId="0" priority="1370">
      <formula>$AF626="报废"</formula>
    </cfRule>
    <cfRule type="expression" dxfId="1" priority="1381">
      <formula>$AF626="返修"</formula>
    </cfRule>
    <cfRule type="expression" dxfId="1" priority="1392" stopIfTrue="1">
      <formula>$AF626="入库"</formula>
    </cfRule>
  </conditionalFormatting>
  <conditionalFormatting sqref="H627">
    <cfRule type="expression" dxfId="0" priority="806">
      <formula>$AF627="遗失"</formula>
    </cfRule>
    <cfRule type="expression" dxfId="0" priority="817">
      <formula>$AF627="报废"</formula>
    </cfRule>
    <cfRule type="expression" dxfId="1" priority="828">
      <formula>$AF627="返修"</formula>
    </cfRule>
    <cfRule type="expression" dxfId="1" priority="839" stopIfTrue="1">
      <formula>$AF627="入库"</formula>
    </cfRule>
  </conditionalFormatting>
  <conditionalFormatting sqref="O627:P627">
    <cfRule type="expression" dxfId="0" priority="1910">
      <formula>$AF627="遗失"</formula>
    </cfRule>
    <cfRule type="expression" dxfId="0" priority="1921">
      <formula>$AF627="报废"</formula>
    </cfRule>
    <cfRule type="expression" dxfId="1" priority="1932">
      <formula>$AF627="返修"</formula>
    </cfRule>
    <cfRule type="expression" dxfId="1" priority="1943" stopIfTrue="1">
      <formula>$AF627="入库"</formula>
    </cfRule>
  </conditionalFormatting>
  <conditionalFormatting sqref="Q627:R627">
    <cfRule type="expression" dxfId="0" priority="1358">
      <formula>$AF627="遗失"</formula>
    </cfRule>
    <cfRule type="expression" dxfId="0" priority="1369">
      <formula>$AF627="报废"</formula>
    </cfRule>
    <cfRule type="expression" dxfId="1" priority="1380">
      <formula>$AF627="返修"</formula>
    </cfRule>
    <cfRule type="expression" dxfId="1" priority="1391" stopIfTrue="1">
      <formula>$AF627="入库"</formula>
    </cfRule>
  </conditionalFormatting>
  <conditionalFormatting sqref="H628">
    <cfRule type="expression" dxfId="0" priority="805">
      <formula>$AF628="遗失"</formula>
    </cfRule>
    <cfRule type="expression" dxfId="0" priority="816">
      <formula>$AF628="报废"</formula>
    </cfRule>
    <cfRule type="expression" dxfId="1" priority="827">
      <formula>$AF628="返修"</formula>
    </cfRule>
    <cfRule type="expression" dxfId="1" priority="838" stopIfTrue="1">
      <formula>$AF628="入库"</formula>
    </cfRule>
  </conditionalFormatting>
  <conditionalFormatting sqref="O628:P628">
    <cfRule type="expression" dxfId="0" priority="1909">
      <formula>$AF628="遗失"</formula>
    </cfRule>
    <cfRule type="expression" dxfId="0" priority="1920">
      <formula>$AF628="报废"</formula>
    </cfRule>
    <cfRule type="expression" dxfId="1" priority="1931">
      <formula>$AF628="返修"</formula>
    </cfRule>
    <cfRule type="expression" dxfId="1" priority="1942" stopIfTrue="1">
      <formula>$AF628="入库"</formula>
    </cfRule>
  </conditionalFormatting>
  <conditionalFormatting sqref="Q628:R628">
    <cfRule type="expression" dxfId="0" priority="1357">
      <formula>$AF628="遗失"</formula>
    </cfRule>
    <cfRule type="expression" dxfId="0" priority="1368">
      <formula>$AF628="报废"</formula>
    </cfRule>
    <cfRule type="expression" dxfId="1" priority="1379">
      <formula>$AF628="返修"</formula>
    </cfRule>
    <cfRule type="expression" dxfId="1" priority="1390" stopIfTrue="1">
      <formula>$AF628="入库"</formula>
    </cfRule>
  </conditionalFormatting>
  <conditionalFormatting sqref="H629">
    <cfRule type="expression" dxfId="0" priority="881">
      <formula>$AF629="遗失"</formula>
    </cfRule>
    <cfRule type="expression" dxfId="0" priority="914">
      <formula>$AF629="报废"</formula>
    </cfRule>
    <cfRule type="expression" dxfId="1" priority="947">
      <formula>$AF629="返修"</formula>
    </cfRule>
    <cfRule type="expression" dxfId="1" priority="980" stopIfTrue="1">
      <formula>$AF629="入库"</formula>
    </cfRule>
  </conditionalFormatting>
  <conditionalFormatting sqref="O629:P629">
    <cfRule type="expression" dxfId="0" priority="1985">
      <formula>$AF629="遗失"</formula>
    </cfRule>
    <cfRule type="expression" dxfId="0" priority="2018">
      <formula>$AF629="报废"</formula>
    </cfRule>
    <cfRule type="expression" dxfId="1" priority="2051">
      <formula>$AF629="返修"</formula>
    </cfRule>
    <cfRule type="expression" dxfId="1" priority="2084" stopIfTrue="1">
      <formula>$AF629="入库"</formula>
    </cfRule>
  </conditionalFormatting>
  <conditionalFormatting sqref="Q629:R629">
    <cfRule type="expression" dxfId="0" priority="1433">
      <formula>$AF629="遗失"</formula>
    </cfRule>
    <cfRule type="expression" dxfId="0" priority="1466">
      <formula>$AF629="报废"</formula>
    </cfRule>
    <cfRule type="expression" dxfId="1" priority="1499">
      <formula>$AF629="返修"</formula>
    </cfRule>
    <cfRule type="expression" dxfId="1" priority="1532" stopIfTrue="1">
      <formula>$AF629="入库"</formula>
    </cfRule>
  </conditionalFormatting>
  <conditionalFormatting sqref="H630">
    <cfRule type="expression" dxfId="0" priority="880">
      <formula>$AF630="遗失"</formula>
    </cfRule>
    <cfRule type="expression" dxfId="0" priority="913">
      <formula>$AF630="报废"</formula>
    </cfRule>
    <cfRule type="expression" dxfId="1" priority="946">
      <formula>$AF630="返修"</formula>
    </cfRule>
    <cfRule type="expression" dxfId="1" priority="979" stopIfTrue="1">
      <formula>$AF630="入库"</formula>
    </cfRule>
  </conditionalFormatting>
  <conditionalFormatting sqref="O630:P630">
    <cfRule type="expression" dxfId="0" priority="1984">
      <formula>$AF630="遗失"</formula>
    </cfRule>
    <cfRule type="expression" dxfId="0" priority="2017">
      <formula>$AF630="报废"</formula>
    </cfRule>
    <cfRule type="expression" dxfId="1" priority="2050">
      <formula>$AF630="返修"</formula>
    </cfRule>
    <cfRule type="expression" dxfId="1" priority="2083" stopIfTrue="1">
      <formula>$AF630="入库"</formula>
    </cfRule>
  </conditionalFormatting>
  <conditionalFormatting sqref="Q630:R630">
    <cfRule type="expression" dxfId="0" priority="1432">
      <formula>$AF630="遗失"</formula>
    </cfRule>
    <cfRule type="expression" dxfId="0" priority="1465">
      <formula>$AF630="报废"</formula>
    </cfRule>
    <cfRule type="expression" dxfId="1" priority="1498">
      <formula>$AF630="返修"</formula>
    </cfRule>
    <cfRule type="expression" dxfId="1" priority="1531" stopIfTrue="1">
      <formula>$AF630="入库"</formula>
    </cfRule>
  </conditionalFormatting>
  <conditionalFormatting sqref="H631">
    <cfRule type="expression" dxfId="0" priority="879">
      <formula>$AF631="遗失"</formula>
    </cfRule>
    <cfRule type="expression" dxfId="0" priority="912">
      <formula>$AF631="报废"</formula>
    </cfRule>
    <cfRule type="expression" dxfId="1" priority="945">
      <formula>$AF631="返修"</formula>
    </cfRule>
    <cfRule type="expression" dxfId="1" priority="978" stopIfTrue="1">
      <formula>$AF631="入库"</formula>
    </cfRule>
  </conditionalFormatting>
  <conditionalFormatting sqref="O631:P631">
    <cfRule type="expression" dxfId="0" priority="1983">
      <formula>$AF631="遗失"</formula>
    </cfRule>
    <cfRule type="expression" dxfId="0" priority="2016">
      <formula>$AF631="报废"</formula>
    </cfRule>
    <cfRule type="expression" dxfId="1" priority="2049">
      <formula>$AF631="返修"</formula>
    </cfRule>
    <cfRule type="expression" dxfId="1" priority="2082" stopIfTrue="1">
      <formula>$AF631="入库"</formula>
    </cfRule>
  </conditionalFormatting>
  <conditionalFormatting sqref="Q631:R631">
    <cfRule type="expression" dxfId="0" priority="1431">
      <formula>$AF631="遗失"</formula>
    </cfRule>
    <cfRule type="expression" dxfId="0" priority="1464">
      <formula>$AF631="报废"</formula>
    </cfRule>
    <cfRule type="expression" dxfId="1" priority="1497">
      <formula>$AF631="返修"</formula>
    </cfRule>
    <cfRule type="expression" dxfId="1" priority="1530" stopIfTrue="1">
      <formula>$AF631="入库"</formula>
    </cfRule>
  </conditionalFormatting>
  <conditionalFormatting sqref="H632">
    <cfRule type="expression" dxfId="0" priority="878">
      <formula>$AF632="遗失"</formula>
    </cfRule>
    <cfRule type="expression" dxfId="0" priority="911">
      <formula>$AF632="报废"</formula>
    </cfRule>
    <cfRule type="expression" dxfId="1" priority="944">
      <formula>$AF632="返修"</formula>
    </cfRule>
    <cfRule type="expression" dxfId="1" priority="977" stopIfTrue="1">
      <formula>$AF632="入库"</formula>
    </cfRule>
  </conditionalFormatting>
  <conditionalFormatting sqref="O632:P632">
    <cfRule type="expression" dxfId="0" priority="1982">
      <formula>$AF632="遗失"</formula>
    </cfRule>
    <cfRule type="expression" dxfId="0" priority="2015">
      <formula>$AF632="报废"</formula>
    </cfRule>
    <cfRule type="expression" dxfId="1" priority="2048">
      <formula>$AF632="返修"</formula>
    </cfRule>
    <cfRule type="expression" dxfId="1" priority="2081" stopIfTrue="1">
      <formula>$AF632="入库"</formula>
    </cfRule>
  </conditionalFormatting>
  <conditionalFormatting sqref="Q632:R632">
    <cfRule type="expression" dxfId="0" priority="1430">
      <formula>$AF632="遗失"</formula>
    </cfRule>
    <cfRule type="expression" dxfId="0" priority="1463">
      <formula>$AF632="报废"</formula>
    </cfRule>
    <cfRule type="expression" dxfId="1" priority="1496">
      <formula>$AF632="返修"</formula>
    </cfRule>
    <cfRule type="expression" dxfId="1" priority="1529" stopIfTrue="1">
      <formula>$AF632="入库"</formula>
    </cfRule>
  </conditionalFormatting>
  <conditionalFormatting sqref="H633">
    <cfRule type="expression" dxfId="0" priority="877">
      <formula>$AF633="遗失"</formula>
    </cfRule>
    <cfRule type="expression" dxfId="0" priority="910">
      <formula>$AF633="报废"</formula>
    </cfRule>
    <cfRule type="expression" dxfId="1" priority="943">
      <formula>$AF633="返修"</formula>
    </cfRule>
    <cfRule type="expression" dxfId="1" priority="976" stopIfTrue="1">
      <formula>$AF633="入库"</formula>
    </cfRule>
  </conditionalFormatting>
  <conditionalFormatting sqref="O633:P633">
    <cfRule type="expression" dxfId="0" priority="1981">
      <formula>$AF633="遗失"</formula>
    </cfRule>
    <cfRule type="expression" dxfId="0" priority="2014">
      <formula>$AF633="报废"</formula>
    </cfRule>
    <cfRule type="expression" dxfId="1" priority="2047">
      <formula>$AF633="返修"</formula>
    </cfRule>
    <cfRule type="expression" dxfId="1" priority="2080" stopIfTrue="1">
      <formula>$AF633="入库"</formula>
    </cfRule>
  </conditionalFormatting>
  <conditionalFormatting sqref="Q633:R633">
    <cfRule type="expression" dxfId="0" priority="1429">
      <formula>$AF633="遗失"</formula>
    </cfRule>
    <cfRule type="expression" dxfId="0" priority="1462">
      <formula>$AF633="报废"</formula>
    </cfRule>
    <cfRule type="expression" dxfId="1" priority="1495">
      <formula>$AF633="返修"</formula>
    </cfRule>
    <cfRule type="expression" dxfId="1" priority="1528" stopIfTrue="1">
      <formula>$AF633="入库"</formula>
    </cfRule>
  </conditionalFormatting>
  <conditionalFormatting sqref="H634">
    <cfRule type="expression" dxfId="0" priority="876">
      <formula>$AF634="遗失"</formula>
    </cfRule>
    <cfRule type="expression" dxfId="0" priority="909">
      <formula>$AF634="报废"</formula>
    </cfRule>
    <cfRule type="expression" dxfId="1" priority="942">
      <formula>$AF634="返修"</formula>
    </cfRule>
    <cfRule type="expression" dxfId="1" priority="975" stopIfTrue="1">
      <formula>$AF634="入库"</formula>
    </cfRule>
  </conditionalFormatting>
  <conditionalFormatting sqref="O634:P634">
    <cfRule type="expression" dxfId="0" priority="1980">
      <formula>$AF634="遗失"</formula>
    </cfRule>
    <cfRule type="expression" dxfId="0" priority="2013">
      <formula>$AF634="报废"</formula>
    </cfRule>
    <cfRule type="expression" dxfId="1" priority="2046">
      <formula>$AF634="返修"</formula>
    </cfRule>
    <cfRule type="expression" dxfId="1" priority="2079" stopIfTrue="1">
      <formula>$AF634="入库"</formula>
    </cfRule>
  </conditionalFormatting>
  <conditionalFormatting sqref="Q634:R634">
    <cfRule type="expression" dxfId="0" priority="1428">
      <formula>$AF634="遗失"</formula>
    </cfRule>
    <cfRule type="expression" dxfId="0" priority="1461">
      <formula>$AF634="报废"</formula>
    </cfRule>
    <cfRule type="expression" dxfId="1" priority="1494">
      <formula>$AF634="返修"</formula>
    </cfRule>
    <cfRule type="expression" dxfId="1" priority="1527" stopIfTrue="1">
      <formula>$AF634="入库"</formula>
    </cfRule>
  </conditionalFormatting>
  <conditionalFormatting sqref="H635">
    <cfRule type="expression" dxfId="0" priority="875">
      <formula>$AF635="遗失"</formula>
    </cfRule>
    <cfRule type="expression" dxfId="0" priority="908">
      <formula>$AF635="报废"</formula>
    </cfRule>
    <cfRule type="expression" dxfId="1" priority="941">
      <formula>$AF635="返修"</formula>
    </cfRule>
    <cfRule type="expression" dxfId="1" priority="974" stopIfTrue="1">
      <formula>$AF635="入库"</formula>
    </cfRule>
  </conditionalFormatting>
  <conditionalFormatting sqref="O635:P635">
    <cfRule type="expression" dxfId="0" priority="1979">
      <formula>$AF635="遗失"</formula>
    </cfRule>
    <cfRule type="expression" dxfId="0" priority="2012">
      <formula>$AF635="报废"</formula>
    </cfRule>
    <cfRule type="expression" dxfId="1" priority="2045">
      <formula>$AF635="返修"</formula>
    </cfRule>
    <cfRule type="expression" dxfId="1" priority="2078" stopIfTrue="1">
      <formula>$AF635="入库"</formula>
    </cfRule>
  </conditionalFormatting>
  <conditionalFormatting sqref="Q635:R635">
    <cfRule type="expression" dxfId="0" priority="1427">
      <formula>$AF635="遗失"</formula>
    </cfRule>
    <cfRule type="expression" dxfId="0" priority="1460">
      <formula>$AF635="报废"</formula>
    </cfRule>
    <cfRule type="expression" dxfId="1" priority="1493">
      <formula>$AF635="返修"</formula>
    </cfRule>
    <cfRule type="expression" dxfId="1" priority="1526" stopIfTrue="1">
      <formula>$AF635="入库"</formula>
    </cfRule>
  </conditionalFormatting>
  <conditionalFormatting sqref="H636">
    <cfRule type="expression" dxfId="0" priority="874">
      <formula>$AF636="遗失"</formula>
    </cfRule>
    <cfRule type="expression" dxfId="0" priority="907">
      <formula>$AF636="报废"</formula>
    </cfRule>
    <cfRule type="expression" dxfId="1" priority="940">
      <formula>$AF636="返修"</formula>
    </cfRule>
    <cfRule type="expression" dxfId="1" priority="973" stopIfTrue="1">
      <formula>$AF636="入库"</formula>
    </cfRule>
  </conditionalFormatting>
  <conditionalFormatting sqref="O636:P636">
    <cfRule type="expression" dxfId="0" priority="1978">
      <formula>$AF636="遗失"</formula>
    </cfRule>
    <cfRule type="expression" dxfId="0" priority="2011">
      <formula>$AF636="报废"</formula>
    </cfRule>
    <cfRule type="expression" dxfId="1" priority="2044">
      <formula>$AF636="返修"</formula>
    </cfRule>
    <cfRule type="expression" dxfId="1" priority="2077" stopIfTrue="1">
      <formula>$AF636="入库"</formula>
    </cfRule>
  </conditionalFormatting>
  <conditionalFormatting sqref="Q636:R636">
    <cfRule type="expression" dxfId="0" priority="1426">
      <formula>$AF636="遗失"</formula>
    </cfRule>
    <cfRule type="expression" dxfId="0" priority="1459">
      <formula>$AF636="报废"</formula>
    </cfRule>
    <cfRule type="expression" dxfId="1" priority="1492">
      <formula>$AF636="返修"</formula>
    </cfRule>
    <cfRule type="expression" dxfId="1" priority="1525" stopIfTrue="1">
      <formula>$AF636="入库"</formula>
    </cfRule>
  </conditionalFormatting>
  <conditionalFormatting sqref="H637">
    <cfRule type="expression" dxfId="0" priority="873">
      <formula>$AF637="遗失"</formula>
    </cfRule>
    <cfRule type="expression" dxfId="0" priority="906">
      <formula>$AF637="报废"</formula>
    </cfRule>
    <cfRule type="expression" dxfId="1" priority="939">
      <formula>$AF637="返修"</formula>
    </cfRule>
    <cfRule type="expression" dxfId="1" priority="972" stopIfTrue="1">
      <formula>$AF637="入库"</formula>
    </cfRule>
  </conditionalFormatting>
  <conditionalFormatting sqref="O637:P637">
    <cfRule type="expression" dxfId="0" priority="1977">
      <formula>$AF637="遗失"</formula>
    </cfRule>
    <cfRule type="expression" dxfId="0" priority="2010">
      <formula>$AF637="报废"</formula>
    </cfRule>
    <cfRule type="expression" dxfId="1" priority="2043">
      <formula>$AF637="返修"</formula>
    </cfRule>
    <cfRule type="expression" dxfId="1" priority="2076" stopIfTrue="1">
      <formula>$AF637="入库"</formula>
    </cfRule>
  </conditionalFormatting>
  <conditionalFormatting sqref="Q637:R637">
    <cfRule type="expression" dxfId="0" priority="1425">
      <formula>$AF637="遗失"</formula>
    </cfRule>
    <cfRule type="expression" dxfId="0" priority="1458">
      <formula>$AF637="报废"</formula>
    </cfRule>
    <cfRule type="expression" dxfId="1" priority="1491">
      <formula>$AF637="返修"</formula>
    </cfRule>
    <cfRule type="expression" dxfId="1" priority="1524" stopIfTrue="1">
      <formula>$AF637="入库"</formula>
    </cfRule>
  </conditionalFormatting>
  <conditionalFormatting sqref="H638">
    <cfRule type="expression" dxfId="0" priority="872">
      <formula>$AF638="遗失"</formula>
    </cfRule>
    <cfRule type="expression" dxfId="0" priority="905">
      <formula>$AF638="报废"</formula>
    </cfRule>
    <cfRule type="expression" dxfId="1" priority="938">
      <formula>$AF638="返修"</formula>
    </cfRule>
    <cfRule type="expression" dxfId="1" priority="971" stopIfTrue="1">
      <formula>$AF638="入库"</formula>
    </cfRule>
  </conditionalFormatting>
  <conditionalFormatting sqref="O638:P638">
    <cfRule type="expression" dxfId="0" priority="1976">
      <formula>$AF638="遗失"</formula>
    </cfRule>
    <cfRule type="expression" dxfId="0" priority="2009">
      <formula>$AF638="报废"</formula>
    </cfRule>
    <cfRule type="expression" dxfId="1" priority="2042">
      <formula>$AF638="返修"</formula>
    </cfRule>
    <cfRule type="expression" dxfId="1" priority="2075" stopIfTrue="1">
      <formula>$AF638="入库"</formula>
    </cfRule>
  </conditionalFormatting>
  <conditionalFormatting sqref="Q638:R638">
    <cfRule type="expression" dxfId="0" priority="1424">
      <formula>$AF638="遗失"</formula>
    </cfRule>
    <cfRule type="expression" dxfId="0" priority="1457">
      <formula>$AF638="报废"</formula>
    </cfRule>
    <cfRule type="expression" dxfId="1" priority="1490">
      <formula>$AF638="返修"</formula>
    </cfRule>
    <cfRule type="expression" dxfId="1" priority="1523" stopIfTrue="1">
      <formula>$AF638="入库"</formula>
    </cfRule>
  </conditionalFormatting>
  <conditionalFormatting sqref="H639">
    <cfRule type="expression" dxfId="0" priority="871">
      <formula>$AF639="遗失"</formula>
    </cfRule>
    <cfRule type="expression" dxfId="0" priority="904">
      <formula>$AF639="报废"</formula>
    </cfRule>
    <cfRule type="expression" dxfId="1" priority="937">
      <formula>$AF639="返修"</formula>
    </cfRule>
    <cfRule type="expression" dxfId="1" priority="970" stopIfTrue="1">
      <formula>$AF639="入库"</formula>
    </cfRule>
  </conditionalFormatting>
  <conditionalFormatting sqref="O639:P639">
    <cfRule type="expression" dxfId="0" priority="1975">
      <formula>$AF639="遗失"</formula>
    </cfRule>
    <cfRule type="expression" dxfId="0" priority="2008">
      <formula>$AF639="报废"</formula>
    </cfRule>
    <cfRule type="expression" dxfId="1" priority="2041">
      <formula>$AF639="返修"</formula>
    </cfRule>
    <cfRule type="expression" dxfId="1" priority="2074" stopIfTrue="1">
      <formula>$AF639="入库"</formula>
    </cfRule>
  </conditionalFormatting>
  <conditionalFormatting sqref="Q639:R639">
    <cfRule type="expression" dxfId="0" priority="1423">
      <formula>$AF639="遗失"</formula>
    </cfRule>
    <cfRule type="expression" dxfId="0" priority="1456">
      <formula>$AF639="报废"</formula>
    </cfRule>
    <cfRule type="expression" dxfId="1" priority="1489">
      <formula>$AF639="返修"</formula>
    </cfRule>
    <cfRule type="expression" dxfId="1" priority="1522" stopIfTrue="1">
      <formula>$AF639="入库"</formula>
    </cfRule>
  </conditionalFormatting>
  <conditionalFormatting sqref="H640">
    <cfRule type="expression" dxfId="0" priority="870">
      <formula>$AF640="遗失"</formula>
    </cfRule>
    <cfRule type="expression" dxfId="0" priority="903">
      <formula>$AF640="报废"</formula>
    </cfRule>
    <cfRule type="expression" dxfId="1" priority="936">
      <formula>$AF640="返修"</formula>
    </cfRule>
    <cfRule type="expression" dxfId="1" priority="969" stopIfTrue="1">
      <formula>$AF640="入库"</formula>
    </cfRule>
  </conditionalFormatting>
  <conditionalFormatting sqref="O640:P640">
    <cfRule type="expression" dxfId="0" priority="1974">
      <formula>$AF640="遗失"</formula>
    </cfRule>
    <cfRule type="expression" dxfId="0" priority="2007">
      <formula>$AF640="报废"</formula>
    </cfRule>
    <cfRule type="expression" dxfId="1" priority="2040">
      <formula>$AF640="返修"</formula>
    </cfRule>
    <cfRule type="expression" dxfId="1" priority="2073" stopIfTrue="1">
      <formula>$AF640="入库"</formula>
    </cfRule>
  </conditionalFormatting>
  <conditionalFormatting sqref="Q640:R640">
    <cfRule type="expression" dxfId="0" priority="1422">
      <formula>$AF640="遗失"</formula>
    </cfRule>
    <cfRule type="expression" dxfId="0" priority="1455">
      <formula>$AF640="报废"</formula>
    </cfRule>
    <cfRule type="expression" dxfId="1" priority="1488">
      <formula>$AF640="返修"</formula>
    </cfRule>
    <cfRule type="expression" dxfId="1" priority="1521" stopIfTrue="1">
      <formula>$AF640="入库"</formula>
    </cfRule>
  </conditionalFormatting>
  <conditionalFormatting sqref="S640">
    <cfRule type="expression" dxfId="0" priority="318">
      <formula>$AF640="遗失"</formula>
    </cfRule>
    <cfRule type="expression" dxfId="0" priority="351">
      <formula>$AF640="报废"</formula>
    </cfRule>
    <cfRule type="expression" dxfId="1" priority="384">
      <formula>$AF640="返修"</formula>
    </cfRule>
    <cfRule type="expression" dxfId="1" priority="417" stopIfTrue="1">
      <formula>$AF640="入库"</formula>
    </cfRule>
  </conditionalFormatting>
  <conditionalFormatting sqref="H641">
    <cfRule type="expression" dxfId="0" priority="869">
      <formula>$AF641="遗失"</formula>
    </cfRule>
    <cfRule type="expression" dxfId="0" priority="902">
      <formula>$AF641="报废"</formula>
    </cfRule>
    <cfRule type="expression" dxfId="1" priority="935">
      <formula>$AF641="返修"</formula>
    </cfRule>
    <cfRule type="expression" dxfId="1" priority="968" stopIfTrue="1">
      <formula>$AF641="入库"</formula>
    </cfRule>
  </conditionalFormatting>
  <conditionalFormatting sqref="O641:P641">
    <cfRule type="expression" dxfId="0" priority="1973">
      <formula>$AF641="遗失"</formula>
    </cfRule>
    <cfRule type="expression" dxfId="0" priority="2006">
      <formula>$AF641="报废"</formula>
    </cfRule>
    <cfRule type="expression" dxfId="1" priority="2039">
      <formula>$AF641="返修"</formula>
    </cfRule>
    <cfRule type="expression" dxfId="1" priority="2072" stopIfTrue="1">
      <formula>$AF641="入库"</formula>
    </cfRule>
  </conditionalFormatting>
  <conditionalFormatting sqref="Q641:R641">
    <cfRule type="expression" dxfId="0" priority="1421">
      <formula>$AF641="遗失"</formula>
    </cfRule>
    <cfRule type="expression" dxfId="0" priority="1454">
      <formula>$AF641="报废"</formula>
    </cfRule>
    <cfRule type="expression" dxfId="1" priority="1487">
      <formula>$AF641="返修"</formula>
    </cfRule>
    <cfRule type="expression" dxfId="1" priority="1520" stopIfTrue="1">
      <formula>$AF641="入库"</formula>
    </cfRule>
  </conditionalFormatting>
  <conditionalFormatting sqref="S641">
    <cfRule type="expression" dxfId="0" priority="317">
      <formula>$AF641="遗失"</formula>
    </cfRule>
    <cfRule type="expression" dxfId="0" priority="350">
      <formula>$AF641="报废"</formula>
    </cfRule>
    <cfRule type="expression" dxfId="1" priority="383">
      <formula>$AF641="返修"</formula>
    </cfRule>
    <cfRule type="expression" dxfId="1" priority="416" stopIfTrue="1">
      <formula>$AF641="入库"</formula>
    </cfRule>
  </conditionalFormatting>
  <conditionalFormatting sqref="H642">
    <cfRule type="expression" dxfId="0" priority="868">
      <formula>$AF642="遗失"</formula>
    </cfRule>
    <cfRule type="expression" dxfId="0" priority="901">
      <formula>$AF642="报废"</formula>
    </cfRule>
    <cfRule type="expression" dxfId="1" priority="934">
      <formula>$AF642="返修"</formula>
    </cfRule>
    <cfRule type="expression" dxfId="1" priority="967" stopIfTrue="1">
      <formula>$AF642="入库"</formula>
    </cfRule>
  </conditionalFormatting>
  <conditionalFormatting sqref="O642:P642">
    <cfRule type="expression" dxfId="0" priority="1972">
      <formula>$AF642="遗失"</formula>
    </cfRule>
    <cfRule type="expression" dxfId="0" priority="2005">
      <formula>$AF642="报废"</formula>
    </cfRule>
    <cfRule type="expression" dxfId="1" priority="2038">
      <formula>$AF642="返修"</formula>
    </cfRule>
    <cfRule type="expression" dxfId="1" priority="2071" stopIfTrue="1">
      <formula>$AF642="入库"</formula>
    </cfRule>
  </conditionalFormatting>
  <conditionalFormatting sqref="Q642:R642">
    <cfRule type="expression" dxfId="0" priority="1420">
      <formula>$AF642="遗失"</formula>
    </cfRule>
    <cfRule type="expression" dxfId="0" priority="1453">
      <formula>$AF642="报废"</formula>
    </cfRule>
    <cfRule type="expression" dxfId="1" priority="1486">
      <formula>$AF642="返修"</formula>
    </cfRule>
    <cfRule type="expression" dxfId="1" priority="1519" stopIfTrue="1">
      <formula>$AF642="入库"</formula>
    </cfRule>
  </conditionalFormatting>
  <conditionalFormatting sqref="S642">
    <cfRule type="expression" dxfId="0" priority="316">
      <formula>$AF642="遗失"</formula>
    </cfRule>
    <cfRule type="expression" dxfId="0" priority="349">
      <formula>$AF642="报废"</formula>
    </cfRule>
    <cfRule type="expression" dxfId="1" priority="382">
      <formula>$AF642="返修"</formula>
    </cfRule>
    <cfRule type="expression" dxfId="1" priority="415" stopIfTrue="1">
      <formula>$AF642="入库"</formula>
    </cfRule>
  </conditionalFormatting>
  <conditionalFormatting sqref="H643">
    <cfRule type="expression" dxfId="0" priority="867">
      <formula>$AF643="遗失"</formula>
    </cfRule>
    <cfRule type="expression" dxfId="0" priority="900">
      <formula>$AF643="报废"</formula>
    </cfRule>
    <cfRule type="expression" dxfId="1" priority="933">
      <formula>$AF643="返修"</formula>
    </cfRule>
    <cfRule type="expression" dxfId="1" priority="966" stopIfTrue="1">
      <formula>$AF643="入库"</formula>
    </cfRule>
  </conditionalFormatting>
  <conditionalFormatting sqref="O643:P643">
    <cfRule type="expression" dxfId="0" priority="1971">
      <formula>$AF643="遗失"</formula>
    </cfRule>
    <cfRule type="expression" dxfId="0" priority="2004">
      <formula>$AF643="报废"</formula>
    </cfRule>
    <cfRule type="expression" dxfId="1" priority="2037">
      <formula>$AF643="返修"</formula>
    </cfRule>
    <cfRule type="expression" dxfId="1" priority="2070" stopIfTrue="1">
      <formula>$AF643="入库"</formula>
    </cfRule>
  </conditionalFormatting>
  <conditionalFormatting sqref="Q643:R643">
    <cfRule type="expression" dxfId="0" priority="1419">
      <formula>$AF643="遗失"</formula>
    </cfRule>
    <cfRule type="expression" dxfId="0" priority="1452">
      <formula>$AF643="报废"</formula>
    </cfRule>
    <cfRule type="expression" dxfId="1" priority="1485">
      <formula>$AF643="返修"</formula>
    </cfRule>
    <cfRule type="expression" dxfId="1" priority="1518" stopIfTrue="1">
      <formula>$AF643="入库"</formula>
    </cfRule>
  </conditionalFormatting>
  <conditionalFormatting sqref="S643">
    <cfRule type="expression" dxfId="0" priority="315">
      <formula>$AF643="遗失"</formula>
    </cfRule>
    <cfRule type="expression" dxfId="0" priority="348">
      <formula>$AF643="报废"</formula>
    </cfRule>
    <cfRule type="expression" dxfId="1" priority="381">
      <formula>$AF643="返修"</formula>
    </cfRule>
    <cfRule type="expression" dxfId="1" priority="414" stopIfTrue="1">
      <formula>$AF643="入库"</formula>
    </cfRule>
  </conditionalFormatting>
  <conditionalFormatting sqref="H644">
    <cfRule type="expression" dxfId="0" priority="866">
      <formula>$AF644="遗失"</formula>
    </cfRule>
    <cfRule type="expression" dxfId="0" priority="899">
      <formula>$AF644="报废"</formula>
    </cfRule>
    <cfRule type="expression" dxfId="1" priority="932">
      <formula>$AF644="返修"</formula>
    </cfRule>
    <cfRule type="expression" dxfId="1" priority="965" stopIfTrue="1">
      <formula>$AF644="入库"</formula>
    </cfRule>
  </conditionalFormatting>
  <conditionalFormatting sqref="O644:P644">
    <cfRule type="expression" dxfId="0" priority="1970">
      <formula>$AF644="遗失"</formula>
    </cfRule>
    <cfRule type="expression" dxfId="0" priority="2003">
      <formula>$AF644="报废"</formula>
    </cfRule>
    <cfRule type="expression" dxfId="1" priority="2036">
      <formula>$AF644="返修"</formula>
    </cfRule>
    <cfRule type="expression" dxfId="1" priority="2069" stopIfTrue="1">
      <formula>$AF644="入库"</formula>
    </cfRule>
  </conditionalFormatting>
  <conditionalFormatting sqref="Q644:R644">
    <cfRule type="expression" dxfId="0" priority="1418">
      <formula>$AF644="遗失"</formula>
    </cfRule>
    <cfRule type="expression" dxfId="0" priority="1451">
      <formula>$AF644="报废"</formula>
    </cfRule>
    <cfRule type="expression" dxfId="1" priority="1484">
      <formula>$AF644="返修"</formula>
    </cfRule>
    <cfRule type="expression" dxfId="1" priority="1517" stopIfTrue="1">
      <formula>$AF644="入库"</formula>
    </cfRule>
  </conditionalFormatting>
  <conditionalFormatting sqref="S644">
    <cfRule type="expression" dxfId="0" priority="314">
      <formula>$AF644="遗失"</formula>
    </cfRule>
    <cfRule type="expression" dxfId="0" priority="347">
      <formula>$AF644="报废"</formula>
    </cfRule>
    <cfRule type="expression" dxfId="1" priority="380">
      <formula>$AF644="返修"</formula>
    </cfRule>
    <cfRule type="expression" dxfId="1" priority="413" stopIfTrue="1">
      <formula>$AF644="入库"</formula>
    </cfRule>
  </conditionalFormatting>
  <conditionalFormatting sqref="H645">
    <cfRule type="expression" dxfId="0" priority="865">
      <formula>$AF645="遗失"</formula>
    </cfRule>
    <cfRule type="expression" dxfId="0" priority="898">
      <formula>$AF645="报废"</formula>
    </cfRule>
    <cfRule type="expression" dxfId="1" priority="931">
      <formula>$AF645="返修"</formula>
    </cfRule>
    <cfRule type="expression" dxfId="1" priority="964" stopIfTrue="1">
      <formula>$AF645="入库"</formula>
    </cfRule>
  </conditionalFormatting>
  <conditionalFormatting sqref="O645:P645">
    <cfRule type="expression" dxfId="0" priority="1969">
      <formula>$AF645="遗失"</formula>
    </cfRule>
    <cfRule type="expression" dxfId="0" priority="2002">
      <formula>$AF645="报废"</formula>
    </cfRule>
    <cfRule type="expression" dxfId="1" priority="2035">
      <formula>$AF645="返修"</formula>
    </cfRule>
    <cfRule type="expression" dxfId="1" priority="2068" stopIfTrue="1">
      <formula>$AF645="入库"</formula>
    </cfRule>
  </conditionalFormatting>
  <conditionalFormatting sqref="Q645:R645">
    <cfRule type="expression" dxfId="0" priority="1417">
      <formula>$AF645="遗失"</formula>
    </cfRule>
    <cfRule type="expression" dxfId="0" priority="1450">
      <formula>$AF645="报废"</formula>
    </cfRule>
    <cfRule type="expression" dxfId="1" priority="1483">
      <formula>$AF645="返修"</formula>
    </cfRule>
    <cfRule type="expression" dxfId="1" priority="1516" stopIfTrue="1">
      <formula>$AF645="入库"</formula>
    </cfRule>
  </conditionalFormatting>
  <conditionalFormatting sqref="S645">
    <cfRule type="expression" dxfId="0" priority="313">
      <formula>$AF645="遗失"</formula>
    </cfRule>
    <cfRule type="expression" dxfId="0" priority="346">
      <formula>$AF645="报废"</formula>
    </cfRule>
    <cfRule type="expression" dxfId="1" priority="379">
      <formula>$AF645="返修"</formula>
    </cfRule>
    <cfRule type="expression" dxfId="1" priority="412" stopIfTrue="1">
      <formula>$AF645="入库"</formula>
    </cfRule>
  </conditionalFormatting>
  <conditionalFormatting sqref="H646">
    <cfRule type="expression" dxfId="0" priority="864">
      <formula>$AF646="遗失"</formula>
    </cfRule>
    <cfRule type="expression" dxfId="0" priority="897">
      <formula>$AF646="报废"</formula>
    </cfRule>
    <cfRule type="expression" dxfId="1" priority="930">
      <formula>$AF646="返修"</formula>
    </cfRule>
    <cfRule type="expression" dxfId="1" priority="963" stopIfTrue="1">
      <formula>$AF646="入库"</formula>
    </cfRule>
  </conditionalFormatting>
  <conditionalFormatting sqref="O646:P646">
    <cfRule type="expression" dxfId="0" priority="1968">
      <formula>$AF646="遗失"</formula>
    </cfRule>
    <cfRule type="expression" dxfId="0" priority="2001">
      <formula>$AF646="报废"</formula>
    </cfRule>
    <cfRule type="expression" dxfId="1" priority="2034">
      <formula>$AF646="返修"</formula>
    </cfRule>
    <cfRule type="expression" dxfId="1" priority="2067" stopIfTrue="1">
      <formula>$AF646="入库"</formula>
    </cfRule>
  </conditionalFormatting>
  <conditionalFormatting sqref="Q646:R646">
    <cfRule type="expression" dxfId="0" priority="1416">
      <formula>$AF646="遗失"</formula>
    </cfRule>
    <cfRule type="expression" dxfId="0" priority="1449">
      <formula>$AF646="报废"</formula>
    </cfRule>
    <cfRule type="expression" dxfId="1" priority="1482">
      <formula>$AF646="返修"</formula>
    </cfRule>
    <cfRule type="expression" dxfId="1" priority="1515" stopIfTrue="1">
      <formula>$AF646="入库"</formula>
    </cfRule>
  </conditionalFormatting>
  <conditionalFormatting sqref="S646">
    <cfRule type="expression" dxfId="0" priority="312">
      <formula>$AF646="遗失"</formula>
    </cfRule>
    <cfRule type="expression" dxfId="0" priority="345">
      <formula>$AF646="报废"</formula>
    </cfRule>
    <cfRule type="expression" dxfId="1" priority="378">
      <formula>$AF646="返修"</formula>
    </cfRule>
    <cfRule type="expression" dxfId="1" priority="411" stopIfTrue="1">
      <formula>$AF646="入库"</formula>
    </cfRule>
  </conditionalFormatting>
  <conditionalFormatting sqref="H647">
    <cfRule type="expression" dxfId="0" priority="863">
      <formula>$AF647="遗失"</formula>
    </cfRule>
    <cfRule type="expression" dxfId="0" priority="896">
      <formula>$AF647="报废"</formula>
    </cfRule>
    <cfRule type="expression" dxfId="1" priority="929">
      <formula>$AF647="返修"</formula>
    </cfRule>
    <cfRule type="expression" dxfId="1" priority="962" stopIfTrue="1">
      <formula>$AF647="入库"</formula>
    </cfRule>
  </conditionalFormatting>
  <conditionalFormatting sqref="O647:P647">
    <cfRule type="expression" dxfId="0" priority="1967">
      <formula>$AF647="遗失"</formula>
    </cfRule>
    <cfRule type="expression" dxfId="0" priority="2000">
      <formula>$AF647="报废"</formula>
    </cfRule>
    <cfRule type="expression" dxfId="1" priority="2033">
      <formula>$AF647="返修"</formula>
    </cfRule>
    <cfRule type="expression" dxfId="1" priority="2066" stopIfTrue="1">
      <formula>$AF647="入库"</formula>
    </cfRule>
  </conditionalFormatting>
  <conditionalFormatting sqref="Q647:R647">
    <cfRule type="expression" dxfId="0" priority="1415">
      <formula>$AF647="遗失"</formula>
    </cfRule>
    <cfRule type="expression" dxfId="0" priority="1448">
      <formula>$AF647="报废"</formula>
    </cfRule>
    <cfRule type="expression" dxfId="1" priority="1481">
      <formula>$AF647="返修"</formula>
    </cfRule>
    <cfRule type="expression" dxfId="1" priority="1514" stopIfTrue="1">
      <formula>$AF647="入库"</formula>
    </cfRule>
  </conditionalFormatting>
  <conditionalFormatting sqref="S647">
    <cfRule type="expression" dxfId="0" priority="311">
      <formula>$AF647="遗失"</formula>
    </cfRule>
    <cfRule type="expression" dxfId="0" priority="344">
      <formula>$AF647="报废"</formula>
    </cfRule>
    <cfRule type="expression" dxfId="1" priority="377">
      <formula>$AF647="返修"</formula>
    </cfRule>
    <cfRule type="expression" dxfId="1" priority="410" stopIfTrue="1">
      <formula>$AF647="入库"</formula>
    </cfRule>
  </conditionalFormatting>
  <conditionalFormatting sqref="H648">
    <cfRule type="expression" dxfId="0" priority="862">
      <formula>$AF648="遗失"</formula>
    </cfRule>
    <cfRule type="expression" dxfId="0" priority="895">
      <formula>$AF648="报废"</formula>
    </cfRule>
    <cfRule type="expression" dxfId="1" priority="928">
      <formula>$AF648="返修"</formula>
    </cfRule>
    <cfRule type="expression" dxfId="1" priority="961" stopIfTrue="1">
      <formula>$AF648="入库"</formula>
    </cfRule>
  </conditionalFormatting>
  <conditionalFormatting sqref="O648:P648">
    <cfRule type="expression" dxfId="0" priority="1966">
      <formula>$AF648="遗失"</formula>
    </cfRule>
    <cfRule type="expression" dxfId="0" priority="1999">
      <formula>$AF648="报废"</formula>
    </cfRule>
    <cfRule type="expression" dxfId="1" priority="2032">
      <formula>$AF648="返修"</formula>
    </cfRule>
    <cfRule type="expression" dxfId="1" priority="2065" stopIfTrue="1">
      <formula>$AF648="入库"</formula>
    </cfRule>
  </conditionalFormatting>
  <conditionalFormatting sqref="Q648:R648">
    <cfRule type="expression" dxfId="0" priority="1414">
      <formula>$AF648="遗失"</formula>
    </cfRule>
    <cfRule type="expression" dxfId="0" priority="1447">
      <formula>$AF648="报废"</formula>
    </cfRule>
    <cfRule type="expression" dxfId="1" priority="1480">
      <formula>$AF648="返修"</formula>
    </cfRule>
    <cfRule type="expression" dxfId="1" priority="1513" stopIfTrue="1">
      <formula>$AF648="入库"</formula>
    </cfRule>
  </conditionalFormatting>
  <conditionalFormatting sqref="S648">
    <cfRule type="expression" dxfId="0" priority="310">
      <formula>$AF648="遗失"</formula>
    </cfRule>
    <cfRule type="expression" dxfId="0" priority="343">
      <formula>$AF648="报废"</formula>
    </cfRule>
    <cfRule type="expression" dxfId="1" priority="376">
      <formula>$AF648="返修"</formula>
    </cfRule>
    <cfRule type="expression" dxfId="1" priority="409" stopIfTrue="1">
      <formula>$AF648="入库"</formula>
    </cfRule>
  </conditionalFormatting>
  <conditionalFormatting sqref="H649">
    <cfRule type="expression" dxfId="0" priority="861">
      <formula>$AF649="遗失"</formula>
    </cfRule>
    <cfRule type="expression" dxfId="0" priority="894">
      <formula>$AF649="报废"</formula>
    </cfRule>
    <cfRule type="expression" dxfId="1" priority="927">
      <formula>$AF649="返修"</formula>
    </cfRule>
    <cfRule type="expression" dxfId="1" priority="960" stopIfTrue="1">
      <formula>$AF649="入库"</formula>
    </cfRule>
  </conditionalFormatting>
  <conditionalFormatting sqref="O649:P649">
    <cfRule type="expression" dxfId="0" priority="1965">
      <formula>$AF649="遗失"</formula>
    </cfRule>
    <cfRule type="expression" dxfId="0" priority="1998">
      <formula>$AF649="报废"</formula>
    </cfRule>
    <cfRule type="expression" dxfId="1" priority="2031">
      <formula>$AF649="返修"</formula>
    </cfRule>
    <cfRule type="expression" dxfId="1" priority="2064" stopIfTrue="1">
      <formula>$AF649="入库"</formula>
    </cfRule>
  </conditionalFormatting>
  <conditionalFormatting sqref="Q649:R649">
    <cfRule type="expression" dxfId="0" priority="1413">
      <formula>$AF649="遗失"</formula>
    </cfRule>
    <cfRule type="expression" dxfId="0" priority="1446">
      <formula>$AF649="报废"</formula>
    </cfRule>
    <cfRule type="expression" dxfId="1" priority="1479">
      <formula>$AF649="返修"</formula>
    </cfRule>
    <cfRule type="expression" dxfId="1" priority="1512" stopIfTrue="1">
      <formula>$AF649="入库"</formula>
    </cfRule>
  </conditionalFormatting>
  <conditionalFormatting sqref="S649">
    <cfRule type="expression" dxfId="0" priority="309">
      <formula>$AF649="遗失"</formula>
    </cfRule>
    <cfRule type="expression" dxfId="0" priority="342">
      <formula>$AF649="报废"</formula>
    </cfRule>
    <cfRule type="expression" dxfId="1" priority="375">
      <formula>$AF649="返修"</formula>
    </cfRule>
    <cfRule type="expression" dxfId="1" priority="408" stopIfTrue="1">
      <formula>$AF649="入库"</formula>
    </cfRule>
  </conditionalFormatting>
  <conditionalFormatting sqref="H650">
    <cfRule type="expression" dxfId="0" priority="860">
      <formula>$AF650="遗失"</formula>
    </cfRule>
    <cfRule type="expression" dxfId="0" priority="893">
      <formula>$AF650="报废"</formula>
    </cfRule>
    <cfRule type="expression" dxfId="1" priority="926">
      <formula>$AF650="返修"</formula>
    </cfRule>
    <cfRule type="expression" dxfId="1" priority="959" stopIfTrue="1">
      <formula>$AF650="入库"</formula>
    </cfRule>
  </conditionalFormatting>
  <conditionalFormatting sqref="O650:P650">
    <cfRule type="expression" dxfId="0" priority="1964">
      <formula>$AF650="遗失"</formula>
    </cfRule>
    <cfRule type="expression" dxfId="0" priority="1997">
      <formula>$AF650="报废"</formula>
    </cfRule>
    <cfRule type="expression" dxfId="1" priority="2030">
      <formula>$AF650="返修"</formula>
    </cfRule>
    <cfRule type="expression" dxfId="1" priority="2063" stopIfTrue="1">
      <formula>$AF650="入库"</formula>
    </cfRule>
  </conditionalFormatting>
  <conditionalFormatting sqref="Q650:R650">
    <cfRule type="expression" dxfId="0" priority="1412">
      <formula>$AF650="遗失"</formula>
    </cfRule>
    <cfRule type="expression" dxfId="0" priority="1445">
      <formula>$AF650="报废"</formula>
    </cfRule>
    <cfRule type="expression" dxfId="1" priority="1478">
      <formula>$AF650="返修"</formula>
    </cfRule>
    <cfRule type="expression" dxfId="1" priority="1511" stopIfTrue="1">
      <formula>$AF650="入库"</formula>
    </cfRule>
  </conditionalFormatting>
  <conditionalFormatting sqref="H651">
    <cfRule type="expression" dxfId="0" priority="859">
      <formula>$AF651="遗失"</formula>
    </cfRule>
    <cfRule type="expression" dxfId="0" priority="892">
      <formula>$AF651="报废"</formula>
    </cfRule>
    <cfRule type="expression" dxfId="1" priority="925">
      <formula>$AF651="返修"</formula>
    </cfRule>
    <cfRule type="expression" dxfId="1" priority="958" stopIfTrue="1">
      <formula>$AF651="入库"</formula>
    </cfRule>
  </conditionalFormatting>
  <conditionalFormatting sqref="O651:P651">
    <cfRule type="expression" dxfId="0" priority="1963">
      <formula>$AF651="遗失"</formula>
    </cfRule>
    <cfRule type="expression" dxfId="0" priority="1996">
      <formula>$AF651="报废"</formula>
    </cfRule>
    <cfRule type="expression" dxfId="1" priority="2029">
      <formula>$AF651="返修"</formula>
    </cfRule>
    <cfRule type="expression" dxfId="1" priority="2062" stopIfTrue="1">
      <formula>$AF651="入库"</formula>
    </cfRule>
  </conditionalFormatting>
  <conditionalFormatting sqref="Q651:R651">
    <cfRule type="expression" dxfId="0" priority="1411">
      <formula>$AF651="遗失"</formula>
    </cfRule>
    <cfRule type="expression" dxfId="0" priority="1444">
      <formula>$AF651="报废"</formula>
    </cfRule>
    <cfRule type="expression" dxfId="1" priority="1477">
      <formula>$AF651="返修"</formula>
    </cfRule>
    <cfRule type="expression" dxfId="1" priority="1510" stopIfTrue="1">
      <formula>$AF651="入库"</formula>
    </cfRule>
  </conditionalFormatting>
  <conditionalFormatting sqref="H652">
    <cfRule type="expression" dxfId="0" priority="858">
      <formula>$AF652="遗失"</formula>
    </cfRule>
    <cfRule type="expression" dxfId="0" priority="891">
      <formula>$AF652="报废"</formula>
    </cfRule>
    <cfRule type="expression" dxfId="1" priority="924">
      <formula>$AF652="返修"</formula>
    </cfRule>
    <cfRule type="expression" dxfId="1" priority="957" stopIfTrue="1">
      <formula>$AF652="入库"</formula>
    </cfRule>
  </conditionalFormatting>
  <conditionalFormatting sqref="O652:P652">
    <cfRule type="expression" dxfId="0" priority="1962">
      <formula>$AF652="遗失"</formula>
    </cfRule>
    <cfRule type="expression" dxfId="0" priority="1995">
      <formula>$AF652="报废"</formula>
    </cfRule>
    <cfRule type="expression" dxfId="1" priority="2028">
      <formula>$AF652="返修"</formula>
    </cfRule>
    <cfRule type="expression" dxfId="1" priority="2061" stopIfTrue="1">
      <formula>$AF652="入库"</formula>
    </cfRule>
  </conditionalFormatting>
  <conditionalFormatting sqref="Q652:R652">
    <cfRule type="expression" dxfId="0" priority="1410">
      <formula>$AF652="遗失"</formula>
    </cfRule>
    <cfRule type="expression" dxfId="0" priority="1443">
      <formula>$AF652="报废"</formula>
    </cfRule>
    <cfRule type="expression" dxfId="1" priority="1476">
      <formula>$AF652="返修"</formula>
    </cfRule>
    <cfRule type="expression" dxfId="1" priority="1509" stopIfTrue="1">
      <formula>$AF652="入库"</formula>
    </cfRule>
  </conditionalFormatting>
  <conditionalFormatting sqref="H653">
    <cfRule type="expression" dxfId="0" priority="857">
      <formula>$AF653="遗失"</formula>
    </cfRule>
    <cfRule type="expression" dxfId="0" priority="890">
      <formula>$AF653="报废"</formula>
    </cfRule>
    <cfRule type="expression" dxfId="1" priority="923">
      <formula>$AF653="返修"</formula>
    </cfRule>
    <cfRule type="expression" dxfId="1" priority="956" stopIfTrue="1">
      <formula>$AF653="入库"</formula>
    </cfRule>
  </conditionalFormatting>
  <conditionalFormatting sqref="O653:P653">
    <cfRule type="expression" dxfId="0" priority="1961">
      <formula>$AF653="遗失"</formula>
    </cfRule>
    <cfRule type="expression" dxfId="0" priority="1994">
      <formula>$AF653="报废"</formula>
    </cfRule>
    <cfRule type="expression" dxfId="1" priority="2027">
      <formula>$AF653="返修"</formula>
    </cfRule>
    <cfRule type="expression" dxfId="1" priority="2060" stopIfTrue="1">
      <formula>$AF653="入库"</formula>
    </cfRule>
  </conditionalFormatting>
  <conditionalFormatting sqref="Q653:R653">
    <cfRule type="expression" dxfId="0" priority="1409">
      <formula>$AF653="遗失"</formula>
    </cfRule>
    <cfRule type="expression" dxfId="0" priority="1442">
      <formula>$AF653="报废"</formula>
    </cfRule>
    <cfRule type="expression" dxfId="1" priority="1475">
      <formula>$AF653="返修"</formula>
    </cfRule>
    <cfRule type="expression" dxfId="1" priority="1508" stopIfTrue="1">
      <formula>$AF653="入库"</formula>
    </cfRule>
  </conditionalFormatting>
  <conditionalFormatting sqref="H654">
    <cfRule type="expression" dxfId="0" priority="856">
      <formula>$AF654="遗失"</formula>
    </cfRule>
    <cfRule type="expression" dxfId="0" priority="889">
      <formula>$AF654="报废"</formula>
    </cfRule>
    <cfRule type="expression" dxfId="1" priority="922">
      <formula>$AF654="返修"</formula>
    </cfRule>
    <cfRule type="expression" dxfId="1" priority="955" stopIfTrue="1">
      <formula>$AF654="入库"</formula>
    </cfRule>
  </conditionalFormatting>
  <conditionalFormatting sqref="O654:P654">
    <cfRule type="expression" dxfId="0" priority="1960">
      <formula>$AF654="遗失"</formula>
    </cfRule>
    <cfRule type="expression" dxfId="0" priority="1993">
      <formula>$AF654="报废"</formula>
    </cfRule>
    <cfRule type="expression" dxfId="1" priority="2026">
      <formula>$AF654="返修"</formula>
    </cfRule>
    <cfRule type="expression" dxfId="1" priority="2059" stopIfTrue="1">
      <formula>$AF654="入库"</formula>
    </cfRule>
  </conditionalFormatting>
  <conditionalFormatting sqref="Q654:R654">
    <cfRule type="expression" dxfId="0" priority="1408">
      <formula>$AF654="遗失"</formula>
    </cfRule>
    <cfRule type="expression" dxfId="0" priority="1441">
      <formula>$AF654="报废"</formula>
    </cfRule>
    <cfRule type="expression" dxfId="1" priority="1474">
      <formula>$AF654="返修"</formula>
    </cfRule>
    <cfRule type="expression" dxfId="1" priority="1507" stopIfTrue="1">
      <formula>$AF654="入库"</formula>
    </cfRule>
  </conditionalFormatting>
  <conditionalFormatting sqref="H655">
    <cfRule type="expression" dxfId="0" priority="855">
      <formula>$AF655="遗失"</formula>
    </cfRule>
    <cfRule type="expression" dxfId="0" priority="888">
      <formula>$AF655="报废"</formula>
    </cfRule>
    <cfRule type="expression" dxfId="1" priority="921">
      <formula>$AF655="返修"</formula>
    </cfRule>
    <cfRule type="expression" dxfId="1" priority="954" stopIfTrue="1">
      <formula>$AF655="入库"</formula>
    </cfRule>
  </conditionalFormatting>
  <conditionalFormatting sqref="O655:P655">
    <cfRule type="expression" dxfId="0" priority="1959">
      <formula>$AF655="遗失"</formula>
    </cfRule>
    <cfRule type="expression" dxfId="0" priority="1992">
      <formula>$AF655="报废"</formula>
    </cfRule>
    <cfRule type="expression" dxfId="1" priority="2025">
      <formula>$AF655="返修"</formula>
    </cfRule>
    <cfRule type="expression" dxfId="1" priority="2058" stopIfTrue="1">
      <formula>$AF655="入库"</formula>
    </cfRule>
  </conditionalFormatting>
  <conditionalFormatting sqref="Q655:R655">
    <cfRule type="expression" dxfId="0" priority="1407">
      <formula>$AF655="遗失"</formula>
    </cfRule>
    <cfRule type="expression" dxfId="0" priority="1440">
      <formula>$AF655="报废"</formula>
    </cfRule>
    <cfRule type="expression" dxfId="1" priority="1473">
      <formula>$AF655="返修"</formula>
    </cfRule>
    <cfRule type="expression" dxfId="1" priority="1506" stopIfTrue="1">
      <formula>$AF655="入库"</formula>
    </cfRule>
  </conditionalFormatting>
  <conditionalFormatting sqref="H656">
    <cfRule type="expression" dxfId="0" priority="854">
      <formula>$AF656="遗失"</formula>
    </cfRule>
    <cfRule type="expression" dxfId="0" priority="887">
      <formula>$AF656="报废"</formula>
    </cfRule>
    <cfRule type="expression" dxfId="1" priority="920">
      <formula>$AF656="返修"</formula>
    </cfRule>
    <cfRule type="expression" dxfId="1" priority="953" stopIfTrue="1">
      <formula>$AF656="入库"</formula>
    </cfRule>
  </conditionalFormatting>
  <conditionalFormatting sqref="O656:P656">
    <cfRule type="expression" dxfId="0" priority="1958">
      <formula>$AF656="遗失"</formula>
    </cfRule>
    <cfRule type="expression" dxfId="0" priority="1991">
      <formula>$AF656="报废"</formula>
    </cfRule>
    <cfRule type="expression" dxfId="1" priority="2024">
      <formula>$AF656="返修"</formula>
    </cfRule>
    <cfRule type="expression" dxfId="1" priority="2057" stopIfTrue="1">
      <formula>$AF656="入库"</formula>
    </cfRule>
  </conditionalFormatting>
  <conditionalFormatting sqref="Q656:R656">
    <cfRule type="expression" dxfId="0" priority="1406">
      <formula>$AF656="遗失"</formula>
    </cfRule>
    <cfRule type="expression" dxfId="0" priority="1439">
      <formula>$AF656="报废"</formula>
    </cfRule>
    <cfRule type="expression" dxfId="1" priority="1472">
      <formula>$AF656="返修"</formula>
    </cfRule>
    <cfRule type="expression" dxfId="1" priority="1505" stopIfTrue="1">
      <formula>$AF656="入库"</formula>
    </cfRule>
  </conditionalFormatting>
  <conditionalFormatting sqref="H657">
    <cfRule type="expression" dxfId="0" priority="853">
      <formula>$AF657="遗失"</formula>
    </cfRule>
    <cfRule type="expression" dxfId="0" priority="886">
      <formula>$AF657="报废"</formula>
    </cfRule>
    <cfRule type="expression" dxfId="1" priority="919">
      <formula>$AF657="返修"</formula>
    </cfRule>
    <cfRule type="expression" dxfId="1" priority="952" stopIfTrue="1">
      <formula>$AF657="入库"</formula>
    </cfRule>
  </conditionalFormatting>
  <conditionalFormatting sqref="O657:P657">
    <cfRule type="expression" dxfId="0" priority="1957">
      <formula>$AF657="遗失"</formula>
    </cfRule>
    <cfRule type="expression" dxfId="0" priority="1990">
      <formula>$AF657="报废"</formula>
    </cfRule>
    <cfRule type="expression" dxfId="1" priority="2023">
      <formula>$AF657="返修"</formula>
    </cfRule>
    <cfRule type="expression" dxfId="1" priority="2056" stopIfTrue="1">
      <formula>$AF657="入库"</formula>
    </cfRule>
  </conditionalFormatting>
  <conditionalFormatting sqref="Q657:R657">
    <cfRule type="expression" dxfId="0" priority="1405">
      <formula>$AF657="遗失"</formula>
    </cfRule>
    <cfRule type="expression" dxfId="0" priority="1438">
      <formula>$AF657="报废"</formula>
    </cfRule>
    <cfRule type="expression" dxfId="1" priority="1471">
      <formula>$AF657="返修"</formula>
    </cfRule>
    <cfRule type="expression" dxfId="1" priority="1504" stopIfTrue="1">
      <formula>$AF657="入库"</formula>
    </cfRule>
  </conditionalFormatting>
  <conditionalFormatting sqref="S657">
    <cfRule type="expression" dxfId="0" priority="301">
      <formula>$AF657="遗失"</formula>
    </cfRule>
    <cfRule type="expression" dxfId="0" priority="334">
      <formula>$AF657="报废"</formula>
    </cfRule>
    <cfRule type="expression" dxfId="1" priority="367">
      <formula>$AF657="返修"</formula>
    </cfRule>
    <cfRule type="expression" dxfId="1" priority="400" stopIfTrue="1">
      <formula>$AF657="入库"</formula>
    </cfRule>
  </conditionalFormatting>
  <conditionalFormatting sqref="H658">
    <cfRule type="expression" dxfId="0" priority="852">
      <formula>$AF658="遗失"</formula>
    </cfRule>
    <cfRule type="expression" dxfId="0" priority="885">
      <formula>$AF658="报废"</formula>
    </cfRule>
    <cfRule type="expression" dxfId="1" priority="918">
      <formula>$AF658="返修"</formula>
    </cfRule>
    <cfRule type="expression" dxfId="1" priority="951" stopIfTrue="1">
      <formula>$AF658="入库"</formula>
    </cfRule>
  </conditionalFormatting>
  <conditionalFormatting sqref="O658:P658">
    <cfRule type="expression" dxfId="0" priority="1956">
      <formula>$AF658="遗失"</formula>
    </cfRule>
    <cfRule type="expression" dxfId="0" priority="1989">
      <formula>$AF658="报废"</formula>
    </cfRule>
    <cfRule type="expression" dxfId="1" priority="2022">
      <formula>$AF658="返修"</formula>
    </cfRule>
    <cfRule type="expression" dxfId="1" priority="2055" stopIfTrue="1">
      <formula>$AF658="入库"</formula>
    </cfRule>
  </conditionalFormatting>
  <conditionalFormatting sqref="Q658:R658">
    <cfRule type="expression" dxfId="0" priority="1404">
      <formula>$AF658="遗失"</formula>
    </cfRule>
    <cfRule type="expression" dxfId="0" priority="1437">
      <formula>$AF658="报废"</formula>
    </cfRule>
    <cfRule type="expression" dxfId="1" priority="1470">
      <formula>$AF658="返修"</formula>
    </cfRule>
    <cfRule type="expression" dxfId="1" priority="1503" stopIfTrue="1">
      <formula>$AF658="入库"</formula>
    </cfRule>
  </conditionalFormatting>
  <conditionalFormatting sqref="H659">
    <cfRule type="expression" dxfId="0" priority="851">
      <formula>$AF659="遗失"</formula>
    </cfRule>
    <cfRule type="expression" dxfId="0" priority="884">
      <formula>$AF659="报废"</formula>
    </cfRule>
    <cfRule type="expression" dxfId="1" priority="917">
      <formula>$AF659="返修"</formula>
    </cfRule>
    <cfRule type="expression" dxfId="1" priority="950" stopIfTrue="1">
      <formula>$AF659="入库"</formula>
    </cfRule>
  </conditionalFormatting>
  <conditionalFormatting sqref="O659:P659">
    <cfRule type="expression" dxfId="0" priority="1955">
      <formula>$AF659="遗失"</formula>
    </cfRule>
    <cfRule type="expression" dxfId="0" priority="1988">
      <formula>$AF659="报废"</formula>
    </cfRule>
    <cfRule type="expression" dxfId="1" priority="2021">
      <formula>$AF659="返修"</formula>
    </cfRule>
    <cfRule type="expression" dxfId="1" priority="2054" stopIfTrue="1">
      <formula>$AF659="入库"</formula>
    </cfRule>
  </conditionalFormatting>
  <conditionalFormatting sqref="Q659:R659">
    <cfRule type="expression" dxfId="0" priority="1403">
      <formula>$AF659="遗失"</formula>
    </cfRule>
    <cfRule type="expression" dxfId="0" priority="1436">
      <formula>$AF659="报废"</formula>
    </cfRule>
    <cfRule type="expression" dxfId="1" priority="1469">
      <formula>$AF659="返修"</formula>
    </cfRule>
    <cfRule type="expression" dxfId="1" priority="1502" stopIfTrue="1">
      <formula>$AF659="入库"</formula>
    </cfRule>
  </conditionalFormatting>
  <conditionalFormatting sqref="H660">
    <cfRule type="expression" dxfId="0" priority="850">
      <formula>$AF660="遗失"</formula>
    </cfRule>
    <cfRule type="expression" dxfId="0" priority="883">
      <formula>$AF660="报废"</formula>
    </cfRule>
    <cfRule type="expression" dxfId="1" priority="916">
      <formula>$AF660="返修"</formula>
    </cfRule>
    <cfRule type="expression" dxfId="1" priority="949" stopIfTrue="1">
      <formula>$AF660="入库"</formula>
    </cfRule>
  </conditionalFormatting>
  <conditionalFormatting sqref="O660:P660">
    <cfRule type="expression" dxfId="0" priority="1954">
      <formula>$AF660="遗失"</formula>
    </cfRule>
    <cfRule type="expression" dxfId="0" priority="1987">
      <formula>$AF660="报废"</formula>
    </cfRule>
    <cfRule type="expression" dxfId="1" priority="2020">
      <formula>$AF660="返修"</formula>
    </cfRule>
    <cfRule type="expression" dxfId="1" priority="2053" stopIfTrue="1">
      <formula>$AF660="入库"</formula>
    </cfRule>
  </conditionalFormatting>
  <conditionalFormatting sqref="Q660:R660">
    <cfRule type="expression" dxfId="0" priority="1402">
      <formula>$AF660="遗失"</formula>
    </cfRule>
    <cfRule type="expression" dxfId="0" priority="1435">
      <formula>$AF660="报废"</formula>
    </cfRule>
    <cfRule type="expression" dxfId="1" priority="1468">
      <formula>$AF660="返修"</formula>
    </cfRule>
    <cfRule type="expression" dxfId="1" priority="1501" stopIfTrue="1">
      <formula>$AF660="入库"</formula>
    </cfRule>
  </conditionalFormatting>
  <conditionalFormatting sqref="H661">
    <cfRule type="expression" dxfId="0" priority="849">
      <formula>$AF661="遗失"</formula>
    </cfRule>
    <cfRule type="expression" dxfId="0" priority="882">
      <formula>$AF661="报废"</formula>
    </cfRule>
    <cfRule type="expression" dxfId="1" priority="915">
      <formula>$AF661="返修"</formula>
    </cfRule>
    <cfRule type="expression" dxfId="1" priority="948" stopIfTrue="1">
      <formula>$AF661="入库"</formula>
    </cfRule>
  </conditionalFormatting>
  <conditionalFormatting sqref="O661:P661">
    <cfRule type="expression" dxfId="0" priority="1953">
      <formula>$AF661="遗失"</formula>
    </cfRule>
    <cfRule type="expression" dxfId="0" priority="1986">
      <formula>$AF661="报废"</formula>
    </cfRule>
    <cfRule type="expression" dxfId="1" priority="2019">
      <formula>$AF661="返修"</formula>
    </cfRule>
    <cfRule type="expression" dxfId="1" priority="2052" stopIfTrue="1">
      <formula>$AF661="入库"</formula>
    </cfRule>
  </conditionalFormatting>
  <conditionalFormatting sqref="Q661:R661">
    <cfRule type="expression" dxfId="0" priority="1401">
      <formula>$AF661="遗失"</formula>
    </cfRule>
    <cfRule type="expression" dxfId="0" priority="1434">
      <formula>$AF661="报废"</formula>
    </cfRule>
    <cfRule type="expression" dxfId="1" priority="1467">
      <formula>$AF661="返修"</formula>
    </cfRule>
    <cfRule type="expression" dxfId="1" priority="1500" stopIfTrue="1">
      <formula>$AF661="入库"</formula>
    </cfRule>
  </conditionalFormatting>
  <conditionalFormatting sqref="H662">
    <cfRule type="expression" dxfId="0" priority="989">
      <formula>$AF662="遗失"</formula>
    </cfRule>
    <cfRule type="expression" dxfId="0" priority="998">
      <formula>$AF662="报废"</formula>
    </cfRule>
    <cfRule type="expression" dxfId="1" priority="1007">
      <formula>$AF662="返修"</formula>
    </cfRule>
    <cfRule type="expression" dxfId="1" priority="1016" stopIfTrue="1">
      <formula>$AF662="入库"</formula>
    </cfRule>
  </conditionalFormatting>
  <conditionalFormatting sqref="O662:P662">
    <cfRule type="expression" dxfId="0" priority="2093">
      <formula>$AF662="遗失"</formula>
    </cfRule>
    <cfRule type="expression" dxfId="0" priority="2102">
      <formula>$AF662="报废"</formula>
    </cfRule>
    <cfRule type="expression" dxfId="1" priority="2111">
      <formula>$AF662="返修"</formula>
    </cfRule>
    <cfRule type="expression" dxfId="1" priority="2120" stopIfTrue="1">
      <formula>$AF662="入库"</formula>
    </cfRule>
  </conditionalFormatting>
  <conditionalFormatting sqref="Q662:R662">
    <cfRule type="expression" dxfId="0" priority="1541">
      <formula>$AF662="遗失"</formula>
    </cfRule>
    <cfRule type="expression" dxfId="0" priority="1550">
      <formula>$AF662="报废"</formula>
    </cfRule>
    <cfRule type="expression" dxfId="1" priority="1559">
      <formula>$AF662="返修"</formula>
    </cfRule>
    <cfRule type="expression" dxfId="1" priority="1568" stopIfTrue="1">
      <formula>$AF662="入库"</formula>
    </cfRule>
  </conditionalFormatting>
  <conditionalFormatting sqref="H663">
    <cfRule type="expression" dxfId="0" priority="988">
      <formula>$AF663="遗失"</formula>
    </cfRule>
    <cfRule type="expression" dxfId="0" priority="997">
      <formula>$AF663="报废"</formula>
    </cfRule>
    <cfRule type="expression" dxfId="1" priority="1006">
      <formula>$AF663="返修"</formula>
    </cfRule>
    <cfRule type="expression" dxfId="1" priority="1015" stopIfTrue="1">
      <formula>$AF663="入库"</formula>
    </cfRule>
  </conditionalFormatting>
  <conditionalFormatting sqref="O663:P663">
    <cfRule type="expression" dxfId="0" priority="2092">
      <formula>$AF663="遗失"</formula>
    </cfRule>
    <cfRule type="expression" dxfId="0" priority="2101">
      <formula>$AF663="报废"</formula>
    </cfRule>
    <cfRule type="expression" dxfId="1" priority="2110">
      <formula>$AF663="返修"</formula>
    </cfRule>
    <cfRule type="expression" dxfId="1" priority="2119" stopIfTrue="1">
      <formula>$AF663="入库"</formula>
    </cfRule>
  </conditionalFormatting>
  <conditionalFormatting sqref="Q663:R663">
    <cfRule type="expression" dxfId="0" priority="1540">
      <formula>$AF663="遗失"</formula>
    </cfRule>
    <cfRule type="expression" dxfId="0" priority="1549">
      <formula>$AF663="报废"</formula>
    </cfRule>
    <cfRule type="expression" dxfId="1" priority="1558">
      <formula>$AF663="返修"</formula>
    </cfRule>
    <cfRule type="expression" dxfId="1" priority="1567" stopIfTrue="1">
      <formula>$AF663="入库"</formula>
    </cfRule>
  </conditionalFormatting>
  <conditionalFormatting sqref="H664">
    <cfRule type="expression" dxfId="0" priority="987">
      <formula>$AF664="遗失"</formula>
    </cfRule>
    <cfRule type="expression" dxfId="0" priority="996">
      <formula>$AF664="报废"</formula>
    </cfRule>
    <cfRule type="expression" dxfId="1" priority="1005">
      <formula>$AF664="返修"</formula>
    </cfRule>
    <cfRule type="expression" dxfId="1" priority="1014" stopIfTrue="1">
      <formula>$AF664="入库"</formula>
    </cfRule>
  </conditionalFormatting>
  <conditionalFormatting sqref="O664:P664">
    <cfRule type="expression" dxfId="0" priority="2091">
      <formula>$AF664="遗失"</formula>
    </cfRule>
    <cfRule type="expression" dxfId="0" priority="2100">
      <formula>$AF664="报废"</formula>
    </cfRule>
    <cfRule type="expression" dxfId="1" priority="2109">
      <formula>$AF664="返修"</formula>
    </cfRule>
    <cfRule type="expression" dxfId="1" priority="2118" stopIfTrue="1">
      <formula>$AF664="入库"</formula>
    </cfRule>
  </conditionalFormatting>
  <conditionalFormatting sqref="Q664:R664">
    <cfRule type="expression" dxfId="0" priority="1539">
      <formula>$AF664="遗失"</formula>
    </cfRule>
    <cfRule type="expression" dxfId="0" priority="1548">
      <formula>$AF664="报废"</formula>
    </cfRule>
    <cfRule type="expression" dxfId="1" priority="1557">
      <formula>$AF664="返修"</formula>
    </cfRule>
    <cfRule type="expression" dxfId="1" priority="1566" stopIfTrue="1">
      <formula>$AF664="入库"</formula>
    </cfRule>
  </conditionalFormatting>
  <conditionalFormatting sqref="S664">
    <cfRule type="expression" dxfId="0" priority="435">
      <formula>$AF664="遗失"</formula>
    </cfRule>
    <cfRule type="expression" dxfId="0" priority="444">
      <formula>$AF664="报废"</formula>
    </cfRule>
    <cfRule type="expression" dxfId="1" priority="453">
      <formula>$AF664="返修"</formula>
    </cfRule>
    <cfRule type="expression" dxfId="1" priority="462" stopIfTrue="1">
      <formula>$AF664="入库"</formula>
    </cfRule>
  </conditionalFormatting>
  <conditionalFormatting sqref="H665">
    <cfRule type="expression" dxfId="0" priority="986">
      <formula>$AF665="遗失"</formula>
    </cfRule>
    <cfRule type="expression" dxfId="0" priority="995">
      <formula>$AF665="报废"</formula>
    </cfRule>
    <cfRule type="expression" dxfId="1" priority="1004">
      <formula>$AF665="返修"</formula>
    </cfRule>
    <cfRule type="expression" dxfId="1" priority="1013" stopIfTrue="1">
      <formula>$AF665="入库"</formula>
    </cfRule>
  </conditionalFormatting>
  <conditionalFormatting sqref="O665:P665">
    <cfRule type="expression" dxfId="0" priority="2090">
      <formula>$AF665="遗失"</formula>
    </cfRule>
    <cfRule type="expression" dxfId="0" priority="2099">
      <formula>$AF665="报废"</formula>
    </cfRule>
    <cfRule type="expression" dxfId="1" priority="2108">
      <formula>$AF665="返修"</formula>
    </cfRule>
    <cfRule type="expression" dxfId="1" priority="2117" stopIfTrue="1">
      <formula>$AF665="入库"</formula>
    </cfRule>
  </conditionalFormatting>
  <conditionalFormatting sqref="Q665:R665">
    <cfRule type="expression" dxfId="0" priority="1538">
      <formula>$AF665="遗失"</formula>
    </cfRule>
    <cfRule type="expression" dxfId="0" priority="1547">
      <formula>$AF665="报废"</formula>
    </cfRule>
    <cfRule type="expression" dxfId="1" priority="1556">
      <formula>$AF665="返修"</formula>
    </cfRule>
    <cfRule type="expression" dxfId="1" priority="1565" stopIfTrue="1">
      <formula>$AF665="入库"</formula>
    </cfRule>
  </conditionalFormatting>
  <conditionalFormatting sqref="S665">
    <cfRule type="expression" dxfId="0" priority="434">
      <formula>$AF665="遗失"</formula>
    </cfRule>
    <cfRule type="expression" dxfId="0" priority="443">
      <formula>$AF665="报废"</formula>
    </cfRule>
    <cfRule type="expression" dxfId="1" priority="452">
      <formula>$AF665="返修"</formula>
    </cfRule>
    <cfRule type="expression" dxfId="1" priority="461" stopIfTrue="1">
      <formula>$AF665="入库"</formula>
    </cfRule>
  </conditionalFormatting>
  <conditionalFormatting sqref="H666">
    <cfRule type="expression" dxfId="0" priority="985">
      <formula>$AF666="遗失"</formula>
    </cfRule>
    <cfRule type="expression" dxfId="0" priority="994">
      <formula>$AF666="报废"</formula>
    </cfRule>
    <cfRule type="expression" dxfId="1" priority="1003">
      <formula>$AF666="返修"</formula>
    </cfRule>
    <cfRule type="expression" dxfId="1" priority="1012" stopIfTrue="1">
      <formula>$AF666="入库"</formula>
    </cfRule>
  </conditionalFormatting>
  <conditionalFormatting sqref="O666:P666">
    <cfRule type="expression" dxfId="0" priority="2089">
      <formula>$AF666="遗失"</formula>
    </cfRule>
    <cfRule type="expression" dxfId="0" priority="2098">
      <formula>$AF666="报废"</formula>
    </cfRule>
    <cfRule type="expression" dxfId="1" priority="2107">
      <formula>$AF666="返修"</formula>
    </cfRule>
    <cfRule type="expression" dxfId="1" priority="2116" stopIfTrue="1">
      <formula>$AF666="入库"</formula>
    </cfRule>
  </conditionalFormatting>
  <conditionalFormatting sqref="Q666:R666">
    <cfRule type="expression" dxfId="0" priority="1537">
      <formula>$AF666="遗失"</formula>
    </cfRule>
    <cfRule type="expression" dxfId="0" priority="1546">
      <formula>$AF666="报废"</formula>
    </cfRule>
    <cfRule type="expression" dxfId="1" priority="1555">
      <formula>$AF666="返修"</formula>
    </cfRule>
    <cfRule type="expression" dxfId="1" priority="1564" stopIfTrue="1">
      <formula>$AF666="入库"</formula>
    </cfRule>
  </conditionalFormatting>
  <conditionalFormatting sqref="S666">
    <cfRule type="expression" dxfId="0" priority="433">
      <formula>$AF666="遗失"</formula>
    </cfRule>
    <cfRule type="expression" dxfId="0" priority="442">
      <formula>$AF666="报废"</formula>
    </cfRule>
    <cfRule type="expression" dxfId="1" priority="451">
      <formula>$AF666="返修"</formula>
    </cfRule>
    <cfRule type="expression" dxfId="1" priority="460" stopIfTrue="1">
      <formula>$AF666="入库"</formula>
    </cfRule>
  </conditionalFormatting>
  <conditionalFormatting sqref="H667">
    <cfRule type="expression" dxfId="0" priority="984">
      <formula>$AF667="遗失"</formula>
    </cfRule>
    <cfRule type="expression" dxfId="0" priority="993">
      <formula>$AF667="报废"</formula>
    </cfRule>
    <cfRule type="expression" dxfId="1" priority="1002">
      <formula>$AF667="返修"</formula>
    </cfRule>
    <cfRule type="expression" dxfId="1" priority="1011" stopIfTrue="1">
      <formula>$AF667="入库"</formula>
    </cfRule>
  </conditionalFormatting>
  <conditionalFormatting sqref="O667:P667">
    <cfRule type="expression" dxfId="0" priority="2088">
      <formula>$AF667="遗失"</formula>
    </cfRule>
    <cfRule type="expression" dxfId="0" priority="2097">
      <formula>$AF667="报废"</formula>
    </cfRule>
    <cfRule type="expression" dxfId="1" priority="2106">
      <formula>$AF667="返修"</formula>
    </cfRule>
    <cfRule type="expression" dxfId="1" priority="2115" stopIfTrue="1">
      <formula>$AF667="入库"</formula>
    </cfRule>
  </conditionalFormatting>
  <conditionalFormatting sqref="Q667:R667">
    <cfRule type="expression" dxfId="0" priority="1536">
      <formula>$AF667="遗失"</formula>
    </cfRule>
    <cfRule type="expression" dxfId="0" priority="1545">
      <formula>$AF667="报废"</formula>
    </cfRule>
    <cfRule type="expression" dxfId="1" priority="1554">
      <formula>$AF667="返修"</formula>
    </cfRule>
    <cfRule type="expression" dxfId="1" priority="1563" stopIfTrue="1">
      <formula>$AF667="入库"</formula>
    </cfRule>
  </conditionalFormatting>
  <conditionalFormatting sqref="H668">
    <cfRule type="expression" dxfId="0" priority="983">
      <formula>$AF668="遗失"</formula>
    </cfRule>
    <cfRule type="expression" dxfId="0" priority="992">
      <formula>$AF668="报废"</formula>
    </cfRule>
    <cfRule type="expression" dxfId="1" priority="1001">
      <formula>$AF668="返修"</formula>
    </cfRule>
    <cfRule type="expression" dxfId="1" priority="1010" stopIfTrue="1">
      <formula>$AF668="入库"</formula>
    </cfRule>
  </conditionalFormatting>
  <conditionalFormatting sqref="O668:P668">
    <cfRule type="expression" dxfId="0" priority="2087">
      <formula>$AF668="遗失"</formula>
    </cfRule>
    <cfRule type="expression" dxfId="0" priority="2096">
      <formula>$AF668="报废"</formula>
    </cfRule>
    <cfRule type="expression" dxfId="1" priority="2105">
      <formula>$AF668="返修"</formula>
    </cfRule>
    <cfRule type="expression" dxfId="1" priority="2114" stopIfTrue="1">
      <formula>$AF668="入库"</formula>
    </cfRule>
  </conditionalFormatting>
  <conditionalFormatting sqref="Q668:R668">
    <cfRule type="expression" dxfId="0" priority="1535">
      <formula>$AF668="遗失"</formula>
    </cfRule>
    <cfRule type="expression" dxfId="0" priority="1544">
      <formula>$AF668="报废"</formula>
    </cfRule>
    <cfRule type="expression" dxfId="1" priority="1553">
      <formula>$AF668="返修"</formula>
    </cfRule>
    <cfRule type="expression" dxfId="1" priority="1562" stopIfTrue="1">
      <formula>$AF668="入库"</formula>
    </cfRule>
  </conditionalFormatting>
  <conditionalFormatting sqref="H669">
    <cfRule type="expression" dxfId="0" priority="982">
      <formula>$AF669="遗失"</formula>
    </cfRule>
    <cfRule type="expression" dxfId="0" priority="991">
      <formula>$AF669="报废"</formula>
    </cfRule>
    <cfRule type="expression" dxfId="1" priority="1000">
      <formula>$AF669="返修"</formula>
    </cfRule>
    <cfRule type="expression" dxfId="1" priority="1009" stopIfTrue="1">
      <formula>$AF669="入库"</formula>
    </cfRule>
  </conditionalFormatting>
  <conditionalFormatting sqref="O669:P669">
    <cfRule type="expression" dxfId="0" priority="2086">
      <formula>$AF669="遗失"</formula>
    </cfRule>
    <cfRule type="expression" dxfId="0" priority="2095">
      <formula>$AF669="报废"</formula>
    </cfRule>
    <cfRule type="expression" dxfId="1" priority="2104">
      <formula>$AF669="返修"</formula>
    </cfRule>
    <cfRule type="expression" dxfId="1" priority="2113" stopIfTrue="1">
      <formula>$AF669="入库"</formula>
    </cfRule>
  </conditionalFormatting>
  <conditionalFormatting sqref="Q669:R669">
    <cfRule type="expression" dxfId="0" priority="1534">
      <formula>$AF669="遗失"</formula>
    </cfRule>
    <cfRule type="expression" dxfId="0" priority="1543">
      <formula>$AF669="报废"</formula>
    </cfRule>
    <cfRule type="expression" dxfId="1" priority="1552">
      <formula>$AF669="返修"</formula>
    </cfRule>
    <cfRule type="expression" dxfId="1" priority="1561" stopIfTrue="1">
      <formula>$AF669="入库"</formula>
    </cfRule>
  </conditionalFormatting>
  <conditionalFormatting sqref="H670">
    <cfRule type="expression" dxfId="0" priority="981">
      <formula>$AF670="遗失"</formula>
    </cfRule>
    <cfRule type="expression" dxfId="0" priority="990">
      <formula>$AF670="报废"</formula>
    </cfRule>
    <cfRule type="expression" dxfId="1" priority="999">
      <formula>$AF670="返修"</formula>
    </cfRule>
    <cfRule type="expression" dxfId="1" priority="1008" stopIfTrue="1">
      <formula>$AF670="入库"</formula>
    </cfRule>
  </conditionalFormatting>
  <conditionalFormatting sqref="O670:P670">
    <cfRule type="expression" dxfId="0" priority="2085">
      <formula>$AF670="遗失"</formula>
    </cfRule>
    <cfRule type="expression" dxfId="0" priority="2094">
      <formula>$AF670="报废"</formula>
    </cfRule>
    <cfRule type="expression" dxfId="1" priority="2103">
      <formula>$AF670="返修"</formula>
    </cfRule>
    <cfRule type="expression" dxfId="1" priority="2112" stopIfTrue="1">
      <formula>$AF670="入库"</formula>
    </cfRule>
  </conditionalFormatting>
  <conditionalFormatting sqref="Q670:R670">
    <cfRule type="expression" dxfId="0" priority="1533">
      <formula>$AF670="遗失"</formula>
    </cfRule>
    <cfRule type="expression" dxfId="0" priority="1542">
      <formula>$AF670="报废"</formula>
    </cfRule>
    <cfRule type="expression" dxfId="1" priority="1551">
      <formula>$AF670="返修"</formula>
    </cfRule>
    <cfRule type="expression" dxfId="1" priority="1560" stopIfTrue="1">
      <formula>$AF670="入库"</formula>
    </cfRule>
  </conditionalFormatting>
  <conditionalFormatting sqref="H671">
    <cfRule type="expression" dxfId="0" priority="1038">
      <formula>$AF671="遗失"</formula>
    </cfRule>
    <cfRule type="expression" dxfId="0" priority="1060">
      <formula>$AF671="报废"</formula>
    </cfRule>
    <cfRule type="expression" dxfId="1" priority="1082">
      <formula>$AF671="返修"</formula>
    </cfRule>
    <cfRule type="expression" dxfId="1" priority="1104" stopIfTrue="1">
      <formula>$AF671="入库"</formula>
    </cfRule>
  </conditionalFormatting>
  <conditionalFormatting sqref="O671:P671">
    <cfRule type="expression" dxfId="0" priority="2142">
      <formula>$AF671="遗失"</formula>
    </cfRule>
    <cfRule type="expression" dxfId="0" priority="2164">
      <formula>$AF671="报废"</formula>
    </cfRule>
    <cfRule type="expression" dxfId="1" priority="2186">
      <formula>$AF671="返修"</formula>
    </cfRule>
    <cfRule type="expression" dxfId="1" priority="2208" stopIfTrue="1">
      <formula>$AF671="入库"</formula>
    </cfRule>
  </conditionalFormatting>
  <conditionalFormatting sqref="Q671:R671">
    <cfRule type="expression" dxfId="0" priority="1590">
      <formula>$AF671="遗失"</formula>
    </cfRule>
    <cfRule type="expression" dxfId="0" priority="1612">
      <formula>$AF671="报废"</formula>
    </cfRule>
    <cfRule type="expression" dxfId="1" priority="1634">
      <formula>$AF671="返修"</formula>
    </cfRule>
    <cfRule type="expression" dxfId="1" priority="1656" stopIfTrue="1">
      <formula>$AF671="入库"</formula>
    </cfRule>
  </conditionalFormatting>
  <conditionalFormatting sqref="H672">
    <cfRule type="expression" dxfId="0" priority="1037">
      <formula>$AF672="遗失"</formula>
    </cfRule>
    <cfRule type="expression" dxfId="0" priority="1059">
      <formula>$AF672="报废"</formula>
    </cfRule>
    <cfRule type="expression" dxfId="1" priority="1081">
      <formula>$AF672="返修"</formula>
    </cfRule>
    <cfRule type="expression" dxfId="1" priority="1103" stopIfTrue="1">
      <formula>$AF672="入库"</formula>
    </cfRule>
  </conditionalFormatting>
  <conditionalFormatting sqref="O672:P672">
    <cfRule type="expression" dxfId="0" priority="2141">
      <formula>$AF672="遗失"</formula>
    </cfRule>
    <cfRule type="expression" dxfId="0" priority="2163">
      <formula>$AF672="报废"</formula>
    </cfRule>
    <cfRule type="expression" dxfId="1" priority="2185">
      <formula>$AF672="返修"</formula>
    </cfRule>
    <cfRule type="expression" dxfId="1" priority="2207" stopIfTrue="1">
      <formula>$AF672="入库"</formula>
    </cfRule>
  </conditionalFormatting>
  <conditionalFormatting sqref="Q672:R672">
    <cfRule type="expression" dxfId="0" priority="1589">
      <formula>$AF672="遗失"</formula>
    </cfRule>
    <cfRule type="expression" dxfId="0" priority="1611">
      <formula>$AF672="报废"</formula>
    </cfRule>
    <cfRule type="expression" dxfId="1" priority="1633">
      <formula>$AF672="返修"</formula>
    </cfRule>
    <cfRule type="expression" dxfId="1" priority="1655" stopIfTrue="1">
      <formula>$AF672="入库"</formula>
    </cfRule>
  </conditionalFormatting>
  <conditionalFormatting sqref="H673">
    <cfRule type="expression" dxfId="0" priority="1036">
      <formula>$AF673="遗失"</formula>
    </cfRule>
    <cfRule type="expression" dxfId="0" priority="1058">
      <formula>$AF673="报废"</formula>
    </cfRule>
    <cfRule type="expression" dxfId="1" priority="1080">
      <formula>$AF673="返修"</formula>
    </cfRule>
    <cfRule type="expression" dxfId="1" priority="1102" stopIfTrue="1">
      <formula>$AF673="入库"</formula>
    </cfRule>
  </conditionalFormatting>
  <conditionalFormatting sqref="O673:P673">
    <cfRule type="expression" dxfId="0" priority="2140">
      <formula>$AF673="遗失"</formula>
    </cfRule>
    <cfRule type="expression" dxfId="0" priority="2162">
      <formula>$AF673="报废"</formula>
    </cfRule>
    <cfRule type="expression" dxfId="1" priority="2184">
      <formula>$AF673="返修"</formula>
    </cfRule>
    <cfRule type="expression" dxfId="1" priority="2206" stopIfTrue="1">
      <formula>$AF673="入库"</formula>
    </cfRule>
  </conditionalFormatting>
  <conditionalFormatting sqref="Q673:R673">
    <cfRule type="expression" dxfId="0" priority="1588">
      <formula>$AF673="遗失"</formula>
    </cfRule>
    <cfRule type="expression" dxfId="0" priority="1610">
      <formula>$AF673="报废"</formula>
    </cfRule>
    <cfRule type="expression" dxfId="1" priority="1632">
      <formula>$AF673="返修"</formula>
    </cfRule>
    <cfRule type="expression" dxfId="1" priority="1654" stopIfTrue="1">
      <formula>$AF673="入库"</formula>
    </cfRule>
  </conditionalFormatting>
  <conditionalFormatting sqref="H674">
    <cfRule type="expression" dxfId="0" priority="1035">
      <formula>$AF674="遗失"</formula>
    </cfRule>
    <cfRule type="expression" dxfId="0" priority="1057">
      <formula>$AF674="报废"</formula>
    </cfRule>
    <cfRule type="expression" dxfId="1" priority="1079">
      <formula>$AF674="返修"</formula>
    </cfRule>
    <cfRule type="expression" dxfId="1" priority="1101" stopIfTrue="1">
      <formula>$AF674="入库"</formula>
    </cfRule>
  </conditionalFormatting>
  <conditionalFormatting sqref="O674:P674">
    <cfRule type="expression" dxfId="0" priority="2139">
      <formula>$AF674="遗失"</formula>
    </cfRule>
    <cfRule type="expression" dxfId="0" priority="2161">
      <formula>$AF674="报废"</formula>
    </cfRule>
    <cfRule type="expression" dxfId="1" priority="2183">
      <formula>$AF674="返修"</formula>
    </cfRule>
    <cfRule type="expression" dxfId="1" priority="2205" stopIfTrue="1">
      <formula>$AF674="入库"</formula>
    </cfRule>
  </conditionalFormatting>
  <conditionalFormatting sqref="Q674:R674">
    <cfRule type="expression" dxfId="0" priority="1587">
      <formula>$AF674="遗失"</formula>
    </cfRule>
    <cfRule type="expression" dxfId="0" priority="1609">
      <formula>$AF674="报废"</formula>
    </cfRule>
    <cfRule type="expression" dxfId="1" priority="1631">
      <formula>$AF674="返修"</formula>
    </cfRule>
    <cfRule type="expression" dxfId="1" priority="1653" stopIfTrue="1">
      <formula>$AF674="入库"</formula>
    </cfRule>
  </conditionalFormatting>
  <conditionalFormatting sqref="H675">
    <cfRule type="expression" dxfId="0" priority="1034">
      <formula>$AF675="遗失"</formula>
    </cfRule>
    <cfRule type="expression" dxfId="0" priority="1056">
      <formula>$AF675="报废"</formula>
    </cfRule>
    <cfRule type="expression" dxfId="1" priority="1078">
      <formula>$AF675="返修"</formula>
    </cfRule>
    <cfRule type="expression" dxfId="1" priority="1100" stopIfTrue="1">
      <formula>$AF675="入库"</formula>
    </cfRule>
  </conditionalFormatting>
  <conditionalFormatting sqref="O675:P675">
    <cfRule type="expression" dxfId="0" priority="2138">
      <formula>$AF675="遗失"</formula>
    </cfRule>
    <cfRule type="expression" dxfId="0" priority="2160">
      <formula>$AF675="报废"</formula>
    </cfRule>
    <cfRule type="expression" dxfId="1" priority="2182">
      <formula>$AF675="返修"</formula>
    </cfRule>
    <cfRule type="expression" dxfId="1" priority="2204" stopIfTrue="1">
      <formula>$AF675="入库"</formula>
    </cfRule>
  </conditionalFormatting>
  <conditionalFormatting sqref="Q675:R675">
    <cfRule type="expression" dxfId="0" priority="1586">
      <formula>$AF675="遗失"</formula>
    </cfRule>
    <cfRule type="expression" dxfId="0" priority="1608">
      <formula>$AF675="报废"</formula>
    </cfRule>
    <cfRule type="expression" dxfId="1" priority="1630">
      <formula>$AF675="返修"</formula>
    </cfRule>
    <cfRule type="expression" dxfId="1" priority="1652" stopIfTrue="1">
      <formula>$AF675="入库"</formula>
    </cfRule>
  </conditionalFormatting>
  <conditionalFormatting sqref="H676">
    <cfRule type="expression" dxfId="0" priority="1033">
      <formula>$AF676="遗失"</formula>
    </cfRule>
    <cfRule type="expression" dxfId="0" priority="1055">
      <formula>$AF676="报废"</formula>
    </cfRule>
    <cfRule type="expression" dxfId="1" priority="1077">
      <formula>$AF676="返修"</formula>
    </cfRule>
    <cfRule type="expression" dxfId="1" priority="1099" stopIfTrue="1">
      <formula>$AF676="入库"</formula>
    </cfRule>
  </conditionalFormatting>
  <conditionalFormatting sqref="O676:P676">
    <cfRule type="expression" dxfId="0" priority="2137">
      <formula>$AF676="遗失"</formula>
    </cfRule>
    <cfRule type="expression" dxfId="0" priority="2159">
      <formula>$AF676="报废"</formula>
    </cfRule>
    <cfRule type="expression" dxfId="1" priority="2181">
      <formula>$AF676="返修"</formula>
    </cfRule>
    <cfRule type="expression" dxfId="1" priority="2203" stopIfTrue="1">
      <formula>$AF676="入库"</formula>
    </cfRule>
  </conditionalFormatting>
  <conditionalFormatting sqref="Q676:R676">
    <cfRule type="expression" dxfId="0" priority="1585">
      <formula>$AF676="遗失"</formula>
    </cfRule>
    <cfRule type="expression" dxfId="0" priority="1607">
      <formula>$AF676="报废"</formula>
    </cfRule>
    <cfRule type="expression" dxfId="1" priority="1629">
      <formula>$AF676="返修"</formula>
    </cfRule>
    <cfRule type="expression" dxfId="1" priority="1651" stopIfTrue="1">
      <formula>$AF676="入库"</formula>
    </cfRule>
  </conditionalFormatting>
  <conditionalFormatting sqref="H677">
    <cfRule type="expression" dxfId="0" priority="1032">
      <formula>$AF677="遗失"</formula>
    </cfRule>
    <cfRule type="expression" dxfId="0" priority="1054">
      <formula>$AF677="报废"</formula>
    </cfRule>
    <cfRule type="expression" dxfId="1" priority="1076">
      <formula>$AF677="返修"</formula>
    </cfRule>
    <cfRule type="expression" dxfId="1" priority="1098" stopIfTrue="1">
      <formula>$AF677="入库"</formula>
    </cfRule>
  </conditionalFormatting>
  <conditionalFormatting sqref="O677:P677">
    <cfRule type="expression" dxfId="0" priority="2136">
      <formula>$AF677="遗失"</formula>
    </cfRule>
    <cfRule type="expression" dxfId="0" priority="2158">
      <formula>$AF677="报废"</formula>
    </cfRule>
    <cfRule type="expression" dxfId="1" priority="2180">
      <formula>$AF677="返修"</formula>
    </cfRule>
    <cfRule type="expression" dxfId="1" priority="2202" stopIfTrue="1">
      <formula>$AF677="入库"</formula>
    </cfRule>
  </conditionalFormatting>
  <conditionalFormatting sqref="Q677:R677">
    <cfRule type="expression" dxfId="0" priority="1584">
      <formula>$AF677="遗失"</formula>
    </cfRule>
    <cfRule type="expression" dxfId="0" priority="1606">
      <formula>$AF677="报废"</formula>
    </cfRule>
    <cfRule type="expression" dxfId="1" priority="1628">
      <formula>$AF677="返修"</formula>
    </cfRule>
    <cfRule type="expression" dxfId="1" priority="1650" stopIfTrue="1">
      <formula>$AF677="入库"</formula>
    </cfRule>
  </conditionalFormatting>
  <conditionalFormatting sqref="H678">
    <cfRule type="expression" dxfId="0" priority="1031">
      <formula>$AF678="遗失"</formula>
    </cfRule>
    <cfRule type="expression" dxfId="0" priority="1053">
      <formula>$AF678="报废"</formula>
    </cfRule>
    <cfRule type="expression" dxfId="1" priority="1075">
      <formula>$AF678="返修"</formula>
    </cfRule>
    <cfRule type="expression" dxfId="1" priority="1097" stopIfTrue="1">
      <formula>$AF678="入库"</formula>
    </cfRule>
  </conditionalFormatting>
  <conditionalFormatting sqref="O678:P678">
    <cfRule type="expression" dxfId="0" priority="2135">
      <formula>$AF678="遗失"</formula>
    </cfRule>
    <cfRule type="expression" dxfId="0" priority="2157">
      <formula>$AF678="报废"</formula>
    </cfRule>
    <cfRule type="expression" dxfId="1" priority="2179">
      <formula>$AF678="返修"</formula>
    </cfRule>
    <cfRule type="expression" dxfId="1" priority="2201" stopIfTrue="1">
      <formula>$AF678="入库"</formula>
    </cfRule>
  </conditionalFormatting>
  <conditionalFormatting sqref="Q678:R678">
    <cfRule type="expression" dxfId="0" priority="1583">
      <formula>$AF678="遗失"</formula>
    </cfRule>
    <cfRule type="expression" dxfId="0" priority="1605">
      <formula>$AF678="报废"</formula>
    </cfRule>
    <cfRule type="expression" dxfId="1" priority="1627">
      <formula>$AF678="返修"</formula>
    </cfRule>
    <cfRule type="expression" dxfId="1" priority="1649" stopIfTrue="1">
      <formula>$AF678="入库"</formula>
    </cfRule>
  </conditionalFormatting>
  <conditionalFormatting sqref="H679">
    <cfRule type="expression" dxfId="0" priority="1030">
      <formula>$AF679="遗失"</formula>
    </cfRule>
    <cfRule type="expression" dxfId="0" priority="1052">
      <formula>$AF679="报废"</formula>
    </cfRule>
    <cfRule type="expression" dxfId="1" priority="1074">
      <formula>$AF679="返修"</formula>
    </cfRule>
    <cfRule type="expression" dxfId="1" priority="1096" stopIfTrue="1">
      <formula>$AF679="入库"</formula>
    </cfRule>
  </conditionalFormatting>
  <conditionalFormatting sqref="O679:P679">
    <cfRule type="expression" dxfId="0" priority="2134">
      <formula>$AF679="遗失"</formula>
    </cfRule>
    <cfRule type="expression" dxfId="0" priority="2156">
      <formula>$AF679="报废"</formula>
    </cfRule>
    <cfRule type="expression" dxfId="1" priority="2178">
      <formula>$AF679="返修"</formula>
    </cfRule>
    <cfRule type="expression" dxfId="1" priority="2200" stopIfTrue="1">
      <formula>$AF679="入库"</formula>
    </cfRule>
  </conditionalFormatting>
  <conditionalFormatting sqref="Q679:R679">
    <cfRule type="expression" dxfId="0" priority="1582">
      <formula>$AF679="遗失"</formula>
    </cfRule>
    <cfRule type="expression" dxfId="0" priority="1604">
      <formula>$AF679="报废"</formula>
    </cfRule>
    <cfRule type="expression" dxfId="1" priority="1626">
      <formula>$AF679="返修"</formula>
    </cfRule>
    <cfRule type="expression" dxfId="1" priority="1648" stopIfTrue="1">
      <formula>$AF679="入库"</formula>
    </cfRule>
  </conditionalFormatting>
  <conditionalFormatting sqref="H680">
    <cfRule type="expression" dxfId="0" priority="1029">
      <formula>$AF680="遗失"</formula>
    </cfRule>
    <cfRule type="expression" dxfId="0" priority="1051">
      <formula>$AF680="报废"</formula>
    </cfRule>
    <cfRule type="expression" dxfId="1" priority="1073">
      <formula>$AF680="返修"</formula>
    </cfRule>
    <cfRule type="expression" dxfId="1" priority="1095" stopIfTrue="1">
      <formula>$AF680="入库"</formula>
    </cfRule>
  </conditionalFormatting>
  <conditionalFormatting sqref="O680:P680">
    <cfRule type="expression" dxfId="0" priority="2133">
      <formula>$AF680="遗失"</formula>
    </cfRule>
    <cfRule type="expression" dxfId="0" priority="2155">
      <formula>$AF680="报废"</formula>
    </cfRule>
    <cfRule type="expression" dxfId="1" priority="2177">
      <formula>$AF680="返修"</formula>
    </cfRule>
    <cfRule type="expression" dxfId="1" priority="2199" stopIfTrue="1">
      <formula>$AF680="入库"</formula>
    </cfRule>
  </conditionalFormatting>
  <conditionalFormatting sqref="Q680:R680">
    <cfRule type="expression" dxfId="0" priority="1581">
      <formula>$AF680="遗失"</formula>
    </cfRule>
    <cfRule type="expression" dxfId="0" priority="1603">
      <formula>$AF680="报废"</formula>
    </cfRule>
    <cfRule type="expression" dxfId="1" priority="1625">
      <formula>$AF680="返修"</formula>
    </cfRule>
    <cfRule type="expression" dxfId="1" priority="1647" stopIfTrue="1">
      <formula>$AF680="入库"</formula>
    </cfRule>
  </conditionalFormatting>
  <conditionalFormatting sqref="H681">
    <cfRule type="expression" dxfId="0" priority="1028">
      <formula>$AF681="遗失"</formula>
    </cfRule>
    <cfRule type="expression" dxfId="0" priority="1050">
      <formula>$AF681="报废"</formula>
    </cfRule>
    <cfRule type="expression" dxfId="1" priority="1072">
      <formula>$AF681="返修"</formula>
    </cfRule>
    <cfRule type="expression" dxfId="1" priority="1094" stopIfTrue="1">
      <formula>$AF681="入库"</formula>
    </cfRule>
  </conditionalFormatting>
  <conditionalFormatting sqref="O681:P681">
    <cfRule type="expression" dxfId="0" priority="2132">
      <formula>$AF681="遗失"</formula>
    </cfRule>
    <cfRule type="expression" dxfId="0" priority="2154">
      <formula>$AF681="报废"</formula>
    </cfRule>
    <cfRule type="expression" dxfId="1" priority="2176">
      <formula>$AF681="返修"</formula>
    </cfRule>
    <cfRule type="expression" dxfId="1" priority="2198" stopIfTrue="1">
      <formula>$AF681="入库"</formula>
    </cfRule>
  </conditionalFormatting>
  <conditionalFormatting sqref="Q681:R681">
    <cfRule type="expression" dxfId="0" priority="1580">
      <formula>$AF681="遗失"</formula>
    </cfRule>
    <cfRule type="expression" dxfId="0" priority="1602">
      <formula>$AF681="报废"</formula>
    </cfRule>
    <cfRule type="expression" dxfId="1" priority="1624">
      <formula>$AF681="返修"</formula>
    </cfRule>
    <cfRule type="expression" dxfId="1" priority="1646" stopIfTrue="1">
      <formula>$AF681="入库"</formula>
    </cfRule>
  </conditionalFormatting>
  <conditionalFormatting sqref="H682">
    <cfRule type="expression" dxfId="0" priority="1027">
      <formula>$AF682="遗失"</formula>
    </cfRule>
    <cfRule type="expression" dxfId="0" priority="1049">
      <formula>$AF682="报废"</formula>
    </cfRule>
    <cfRule type="expression" dxfId="1" priority="1071">
      <formula>$AF682="返修"</formula>
    </cfRule>
    <cfRule type="expression" dxfId="1" priority="1093" stopIfTrue="1">
      <formula>$AF682="入库"</formula>
    </cfRule>
  </conditionalFormatting>
  <conditionalFormatting sqref="O682:P682">
    <cfRule type="expression" dxfId="0" priority="2131">
      <formula>$AF682="遗失"</formula>
    </cfRule>
    <cfRule type="expression" dxfId="0" priority="2153">
      <formula>$AF682="报废"</formula>
    </cfRule>
    <cfRule type="expression" dxfId="1" priority="2175">
      <formula>$AF682="返修"</formula>
    </cfRule>
    <cfRule type="expression" dxfId="1" priority="2197" stopIfTrue="1">
      <formula>$AF682="入库"</formula>
    </cfRule>
  </conditionalFormatting>
  <conditionalFormatting sqref="Q682:R682">
    <cfRule type="expression" dxfId="0" priority="1579">
      <formula>$AF682="遗失"</formula>
    </cfRule>
    <cfRule type="expression" dxfId="0" priority="1601">
      <formula>$AF682="报废"</formula>
    </cfRule>
    <cfRule type="expression" dxfId="1" priority="1623">
      <formula>$AF682="返修"</formula>
    </cfRule>
    <cfRule type="expression" dxfId="1" priority="1645" stopIfTrue="1">
      <formula>$AF682="入库"</formula>
    </cfRule>
  </conditionalFormatting>
  <conditionalFormatting sqref="H683">
    <cfRule type="expression" dxfId="0" priority="1026">
      <formula>$AF683="遗失"</formula>
    </cfRule>
    <cfRule type="expression" dxfId="0" priority="1048">
      <formula>$AF683="报废"</formula>
    </cfRule>
    <cfRule type="expression" dxfId="1" priority="1070">
      <formula>$AF683="返修"</formula>
    </cfRule>
    <cfRule type="expression" dxfId="1" priority="1092" stopIfTrue="1">
      <formula>$AF683="入库"</formula>
    </cfRule>
  </conditionalFormatting>
  <conditionalFormatting sqref="O683:P683">
    <cfRule type="expression" dxfId="0" priority="2130">
      <formula>$AF683="遗失"</formula>
    </cfRule>
    <cfRule type="expression" dxfId="0" priority="2152">
      <formula>$AF683="报废"</formula>
    </cfRule>
    <cfRule type="expression" dxfId="1" priority="2174">
      <formula>$AF683="返修"</formula>
    </cfRule>
    <cfRule type="expression" dxfId="1" priority="2196" stopIfTrue="1">
      <formula>$AF683="入库"</formula>
    </cfRule>
  </conditionalFormatting>
  <conditionalFormatting sqref="Q683:R683">
    <cfRule type="expression" dxfId="0" priority="1578">
      <formula>$AF683="遗失"</formula>
    </cfRule>
    <cfRule type="expression" dxfId="0" priority="1600">
      <formula>$AF683="报废"</formula>
    </cfRule>
    <cfRule type="expression" dxfId="1" priority="1622">
      <formula>$AF683="返修"</formula>
    </cfRule>
    <cfRule type="expression" dxfId="1" priority="1644" stopIfTrue="1">
      <formula>$AF683="入库"</formula>
    </cfRule>
  </conditionalFormatting>
  <conditionalFormatting sqref="H684">
    <cfRule type="expression" dxfId="0" priority="1025">
      <formula>$AF684="遗失"</formula>
    </cfRule>
    <cfRule type="expression" dxfId="0" priority="1047">
      <formula>$AF684="报废"</formula>
    </cfRule>
    <cfRule type="expression" dxfId="1" priority="1069">
      <formula>$AF684="返修"</formula>
    </cfRule>
    <cfRule type="expression" dxfId="1" priority="1091" stopIfTrue="1">
      <formula>$AF684="入库"</formula>
    </cfRule>
  </conditionalFormatting>
  <conditionalFormatting sqref="O684:P684">
    <cfRule type="expression" dxfId="0" priority="2129">
      <formula>$AF684="遗失"</formula>
    </cfRule>
    <cfRule type="expression" dxfId="0" priority="2151">
      <formula>$AF684="报废"</formula>
    </cfRule>
    <cfRule type="expression" dxfId="1" priority="2173">
      <formula>$AF684="返修"</formula>
    </cfRule>
    <cfRule type="expression" dxfId="1" priority="2195" stopIfTrue="1">
      <formula>$AF684="入库"</formula>
    </cfRule>
  </conditionalFormatting>
  <conditionalFormatting sqref="Q684:R684">
    <cfRule type="expression" dxfId="0" priority="1577">
      <formula>$AF684="遗失"</formula>
    </cfRule>
    <cfRule type="expression" dxfId="0" priority="1599">
      <formula>$AF684="报废"</formula>
    </cfRule>
    <cfRule type="expression" dxfId="1" priority="1621">
      <formula>$AF684="返修"</formula>
    </cfRule>
    <cfRule type="expression" dxfId="1" priority="1643" stopIfTrue="1">
      <formula>$AF684="入库"</formula>
    </cfRule>
  </conditionalFormatting>
  <conditionalFormatting sqref="H685">
    <cfRule type="expression" dxfId="0" priority="1024">
      <formula>$AF685="遗失"</formula>
    </cfRule>
    <cfRule type="expression" dxfId="0" priority="1046">
      <formula>$AF685="报废"</formula>
    </cfRule>
    <cfRule type="expression" dxfId="1" priority="1068">
      <formula>$AF685="返修"</formula>
    </cfRule>
    <cfRule type="expression" dxfId="1" priority="1090" stopIfTrue="1">
      <formula>$AF685="入库"</formula>
    </cfRule>
  </conditionalFormatting>
  <conditionalFormatting sqref="O685:P685">
    <cfRule type="expression" dxfId="0" priority="2128">
      <formula>$AF685="遗失"</formula>
    </cfRule>
    <cfRule type="expression" dxfId="0" priority="2150">
      <formula>$AF685="报废"</formula>
    </cfRule>
    <cfRule type="expression" dxfId="1" priority="2172">
      <formula>$AF685="返修"</formula>
    </cfRule>
    <cfRule type="expression" dxfId="1" priority="2194" stopIfTrue="1">
      <formula>$AF685="入库"</formula>
    </cfRule>
  </conditionalFormatting>
  <conditionalFormatting sqref="Q685:R685">
    <cfRule type="expression" dxfId="0" priority="1576">
      <formula>$AF685="遗失"</formula>
    </cfRule>
    <cfRule type="expression" dxfId="0" priority="1598">
      <formula>$AF685="报废"</formula>
    </cfRule>
    <cfRule type="expression" dxfId="1" priority="1620">
      <formula>$AF685="返修"</formula>
    </cfRule>
    <cfRule type="expression" dxfId="1" priority="1642" stopIfTrue="1">
      <formula>$AF685="入库"</formula>
    </cfRule>
  </conditionalFormatting>
  <conditionalFormatting sqref="H686">
    <cfRule type="expression" dxfId="0" priority="1023">
      <formula>$AF686="遗失"</formula>
    </cfRule>
    <cfRule type="expression" dxfId="0" priority="1045">
      <formula>$AF686="报废"</formula>
    </cfRule>
    <cfRule type="expression" dxfId="1" priority="1067">
      <formula>$AF686="返修"</formula>
    </cfRule>
    <cfRule type="expression" dxfId="1" priority="1089" stopIfTrue="1">
      <formula>$AF686="入库"</formula>
    </cfRule>
  </conditionalFormatting>
  <conditionalFormatting sqref="O686:P686">
    <cfRule type="expression" dxfId="0" priority="2127">
      <formula>$AF686="遗失"</formula>
    </cfRule>
    <cfRule type="expression" dxfId="0" priority="2149">
      <formula>$AF686="报废"</formula>
    </cfRule>
    <cfRule type="expression" dxfId="1" priority="2171">
      <formula>$AF686="返修"</formula>
    </cfRule>
    <cfRule type="expression" dxfId="1" priority="2193" stopIfTrue="1">
      <formula>$AF686="入库"</formula>
    </cfRule>
  </conditionalFormatting>
  <conditionalFormatting sqref="Q686:R686">
    <cfRule type="expression" dxfId="0" priority="1575">
      <formula>$AF686="遗失"</formula>
    </cfRule>
    <cfRule type="expression" dxfId="0" priority="1597">
      <formula>$AF686="报废"</formula>
    </cfRule>
    <cfRule type="expression" dxfId="1" priority="1619">
      <formula>$AF686="返修"</formula>
    </cfRule>
    <cfRule type="expression" dxfId="1" priority="1641" stopIfTrue="1">
      <formula>$AF686="入库"</formula>
    </cfRule>
  </conditionalFormatting>
  <conditionalFormatting sqref="H687">
    <cfRule type="expression" dxfId="0" priority="1022">
      <formula>$AF687="遗失"</formula>
    </cfRule>
    <cfRule type="expression" dxfId="0" priority="1044">
      <formula>$AF687="报废"</formula>
    </cfRule>
    <cfRule type="expression" dxfId="1" priority="1066">
      <formula>$AF687="返修"</formula>
    </cfRule>
    <cfRule type="expression" dxfId="1" priority="1088" stopIfTrue="1">
      <formula>$AF687="入库"</formula>
    </cfRule>
  </conditionalFormatting>
  <conditionalFormatting sqref="O687:P687">
    <cfRule type="expression" dxfId="0" priority="2126">
      <formula>$AF687="遗失"</formula>
    </cfRule>
    <cfRule type="expression" dxfId="0" priority="2148">
      <formula>$AF687="报废"</formula>
    </cfRule>
    <cfRule type="expression" dxfId="1" priority="2170">
      <formula>$AF687="返修"</formula>
    </cfRule>
    <cfRule type="expression" dxfId="1" priority="2192" stopIfTrue="1">
      <formula>$AF687="入库"</formula>
    </cfRule>
  </conditionalFormatting>
  <conditionalFormatting sqref="Q687:R687">
    <cfRule type="expression" dxfId="0" priority="1574">
      <formula>$AF687="遗失"</formula>
    </cfRule>
    <cfRule type="expression" dxfId="0" priority="1596">
      <formula>$AF687="报废"</formula>
    </cfRule>
    <cfRule type="expression" dxfId="1" priority="1618">
      <formula>$AF687="返修"</formula>
    </cfRule>
    <cfRule type="expression" dxfId="1" priority="1640" stopIfTrue="1">
      <formula>$AF687="入库"</formula>
    </cfRule>
  </conditionalFormatting>
  <conditionalFormatting sqref="S687">
    <cfRule type="expression" dxfId="0" priority="470">
      <formula>$AF687="遗失"</formula>
    </cfRule>
    <cfRule type="expression" dxfId="0" priority="492">
      <formula>$AF687="报废"</formula>
    </cfRule>
    <cfRule type="expression" dxfId="1" priority="514">
      <formula>$AF687="返修"</formula>
    </cfRule>
    <cfRule type="expression" dxfId="1" priority="536" stopIfTrue="1">
      <formula>$AF687="入库"</formula>
    </cfRule>
  </conditionalFormatting>
  <conditionalFormatting sqref="H688">
    <cfRule type="expression" dxfId="0" priority="1021">
      <formula>$AF688="遗失"</formula>
    </cfRule>
    <cfRule type="expression" dxfId="0" priority="1043">
      <formula>$AF688="报废"</formula>
    </cfRule>
    <cfRule type="expression" dxfId="1" priority="1065">
      <formula>$AF688="返修"</formula>
    </cfRule>
    <cfRule type="expression" dxfId="1" priority="1087" stopIfTrue="1">
      <formula>$AF688="入库"</formula>
    </cfRule>
  </conditionalFormatting>
  <conditionalFormatting sqref="O688:P688">
    <cfRule type="expression" dxfId="0" priority="2125">
      <formula>$AF688="遗失"</formula>
    </cfRule>
    <cfRule type="expression" dxfId="0" priority="2147">
      <formula>$AF688="报废"</formula>
    </cfRule>
    <cfRule type="expression" dxfId="1" priority="2169">
      <formula>$AF688="返修"</formula>
    </cfRule>
    <cfRule type="expression" dxfId="1" priority="2191" stopIfTrue="1">
      <formula>$AF688="入库"</formula>
    </cfRule>
  </conditionalFormatting>
  <conditionalFormatting sqref="Q688:R688">
    <cfRule type="expression" dxfId="0" priority="1573">
      <formula>$AF688="遗失"</formula>
    </cfRule>
    <cfRule type="expression" dxfId="0" priority="1595">
      <formula>$AF688="报废"</formula>
    </cfRule>
    <cfRule type="expression" dxfId="1" priority="1617">
      <formula>$AF688="返修"</formula>
    </cfRule>
    <cfRule type="expression" dxfId="1" priority="1639" stopIfTrue="1">
      <formula>$AF688="入库"</formula>
    </cfRule>
  </conditionalFormatting>
  <conditionalFormatting sqref="S688">
    <cfRule type="expression" dxfId="0" priority="469">
      <formula>$AF688="遗失"</formula>
    </cfRule>
    <cfRule type="expression" dxfId="0" priority="491">
      <formula>$AF688="报废"</formula>
    </cfRule>
    <cfRule type="expression" dxfId="1" priority="513">
      <formula>$AF688="返修"</formula>
    </cfRule>
    <cfRule type="expression" dxfId="1" priority="535" stopIfTrue="1">
      <formula>$AF688="入库"</formula>
    </cfRule>
  </conditionalFormatting>
  <conditionalFormatting sqref="H689">
    <cfRule type="expression" dxfId="0" priority="1020">
      <formula>$AF689="遗失"</formula>
    </cfRule>
    <cfRule type="expression" dxfId="0" priority="1042">
      <formula>$AF689="报废"</formula>
    </cfRule>
    <cfRule type="expression" dxfId="1" priority="1064">
      <formula>$AF689="返修"</formula>
    </cfRule>
    <cfRule type="expression" dxfId="1" priority="1086" stopIfTrue="1">
      <formula>$AF689="入库"</formula>
    </cfRule>
  </conditionalFormatting>
  <conditionalFormatting sqref="O689:P689">
    <cfRule type="expression" dxfId="0" priority="2124">
      <formula>$AF689="遗失"</formula>
    </cfRule>
    <cfRule type="expression" dxfId="0" priority="2146">
      <formula>$AF689="报废"</formula>
    </cfRule>
    <cfRule type="expression" dxfId="1" priority="2168">
      <formula>$AF689="返修"</formula>
    </cfRule>
    <cfRule type="expression" dxfId="1" priority="2190" stopIfTrue="1">
      <formula>$AF689="入库"</formula>
    </cfRule>
  </conditionalFormatting>
  <conditionalFormatting sqref="Q689:R689">
    <cfRule type="expression" dxfId="0" priority="1572">
      <formula>$AF689="遗失"</formula>
    </cfRule>
    <cfRule type="expression" dxfId="0" priority="1594">
      <formula>$AF689="报废"</formula>
    </cfRule>
    <cfRule type="expression" dxfId="1" priority="1616">
      <formula>$AF689="返修"</formula>
    </cfRule>
    <cfRule type="expression" dxfId="1" priority="1638" stopIfTrue="1">
      <formula>$AF689="入库"</formula>
    </cfRule>
  </conditionalFormatting>
  <conditionalFormatting sqref="S689">
    <cfRule type="expression" dxfId="0" priority="468">
      <formula>$AF689="遗失"</formula>
    </cfRule>
    <cfRule type="expression" dxfId="0" priority="490">
      <formula>$AF689="报废"</formula>
    </cfRule>
    <cfRule type="expression" dxfId="1" priority="512">
      <formula>$AF689="返修"</formula>
    </cfRule>
    <cfRule type="expression" dxfId="1" priority="534" stopIfTrue="1">
      <formula>$AF689="入库"</formula>
    </cfRule>
  </conditionalFormatting>
  <conditionalFormatting sqref="H690">
    <cfRule type="expression" dxfId="0" priority="1019">
      <formula>$AF690="遗失"</formula>
    </cfRule>
    <cfRule type="expression" dxfId="0" priority="1041">
      <formula>$AF690="报废"</formula>
    </cfRule>
    <cfRule type="expression" dxfId="1" priority="1063">
      <formula>$AF690="返修"</formula>
    </cfRule>
    <cfRule type="expression" dxfId="1" priority="1085" stopIfTrue="1">
      <formula>$AF690="入库"</formula>
    </cfRule>
  </conditionalFormatting>
  <conditionalFormatting sqref="O690:P690">
    <cfRule type="expression" dxfId="0" priority="2123">
      <formula>$AF690="遗失"</formula>
    </cfRule>
    <cfRule type="expression" dxfId="0" priority="2145">
      <formula>$AF690="报废"</formula>
    </cfRule>
    <cfRule type="expression" dxfId="1" priority="2167">
      <formula>$AF690="返修"</formula>
    </cfRule>
    <cfRule type="expression" dxfId="1" priority="2189" stopIfTrue="1">
      <formula>$AF690="入库"</formula>
    </cfRule>
  </conditionalFormatting>
  <conditionalFormatting sqref="Q690:R690">
    <cfRule type="expression" dxfId="0" priority="1571">
      <formula>$AF690="遗失"</formula>
    </cfRule>
    <cfRule type="expression" dxfId="0" priority="1593">
      <formula>$AF690="报废"</formula>
    </cfRule>
    <cfRule type="expression" dxfId="1" priority="1615">
      <formula>$AF690="返修"</formula>
    </cfRule>
    <cfRule type="expression" dxfId="1" priority="1637" stopIfTrue="1">
      <formula>$AF690="入库"</formula>
    </cfRule>
  </conditionalFormatting>
  <conditionalFormatting sqref="S690">
    <cfRule type="expression" dxfId="0" priority="467">
      <formula>$AF690="遗失"</formula>
    </cfRule>
    <cfRule type="expression" dxfId="0" priority="489">
      <formula>$AF690="报废"</formula>
    </cfRule>
    <cfRule type="expression" dxfId="1" priority="511">
      <formula>$AF690="返修"</formula>
    </cfRule>
    <cfRule type="expression" dxfId="1" priority="533" stopIfTrue="1">
      <formula>$AF690="入库"</formula>
    </cfRule>
  </conditionalFormatting>
  <conditionalFormatting sqref="H691">
    <cfRule type="expression" dxfId="0" priority="1018">
      <formula>$AF691="遗失"</formula>
    </cfRule>
    <cfRule type="expression" dxfId="0" priority="1040">
      <formula>$AF691="报废"</formula>
    </cfRule>
    <cfRule type="expression" dxfId="1" priority="1062">
      <formula>$AF691="返修"</formula>
    </cfRule>
    <cfRule type="expression" dxfId="1" priority="1084" stopIfTrue="1">
      <formula>$AF691="入库"</formula>
    </cfRule>
  </conditionalFormatting>
  <conditionalFormatting sqref="O691:P691">
    <cfRule type="expression" dxfId="0" priority="2122">
      <formula>$AF691="遗失"</formula>
    </cfRule>
    <cfRule type="expression" dxfId="0" priority="2144">
      <formula>$AF691="报废"</formula>
    </cfRule>
    <cfRule type="expression" dxfId="1" priority="2166">
      <formula>$AF691="返修"</formula>
    </cfRule>
    <cfRule type="expression" dxfId="1" priority="2188" stopIfTrue="1">
      <formula>$AF691="入库"</formula>
    </cfRule>
  </conditionalFormatting>
  <conditionalFormatting sqref="Q691:R691">
    <cfRule type="expression" dxfId="0" priority="1570">
      <formula>$AF691="遗失"</formula>
    </cfRule>
    <cfRule type="expression" dxfId="0" priority="1592">
      <formula>$AF691="报废"</formula>
    </cfRule>
    <cfRule type="expression" dxfId="1" priority="1614">
      <formula>$AF691="返修"</formula>
    </cfRule>
    <cfRule type="expression" dxfId="1" priority="1636" stopIfTrue="1">
      <formula>$AF691="入库"</formula>
    </cfRule>
  </conditionalFormatting>
  <conditionalFormatting sqref="S691">
    <cfRule type="expression" dxfId="0" priority="466">
      <formula>$AF691="遗失"</formula>
    </cfRule>
    <cfRule type="expression" dxfId="0" priority="488">
      <formula>$AF691="报废"</formula>
    </cfRule>
    <cfRule type="expression" dxfId="1" priority="510">
      <formula>$AF691="返修"</formula>
    </cfRule>
    <cfRule type="expression" dxfId="1" priority="532" stopIfTrue="1">
      <formula>$AF691="入库"</formula>
    </cfRule>
  </conditionalFormatting>
  <conditionalFormatting sqref="H692">
    <cfRule type="expression" dxfId="0" priority="1017">
      <formula>$AF692="遗失"</formula>
    </cfRule>
    <cfRule type="expression" dxfId="0" priority="1039">
      <formula>$AF692="报废"</formula>
    </cfRule>
    <cfRule type="expression" dxfId="1" priority="1061">
      <formula>$AF692="返修"</formula>
    </cfRule>
    <cfRule type="expression" dxfId="1" priority="1083" stopIfTrue="1">
      <formula>$AF692="入库"</formula>
    </cfRule>
  </conditionalFormatting>
  <conditionalFormatting sqref="O692:P692">
    <cfRule type="expression" dxfId="0" priority="2121">
      <formula>$AF692="遗失"</formula>
    </cfRule>
    <cfRule type="expression" dxfId="0" priority="2143">
      <formula>$AF692="报废"</formula>
    </cfRule>
    <cfRule type="expression" dxfId="1" priority="2165">
      <formula>$AF692="返修"</formula>
    </cfRule>
    <cfRule type="expression" dxfId="1" priority="2187" stopIfTrue="1">
      <formula>$AF692="入库"</formula>
    </cfRule>
  </conditionalFormatting>
  <conditionalFormatting sqref="Q692:R692">
    <cfRule type="expression" dxfId="0" priority="1569">
      <formula>$AF692="遗失"</formula>
    </cfRule>
    <cfRule type="expression" dxfId="0" priority="1591">
      <formula>$AF692="报废"</formula>
    </cfRule>
    <cfRule type="expression" dxfId="1" priority="1613">
      <formula>$AF692="返修"</formula>
    </cfRule>
    <cfRule type="expression" dxfId="1" priority="1635" stopIfTrue="1">
      <formula>$AF692="入库"</formula>
    </cfRule>
  </conditionalFormatting>
  <conditionalFormatting sqref="S692">
    <cfRule type="expression" dxfId="0" priority="465">
      <formula>$AF692="遗失"</formula>
    </cfRule>
    <cfRule type="expression" dxfId="0" priority="487">
      <formula>$AF692="报废"</formula>
    </cfRule>
    <cfRule type="expression" dxfId="1" priority="509">
      <formula>$AF692="返修"</formula>
    </cfRule>
    <cfRule type="expression" dxfId="1" priority="531" stopIfTrue="1">
      <formula>$AF692="入库"</formula>
    </cfRule>
  </conditionalFormatting>
  <conditionalFormatting sqref="H80:H168">
    <cfRule type="expression" dxfId="0" priority="2965">
      <formula>$AF80="遗失"</formula>
    </cfRule>
    <cfRule type="expression" dxfId="0" priority="2966">
      <formula>$AF80="报废"</formula>
    </cfRule>
    <cfRule type="expression" dxfId="1" priority="2967">
      <formula>$AF80="返修"</formula>
    </cfRule>
    <cfRule type="expression" dxfId="1" priority="2968" stopIfTrue="1">
      <formula>$AF80="入库"</formula>
    </cfRule>
  </conditionalFormatting>
  <conditionalFormatting sqref="H264:H272">
    <cfRule type="expression" dxfId="0" priority="2865">
      <formula>$AF264="遗失"</formula>
    </cfRule>
    <cfRule type="expression" dxfId="0" priority="2866">
      <formula>$AF264="报废"</formula>
    </cfRule>
    <cfRule type="expression" dxfId="1" priority="2867">
      <formula>$AF264="返修"</formula>
    </cfRule>
    <cfRule type="expression" dxfId="1" priority="2868" stopIfTrue="1">
      <formula>$AF264="入库"</formula>
    </cfRule>
  </conditionalFormatting>
  <conditionalFormatting sqref="H325:H338">
    <cfRule type="expression" dxfId="0" priority="2753">
      <formula>$AF325="遗失"</formula>
    </cfRule>
    <cfRule type="expression" dxfId="0" priority="2754">
      <formula>$AF325="报废"</formula>
    </cfRule>
    <cfRule type="expression" dxfId="1" priority="2755">
      <formula>$AF325="返修"</formula>
    </cfRule>
    <cfRule type="expression" dxfId="1" priority="2756" stopIfTrue="1">
      <formula>$AF325="入库"</formula>
    </cfRule>
  </conditionalFormatting>
  <conditionalFormatting sqref="H339:H346">
    <cfRule type="expression" dxfId="0" priority="2749">
      <formula>$AF339="遗失"</formula>
    </cfRule>
    <cfRule type="expression" dxfId="0" priority="2750">
      <formula>$AF339="报废"</formula>
    </cfRule>
    <cfRule type="expression" dxfId="1" priority="2751">
      <formula>$AF339="返修"</formula>
    </cfRule>
    <cfRule type="expression" dxfId="1" priority="2752" stopIfTrue="1">
      <formula>$AF339="入库"</formula>
    </cfRule>
  </conditionalFormatting>
  <conditionalFormatting sqref="H370:H379">
    <cfRule type="expression" dxfId="0" priority="2633">
      <formula>$AF370="遗失"</formula>
    </cfRule>
    <cfRule type="expression" dxfId="0" priority="2634">
      <formula>$AF370="报废"</formula>
    </cfRule>
    <cfRule type="expression" dxfId="1" priority="2635">
      <formula>$AF370="返修"</formula>
    </cfRule>
    <cfRule type="expression" dxfId="1" priority="2636" stopIfTrue="1">
      <formula>$AF370="入库"</formula>
    </cfRule>
  </conditionalFormatting>
  <conditionalFormatting sqref="H422:H450">
    <cfRule type="expression" dxfId="0" priority="2401">
      <formula>$AF422="遗失"</formula>
    </cfRule>
    <cfRule type="expression" dxfId="0" priority="2402">
      <formula>$AF422="报废"</formula>
    </cfRule>
    <cfRule type="expression" dxfId="1" priority="2403">
      <formula>$AF422="返修"</formula>
    </cfRule>
    <cfRule type="expression" dxfId="1" priority="2404" stopIfTrue="1">
      <formula>$AF422="入库"</formula>
    </cfRule>
  </conditionalFormatting>
  <conditionalFormatting sqref="H507:H518">
    <cfRule type="expression" dxfId="0" priority="2341">
      <formula>$AF507="遗失"</formula>
    </cfRule>
    <cfRule type="expression" dxfId="0" priority="2342">
      <formula>$AF507="报废"</formula>
    </cfRule>
    <cfRule type="expression" dxfId="1" priority="2343">
      <formula>$AF507="返修"</formula>
    </cfRule>
    <cfRule type="expression" dxfId="1" priority="2344" stopIfTrue="1">
      <formula>$AF507="入库"</formula>
    </cfRule>
  </conditionalFormatting>
  <conditionalFormatting sqref="H528:H532">
    <cfRule type="expression" dxfId="0" priority="2253">
      <formula>$AF528="遗失"</formula>
    </cfRule>
    <cfRule type="expression" dxfId="0" priority="2254">
      <formula>$AF528="报废"</formula>
    </cfRule>
    <cfRule type="expression" dxfId="1" priority="2255">
      <formula>$AF528="返修"</formula>
    </cfRule>
    <cfRule type="expression" dxfId="1" priority="2256" stopIfTrue="1">
      <formula>$AF528="入库"</formula>
    </cfRule>
  </conditionalFormatting>
  <conditionalFormatting sqref="H533:H553">
    <cfRule type="expression" dxfId="0" priority="2233">
      <formula>$AF533="遗失"</formula>
    </cfRule>
    <cfRule type="expression" dxfId="0" priority="2234">
      <formula>$AF533="报废"</formula>
    </cfRule>
    <cfRule type="expression" dxfId="1" priority="2235">
      <formula>$AF533="返修"</formula>
    </cfRule>
    <cfRule type="expression" dxfId="1" priority="2236" stopIfTrue="1">
      <formula>$AF533="入库"</formula>
    </cfRule>
  </conditionalFormatting>
  <conditionalFormatting sqref="N6:N8">
    <cfRule type="expression" dxfId="0" priority="3261">
      <formula>$AF6="遗失"</formula>
    </cfRule>
    <cfRule type="expression" dxfId="0" priority="3262">
      <formula>$AF6="报废"</formula>
    </cfRule>
    <cfRule type="expression" dxfId="1" priority="3263">
      <formula>$AF6="返修"</formula>
    </cfRule>
    <cfRule type="expression" dxfId="1" priority="3264" stopIfTrue="1">
      <formula>$AF6="入库"</formula>
    </cfRule>
  </conditionalFormatting>
  <conditionalFormatting sqref="N10:N55">
    <cfRule type="expression" dxfId="0" priority="3153">
      <formula>$AF10="遗失"</formula>
    </cfRule>
    <cfRule type="expression" dxfId="0" priority="3154">
      <formula>$AF10="报废"</formula>
    </cfRule>
    <cfRule type="expression" dxfId="1" priority="3155">
      <formula>$AF10="返修"</formula>
    </cfRule>
    <cfRule type="expression" dxfId="1" priority="3156" stopIfTrue="1">
      <formula>$AF10="入库"</formula>
    </cfRule>
  </conditionalFormatting>
  <conditionalFormatting sqref="N56:N61">
    <cfRule type="expression" dxfId="0" priority="2993">
      <formula>$AF56="遗失"</formula>
    </cfRule>
    <cfRule type="expression" dxfId="0" priority="2994">
      <formula>$AF56="报废"</formula>
    </cfRule>
    <cfRule type="expression" dxfId="1" priority="2995">
      <formula>$AF56="返修"</formula>
    </cfRule>
    <cfRule type="expression" dxfId="1" priority="2996" stopIfTrue="1">
      <formula>$AF56="入库"</formula>
    </cfRule>
  </conditionalFormatting>
  <conditionalFormatting sqref="N62:N79">
    <cfRule type="expression" dxfId="0" priority="2581">
      <formula>$AF62="遗失"</formula>
    </cfRule>
    <cfRule type="expression" dxfId="0" priority="2582">
      <formula>$AF62="报废"</formula>
    </cfRule>
    <cfRule type="expression" dxfId="1" priority="2583">
      <formula>$AF62="返修"</formula>
    </cfRule>
    <cfRule type="expression" dxfId="1" priority="2584" stopIfTrue="1">
      <formula>$AF62="入库"</formula>
    </cfRule>
  </conditionalFormatting>
  <conditionalFormatting sqref="N80:N168">
    <cfRule type="expression" dxfId="0" priority="2977">
      <formula>$AF80="遗失"</formula>
    </cfRule>
    <cfRule type="expression" dxfId="0" priority="2978">
      <formula>$AF80="报废"</formula>
    </cfRule>
    <cfRule type="expression" dxfId="1" priority="2979">
      <formula>$AF80="返修"</formula>
    </cfRule>
    <cfRule type="expression" dxfId="1" priority="2980" stopIfTrue="1">
      <formula>$AF80="入库"</formula>
    </cfRule>
  </conditionalFormatting>
  <conditionalFormatting sqref="N169:N216">
    <cfRule type="expression" dxfId="0" priority="2953">
      <formula>$AF169="遗失"</formula>
    </cfRule>
    <cfRule type="expression" dxfId="0" priority="2954">
      <formula>$AF169="报废"</formula>
    </cfRule>
    <cfRule type="expression" dxfId="1" priority="2955">
      <formula>$AF169="返修"</formula>
    </cfRule>
    <cfRule type="expression" dxfId="1" priority="2956" stopIfTrue="1">
      <formula>$AF169="入库"</formula>
    </cfRule>
  </conditionalFormatting>
  <conditionalFormatting sqref="N217:N289">
    <cfRule type="expression" dxfId="0" priority="2901">
      <formula>$AF217="遗失"</formula>
    </cfRule>
    <cfRule type="expression" dxfId="0" priority="2902">
      <formula>$AF217="报废"</formula>
    </cfRule>
    <cfRule type="expression" dxfId="1" priority="2903">
      <formula>$AF217="返修"</formula>
    </cfRule>
    <cfRule type="expression" dxfId="1" priority="2904" stopIfTrue="1">
      <formula>$AF217="入库"</formula>
    </cfRule>
  </conditionalFormatting>
  <conditionalFormatting sqref="N290:N352">
    <cfRule type="expression" dxfId="0" priority="2821">
      <formula>$AF290="遗失"</formula>
    </cfRule>
    <cfRule type="expression" dxfId="0" priority="2822">
      <formula>$AF290="报废"</formula>
    </cfRule>
    <cfRule type="expression" dxfId="1" priority="2823">
      <formula>$AF290="返修"</formula>
    </cfRule>
    <cfRule type="expression" dxfId="1" priority="2824" stopIfTrue="1">
      <formula>$AF290="入库"</formula>
    </cfRule>
  </conditionalFormatting>
  <conditionalFormatting sqref="N528:N532">
    <cfRule type="expression" dxfId="0" priority="2261">
      <formula>$AF528="遗失"</formula>
    </cfRule>
    <cfRule type="expression" dxfId="0" priority="2262">
      <formula>$AF528="报废"</formula>
    </cfRule>
    <cfRule type="expression" dxfId="1" priority="2263">
      <formula>$AF528="返修"</formula>
    </cfRule>
    <cfRule type="expression" dxfId="1" priority="2264" stopIfTrue="1">
      <formula>$AF528="入库"</formula>
    </cfRule>
  </conditionalFormatting>
  <conditionalFormatting sqref="N533:N553">
    <cfRule type="expression" dxfId="0" priority="2245">
      <formula>$AF533="遗失"</formula>
    </cfRule>
    <cfRule type="expression" dxfId="0" priority="2246">
      <formula>$AF533="报废"</formula>
    </cfRule>
    <cfRule type="expression" dxfId="1" priority="2247">
      <formula>$AF533="返修"</formula>
    </cfRule>
    <cfRule type="expression" dxfId="1" priority="2248" stopIfTrue="1">
      <formula>$AF533="入库"</formula>
    </cfRule>
  </conditionalFormatting>
  <conditionalFormatting sqref="N555:N692">
    <cfRule type="expression" dxfId="0" priority="2209">
      <formula>$AF555="遗失"</formula>
    </cfRule>
    <cfRule type="expression" dxfId="0" priority="2210">
      <formula>$AF555="报废"</formula>
    </cfRule>
    <cfRule type="expression" dxfId="1" priority="2211">
      <formula>$AF555="返修"</formula>
    </cfRule>
    <cfRule type="expression" dxfId="1" priority="2212" stopIfTrue="1">
      <formula>$AF555="入库"</formula>
    </cfRule>
  </conditionalFormatting>
  <conditionalFormatting sqref="O62:O77">
    <cfRule type="expression" dxfId="0" priority="2573">
      <formula>$AF62="遗失"</formula>
    </cfRule>
    <cfRule type="expression" dxfId="0" priority="2574">
      <formula>$AF62="报废"</formula>
    </cfRule>
    <cfRule type="expression" dxfId="1" priority="2575">
      <formula>$AF62="返修"</formula>
    </cfRule>
    <cfRule type="expression" dxfId="1" priority="2576" stopIfTrue="1">
      <formula>$AF62="入库"</formula>
    </cfRule>
  </conditionalFormatting>
  <conditionalFormatting sqref="O264:O272">
    <cfRule type="expression" dxfId="0" priority="2885">
      <formula>$AF264="遗失"</formula>
    </cfRule>
    <cfRule type="expression" dxfId="0" priority="2886">
      <formula>$AF264="报废"</formula>
    </cfRule>
    <cfRule type="expression" dxfId="1" priority="2887">
      <formula>$AF264="返修"</formula>
    </cfRule>
    <cfRule type="expression" dxfId="1" priority="2888" stopIfTrue="1">
      <formula>$AF264="入库"</formula>
    </cfRule>
  </conditionalFormatting>
  <conditionalFormatting sqref="O422:O450">
    <cfRule type="expression" dxfId="0" priority="2449">
      <formula>$AF422="遗失"</formula>
    </cfRule>
    <cfRule type="expression" dxfId="0" priority="2450">
      <formula>$AF422="报废"</formula>
    </cfRule>
    <cfRule type="expression" dxfId="1" priority="2451">
      <formula>$AF422="返修"</formula>
    </cfRule>
    <cfRule type="expression" dxfId="1" priority="2452" stopIfTrue="1">
      <formula>$AF422="入库"</formula>
    </cfRule>
  </conditionalFormatting>
  <conditionalFormatting sqref="P264:P272">
    <cfRule type="expression" dxfId="0" priority="2881">
      <formula>$AF264="遗失"</formula>
    </cfRule>
    <cfRule type="expression" dxfId="0" priority="2882">
      <formula>$AF264="报废"</formula>
    </cfRule>
    <cfRule type="expression" dxfId="1" priority="2883">
      <formula>$AF264="返修"</formula>
    </cfRule>
    <cfRule type="expression" dxfId="1" priority="2884" stopIfTrue="1">
      <formula>$AF264="入库"</formula>
    </cfRule>
  </conditionalFormatting>
  <conditionalFormatting sqref="P334:P337">
    <cfRule type="expression" dxfId="0" priority="2789">
      <formula>$AF334="遗失"</formula>
    </cfRule>
    <cfRule type="expression" dxfId="0" priority="2790">
      <formula>$AF334="报废"</formula>
    </cfRule>
    <cfRule type="expression" dxfId="1" priority="2791">
      <formula>$AF334="返修"</formula>
    </cfRule>
    <cfRule type="expression" dxfId="1" priority="2792" stopIfTrue="1">
      <formula>$AF334="入库"</formula>
    </cfRule>
  </conditionalFormatting>
  <conditionalFormatting sqref="P422:P450">
    <cfRule type="expression" dxfId="0" priority="2453">
      <formula>$AF422="遗失"</formula>
    </cfRule>
    <cfRule type="expression" dxfId="0" priority="2454">
      <formula>$AF422="报废"</formula>
    </cfRule>
    <cfRule type="expression" dxfId="1" priority="2455">
      <formula>$AF422="返修"</formula>
    </cfRule>
    <cfRule type="expression" dxfId="1" priority="2456" stopIfTrue="1">
      <formula>$AF422="入库"</formula>
    </cfRule>
  </conditionalFormatting>
  <conditionalFormatting sqref="Q62:Q77">
    <cfRule type="expression" dxfId="0" priority="2541">
      <formula>$AF62="遗失"</formula>
    </cfRule>
    <cfRule type="expression" dxfId="0" priority="2542">
      <formula>$AF62="报废"</formula>
    </cfRule>
    <cfRule type="expression" dxfId="1" priority="2543">
      <formula>$AF62="返修"</formula>
    </cfRule>
    <cfRule type="expression" dxfId="1" priority="2544" stopIfTrue="1">
      <formula>$AF62="入库"</formula>
    </cfRule>
  </conditionalFormatting>
  <conditionalFormatting sqref="Q264:Q272">
    <cfRule type="expression" dxfId="0" priority="2913">
      <formula>$AF264="遗失"</formula>
    </cfRule>
    <cfRule type="expression" dxfId="0" priority="2914">
      <formula>$AF264="报废"</formula>
    </cfRule>
    <cfRule type="expression" dxfId="1" priority="2915">
      <formula>$AF264="返修"</formula>
    </cfRule>
    <cfRule type="expression" dxfId="1" priority="2916" stopIfTrue="1">
      <formula>$AF264="入库"</formula>
    </cfRule>
  </conditionalFormatting>
  <conditionalFormatting sqref="Q422:Q450">
    <cfRule type="expression" dxfId="0" priority="2485">
      <formula>$AF422="遗失"</formula>
    </cfRule>
    <cfRule type="expression" dxfId="0" priority="2486">
      <formula>$AF422="报废"</formula>
    </cfRule>
    <cfRule type="expression" dxfId="1" priority="2487">
      <formula>$AF422="返修"</formula>
    </cfRule>
    <cfRule type="expression" dxfId="1" priority="2488" stopIfTrue="1">
      <formula>$AF422="入库"</formula>
    </cfRule>
  </conditionalFormatting>
  <conditionalFormatting sqref="Q507:Q518">
    <cfRule type="expression" dxfId="0" priority="2381">
      <formula>$AF507="遗失"</formula>
    </cfRule>
    <cfRule type="expression" dxfId="0" priority="2382">
      <formula>$AF507="报废"</formula>
    </cfRule>
    <cfRule type="expression" dxfId="1" priority="2383">
      <formula>$AF507="返修"</formula>
    </cfRule>
    <cfRule type="expression" dxfId="1" priority="2384" stopIfTrue="1">
      <formula>$AF507="入库"</formula>
    </cfRule>
  </conditionalFormatting>
  <conditionalFormatting sqref="Q528:Q532">
    <cfRule type="expression" dxfId="0" priority="2265">
      <formula>$AF528="遗失"</formula>
    </cfRule>
    <cfRule type="expression" dxfId="0" priority="2266">
      <formula>$AF528="报废"</formula>
    </cfRule>
    <cfRule type="expression" dxfId="1" priority="2267">
      <formula>$AF528="返修"</formula>
    </cfRule>
    <cfRule type="expression" dxfId="1" priority="2268" stopIfTrue="1">
      <formula>$AF528="入库"</formula>
    </cfRule>
  </conditionalFormatting>
  <conditionalFormatting sqref="R62:R77">
    <cfRule type="expression" dxfId="0" priority="2545">
      <formula>$AF62="遗失"</formula>
    </cfRule>
    <cfRule type="expression" dxfId="0" priority="2546">
      <formula>$AF62="报废"</formula>
    </cfRule>
    <cfRule type="expression" dxfId="1" priority="2547">
      <formula>$AF62="返修"</formula>
    </cfRule>
    <cfRule type="expression" dxfId="1" priority="2548" stopIfTrue="1">
      <formula>$AF62="入库"</formula>
    </cfRule>
    <cfRule type="expression" dxfId="0" priority="2549">
      <formula>$AF62="遗失"</formula>
    </cfRule>
    <cfRule type="expression" dxfId="0" priority="2550">
      <formula>$AF62="报废"</formula>
    </cfRule>
    <cfRule type="expression" dxfId="1" priority="2551">
      <formula>$AF62="返修"</formula>
    </cfRule>
    <cfRule type="expression" dxfId="1" priority="2552" stopIfTrue="1">
      <formula>$AF62="入库"</formula>
    </cfRule>
  </conditionalFormatting>
  <conditionalFormatting sqref="R264:R272">
    <cfRule type="expression" dxfId="0" priority="2909">
      <formula>$AF264="遗失"</formula>
    </cfRule>
    <cfRule type="expression" dxfId="0" priority="2910">
      <formula>$AF264="报废"</formula>
    </cfRule>
    <cfRule type="expression" dxfId="1" priority="2911">
      <formula>$AF264="返修"</formula>
    </cfRule>
    <cfRule type="expression" dxfId="1" priority="2912" stopIfTrue="1">
      <formula>$AF264="入库"</formula>
    </cfRule>
  </conditionalFormatting>
  <conditionalFormatting sqref="R422:R450">
    <cfRule type="expression" dxfId="0" priority="2489">
      <formula>$AF422="遗失"</formula>
    </cfRule>
    <cfRule type="expression" dxfId="0" priority="2490">
      <formula>$AF422="报废"</formula>
    </cfRule>
    <cfRule type="expression" dxfId="1" priority="2491">
      <formula>$AF422="返修"</formula>
    </cfRule>
    <cfRule type="expression" dxfId="1" priority="2492" stopIfTrue="1">
      <formula>$AF422="入库"</formula>
    </cfRule>
    <cfRule type="expression" dxfId="0" priority="2493">
      <formula>$AF422="遗失"</formula>
    </cfRule>
    <cfRule type="expression" dxfId="0" priority="2494">
      <formula>$AF422="报废"</formula>
    </cfRule>
    <cfRule type="expression" dxfId="1" priority="2495">
      <formula>$AF422="返修"</formula>
    </cfRule>
    <cfRule type="expression" dxfId="1" priority="2496" stopIfTrue="1">
      <formula>$AF422="入库"</formula>
    </cfRule>
  </conditionalFormatting>
  <conditionalFormatting sqref="R507:R518">
    <cfRule type="expression" dxfId="0" priority="2385">
      <formula>$AF507="遗失"</formula>
    </cfRule>
    <cfRule type="expression" dxfId="0" priority="2386">
      <formula>$AF507="报废"</formula>
    </cfRule>
    <cfRule type="expression" dxfId="1" priority="2387">
      <formula>$AF507="返修"</formula>
    </cfRule>
    <cfRule type="expression" dxfId="1" priority="2388" stopIfTrue="1">
      <formula>$AF507="入库"</formula>
    </cfRule>
    <cfRule type="expression" dxfId="0" priority="2389">
      <formula>$AF507="遗失"</formula>
    </cfRule>
    <cfRule type="expression" dxfId="0" priority="2390">
      <formula>$AF507="报废"</formula>
    </cfRule>
    <cfRule type="expression" dxfId="1" priority="2391">
      <formula>$AF507="返修"</formula>
    </cfRule>
    <cfRule type="expression" dxfId="1" priority="2392" stopIfTrue="1">
      <formula>$AF507="入库"</formula>
    </cfRule>
  </conditionalFormatting>
  <conditionalFormatting sqref="S6:S7">
    <cfRule type="expression" dxfId="0" priority="3241">
      <formula>$AF6="遗失"</formula>
    </cfRule>
    <cfRule type="expression" dxfId="0" priority="3242">
      <formula>$AF6="报废"</formula>
    </cfRule>
    <cfRule type="expression" dxfId="1" priority="3243">
      <formula>$AF6="返修"</formula>
    </cfRule>
    <cfRule type="expression" dxfId="1" priority="3244" stopIfTrue="1">
      <formula>$AF6="入库"</formula>
    </cfRule>
  </conditionalFormatting>
  <conditionalFormatting sqref="S56:S61">
    <cfRule type="expression" dxfId="0" priority="2985">
      <formula>$AF56="遗失"</formula>
    </cfRule>
    <cfRule type="expression" dxfId="0" priority="2986">
      <formula>$AF56="报废"</formula>
    </cfRule>
    <cfRule type="expression" dxfId="1" priority="2987">
      <formula>$AF56="返修"</formula>
    </cfRule>
    <cfRule type="expression" dxfId="1" priority="2988" stopIfTrue="1">
      <formula>$AF56="入库"</formula>
    </cfRule>
  </conditionalFormatting>
  <conditionalFormatting sqref="S271:S272">
    <cfRule type="expression" dxfId="1" priority="2853" stopIfTrue="1">
      <formula>$AF271="入库"</formula>
    </cfRule>
    <cfRule type="expression" dxfId="0" priority="2854">
      <formula>$AF271="遗失"</formula>
    </cfRule>
    <cfRule type="expression" dxfId="0" priority="2855">
      <formula>$AF271="报废"</formula>
    </cfRule>
    <cfRule type="expression" dxfId="1" priority="2856">
      <formula>$AF271="返修"</formula>
    </cfRule>
  </conditionalFormatting>
  <conditionalFormatting sqref="S344:S345">
    <cfRule type="expression" dxfId="0" priority="2769">
      <formula>$AF344="遗失"</formula>
    </cfRule>
    <cfRule type="expression" dxfId="0" priority="2770">
      <formula>$AF344="报废"</formula>
    </cfRule>
    <cfRule type="expression" dxfId="1" priority="2771">
      <formula>$AF344="返修"</formula>
    </cfRule>
    <cfRule type="expression" dxfId="1" priority="2772" stopIfTrue="1">
      <formula>$AF344="入库"</formula>
    </cfRule>
  </conditionalFormatting>
  <conditionalFormatting sqref="S363:S369">
    <cfRule type="expression" dxfId="0" priority="2621">
      <formula>$AF363="遗失"</formula>
    </cfRule>
    <cfRule type="expression" dxfId="0" priority="2622">
      <formula>$AF363="报废"</formula>
    </cfRule>
    <cfRule type="expression" dxfId="1" priority="2623">
      <formula>$AF363="返修"</formula>
    </cfRule>
    <cfRule type="expression" dxfId="1" priority="2624" stopIfTrue="1">
      <formula>$AF363="入库"</formula>
    </cfRule>
  </conditionalFormatting>
  <conditionalFormatting sqref="S378:S379">
    <cfRule type="expression" dxfId="0" priority="2605">
      <formula>$AF378="遗失"</formula>
    </cfRule>
    <cfRule type="expression" dxfId="0" priority="2606">
      <formula>$AF378="报废"</formula>
    </cfRule>
    <cfRule type="expression" dxfId="1" priority="2607">
      <formula>$AF378="返修"</formula>
    </cfRule>
    <cfRule type="expression" dxfId="1" priority="2608" stopIfTrue="1">
      <formula>$AF378="入库"</formula>
    </cfRule>
  </conditionalFormatting>
  <conditionalFormatting sqref="S440:S450">
    <cfRule type="expression" dxfId="0" priority="2413">
      <formula>$AF440="遗失"</formula>
    </cfRule>
    <cfRule type="expression" dxfId="0" priority="2414">
      <formula>$AF440="报废"</formula>
    </cfRule>
    <cfRule type="expression" dxfId="1" priority="2415">
      <formula>$AF440="返修"</formula>
    </cfRule>
    <cfRule type="expression" dxfId="1" priority="2416" stopIfTrue="1">
      <formula>$AF440="入库"</formula>
    </cfRule>
  </conditionalFormatting>
  <conditionalFormatting sqref="S547:S553">
    <cfRule type="expression" dxfId="0" priority="2229">
      <formula>$AF547="遗失"</formula>
    </cfRule>
    <cfRule type="expression" dxfId="0" priority="2230">
      <formula>$AF547="报废"</formula>
    </cfRule>
    <cfRule type="expression" dxfId="1" priority="2231">
      <formula>$AF547="返修"</formula>
    </cfRule>
    <cfRule type="expression" dxfId="1" priority="2232" stopIfTrue="1">
      <formula>$AF547="入库"</formula>
    </cfRule>
  </conditionalFormatting>
  <conditionalFormatting sqref="O6:P7">
    <cfRule type="expression" dxfId="0" priority="3253">
      <formula>$AF6="遗失"</formula>
    </cfRule>
    <cfRule type="expression" dxfId="0" priority="3254">
      <formula>$AF6="报废"</formula>
    </cfRule>
    <cfRule type="expression" dxfId="1" priority="3255">
      <formula>$AF6="返修"</formula>
    </cfRule>
    <cfRule type="expression" dxfId="1" priority="3256" stopIfTrue="1">
      <formula>$AF6="入库"</formula>
    </cfRule>
  </conditionalFormatting>
  <conditionalFormatting sqref="Q6:R7">
    <cfRule type="expression" dxfId="0" priority="3277">
      <formula>$AF6="遗失"</formula>
    </cfRule>
    <cfRule type="expression" dxfId="0" priority="3278">
      <formula>$AF6="报废"</formula>
    </cfRule>
    <cfRule type="expression" dxfId="1" priority="3279">
      <formula>$AF6="返修"</formula>
    </cfRule>
    <cfRule type="expression" dxfId="1" priority="3280" stopIfTrue="1">
      <formula>$AF6="入库"</formula>
    </cfRule>
  </conditionalFormatting>
  <conditionalFormatting sqref="O9:P11">
    <cfRule type="expression" dxfId="0" priority="3145">
      <formula>$AF9="遗失"</formula>
    </cfRule>
    <cfRule type="expression" dxfId="0" priority="3146">
      <formula>$AF9="报废"</formula>
    </cfRule>
    <cfRule type="expression" dxfId="1" priority="3147">
      <formula>$AF9="返修"</formula>
    </cfRule>
    <cfRule type="expression" dxfId="1" priority="3148" stopIfTrue="1">
      <formula>$AF9="入库"</formula>
    </cfRule>
    <cfRule type="expression" dxfId="0" priority="3149">
      <formula>$AF9="遗失"</formula>
    </cfRule>
    <cfRule type="expression" dxfId="0" priority="3150">
      <formula>$AF9="报废"</formula>
    </cfRule>
    <cfRule type="expression" dxfId="1" priority="3151">
      <formula>$AF9="返修"</formula>
    </cfRule>
    <cfRule type="expression" dxfId="1" priority="3152" stopIfTrue="1">
      <formula>$AF9="入库"</formula>
    </cfRule>
  </conditionalFormatting>
  <conditionalFormatting sqref="Q9:R11 R14:R15 R12">
    <cfRule type="expression" dxfId="0" priority="3229">
      <formula>$AF9="遗失"</formula>
    </cfRule>
    <cfRule type="expression" dxfId="0" priority="3230">
      <formula>$AF9="报废"</formula>
    </cfRule>
    <cfRule type="expression" dxfId="1" priority="3231">
      <formula>$AF9="返修"</formula>
    </cfRule>
    <cfRule type="expression" dxfId="1" priority="3232" stopIfTrue="1">
      <formula>$AF9="入库"</formula>
    </cfRule>
    <cfRule type="expression" dxfId="0" priority="3233">
      <formula>$AF9="遗失"</formula>
    </cfRule>
    <cfRule type="expression" dxfId="0" priority="3234">
      <formula>$AF9="报废"</formula>
    </cfRule>
    <cfRule type="expression" dxfId="1" priority="3235">
      <formula>$AF9="返修"</formula>
    </cfRule>
    <cfRule type="expression" dxfId="1" priority="3236" stopIfTrue="1">
      <formula>$AF9="入库"</formula>
    </cfRule>
  </conditionalFormatting>
  <conditionalFormatting sqref="S9:S15 S31:S32 S36:S38 S62:S68 S80:S87 S108 S111 S116:S123 S138:S144 S147:S149 S151:S155 S186 S196:S197 S207:S210 S215 S217:S241 S264:S269 S273:S279 S290:S303 S325 S339 S342:S343 S347 S353:S359 S370 S380:S398 S422:S435 S454:S458 S469:S482 S494 S497:S498 S503 S507 S515 S520 S523:S524 S533:S544 S555:S559 S563:S576 S588:S593 S597:S603 S608:S615 S618:S619 S623:S639 S650:S655 S658:S659 S661:S663 S667:S671 S673:S685">
    <cfRule type="expression" dxfId="0" priority="3069">
      <formula>$AF9="遗失"</formula>
    </cfRule>
    <cfRule type="expression" dxfId="0" priority="3070">
      <formula>$AF9="报废"</formula>
    </cfRule>
    <cfRule type="expression" dxfId="1" priority="3071">
      <formula>$AF9="返修"</formula>
    </cfRule>
    <cfRule type="expression" dxfId="1" priority="3072" stopIfTrue="1">
      <formula>$AF9="入库"</formula>
    </cfRule>
    <cfRule type="expression" dxfId="0" priority="3073">
      <formula>$AF9="遗失"</formula>
    </cfRule>
    <cfRule type="expression" dxfId="0" priority="3074">
      <formula>$AF9="报废"</formula>
    </cfRule>
    <cfRule type="expression" dxfId="1" priority="3075">
      <formula>$AF9="返修"</formula>
    </cfRule>
    <cfRule type="expression" dxfId="1" priority="3076" stopIfTrue="1">
      <formula>$AF9="入库"</formula>
    </cfRule>
  </conditionalFormatting>
  <conditionalFormatting sqref="O12:P14">
    <cfRule type="expression" dxfId="0" priority="3137">
      <formula>$AF12="遗失"</formula>
    </cfRule>
    <cfRule type="expression" dxfId="0" priority="3138">
      <formula>$AF12="报废"</formula>
    </cfRule>
    <cfRule type="expression" dxfId="1" priority="3139">
      <formula>$AF12="返修"</formula>
    </cfRule>
    <cfRule type="expression" dxfId="1" priority="3140" stopIfTrue="1">
      <formula>$AF12="入库"</formula>
    </cfRule>
    <cfRule type="expression" dxfId="0" priority="3141">
      <formula>$AF12="遗失"</formula>
    </cfRule>
    <cfRule type="expression" dxfId="0" priority="3142">
      <formula>$AF12="报废"</formula>
    </cfRule>
    <cfRule type="expression" dxfId="1" priority="3143">
      <formula>$AF12="返修"</formula>
    </cfRule>
    <cfRule type="expression" dxfId="1" priority="3144" stopIfTrue="1">
      <formula>$AF12="入库"</formula>
    </cfRule>
  </conditionalFormatting>
  <conditionalFormatting sqref="Q12:Q14 R13">
    <cfRule type="expression" dxfId="0" priority="3221">
      <formula>$AF12="遗失"</formula>
    </cfRule>
    <cfRule type="expression" dxfId="0" priority="3222">
      <formula>$AF12="报废"</formula>
    </cfRule>
    <cfRule type="expression" dxfId="1" priority="3223">
      <formula>$AF12="返修"</formula>
    </cfRule>
    <cfRule type="expression" dxfId="1" priority="3224" stopIfTrue="1">
      <formula>$AF12="入库"</formula>
    </cfRule>
    <cfRule type="expression" dxfId="0" priority="3225">
      <formula>$AF12="遗失"</formula>
    </cfRule>
    <cfRule type="expression" dxfId="0" priority="3226">
      <formula>$AF12="报废"</formula>
    </cfRule>
    <cfRule type="expression" dxfId="1" priority="3227">
      <formula>$AF12="返修"</formula>
    </cfRule>
    <cfRule type="expression" dxfId="1" priority="3228" stopIfTrue="1">
      <formula>$AF12="入库"</formula>
    </cfRule>
  </conditionalFormatting>
  <conditionalFormatting sqref="S16:S30 S69:S70 S88:S91 S102:S107 S110 S124:S126 S128:S129 S134:S137 S145:S146 S150 S156:S158 S175:S178 S187:S193 S198:S201 S211:S214 S242:S245 S270 S304:S309 S326:S331 S333:S337 S340:S341 S348 S371:S377 S399:S403 S436:S439 S451:S453 S459:S460 S492:S493 S495:S496 S502 S504 S506 S508:S512 S518 S545:S546 S577 S604 S656 S660 S672 S686">
    <cfRule type="expression" dxfId="0" priority="3045">
      <formula>$AF16="遗失"</formula>
    </cfRule>
    <cfRule type="expression" dxfId="0" priority="3046">
      <formula>$AF16="报废"</formula>
    </cfRule>
    <cfRule type="expression" dxfId="1" priority="3047">
      <formula>$AF16="返修"</formula>
    </cfRule>
    <cfRule type="expression" dxfId="1" priority="3048" stopIfTrue="1">
      <formula>$AF16="入库"</formula>
    </cfRule>
    <cfRule type="expression" dxfId="0" priority="3049">
      <formula>$AF16="遗失"</formula>
    </cfRule>
    <cfRule type="expression" dxfId="0" priority="3050">
      <formula>$AF16="报废"</formula>
    </cfRule>
    <cfRule type="expression" dxfId="1" priority="3051">
      <formula>$AF16="返修"</formula>
    </cfRule>
    <cfRule type="expression" dxfId="1" priority="3052" stopIfTrue="1">
      <formula>$AF16="入库"</formula>
    </cfRule>
  </conditionalFormatting>
  <conditionalFormatting sqref="O20:P20 O22:P30 O32:P32">
    <cfRule type="expression" dxfId="0" priority="3117">
      <formula>$AF20="遗失"</formula>
    </cfRule>
    <cfRule type="expression" dxfId="0" priority="3118">
      <formula>$AF20="报废"</formula>
    </cfRule>
    <cfRule type="expression" dxfId="1" priority="3119">
      <formula>$AF20="返修"</formula>
    </cfRule>
    <cfRule type="expression" dxfId="1" priority="3120" stopIfTrue="1">
      <formula>$AF20="入库"</formula>
    </cfRule>
  </conditionalFormatting>
  <conditionalFormatting sqref="Q20:R20 Q22:R30 Q32:R32">
    <cfRule type="expression" dxfId="0" priority="3201">
      <formula>$AF20="遗失"</formula>
    </cfRule>
    <cfRule type="expression" dxfId="0" priority="3202">
      <formula>$AF20="报废"</formula>
    </cfRule>
    <cfRule type="expression" dxfId="1" priority="3203">
      <formula>$AF20="返修"</formula>
    </cfRule>
    <cfRule type="expression" dxfId="1" priority="3204" stopIfTrue="1">
      <formula>$AF20="入库"</formula>
    </cfRule>
  </conditionalFormatting>
  <conditionalFormatting sqref="O33:P55">
    <cfRule type="expression" dxfId="0" priority="3085">
      <formula>$AF33="遗失"</formula>
    </cfRule>
    <cfRule type="expression" dxfId="0" priority="3086">
      <formula>$AF33="报废"</formula>
    </cfRule>
    <cfRule type="expression" dxfId="1" priority="3087">
      <formula>$AF33="返修"</formula>
    </cfRule>
    <cfRule type="expression" dxfId="1" priority="3088" stopIfTrue="1">
      <formula>$AF33="入库"</formula>
    </cfRule>
  </conditionalFormatting>
  <conditionalFormatting sqref="Q33:R55">
    <cfRule type="expression" dxfId="0" priority="3169">
      <formula>$AF33="遗失"</formula>
    </cfRule>
    <cfRule type="expression" dxfId="0" priority="3170">
      <formula>$AF33="报废"</formula>
    </cfRule>
    <cfRule type="expression" dxfId="1" priority="3171">
      <formula>$AF33="返修"</formula>
    </cfRule>
    <cfRule type="expression" dxfId="1" priority="3172" stopIfTrue="1">
      <formula>$AF33="入库"</formula>
    </cfRule>
  </conditionalFormatting>
  <conditionalFormatting sqref="S33:S35 S39:S55">
    <cfRule type="expression" dxfId="0" priority="3009">
      <formula>$AF33="遗失"</formula>
    </cfRule>
    <cfRule type="expression" dxfId="0" priority="3010">
      <formula>$AF33="报废"</formula>
    </cfRule>
    <cfRule type="expression" dxfId="1" priority="3011">
      <formula>$AF33="返修"</formula>
    </cfRule>
    <cfRule type="expression" dxfId="1" priority="3012" stopIfTrue="1">
      <formula>$AF33="入库"</formula>
    </cfRule>
  </conditionalFormatting>
  <conditionalFormatting sqref="O56:P61">
    <cfRule type="expression" dxfId="0" priority="2989">
      <formula>$AF56="遗失"</formula>
    </cfRule>
    <cfRule type="expression" dxfId="0" priority="2990">
      <formula>$AF56="报废"</formula>
    </cfRule>
    <cfRule type="expression" dxfId="1" priority="2991">
      <formula>$AF56="返修"</formula>
    </cfRule>
    <cfRule type="expression" dxfId="1" priority="2992" stopIfTrue="1">
      <formula>$AF56="入库"</formula>
    </cfRule>
  </conditionalFormatting>
  <conditionalFormatting sqref="Q56:R61">
    <cfRule type="expression" dxfId="0" priority="2997">
      <formula>$AF56="遗失"</formula>
    </cfRule>
    <cfRule type="expression" dxfId="0" priority="2998">
      <formula>$AF56="报废"</formula>
    </cfRule>
    <cfRule type="expression" dxfId="1" priority="2999">
      <formula>$AF56="返修"</formula>
    </cfRule>
    <cfRule type="expression" dxfId="1" priority="3000" stopIfTrue="1">
      <formula>$AF56="入库"</formula>
    </cfRule>
  </conditionalFormatting>
  <conditionalFormatting sqref="P62:P71 P73:P77">
    <cfRule type="expression" dxfId="0" priority="2577">
      <formula>$AF62="遗失"</formula>
    </cfRule>
    <cfRule type="expression" dxfId="0" priority="2578">
      <formula>$AF62="报废"</formula>
    </cfRule>
    <cfRule type="expression" dxfId="1" priority="2579">
      <formula>$AF62="返修"</formula>
    </cfRule>
    <cfRule type="expression" dxfId="1" priority="2580" stopIfTrue="1">
      <formula>$AF62="入库"</formula>
    </cfRule>
  </conditionalFormatting>
  <conditionalFormatting sqref="S71:S77 S169:S174">
    <cfRule type="expression" dxfId="0" priority="2513">
      <formula>$AF71="遗失"</formula>
    </cfRule>
    <cfRule type="expression" dxfId="0" priority="2514">
      <formula>$AF71="报废"</formula>
    </cfRule>
    <cfRule type="expression" dxfId="1" priority="2515">
      <formula>$AF71="返修"</formula>
    </cfRule>
    <cfRule type="expression" dxfId="1" priority="2516" stopIfTrue="1">
      <formula>$AF71="入库"</formula>
    </cfRule>
  </conditionalFormatting>
  <conditionalFormatting sqref="O80:P168">
    <cfRule type="expression" dxfId="0" priority="2973">
      <formula>$AF80="遗失"</formula>
    </cfRule>
    <cfRule type="expression" dxfId="0" priority="2974">
      <formula>$AF80="报废"</formula>
    </cfRule>
    <cfRule type="expression" dxfId="1" priority="2975">
      <formula>$AF80="返修"</formula>
    </cfRule>
    <cfRule type="expression" dxfId="1" priority="2976" stopIfTrue="1">
      <formula>$AF80="入库"</formula>
    </cfRule>
  </conditionalFormatting>
  <conditionalFormatting sqref="Q80:R168">
    <cfRule type="expression" dxfId="0" priority="2981">
      <formula>$AF80="遗失"</formula>
    </cfRule>
    <cfRule type="expression" dxfId="0" priority="2982">
      <formula>$AF80="报废"</formula>
    </cfRule>
    <cfRule type="expression" dxfId="1" priority="2983">
      <formula>$AF80="返修"</formula>
    </cfRule>
    <cfRule type="expression" dxfId="1" priority="2984" stopIfTrue="1">
      <formula>$AF80="入库"</formula>
    </cfRule>
  </conditionalFormatting>
  <conditionalFormatting sqref="S92:S101 S109 S112:S115 S127 S130:S133 S159:S168">
    <cfRule type="expression" dxfId="0" priority="2969">
      <formula>$AF92="遗失"</formula>
    </cfRule>
    <cfRule type="expression" dxfId="0" priority="2970">
      <formula>$AF92="报废"</formula>
    </cfRule>
    <cfRule type="expression" dxfId="1" priority="2971">
      <formula>$AF92="返修"</formula>
    </cfRule>
    <cfRule type="expression" dxfId="1" priority="2972" stopIfTrue="1">
      <formula>$AF92="入库"</formula>
    </cfRule>
  </conditionalFormatting>
  <conditionalFormatting sqref="H169:H201 H203:H216">
    <cfRule type="expression" dxfId="0" priority="2933">
      <formula>$AF169="遗失"</formula>
    </cfRule>
    <cfRule type="expression" dxfId="0" priority="2934">
      <formula>$AF169="报废"</formula>
    </cfRule>
    <cfRule type="expression" dxfId="1" priority="2935">
      <formula>$AF169="返修"</formula>
    </cfRule>
    <cfRule type="expression" dxfId="1" priority="2936" stopIfTrue="1">
      <formula>$AF169="入库"</formula>
    </cfRule>
  </conditionalFormatting>
  <conditionalFormatting sqref="O169:P201 O203:P216">
    <cfRule type="expression" dxfId="0" priority="2949">
      <formula>$AF169="遗失"</formula>
    </cfRule>
    <cfRule type="expression" dxfId="0" priority="2950">
      <formula>$AF169="报废"</formula>
    </cfRule>
    <cfRule type="expression" dxfId="1" priority="2951">
      <formula>$AF169="返修"</formula>
    </cfRule>
    <cfRule type="expression" dxfId="1" priority="2952" stopIfTrue="1">
      <formula>$AF169="入库"</formula>
    </cfRule>
  </conditionalFormatting>
  <conditionalFormatting sqref="Q169:R201 Q203:R216">
    <cfRule type="expression" dxfId="0" priority="2961">
      <formula>$AF169="遗失"</formula>
    </cfRule>
    <cfRule type="expression" dxfId="0" priority="2962">
      <formula>$AF169="报废"</formula>
    </cfRule>
    <cfRule type="expression" dxfId="1" priority="2963">
      <formula>$AF169="返修"</formula>
    </cfRule>
    <cfRule type="expression" dxfId="1" priority="2964" stopIfTrue="1">
      <formula>$AF169="入库"</formula>
    </cfRule>
  </conditionalFormatting>
  <conditionalFormatting sqref="S179:S185 S194:S195 S203:S206 S216">
    <cfRule type="expression" dxfId="0" priority="2941">
      <formula>$AF179="遗失"</formula>
    </cfRule>
    <cfRule type="expression" dxfId="0" priority="2942">
      <formula>$AF179="报废"</formula>
    </cfRule>
    <cfRule type="expression" dxfId="1" priority="2943">
      <formula>$AF179="返修"</formula>
    </cfRule>
    <cfRule type="expression" dxfId="1" priority="2944" stopIfTrue="1">
      <formula>$AF179="入库"</formula>
    </cfRule>
  </conditionalFormatting>
  <conditionalFormatting sqref="H217:H262 H273:H289">
    <cfRule type="expression" dxfId="0" priority="2873">
      <formula>$AF217="遗失"</formula>
    </cfRule>
    <cfRule type="expression" dxfId="0" priority="2874">
      <formula>$AF217="报废"</formula>
    </cfRule>
    <cfRule type="expression" dxfId="1" priority="2875">
      <formula>$AF217="返修"</formula>
    </cfRule>
    <cfRule type="expression" dxfId="1" priority="2876" stopIfTrue="1">
      <formula>$AF217="入库"</formula>
    </cfRule>
  </conditionalFormatting>
  <conditionalFormatting sqref="O217:P258 O260:P262 O273:P289">
    <cfRule type="expression" dxfId="0" priority="2897">
      <formula>$AF217="遗失"</formula>
    </cfRule>
    <cfRule type="expression" dxfId="0" priority="2898">
      <formula>$AF217="报废"</formula>
    </cfRule>
    <cfRule type="expression" dxfId="1" priority="2899">
      <formula>$AF217="返修"</formula>
    </cfRule>
    <cfRule type="expression" dxfId="1" priority="2900" stopIfTrue="1">
      <formula>$AF217="入库"</formula>
    </cfRule>
  </conditionalFormatting>
  <conditionalFormatting sqref="Q217:R258 Q260:R262 Q273:R289">
    <cfRule type="expression" dxfId="0" priority="2925">
      <formula>$AF217="遗失"</formula>
    </cfRule>
    <cfRule type="expression" dxfId="0" priority="2926">
      <formula>$AF217="报废"</formula>
    </cfRule>
    <cfRule type="expression" dxfId="1" priority="2927">
      <formula>$AF217="返修"</formula>
    </cfRule>
    <cfRule type="expression" dxfId="1" priority="2928" stopIfTrue="1">
      <formula>$AF217="入库"</formula>
    </cfRule>
  </conditionalFormatting>
  <conditionalFormatting sqref="S246:S258 S260:S262 S280:S289">
    <cfRule type="expression" dxfId="0" priority="2861">
      <formula>$AF246="遗失"</formula>
    </cfRule>
    <cfRule type="expression" dxfId="0" priority="2862">
      <formula>$AF246="报废"</formula>
    </cfRule>
    <cfRule type="expression" dxfId="1" priority="2863">
      <formula>$AF246="返修"</formula>
    </cfRule>
    <cfRule type="expression" dxfId="1" priority="2864" stopIfTrue="1">
      <formula>$AF246="入库"</formula>
    </cfRule>
  </conditionalFormatting>
  <conditionalFormatting sqref="H290 H317:H324">
    <cfRule type="expression" dxfId="0" priority="2757">
      <formula>$AF290="遗失"</formula>
    </cfRule>
    <cfRule type="expression" dxfId="0" priority="2758">
      <formula>$AF290="报废"</formula>
    </cfRule>
    <cfRule type="expression" dxfId="1" priority="2759">
      <formula>$AF290="返修"</formula>
    </cfRule>
    <cfRule type="expression" dxfId="1" priority="2760" stopIfTrue="1">
      <formula>$AF290="入库"</formula>
    </cfRule>
  </conditionalFormatting>
  <conditionalFormatting sqref="O290:P314 O317:P324">
    <cfRule type="expression" dxfId="0" priority="2813">
      <formula>$AF290="遗失"</formula>
    </cfRule>
    <cfRule type="expression" dxfId="0" priority="2814">
      <formula>$AF290="报废"</formula>
    </cfRule>
    <cfRule type="expression" dxfId="1" priority="2815">
      <formula>$AF290="返修"</formula>
    </cfRule>
    <cfRule type="expression" dxfId="1" priority="2816" stopIfTrue="1">
      <formula>$AF290="入库"</formula>
    </cfRule>
  </conditionalFormatting>
  <conditionalFormatting sqref="Q290:R314 Q317:R324">
    <cfRule type="expression" dxfId="0" priority="2841">
      <formula>$AF290="遗失"</formula>
    </cfRule>
    <cfRule type="expression" dxfId="0" priority="2842">
      <formula>$AF290="报废"</formula>
    </cfRule>
    <cfRule type="expression" dxfId="1" priority="2843">
      <formula>$AF290="返修"</formula>
    </cfRule>
    <cfRule type="expression" dxfId="1" priority="2844" stopIfTrue="1">
      <formula>$AF290="入库"</formula>
    </cfRule>
  </conditionalFormatting>
  <conditionalFormatting sqref="H291:H316 H347:H352">
    <cfRule type="expression" dxfId="0" priority="2761">
      <formula>$AF291="遗失"</formula>
    </cfRule>
    <cfRule type="expression" dxfId="0" priority="2762">
      <formula>$AF291="报废"</formula>
    </cfRule>
    <cfRule type="expression" dxfId="1" priority="2763">
      <formula>$AF291="返修"</formula>
    </cfRule>
    <cfRule type="expression" dxfId="1" priority="2764" stopIfTrue="1">
      <formula>$AF291="入库"</formula>
    </cfRule>
  </conditionalFormatting>
  <conditionalFormatting sqref="S310:S314 S317:S324">
    <cfRule type="expression" dxfId="0" priority="2777">
      <formula>$AF310="遗失"</formula>
    </cfRule>
    <cfRule type="expression" dxfId="0" priority="2778">
      <formula>$AF310="报废"</formula>
    </cfRule>
    <cfRule type="expression" dxfId="1" priority="2779">
      <formula>$AF310="返修"</formula>
    </cfRule>
    <cfRule type="expression" dxfId="1" priority="2780" stopIfTrue="1">
      <formula>$AF310="入库"</formula>
    </cfRule>
  </conditionalFormatting>
  <conditionalFormatting sqref="O315:P315 O347:P352">
    <cfRule type="expression" dxfId="0" priority="2817">
      <formula>$AF315="遗失"</formula>
    </cfRule>
    <cfRule type="expression" dxfId="0" priority="2818">
      <formula>$AF315="报废"</formula>
    </cfRule>
    <cfRule type="expression" dxfId="1" priority="2819">
      <formula>$AF315="返修"</formula>
    </cfRule>
    <cfRule type="expression" dxfId="1" priority="2820" stopIfTrue="1">
      <formula>$AF315="入库"</formula>
    </cfRule>
  </conditionalFormatting>
  <conditionalFormatting sqref="Q315:R315 Q347:R352">
    <cfRule type="expression" dxfId="0" priority="2845">
      <formula>$AF315="遗失"</formula>
    </cfRule>
    <cfRule type="expression" dxfId="0" priority="2846">
      <formula>$AF315="报废"</formula>
    </cfRule>
    <cfRule type="expression" dxfId="1" priority="2847">
      <formula>$AF315="返修"</formula>
    </cfRule>
    <cfRule type="expression" dxfId="1" priority="2848" stopIfTrue="1">
      <formula>$AF315="入库"</formula>
    </cfRule>
  </conditionalFormatting>
  <conditionalFormatting sqref="S315:S316 S349:S352">
    <cfRule type="expression" dxfId="0" priority="2781">
      <formula>$AF315="遗失"</formula>
    </cfRule>
    <cfRule type="expression" dxfId="0" priority="2782">
      <formula>$AF315="报废"</formula>
    </cfRule>
    <cfRule type="expression" dxfId="1" priority="2783">
      <formula>$AF315="返修"</formula>
    </cfRule>
    <cfRule type="expression" dxfId="1" priority="2784" stopIfTrue="1">
      <formula>$AF315="入库"</formula>
    </cfRule>
  </conditionalFormatting>
  <conditionalFormatting sqref="O325:P333 O334:O338">
    <cfRule type="expression" dxfId="0" priority="2801">
      <formula>$AF325="遗失"</formula>
    </cfRule>
    <cfRule type="expression" dxfId="0" priority="2802">
      <formula>$AF325="报废"</formula>
    </cfRule>
    <cfRule type="expression" dxfId="1" priority="2803">
      <formula>$AF325="返修"</formula>
    </cfRule>
    <cfRule type="expression" dxfId="1" priority="2804" stopIfTrue="1">
      <formula>$AF325="入库"</formula>
    </cfRule>
  </conditionalFormatting>
  <conditionalFormatting sqref="Q325:R338">
    <cfRule type="expression" dxfId="0" priority="2833">
      <formula>$AF325="遗失"</formula>
    </cfRule>
    <cfRule type="expression" dxfId="0" priority="2834">
      <formula>$AF325="报废"</formula>
    </cfRule>
    <cfRule type="expression" dxfId="1" priority="2835">
      <formula>$AF325="返修"</formula>
    </cfRule>
    <cfRule type="expression" dxfId="1" priority="2836" stopIfTrue="1">
      <formula>$AF325="入库"</formula>
    </cfRule>
  </conditionalFormatting>
  <conditionalFormatting sqref="S332 S338">
    <cfRule type="expression" dxfId="0" priority="2773">
      <formula>$AF332="遗失"</formula>
    </cfRule>
    <cfRule type="expression" dxfId="0" priority="2774">
      <formula>$AF332="报废"</formula>
    </cfRule>
    <cfRule type="expression" dxfId="1" priority="2775">
      <formula>$AF332="返修"</formula>
    </cfRule>
    <cfRule type="expression" dxfId="1" priority="2776" stopIfTrue="1">
      <formula>$AF332="入库"</formula>
    </cfRule>
  </conditionalFormatting>
  <conditionalFormatting sqref="O339:P345">
    <cfRule type="expression" dxfId="0" priority="2797">
      <formula>$AF339="遗失"</formula>
    </cfRule>
    <cfRule type="expression" dxfId="0" priority="2798">
      <formula>$AF339="报废"</formula>
    </cfRule>
    <cfRule type="expression" dxfId="1" priority="2799">
      <formula>$AF339="返修"</formula>
    </cfRule>
    <cfRule type="expression" dxfId="1" priority="2800" stopIfTrue="1">
      <formula>$AF339="入库"</formula>
    </cfRule>
  </conditionalFormatting>
  <conditionalFormatting sqref="Q339:R345">
    <cfRule type="expression" dxfId="0" priority="2829">
      <formula>$AF339="遗失"</formula>
    </cfRule>
    <cfRule type="expression" dxfId="0" priority="2830">
      <formula>$AF339="报废"</formula>
    </cfRule>
    <cfRule type="expression" dxfId="1" priority="2831">
      <formula>$AF339="返修"</formula>
    </cfRule>
    <cfRule type="expression" dxfId="1" priority="2832" stopIfTrue="1">
      <formula>$AF339="入库"</formula>
    </cfRule>
  </conditionalFormatting>
  <conditionalFormatting sqref="H353:H369 H380:H410 H412:H421">
    <cfRule type="expression" dxfId="0" priority="2637">
      <formula>$AF353="遗失"</formula>
    </cfRule>
    <cfRule type="expression" dxfId="0" priority="2638">
      <formula>$AF353="报废"</formula>
    </cfRule>
    <cfRule type="expression" dxfId="1" priority="2639">
      <formula>$AF353="返修"</formula>
    </cfRule>
    <cfRule type="expression" dxfId="1" priority="2640" stopIfTrue="1">
      <formula>$AF353="入库"</formula>
    </cfRule>
  </conditionalFormatting>
  <conditionalFormatting sqref="N353:N418 N421">
    <cfRule type="expression" dxfId="0" priority="2705">
      <formula>$AF353="遗失"</formula>
    </cfRule>
    <cfRule type="expression" dxfId="0" priority="2706">
      <formula>$AF353="报废"</formula>
    </cfRule>
    <cfRule type="expression" dxfId="1" priority="2707">
      <formula>$AF353="返修"</formula>
    </cfRule>
    <cfRule type="expression" dxfId="1" priority="2708" stopIfTrue="1">
      <formula>$AF353="入库"</formula>
    </cfRule>
  </conditionalFormatting>
  <conditionalFormatting sqref="O355:P361 O380:P410 O412:P418 O421:P421">
    <cfRule type="expression" dxfId="0" priority="2701">
      <formula>$AF355="遗失"</formula>
    </cfRule>
    <cfRule type="expression" dxfId="0" priority="2702">
      <formula>$AF355="报废"</formula>
    </cfRule>
    <cfRule type="expression" dxfId="1" priority="2703">
      <formula>$AF355="返修"</formula>
    </cfRule>
    <cfRule type="expression" dxfId="1" priority="2704" stopIfTrue="1">
      <formula>$AF355="入库"</formula>
    </cfRule>
  </conditionalFormatting>
  <conditionalFormatting sqref="Q355:R361 Q380:R410 Q412:R421">
    <cfRule type="expression" dxfId="0" priority="2745">
      <formula>$AF355="遗失"</formula>
    </cfRule>
    <cfRule type="expression" dxfId="0" priority="2746">
      <formula>$AF355="报废"</formula>
    </cfRule>
    <cfRule type="expression" dxfId="1" priority="2747">
      <formula>$AF355="返修"</formula>
    </cfRule>
    <cfRule type="expression" dxfId="1" priority="2748" stopIfTrue="1">
      <formula>$AF355="入库"</formula>
    </cfRule>
  </conditionalFormatting>
  <conditionalFormatting sqref="S360:S361 S404:S410 S412:S419 S421">
    <cfRule type="expression" dxfId="0" priority="2625">
      <formula>$AF360="遗失"</formula>
    </cfRule>
    <cfRule type="expression" dxfId="0" priority="2626">
      <formula>$AF360="报废"</formula>
    </cfRule>
    <cfRule type="expression" dxfId="1" priority="2627">
      <formula>$AF360="返修"</formula>
    </cfRule>
    <cfRule type="expression" dxfId="1" priority="2628" stopIfTrue="1">
      <formula>$AF360="入库"</formula>
    </cfRule>
  </conditionalFormatting>
  <conditionalFormatting sqref="O363:P369">
    <cfRule type="expression" dxfId="0" priority="2697">
      <formula>$AF363="遗失"</formula>
    </cfRule>
    <cfRule type="expression" dxfId="0" priority="2698">
      <formula>$AF363="报废"</formula>
    </cfRule>
    <cfRule type="expression" dxfId="1" priority="2699">
      <formula>$AF363="返修"</formula>
    </cfRule>
    <cfRule type="expression" dxfId="1" priority="2700" stopIfTrue="1">
      <formula>$AF363="入库"</formula>
    </cfRule>
  </conditionalFormatting>
  <conditionalFormatting sqref="Q363:R369">
    <cfRule type="expression" dxfId="0" priority="2741">
      <formula>$AF363="遗失"</formula>
    </cfRule>
    <cfRule type="expression" dxfId="0" priority="2742">
      <formula>$AF363="报废"</formula>
    </cfRule>
    <cfRule type="expression" dxfId="1" priority="2743">
      <formula>$AF363="返修"</formula>
    </cfRule>
    <cfRule type="expression" dxfId="1" priority="2744" stopIfTrue="1">
      <formula>$AF363="入库"</formula>
    </cfRule>
  </conditionalFormatting>
  <conditionalFormatting sqref="O370:P374">
    <cfRule type="expression" dxfId="0" priority="2673">
      <formula>$AF370="遗失"</formula>
    </cfRule>
    <cfRule type="expression" dxfId="0" priority="2674">
      <formula>$AF370="报废"</formula>
    </cfRule>
    <cfRule type="expression" dxfId="1" priority="2675">
      <formula>$AF370="返修"</formula>
    </cfRule>
    <cfRule type="expression" dxfId="1" priority="2676" stopIfTrue="1">
      <formula>$AF370="入库"</formula>
    </cfRule>
  </conditionalFormatting>
  <conditionalFormatting sqref="Q370:R374">
    <cfRule type="expression" dxfId="0" priority="2721">
      <formula>$AF370="遗失"</formula>
    </cfRule>
    <cfRule type="expression" dxfId="0" priority="2722">
      <formula>$AF370="报废"</formula>
    </cfRule>
    <cfRule type="expression" dxfId="1" priority="2723">
      <formula>$AF370="返修"</formula>
    </cfRule>
    <cfRule type="expression" dxfId="1" priority="2724" stopIfTrue="1">
      <formula>$AF370="入库"</formula>
    </cfRule>
  </conditionalFormatting>
  <conditionalFormatting sqref="P376:P377 O375:P375 O378:P379">
    <cfRule type="expression" dxfId="0" priority="2677">
      <formula>$AF375="遗失"</formula>
    </cfRule>
    <cfRule type="expression" dxfId="0" priority="2678">
      <formula>$AF375="报废"</formula>
    </cfRule>
    <cfRule type="expression" dxfId="1" priority="2679">
      <formula>$AF375="返修"</formula>
    </cfRule>
    <cfRule type="expression" dxfId="1" priority="2680" stopIfTrue="1">
      <formula>$AF375="入库"</formula>
    </cfRule>
  </conditionalFormatting>
  <conditionalFormatting sqref="Q375:R375 Q378:R379">
    <cfRule type="expression" dxfId="0" priority="2725">
      <formula>$AF375="遗失"</formula>
    </cfRule>
    <cfRule type="expression" dxfId="0" priority="2726">
      <formula>$AF375="报废"</formula>
    </cfRule>
    <cfRule type="expression" dxfId="1" priority="2727">
      <formula>$AF375="返修"</formula>
    </cfRule>
    <cfRule type="expression" dxfId="1" priority="2728" stopIfTrue="1">
      <formula>$AF375="入库"</formula>
    </cfRule>
  </conditionalFormatting>
  <conditionalFormatting sqref="N422:N465 N467:N490 N492:N506">
    <cfRule type="expression" dxfId="0" priority="2457">
      <formula>$AF422="遗失"</formula>
    </cfRule>
    <cfRule type="expression" dxfId="0" priority="2458">
      <formula>$AF422="报废"</formula>
    </cfRule>
    <cfRule type="expression" dxfId="1" priority="2459">
      <formula>$AF422="返修"</formula>
    </cfRule>
    <cfRule type="expression" dxfId="1" priority="2460" stopIfTrue="1">
      <formula>$AF422="入库"</formula>
    </cfRule>
  </conditionalFormatting>
  <conditionalFormatting sqref="H451:H465 H467:H506">
    <cfRule type="expression" dxfId="0" priority="2397">
      <formula>$AF451="遗失"</formula>
    </cfRule>
    <cfRule type="expression" dxfId="0" priority="2398">
      <formula>$AF451="报废"</formula>
    </cfRule>
    <cfRule type="expression" dxfId="1" priority="2399">
      <formula>$AF451="返修"</formula>
    </cfRule>
    <cfRule type="expression" dxfId="1" priority="2400" stopIfTrue="1">
      <formula>$AF451="入库"</formula>
    </cfRule>
  </conditionalFormatting>
  <conditionalFormatting sqref="O451:O465 O467:O490 O492:O506">
    <cfRule type="expression" dxfId="0" priority="2441">
      <formula>$AF451="遗失"</formula>
    </cfRule>
    <cfRule type="expression" dxfId="0" priority="2442">
      <formula>$AF451="报废"</formula>
    </cfRule>
    <cfRule type="expression" dxfId="1" priority="2443">
      <formula>$AF451="返修"</formula>
    </cfRule>
    <cfRule type="expression" dxfId="1" priority="2444" stopIfTrue="1">
      <formula>$AF451="入库"</formula>
    </cfRule>
  </conditionalFormatting>
  <conditionalFormatting sqref="P451:P465 P467:P490 P492:P506">
    <cfRule type="expression" dxfId="0" priority="2445">
      <formula>$AF451="遗失"</formula>
    </cfRule>
    <cfRule type="expression" dxfId="0" priority="2446">
      <formula>$AF451="报废"</formula>
    </cfRule>
    <cfRule type="expression" dxfId="1" priority="2447">
      <formula>$AF451="返修"</formula>
    </cfRule>
    <cfRule type="expression" dxfId="1" priority="2448" stopIfTrue="1">
      <formula>$AF451="入库"</formula>
    </cfRule>
  </conditionalFormatting>
  <conditionalFormatting sqref="Q451:Q465 Q467:Q506">
    <cfRule type="expression" dxfId="0" priority="2473">
      <formula>$AF451="遗失"</formula>
    </cfRule>
    <cfRule type="expression" dxfId="0" priority="2474">
      <formula>$AF451="报废"</formula>
    </cfRule>
    <cfRule type="expression" dxfId="1" priority="2475">
      <formula>$AF451="返修"</formula>
    </cfRule>
    <cfRule type="expression" dxfId="1" priority="2476" stopIfTrue="1">
      <formula>$AF451="入库"</formula>
    </cfRule>
  </conditionalFormatting>
  <conditionalFormatting sqref="R451:R465 R467:R506">
    <cfRule type="expression" dxfId="0" priority="2477">
      <formula>$AF451="遗失"</formula>
    </cfRule>
    <cfRule type="expression" dxfId="0" priority="2478">
      <formula>$AF451="报废"</formula>
    </cfRule>
    <cfRule type="expression" dxfId="1" priority="2479">
      <formula>$AF451="返修"</formula>
    </cfRule>
    <cfRule type="expression" dxfId="1" priority="2480" stopIfTrue="1">
      <formula>$AF451="入库"</formula>
    </cfRule>
    <cfRule type="expression" dxfId="0" priority="2481">
      <formula>$AF451="遗失"</formula>
    </cfRule>
    <cfRule type="expression" dxfId="0" priority="2482">
      <formula>$AF451="报废"</formula>
    </cfRule>
    <cfRule type="expression" dxfId="1" priority="2483">
      <formula>$AF451="返修"</formula>
    </cfRule>
    <cfRule type="expression" dxfId="1" priority="2484" stopIfTrue="1">
      <formula>$AF451="入库"</formula>
    </cfRule>
  </conditionalFormatting>
  <conditionalFormatting sqref="S461:S465 S467:S468 S483:S491 S499:S501 S505">
    <cfRule type="expression" dxfId="0" priority="2409">
      <formula>$AF461="遗失"</formula>
    </cfRule>
    <cfRule type="expression" dxfId="0" priority="2410">
      <formula>$AF461="报废"</formula>
    </cfRule>
    <cfRule type="expression" dxfId="1" priority="2411">
      <formula>$AF461="返修"</formula>
    </cfRule>
    <cfRule type="expression" dxfId="1" priority="2412" stopIfTrue="1">
      <formula>$AF461="入库"</formula>
    </cfRule>
  </conditionalFormatting>
  <conditionalFormatting sqref="N507:N515 N517:N518">
    <cfRule type="expression" dxfId="0" priority="2377">
      <formula>$AF507="遗失"</formula>
    </cfRule>
    <cfRule type="expression" dxfId="0" priority="2378">
      <formula>$AF507="报废"</formula>
    </cfRule>
    <cfRule type="expression" dxfId="1" priority="2379">
      <formula>$AF507="返修"</formula>
    </cfRule>
    <cfRule type="expression" dxfId="1" priority="2380" stopIfTrue="1">
      <formula>$AF507="入库"</formula>
    </cfRule>
  </conditionalFormatting>
  <conditionalFormatting sqref="O507:O515 O517:O518">
    <cfRule type="expression" dxfId="0" priority="2369">
      <formula>$AF507="遗失"</formula>
    </cfRule>
    <cfRule type="expression" dxfId="0" priority="2370">
      <formula>$AF507="报废"</formula>
    </cfRule>
    <cfRule type="expression" dxfId="1" priority="2371">
      <formula>$AF507="返修"</formula>
    </cfRule>
    <cfRule type="expression" dxfId="1" priority="2372" stopIfTrue="1">
      <formula>$AF507="入库"</formula>
    </cfRule>
  </conditionalFormatting>
  <conditionalFormatting sqref="P507:P515 P517:P518">
    <cfRule type="expression" dxfId="0" priority="2373">
      <formula>$AF507="遗失"</formula>
    </cfRule>
    <cfRule type="expression" dxfId="0" priority="2374">
      <formula>$AF507="报废"</formula>
    </cfRule>
    <cfRule type="expression" dxfId="1" priority="2375">
      <formula>$AF507="返修"</formula>
    </cfRule>
    <cfRule type="expression" dxfId="1" priority="2376" stopIfTrue="1">
      <formula>$AF507="入库"</formula>
    </cfRule>
  </conditionalFormatting>
  <conditionalFormatting sqref="S513:S514 S517">
    <cfRule type="expression" dxfId="0" priority="2353">
      <formula>$AF513="遗失"</formula>
    </cfRule>
    <cfRule type="expression" dxfId="0" priority="2354">
      <formula>$AF513="报废"</formula>
    </cfRule>
    <cfRule type="expression" dxfId="1" priority="2355">
      <formula>$AF513="返修"</formula>
    </cfRule>
    <cfRule type="expression" dxfId="1" priority="2356" stopIfTrue="1">
      <formula>$AF513="入库"</formula>
    </cfRule>
  </conditionalFormatting>
  <conditionalFormatting sqref="H519:H525 H527">
    <cfRule type="expression" dxfId="0" priority="2273">
      <formula>$AF519="遗失"</formula>
    </cfRule>
    <cfRule type="expression" dxfId="0" priority="2274">
      <formula>$AF519="报废"</formula>
    </cfRule>
    <cfRule type="expression" dxfId="1" priority="2275">
      <formula>$AF519="返修"</formula>
    </cfRule>
    <cfRule type="expression" dxfId="1" priority="2276" stopIfTrue="1">
      <formula>$AF519="入库"</formula>
    </cfRule>
  </conditionalFormatting>
  <conditionalFormatting sqref="N519:N520 N522:N527">
    <cfRule type="expression" dxfId="0" priority="2313">
      <formula>$AF519="遗失"</formula>
    </cfRule>
    <cfRule type="expression" dxfId="0" priority="2314">
      <formula>$AF519="报废"</formula>
    </cfRule>
    <cfRule type="expression" dxfId="1" priority="2315">
      <formula>$AF519="返修"</formula>
    </cfRule>
    <cfRule type="expression" dxfId="1" priority="2316" stopIfTrue="1">
      <formula>$AF519="入库"</formula>
    </cfRule>
  </conditionalFormatting>
  <conditionalFormatting sqref="O519:O520 O522:O525 O527">
    <cfRule type="expression" dxfId="0" priority="2305">
      <formula>$AF519="遗失"</formula>
    </cfRule>
    <cfRule type="expression" dxfId="0" priority="2306">
      <formula>$AF519="报废"</formula>
    </cfRule>
    <cfRule type="expression" dxfId="1" priority="2307">
      <formula>$AF519="返修"</formula>
    </cfRule>
    <cfRule type="expression" dxfId="1" priority="2308" stopIfTrue="1">
      <formula>$AF519="入库"</formula>
    </cfRule>
  </conditionalFormatting>
  <conditionalFormatting sqref="P519:P520 P522:P525 P527">
    <cfRule type="expression" dxfId="0" priority="2309">
      <formula>$AF519="遗失"</formula>
    </cfRule>
    <cfRule type="expression" dxfId="0" priority="2310">
      <formula>$AF519="报废"</formula>
    </cfRule>
    <cfRule type="expression" dxfId="1" priority="2311">
      <formula>$AF519="返修"</formula>
    </cfRule>
    <cfRule type="expression" dxfId="1" priority="2312" stopIfTrue="1">
      <formula>$AF519="入库"</formula>
    </cfRule>
  </conditionalFormatting>
  <conditionalFormatting sqref="Q519:Q525 Q527">
    <cfRule type="expression" dxfId="0" priority="2329">
      <formula>$AF519="遗失"</formula>
    </cfRule>
    <cfRule type="expression" dxfId="0" priority="2330">
      <formula>$AF519="报废"</formula>
    </cfRule>
    <cfRule type="expression" dxfId="1" priority="2331">
      <formula>$AF519="返修"</formula>
    </cfRule>
    <cfRule type="expression" dxfId="1" priority="2332" stopIfTrue="1">
      <formula>$AF519="入库"</formula>
    </cfRule>
  </conditionalFormatting>
  <conditionalFormatting sqref="R519:R525 R527">
    <cfRule type="expression" dxfId="0" priority="2333">
      <formula>$AF519="遗失"</formula>
    </cfRule>
    <cfRule type="expression" dxfId="0" priority="2334">
      <formula>$AF519="报废"</formula>
    </cfRule>
    <cfRule type="expression" dxfId="1" priority="2335">
      <formula>$AF519="返修"</formula>
    </cfRule>
    <cfRule type="expression" dxfId="1" priority="2336" stopIfTrue="1">
      <formula>$AF519="入库"</formula>
    </cfRule>
    <cfRule type="expression" dxfId="0" priority="2337">
      <formula>$AF519="遗失"</formula>
    </cfRule>
    <cfRule type="expression" dxfId="0" priority="2338">
      <formula>$AF519="报废"</formula>
    </cfRule>
    <cfRule type="expression" dxfId="1" priority="2339">
      <formula>$AF519="返修"</formula>
    </cfRule>
    <cfRule type="expression" dxfId="1" priority="2340" stopIfTrue="1">
      <formula>$AF519="入库"</formula>
    </cfRule>
  </conditionalFormatting>
  <conditionalFormatting sqref="S519 S521:S522 S525 S527">
    <cfRule type="expression" dxfId="0" priority="2281">
      <formula>$AF519="遗失"</formula>
    </cfRule>
    <cfRule type="expression" dxfId="0" priority="2282">
      <formula>$AF519="报废"</formula>
    </cfRule>
    <cfRule type="expression" dxfId="1" priority="2283">
      <formula>$AF519="返修"</formula>
    </cfRule>
    <cfRule type="expression" dxfId="1" priority="2284" stopIfTrue="1">
      <formula>$AF519="入库"</formula>
    </cfRule>
  </conditionalFormatting>
  <conditionalFormatting sqref="O528:P532">
    <cfRule type="expression" dxfId="0" priority="2257">
      <formula>$AF528="遗失"</formula>
    </cfRule>
    <cfRule type="expression" dxfId="0" priority="2258">
      <formula>$AF528="报废"</formula>
    </cfRule>
    <cfRule type="expression" dxfId="1" priority="2259">
      <formula>$AF528="返修"</formula>
    </cfRule>
    <cfRule type="expression" dxfId="1" priority="2260" stopIfTrue="1">
      <formula>$AF528="入库"</formula>
    </cfRule>
  </conditionalFormatting>
  <conditionalFormatting sqref="O533:P553">
    <cfRule type="expression" dxfId="0" priority="2241">
      <formula>$AF533="遗失"</formula>
    </cfRule>
    <cfRule type="expression" dxfId="0" priority="2242">
      <formula>$AF533="报废"</formula>
    </cfRule>
    <cfRule type="expression" dxfId="1" priority="2243">
      <formula>$AF533="返修"</formula>
    </cfRule>
    <cfRule type="expression" dxfId="1" priority="2244" stopIfTrue="1">
      <formula>$AF533="入库"</formula>
    </cfRule>
  </conditionalFormatting>
  <conditionalFormatting sqref="Q533:R553">
    <cfRule type="expression" dxfId="0" priority="2249">
      <formula>$AF533="遗失"</formula>
    </cfRule>
    <cfRule type="expression" dxfId="0" priority="2250">
      <formula>$AF533="报废"</formula>
    </cfRule>
    <cfRule type="expression" dxfId="1" priority="2251">
      <formula>$AF533="返修"</formula>
    </cfRule>
    <cfRule type="expression" dxfId="1" priority="2252" stopIfTrue="1">
      <formula>$AF533="入库"</formula>
    </cfRule>
  </conditionalFormatting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方勇</dc:creator>
  <cp:lastModifiedBy>ೄQꦿེ๑҉</cp:lastModifiedBy>
  <dcterms:created xsi:type="dcterms:W3CDTF">2022-04-19T05:11:00Z</dcterms:created>
  <dcterms:modified xsi:type="dcterms:W3CDTF">2024-11-20T00:24:32Z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3594FE93B2B443C6A6BB7445A9980870_13</vt:lpwstr>
  </property>
  <property fmtid="{D5CDD505-2E9C-101B-9397-08002B2CF9AE}" pid="3" name="KSOProductBuildVer">
    <vt:lpwstr>2052-12.1.0.18608</vt:lpwstr>
  </property>
</Properties>
</file>