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onefactor_MCPTL_core_securities" sheetId="2" state="visible" r:id="rId2"/>
    <sheet xmlns:r="http://schemas.openxmlformats.org/officeDocument/2006/relationships" name="MCPTL_core_securities_000906.SH" sheetId="3" state="visible" r:id="rId3"/>
    <sheet xmlns:r="http://schemas.openxmlformats.org/officeDocument/2006/relationships" name="onefactor_MCPTL_securities" sheetId="4" state="visible" r:id="rId4"/>
    <sheet xmlns:r="http://schemas.openxmlformats.org/officeDocument/2006/relationships" name="MCPTL_securities_000906.SH" sheetId="5" state="visible" r:id="rId5"/>
    <sheet xmlns:r="http://schemas.openxmlformats.org/officeDocument/2006/relationships" name="onefactor_MCPTL_core_bank" sheetId="6" state="visible" r:id="rId6"/>
    <sheet xmlns:r="http://schemas.openxmlformats.org/officeDocument/2006/relationships" name="MCPTL_core_bank_000906.SH" sheetId="7" state="visible" r:id="rId7"/>
    <sheet xmlns:r="http://schemas.openxmlformats.org/officeDocument/2006/relationships" name="onefactor_MCPTL_bank" sheetId="8" state="visible" r:id="rId8"/>
    <sheet xmlns:r="http://schemas.openxmlformats.org/officeDocument/2006/relationships" name="MCPTL_bank_000906.SH" sheetId="9" state="visible" r:id="rId9"/>
    <sheet xmlns:r="http://schemas.openxmlformats.org/officeDocument/2006/relationships" name="onefactor_lev_bankall" sheetId="10" state="visible" r:id="rId10"/>
    <sheet xmlns:r="http://schemas.openxmlformats.org/officeDocument/2006/relationships" name="lev_bankall_000906.SH" sheetId="11" state="visible" r:id="rId11"/>
    <sheet xmlns:r="http://schemas.openxmlformats.org/officeDocument/2006/relationships" name="onefactor_lev_bank" sheetId="12" state="visible" r:id="rId12"/>
    <sheet xmlns:r="http://schemas.openxmlformats.org/officeDocument/2006/relationships" name="lev_bank_000906.SH" sheetId="13" state="visible" r:id="rId13"/>
    <sheet xmlns:r="http://schemas.openxmlformats.org/officeDocument/2006/relationships" name="onefactor_lev_other" sheetId="14" state="visible" r:id="rId14"/>
    <sheet xmlns:r="http://schemas.openxmlformats.org/officeDocument/2006/relationships" name="lev_other_000906.SH" sheetId="15" state="visible" r:id="rId15"/>
    <sheet xmlns:r="http://schemas.openxmlformats.org/officeDocument/2006/relationships" name="onefactor_lev_all" sheetId="16" state="visible" r:id="rId16"/>
    <sheet xmlns:r="http://schemas.openxmlformats.org/officeDocument/2006/relationships" name="lev_all_000906.SH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3">
    <dxf>
      <fill>
        <patternFill patternType="solid">
          <fgColor rgb="00FFCC99"/>
          <bgColor rgb="0033CCCC"/>
        </patternFill>
      </fill>
    </dxf>
    <dxf>
      <fill>
        <patternFill patternType="solid">
          <fgColor rgb="00FFCC99"/>
          <bgColor rgb="00FF0000"/>
        </patternFill>
      </fill>
    </dxf>
    <dxf>
      <fill>
        <patternFill patternType="solid">
          <fgColor rgb="00FFCC99"/>
          <bgColor rgb="00FFCC99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0</t>
        </is>
      </c>
    </row>
    <row r="2">
      <c r="A2" s="1" t="n">
        <v>0</v>
      </c>
      <c r="B2" t="n">
        <v>0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</row>
    <row r="2">
      <c r="A2" s="2" t="inlineStr">
        <is>
          <t>Capital</t>
        </is>
      </c>
      <c r="B2" t="n">
        <v>-1.508195759446416</v>
      </c>
      <c r="C2" t="n">
        <v>-1.989227207325016</v>
      </c>
      <c r="D2" t="n">
        <v>-0.7856245748690183</v>
      </c>
      <c r="E2" t="n">
        <v>-17.59444678789653</v>
      </c>
      <c r="F2" t="n">
        <v>-7.067385421932121</v>
      </c>
      <c r="G2" t="n">
        <v>-2.326174413469848</v>
      </c>
      <c r="H2" t="n">
        <v>0.02679966767108282</v>
      </c>
      <c r="I2" t="n">
        <v>0.004522601908929718</v>
      </c>
      <c r="J2" t="n">
        <v>0.4259428350905751</v>
      </c>
      <c r="K2" t="n">
        <v>3.226547407615765</v>
      </c>
    </row>
    <row r="3">
      <c r="A3" s="2" t="inlineStr">
        <is>
          <t>Capital_t</t>
        </is>
      </c>
      <c r="B3" t="n">
        <v>-6.961195933129861</v>
      </c>
      <c r="C3" t="n">
        <v>-1.96512110914873</v>
      </c>
      <c r="D3" t="n">
        <v>-2.87288739056847</v>
      </c>
      <c r="E3" t="n">
        <v>-2.049689706164071</v>
      </c>
      <c r="F3" t="n">
        <v>-6.690045538028434</v>
      </c>
      <c r="G3" t="n">
        <v>-4.095882377251097</v>
      </c>
      <c r="H3" t="n">
        <v>0.07662973987279381</v>
      </c>
      <c r="I3" t="n">
        <v>0.01764579478878844</v>
      </c>
      <c r="J3" t="n">
        <v>1.927636987815148</v>
      </c>
      <c r="K3" t="n">
        <v>1.684969569757775</v>
      </c>
    </row>
    <row r="4">
      <c r="A4" s="2" t="inlineStr">
        <is>
          <t>const</t>
        </is>
      </c>
      <c r="B4" t="n">
        <v>0.01599869110396919</v>
      </c>
      <c r="C4" t="n">
        <v>-0.001189102570598259</v>
      </c>
      <c r="D4" t="n">
        <v>0.0009703229339567643</v>
      </c>
      <c r="E4" t="n">
        <v>-0.000180397707070457</v>
      </c>
      <c r="F4" t="n">
        <v>-0.001172657589183277</v>
      </c>
      <c r="G4" t="n">
        <v>0.001323409448611944</v>
      </c>
      <c r="H4" t="n">
        <v>0.00239047937522678</v>
      </c>
      <c r="I4" t="n">
        <v>-0.0007981069757371939</v>
      </c>
      <c r="J4" t="n">
        <v>-0.001189355293260169</v>
      </c>
      <c r="K4" t="n">
        <v>0.03157095788513337</v>
      </c>
    </row>
    <row r="5">
      <c r="A5" s="2" t="inlineStr">
        <is>
          <t>const_t</t>
        </is>
      </c>
      <c r="B5" t="n">
        <v>2.538311029209798</v>
      </c>
      <c r="C5" t="n">
        <v>-0.08563737791501945</v>
      </c>
      <c r="D5" t="n">
        <v>10.34777752694511</v>
      </c>
      <c r="E5" t="n">
        <v>-0.3372483169660667</v>
      </c>
      <c r="F5" t="n">
        <v>-2.794437533073269</v>
      </c>
      <c r="G5" t="n">
        <v>5.848313197403493</v>
      </c>
      <c r="H5" t="n">
        <v>0.882700519700399</v>
      </c>
      <c r="I5" t="n">
        <v>-1.058165779503679</v>
      </c>
      <c r="J5" t="n">
        <v>-2.597636230053072</v>
      </c>
      <c r="K5" t="n">
        <v>0.7739578740559949</v>
      </c>
    </row>
    <row r="6">
      <c r="A6" s="2" t="inlineStr">
        <is>
          <t>r2</t>
        </is>
      </c>
      <c r="B6" t="n">
        <v>0.0003898337616119463</v>
      </c>
      <c r="C6" t="n">
        <v>0.007071484106514925</v>
      </c>
      <c r="D6" t="n">
        <v>0.01584057437397757</v>
      </c>
      <c r="E6" t="n">
        <v>0.006374237383646841</v>
      </c>
      <c r="F6" t="n">
        <v>0.02101837705468146</v>
      </c>
      <c r="G6" t="n">
        <v>-0.007374872961394274</v>
      </c>
      <c r="H6" t="n">
        <v>0.01366391002040701</v>
      </c>
      <c r="I6" t="n">
        <v>0.007898106370550106</v>
      </c>
      <c r="J6" t="n">
        <v>0.01699894048707629</v>
      </c>
      <c r="K6" t="n">
        <v>0.01002490862882832</v>
      </c>
    </row>
    <row r="7">
      <c r="A7" s="2" t="inlineStr">
        <is>
          <t>r2adj</t>
        </is>
      </c>
      <c r="B7" t="inlineStr">
        <is>
          <t>-</t>
        </is>
      </c>
      <c r="C7" t="inlineStr">
        <is>
          <t>-</t>
        </is>
      </c>
      <c r="D7" t="inlineStr">
        <is>
          <t>-</t>
        </is>
      </c>
      <c r="E7" t="inlineStr">
        <is>
          <t>-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  <c r="J7" t="inlineStr">
        <is>
          <t>-</t>
        </is>
      </c>
      <c r="K7" t="inlineStr">
        <is>
          <t>-</t>
        </is>
      </c>
    </row>
    <row r="8">
      <c r="A8" s="2" t="inlineStr">
        <is>
          <t>MAX</t>
        </is>
      </c>
      <c r="B8" t="inlineStr">
        <is>
          <t>-</t>
        </is>
      </c>
      <c r="C8" t="inlineStr">
        <is>
          <t>-</t>
        </is>
      </c>
      <c r="D8" t="inlineStr">
        <is>
          <t>-</t>
        </is>
      </c>
      <c r="E8" t="inlineStr">
        <is>
          <t>-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  <c r="J8" t="inlineStr">
        <is>
          <t>-</t>
        </is>
      </c>
      <c r="K8" t="inlineStr">
        <is>
          <t>-</t>
        </is>
      </c>
    </row>
    <row r="9">
      <c r="A9" s="2" t="inlineStr">
        <is>
          <t>MAPE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</row>
    <row r="10">
      <c r="A10" s="2" t="inlineStr">
        <is>
          <t>MAPE_all</t>
        </is>
      </c>
      <c r="B10" t="inlineStr">
        <is>
          <t>-</t>
        </is>
      </c>
      <c r="C10" t="inlineStr">
        <is>
          <t>-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</row>
    <row r="11">
      <c r="A11" s="2" t="inlineStr">
        <is>
          <t>T</t>
        </is>
      </c>
      <c r="B11" t="n">
        <v>119</v>
      </c>
      <c r="C11" t="n">
        <v>119</v>
      </c>
      <c r="D11" t="n">
        <v>119</v>
      </c>
      <c r="E11" t="n">
        <v>76</v>
      </c>
      <c r="F11" t="n">
        <v>94</v>
      </c>
      <c r="G11" t="n">
        <v>58</v>
      </c>
      <c r="H11" t="n">
        <v>70</v>
      </c>
      <c r="I11" t="n">
        <v>67</v>
      </c>
      <c r="J11" t="n">
        <v>59</v>
      </c>
      <c r="K11" t="n">
        <v>63</v>
      </c>
    </row>
    <row r="12">
      <c r="A12" s="2" t="inlineStr">
        <is>
          <t>N</t>
        </is>
      </c>
      <c r="B12" t="n">
        <v>25</v>
      </c>
      <c r="C12" t="n">
        <v>10</v>
      </c>
      <c r="D12" t="n">
        <v>16</v>
      </c>
      <c r="E12" t="n">
        <v>11</v>
      </c>
      <c r="F12" t="n">
        <v>24</v>
      </c>
      <c r="G12" t="n">
        <v>12</v>
      </c>
      <c r="H12" t="n">
        <v>11</v>
      </c>
      <c r="I12" t="n">
        <v>15</v>
      </c>
      <c r="J12" t="n">
        <v>10</v>
      </c>
      <c r="K12" t="n">
        <v>12</v>
      </c>
    </row>
    <row r="13">
      <c r="A13" s="2" t="inlineStr">
        <is>
          <t>Capital_std</t>
        </is>
      </c>
      <c r="B13" t="n">
        <v>0.2166575648687865</v>
      </c>
      <c r="C13" t="n">
        <v>1.012266978388283</v>
      </c>
      <c r="D13" t="n">
        <v>0.2734616669794229</v>
      </c>
      <c r="E13" t="n">
        <v>8.583956261762163</v>
      </c>
      <c r="F13" t="n">
        <v>1.056403186160507</v>
      </c>
      <c r="G13" t="n">
        <v>0.5679299841200596</v>
      </c>
      <c r="H13" t="n">
        <v>0.3497293311391968</v>
      </c>
      <c r="I13" t="n">
        <v>0.2562991331964958</v>
      </c>
      <c r="J13" t="n">
        <v>0.2209663114907095</v>
      </c>
      <c r="K13" t="n">
        <v>1.914899512446152</v>
      </c>
    </row>
    <row r="14">
      <c r="A14" s="2" t="inlineStr">
        <is>
          <t>ts_RE_mean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s="2" t="inlineStr">
        <is>
          <t>ts_RE_std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</row>
    <row r="16">
      <c r="A16" s="2" t="inlineStr">
        <is>
          <t>ts_Cbeta_mean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s="2" t="inlineStr">
        <is>
          <t>ts_Cbeta_std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s="2" t="inlineStr">
        <is>
          <t>ts_R2_mean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</row>
    <row r="2">
      <c r="A2" s="2" t="inlineStr">
        <is>
          <t>Capital</t>
        </is>
      </c>
      <c r="B2" t="n">
        <v>-1.90790437542787</v>
      </c>
      <c r="C2" t="n">
        <v>-1.945295059230003</v>
      </c>
      <c r="D2" t="n">
        <v>-0.6798954503894875</v>
      </c>
      <c r="E2" t="n">
        <v>-9.461362706956118</v>
      </c>
      <c r="F2" t="n">
        <v>-4.815749897429571</v>
      </c>
      <c r="G2" t="n">
        <v>11.35917062835815</v>
      </c>
      <c r="H2" t="n">
        <v>0.09148221924764023</v>
      </c>
      <c r="I2" t="n">
        <v>0.007623781899846314</v>
      </c>
      <c r="J2" t="n">
        <v>0.4402297673051382</v>
      </c>
      <c r="K2" t="n">
        <v>3.343238688986968</v>
      </c>
    </row>
    <row r="3">
      <c r="A3" s="2" t="inlineStr">
        <is>
          <t>Capital_t</t>
        </is>
      </c>
      <c r="B3" t="n">
        <v>-4.405747865737618</v>
      </c>
      <c r="C3" t="n">
        <v>-1.894264015256104</v>
      </c>
      <c r="D3" t="n">
        <v>-2.745666743188016</v>
      </c>
      <c r="E3" t="n">
        <v>-2.688580846506553</v>
      </c>
      <c r="F3" t="n">
        <v>-7.808474036780454</v>
      </c>
      <c r="G3" t="n">
        <v>0.3501215032160421</v>
      </c>
      <c r="H3" t="n">
        <v>0.2316937603199555</v>
      </c>
      <c r="I3" t="n">
        <v>0.02912039285842646</v>
      </c>
      <c r="J3" t="n">
        <v>1.950434982951365</v>
      </c>
      <c r="K3" t="n">
        <v>1.579648531345856</v>
      </c>
    </row>
    <row r="4">
      <c r="A4" s="2" t="inlineStr">
        <is>
          <t>Market</t>
        </is>
      </c>
      <c r="B4" t="n">
        <v>-0.06766451960500891</v>
      </c>
      <c r="C4" t="n">
        <v>-0.03083201820334771</v>
      </c>
      <c r="D4" t="n">
        <v>0.04143762261688392</v>
      </c>
      <c r="E4" t="n">
        <v>0.3244975267955401</v>
      </c>
      <c r="F4" t="n">
        <v>0.1795831159145406</v>
      </c>
      <c r="G4" t="n">
        <v>0.6726187436420161</v>
      </c>
      <c r="H4" t="n">
        <v>-0.006027754375252584</v>
      </c>
      <c r="I4" t="n">
        <v>0.00187384518133702</v>
      </c>
      <c r="J4" t="n">
        <v>0.01696023932707711</v>
      </c>
      <c r="K4" t="n">
        <v>-0.03443439075874909</v>
      </c>
    </row>
    <row r="5">
      <c r="A5" s="2" t="inlineStr">
        <is>
          <t>Market_t</t>
        </is>
      </c>
      <c r="B5" t="n">
        <v>-3.783558148043058</v>
      </c>
      <c r="C5" t="n">
        <v>-0.8910119967455272</v>
      </c>
      <c r="D5" t="n">
        <v>2.646085035175239</v>
      </c>
      <c r="E5" t="n">
        <v>1.846789624277886</v>
      </c>
      <c r="F5" t="n">
        <v>5.301779733815838</v>
      </c>
      <c r="G5" t="n">
        <v>0.368837529289417</v>
      </c>
      <c r="H5" t="n">
        <v>-0.2794176584211388</v>
      </c>
      <c r="I5" t="n">
        <v>0.240798072976976</v>
      </c>
      <c r="J5" t="n">
        <v>1.32423651403076</v>
      </c>
      <c r="K5" t="n">
        <v>-1.246709860825137</v>
      </c>
    </row>
    <row r="6">
      <c r="A6" s="2" t="inlineStr">
        <is>
          <t>const</t>
        </is>
      </c>
      <c r="B6" t="n">
        <v>0.07206982226902603</v>
      </c>
      <c r="C6" t="n">
        <v>0.03501700645798634</v>
      </c>
      <c r="D6" t="n">
        <v>0.0009663594538999439</v>
      </c>
      <c r="E6" t="n">
        <v>3.374408713251679e-05</v>
      </c>
      <c r="F6" t="n">
        <v>8.352980765825814e-05</v>
      </c>
      <c r="G6" t="n">
        <v>0.008330382637642873</v>
      </c>
      <c r="H6" t="n">
        <v>0.002925790275893402</v>
      </c>
      <c r="I6" t="n">
        <v>-0.0008019307395026853</v>
      </c>
      <c r="J6" t="n">
        <v>-0.001132261211116191</v>
      </c>
      <c r="K6" t="n">
        <v>0.03954633736601164</v>
      </c>
    </row>
    <row r="7">
      <c r="A7" s="2" t="inlineStr">
        <is>
          <t>const_t</t>
        </is>
      </c>
      <c r="B7" t="n">
        <v>3.964483513382143</v>
      </c>
      <c r="C7" t="n">
        <v>1.009804352356759</v>
      </c>
      <c r="D7" t="n">
        <v>10.14061311998096</v>
      </c>
      <c r="E7" t="n">
        <v>0.07469157087686701</v>
      </c>
      <c r="F7" t="n">
        <v>0.2132412567994767</v>
      </c>
      <c r="G7" t="n">
        <v>0.4502985436465355</v>
      </c>
      <c r="H7" t="n">
        <v>0.876667367013493</v>
      </c>
      <c r="I7" t="n">
        <v>-1.044411298621321</v>
      </c>
      <c r="J7" t="n">
        <v>-2.640079653707293</v>
      </c>
      <c r="K7" t="n">
        <v>0.8251021326309305</v>
      </c>
    </row>
    <row r="8">
      <c r="A8" s="2" t="inlineStr">
        <is>
          <t>r2</t>
        </is>
      </c>
      <c r="B8" t="n">
        <v>0.6758899578768083</v>
      </c>
      <c r="C8" t="n">
        <v>0.7077724713815029</v>
      </c>
      <c r="D8" t="n">
        <v>0.02926270737063785</v>
      </c>
      <c r="E8" t="n">
        <v>0.02926591038694082</v>
      </c>
      <c r="F8" t="n">
        <v>0.004177204715135163</v>
      </c>
      <c r="G8" t="n">
        <v>-0.062572798921251</v>
      </c>
      <c r="H8" t="n">
        <v>0.06316343236589939</v>
      </c>
      <c r="I8" t="n">
        <v>0.8291131600823357</v>
      </c>
      <c r="J8" t="n">
        <v>0.0368055325569584</v>
      </c>
      <c r="K8" t="n">
        <v>0.1305291163375</v>
      </c>
    </row>
    <row r="9">
      <c r="A9" s="2" t="inlineStr">
        <is>
          <t>r2adj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</row>
    <row r="10">
      <c r="A10" s="2" t="inlineStr">
        <is>
          <t>MAX</t>
        </is>
      </c>
      <c r="B10" t="inlineStr">
        <is>
          <t>-</t>
        </is>
      </c>
      <c r="C10" t="inlineStr">
        <is>
          <t>-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</row>
    <row r="11">
      <c r="A11" s="2" t="inlineStr">
        <is>
          <t>MAPE</t>
        </is>
      </c>
      <c r="B11" t="inlineStr">
        <is>
          <t>-</t>
        </is>
      </c>
      <c r="C11" t="inlineStr">
        <is>
          <t>-</t>
        </is>
      </c>
      <c r="D11" t="inlineStr">
        <is>
          <t>-</t>
        </is>
      </c>
      <c r="E11" t="inlineStr">
        <is>
          <t>-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  <c r="J11" t="inlineStr">
        <is>
          <t>-</t>
        </is>
      </c>
      <c r="K11" t="inlineStr">
        <is>
          <t>-</t>
        </is>
      </c>
    </row>
    <row r="12">
      <c r="A12" s="2" t="inlineStr">
        <is>
          <t>MAPE_all</t>
        </is>
      </c>
      <c r="B12" t="inlineStr">
        <is>
          <t>-</t>
        </is>
      </c>
      <c r="C12" t="inlineStr">
        <is>
          <t>-</t>
        </is>
      </c>
      <c r="D12" t="inlineStr">
        <is>
          <t>-</t>
        </is>
      </c>
      <c r="E12" t="inlineStr">
        <is>
          <t>-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  <c r="J12" t="inlineStr">
        <is>
          <t>-</t>
        </is>
      </c>
      <c r="K12" t="inlineStr">
        <is>
          <t>-</t>
        </is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</row>
    <row r="15">
      <c r="A15" s="2" t="inlineStr">
        <is>
          <t>Capital_std</t>
        </is>
      </c>
      <c r="B15" t="n">
        <v>0.4330489246252964</v>
      </c>
      <c r="C15" t="n">
        <v>1.026939773739512</v>
      </c>
      <c r="D15" t="n">
        <v>0.2476248991529305</v>
      </c>
      <c r="E15" t="n">
        <v>3.51909176145842</v>
      </c>
      <c r="F15" t="n">
        <v>0.6167338041652981</v>
      </c>
      <c r="G15" t="n">
        <v>32.44351039287348</v>
      </c>
      <c r="H15" t="n">
        <v>0.3948411002579812</v>
      </c>
      <c r="I15" t="n">
        <v>0.2618021651325438</v>
      </c>
      <c r="J15" t="n">
        <v>0.2257085066424465</v>
      </c>
      <c r="K15" t="n">
        <v>2.116444653760124</v>
      </c>
    </row>
    <row r="16">
      <c r="A16" s="2" t="inlineStr">
        <is>
          <t>ts_RE_mean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s="2" t="inlineStr">
        <is>
          <t>ts_RE_std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s="2" t="inlineStr">
        <is>
          <t>ts_Cbeta_mean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</row>
    <row r="19">
      <c r="A19" s="2" t="inlineStr">
        <is>
          <t>ts_Cbeta_std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</row>
    <row r="20">
      <c r="A20" s="2" t="inlineStr">
        <is>
          <t>ts_Mbeta_mean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</row>
    <row r="21">
      <c r="A21" s="2" t="inlineStr">
        <is>
          <t>ts_Mbeta_std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</row>
    <row r="22">
      <c r="A22" s="2" t="inlineStr">
        <is>
          <t>ts_R2_mean</t>
        </is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</row>
    <row r="2">
      <c r="A2" s="2" t="inlineStr">
        <is>
          <t>Capital</t>
        </is>
      </c>
      <c r="B2" t="n">
        <v>-1.74728219705895</v>
      </c>
      <c r="C2" t="n">
        <v>-2.132868702291375</v>
      </c>
      <c r="D2" t="n">
        <v>-0.8575571673660671</v>
      </c>
      <c r="E2" t="n">
        <v>-19.07571463608116</v>
      </c>
      <c r="F2" t="n">
        <v>-6.639908456032476</v>
      </c>
      <c r="G2" t="n">
        <v>37.66896054769808</v>
      </c>
      <c r="H2" t="n">
        <v>-0.02112732988370845</v>
      </c>
      <c r="I2" t="n">
        <v>0.01589863412938115</v>
      </c>
      <c r="J2" t="n">
        <v>0.4469888577560963</v>
      </c>
      <c r="K2" t="n">
        <v>3.457214062396504</v>
      </c>
    </row>
    <row r="3">
      <c r="A3" s="2" t="inlineStr">
        <is>
          <t>Capital_t</t>
        </is>
      </c>
      <c r="B3" t="n">
        <v>-7.225712907087504</v>
      </c>
      <c r="C3" t="n">
        <v>-1.878295399879085</v>
      </c>
      <c r="D3" t="n">
        <v>-3.009683658097408</v>
      </c>
      <c r="E3" t="n">
        <v>-1.702125892061158</v>
      </c>
      <c r="F3" t="n">
        <v>-7.167533459485785</v>
      </c>
      <c r="G3" t="n">
        <v>0.2194173301529216</v>
      </c>
      <c r="H3" t="n">
        <v>-0.06113605522102721</v>
      </c>
      <c r="I3" t="n">
        <v>0.06464129497685416</v>
      </c>
      <c r="J3" t="n">
        <v>1.934454630880237</v>
      </c>
      <c r="K3" t="n">
        <v>1.533945571241258</v>
      </c>
    </row>
    <row r="4">
      <c r="A4" s="2" t="inlineStr">
        <is>
          <t>const</t>
        </is>
      </c>
      <c r="B4" t="n">
        <v>0.01517266149746049</v>
      </c>
      <c r="C4" t="n">
        <v>-0.002379371479259148</v>
      </c>
      <c r="D4" t="n">
        <v>0.0009604062200508938</v>
      </c>
      <c r="E4" t="n">
        <v>7.708362768049975e-05</v>
      </c>
      <c r="F4" t="n">
        <v>-0.0006229140382066589</v>
      </c>
      <c r="G4" t="n">
        <v>0.02002791955594355</v>
      </c>
      <c r="H4" t="n">
        <v>0.002342144663875392</v>
      </c>
      <c r="I4" t="n">
        <v>-0.0007965265767969283</v>
      </c>
      <c r="J4" t="n">
        <v>-0.001229673022293556</v>
      </c>
      <c r="K4" t="n">
        <v>0.03377302204342129</v>
      </c>
    </row>
    <row r="5">
      <c r="A5" s="2" t="inlineStr">
        <is>
          <t>const_t</t>
        </is>
      </c>
      <c r="B5" t="n">
        <v>2.327798519559848</v>
      </c>
      <c r="C5" t="n">
        <v>-0.1633683897896788</v>
      </c>
      <c r="D5" t="n">
        <v>10.22863210086652</v>
      </c>
      <c r="E5" t="n">
        <v>0.1016621101688259</v>
      </c>
      <c r="F5" t="n">
        <v>-1.708377647946651</v>
      </c>
      <c r="G5" t="n">
        <v>0.2389270562374853</v>
      </c>
      <c r="H5" t="n">
        <v>0.8585657841607179</v>
      </c>
      <c r="I5" t="n">
        <v>-1.092928492142663</v>
      </c>
      <c r="J5" t="n">
        <v>-2.61392175745928</v>
      </c>
      <c r="K5" t="n">
        <v>0.7311183166019319</v>
      </c>
    </row>
    <row r="6">
      <c r="A6" s="2" t="inlineStr">
        <is>
          <t>r2</t>
        </is>
      </c>
      <c r="B6" t="n">
        <v>-0.0001650296197654999</v>
      </c>
      <c r="C6" t="n">
        <v>0.007744856035759251</v>
      </c>
      <c r="D6" t="n">
        <v>0.009191122172869548</v>
      </c>
      <c r="E6" t="n">
        <v>0.003355819409541216</v>
      </c>
      <c r="F6" t="n">
        <v>0.01337255344028176</v>
      </c>
      <c r="G6" t="n">
        <v>-0.01177129907959551</v>
      </c>
      <c r="H6" t="n">
        <v>0.00965935245185312</v>
      </c>
      <c r="I6" t="n">
        <v>0.009983747681273303</v>
      </c>
      <c r="J6" t="n">
        <v>0.01689818094135609</v>
      </c>
      <c r="K6" t="n">
        <v>0.009422844998444035</v>
      </c>
    </row>
    <row r="7">
      <c r="A7" s="2" t="inlineStr">
        <is>
          <t>r2adj</t>
        </is>
      </c>
      <c r="B7" t="inlineStr">
        <is>
          <t>-</t>
        </is>
      </c>
      <c r="C7" t="inlineStr">
        <is>
          <t>-</t>
        </is>
      </c>
      <c r="D7" t="inlineStr">
        <is>
          <t>-</t>
        </is>
      </c>
      <c r="E7" t="inlineStr">
        <is>
          <t>-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  <c r="J7" t="inlineStr">
        <is>
          <t>-</t>
        </is>
      </c>
      <c r="K7" t="inlineStr">
        <is>
          <t>-</t>
        </is>
      </c>
    </row>
    <row r="8">
      <c r="A8" s="2" t="inlineStr">
        <is>
          <t>MAX</t>
        </is>
      </c>
      <c r="B8" t="inlineStr">
        <is>
          <t>-</t>
        </is>
      </c>
      <c r="C8" t="inlineStr">
        <is>
          <t>-</t>
        </is>
      </c>
      <c r="D8" t="inlineStr">
        <is>
          <t>-</t>
        </is>
      </c>
      <c r="E8" t="inlineStr">
        <is>
          <t>-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  <c r="J8" t="inlineStr">
        <is>
          <t>-</t>
        </is>
      </c>
      <c r="K8" t="inlineStr">
        <is>
          <t>-</t>
        </is>
      </c>
    </row>
    <row r="9">
      <c r="A9" s="2" t="inlineStr">
        <is>
          <t>MAPE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</row>
    <row r="10">
      <c r="A10" s="2" t="inlineStr">
        <is>
          <t>MAPE_all</t>
        </is>
      </c>
      <c r="B10" t="inlineStr">
        <is>
          <t>-</t>
        </is>
      </c>
      <c r="C10" t="inlineStr">
        <is>
          <t>-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</row>
    <row r="11">
      <c r="A11" s="2" t="inlineStr">
        <is>
          <t>T</t>
        </is>
      </c>
      <c r="B11" t="n">
        <v>119</v>
      </c>
      <c r="C11" t="n">
        <v>119</v>
      </c>
      <c r="D11" t="n">
        <v>119</v>
      </c>
      <c r="E11" t="n">
        <v>76</v>
      </c>
      <c r="F11" t="n">
        <v>94</v>
      </c>
      <c r="G11" t="n">
        <v>58</v>
      </c>
      <c r="H11" t="n">
        <v>70</v>
      </c>
      <c r="I11" t="n">
        <v>67</v>
      </c>
      <c r="J11" t="n">
        <v>59</v>
      </c>
      <c r="K11" t="n">
        <v>63</v>
      </c>
    </row>
    <row r="12">
      <c r="A12" s="2" t="inlineStr">
        <is>
          <t>N</t>
        </is>
      </c>
      <c r="B12" t="n">
        <v>25</v>
      </c>
      <c r="C12" t="n">
        <v>10</v>
      </c>
      <c r="D12" t="n">
        <v>16</v>
      </c>
      <c r="E12" t="n">
        <v>11</v>
      </c>
      <c r="F12" t="n">
        <v>24</v>
      </c>
      <c r="G12" t="n">
        <v>12</v>
      </c>
      <c r="H12" t="n">
        <v>11</v>
      </c>
      <c r="I12" t="n">
        <v>15</v>
      </c>
      <c r="J12" t="n">
        <v>10</v>
      </c>
      <c r="K12" t="n">
        <v>12</v>
      </c>
    </row>
    <row r="13">
      <c r="A13" s="2" t="inlineStr">
        <is>
          <t>Capital_std</t>
        </is>
      </c>
      <c r="B13" t="n">
        <v>0.2418145059908329</v>
      </c>
      <c r="C13" t="n">
        <v>1.135534220244951</v>
      </c>
      <c r="D13" t="n">
        <v>0.2849326589719325</v>
      </c>
      <c r="E13" t="n">
        <v>11.20699398619792</v>
      </c>
      <c r="F13" t="n">
        <v>0.9263868098508797</v>
      </c>
      <c r="G13" t="n">
        <v>171.6772349815984</v>
      </c>
      <c r="H13" t="n">
        <v>0.3455788864251401</v>
      </c>
      <c r="I13" t="n">
        <v>0.2459516650319878</v>
      </c>
      <c r="J13" t="n">
        <v>0.2310671186703937</v>
      </c>
      <c r="K13" t="n">
        <v>2.253804911473456</v>
      </c>
    </row>
    <row r="14">
      <c r="A14" s="2" t="inlineStr">
        <is>
          <t>ts_RE_mean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s="2" t="inlineStr">
        <is>
          <t>ts_RE_std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</row>
    <row r="16">
      <c r="A16" s="2" t="inlineStr">
        <is>
          <t>ts_Cbeta_mean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s="2" t="inlineStr">
        <is>
          <t>ts_Cbeta_std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s="2" t="inlineStr">
        <is>
          <t>ts_R2_mean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</row>
    <row r="2">
      <c r="A2" s="2" t="inlineStr">
        <is>
          <t>Capital</t>
        </is>
      </c>
      <c r="B2" t="n">
        <v>-1.848129077030813</v>
      </c>
      <c r="C2" t="n">
        <v>-1.878478773312054</v>
      </c>
      <c r="D2" t="n">
        <v>-0.7280179334042762</v>
      </c>
      <c r="E2" t="n">
        <v>-12.42744178004823</v>
      </c>
      <c r="F2" t="n">
        <v>-5.257708734548481</v>
      </c>
      <c r="G2" t="n">
        <v>7.062993520097093</v>
      </c>
      <c r="H2" t="n">
        <v>0.00109477482656694</v>
      </c>
      <c r="I2" t="n">
        <v>0.01877335031148747</v>
      </c>
      <c r="J2" t="n">
        <v>0.4577781788139446</v>
      </c>
      <c r="K2" t="n">
        <v>3.232486785363199</v>
      </c>
    </row>
    <row r="3">
      <c r="A3" s="2" t="inlineStr">
        <is>
          <t>Capital_t</t>
        </is>
      </c>
      <c r="B3" t="n">
        <v>-4.737049915885336</v>
      </c>
      <c r="C3" t="n">
        <v>-1.908262290182304</v>
      </c>
      <c r="D3" t="n">
        <v>-2.839027991734233</v>
      </c>
      <c r="E3" t="n">
        <v>-0.975997741235384</v>
      </c>
      <c r="F3" t="n">
        <v>-7.61390772676797</v>
      </c>
      <c r="G3" t="n">
        <v>0.408812137406609</v>
      </c>
      <c r="H3" t="n">
        <v>0.003023853530618356</v>
      </c>
      <c r="I3" t="n">
        <v>0.0740607079847206</v>
      </c>
      <c r="J3" t="n">
        <v>1.963304769348733</v>
      </c>
      <c r="K3" t="n">
        <v>1.569441339310919</v>
      </c>
    </row>
    <row r="4">
      <c r="A4" s="2" t="inlineStr">
        <is>
          <t>Market</t>
        </is>
      </c>
      <c r="B4" t="n">
        <v>-0.06497466058794595</v>
      </c>
      <c r="C4" t="n">
        <v>-0.0458691901913996</v>
      </c>
      <c r="D4" t="n">
        <v>0.03936427306090397</v>
      </c>
      <c r="E4" t="n">
        <v>-1.766752396403864</v>
      </c>
      <c r="F4" t="n">
        <v>0.1602456215501094</v>
      </c>
      <c r="G4" t="n">
        <v>0.6011088931073543</v>
      </c>
      <c r="H4" t="n">
        <v>-0.003160095103184048</v>
      </c>
      <c r="I4" t="n">
        <v>0.001866175927302534</v>
      </c>
      <c r="J4" t="n">
        <v>0.01594255579743406</v>
      </c>
      <c r="K4" t="n">
        <v>-0.0299498721246262</v>
      </c>
    </row>
    <row r="5">
      <c r="A5" s="2" t="inlineStr">
        <is>
          <t>Market_t</t>
        </is>
      </c>
      <c r="B5" t="n">
        <v>-3.854313916736959</v>
      </c>
      <c r="C5" t="n">
        <v>-1.106248497387885</v>
      </c>
      <c r="D5" t="n">
        <v>2.539782900321089</v>
      </c>
      <c r="E5" t="n">
        <v>-0.849334395960142</v>
      </c>
      <c r="F5" t="n">
        <v>4.803215304722735</v>
      </c>
      <c r="G5" t="n">
        <v>0.4516113651141873</v>
      </c>
      <c r="H5" t="n">
        <v>-0.1509706149209183</v>
      </c>
      <c r="I5" t="n">
        <v>0.2398328627931719</v>
      </c>
      <c r="J5" t="n">
        <v>1.227941640658572</v>
      </c>
      <c r="K5" t="n">
        <v>-1.245107620583632</v>
      </c>
    </row>
    <row r="6">
      <c r="A6" s="2" t="inlineStr">
        <is>
          <t>const</t>
        </is>
      </c>
      <c r="B6" t="n">
        <v>0.07004682982416413</v>
      </c>
      <c r="C6" t="n">
        <v>0.05056272291831292</v>
      </c>
      <c r="D6" t="n">
        <v>0.0009625633984928826</v>
      </c>
      <c r="E6" t="n">
        <v>-0.001690338158236518</v>
      </c>
      <c r="F6" t="n">
        <v>-0.0001508873771036657</v>
      </c>
      <c r="G6" t="n">
        <v>0.005406449405153337</v>
      </c>
      <c r="H6" t="n">
        <v>0.00262895682434226</v>
      </c>
      <c r="I6" t="n">
        <v>-0.0007926991032693044</v>
      </c>
      <c r="J6" t="n">
        <v>-0.001166334392709565</v>
      </c>
      <c r="K6" t="n">
        <v>0.03520982709650458</v>
      </c>
    </row>
    <row r="7">
      <c r="A7" s="2" t="inlineStr">
        <is>
          <t>const_t</t>
        </is>
      </c>
      <c r="B7" t="n">
        <v>4.147898537451376</v>
      </c>
      <c r="C7" t="n">
        <v>1.204095784166855</v>
      </c>
      <c r="D7" t="n">
        <v>10.20097986642484</v>
      </c>
      <c r="E7" t="n">
        <v>-1.402455522322468</v>
      </c>
      <c r="F7" t="n">
        <v>-0.3913492272076621</v>
      </c>
      <c r="G7" t="n">
        <v>0.6156899765711616</v>
      </c>
      <c r="H7" t="n">
        <v>0.7951457451916679</v>
      </c>
      <c r="I7" t="n">
        <v>-1.072434711649722</v>
      </c>
      <c r="J7" t="n">
        <v>-2.646360860806572</v>
      </c>
      <c r="K7" t="n">
        <v>0.7668258879450488</v>
      </c>
    </row>
    <row r="8">
      <c r="A8" s="2" t="inlineStr">
        <is>
          <t>r2</t>
        </is>
      </c>
      <c r="B8" t="n">
        <v>0.6760038692048163</v>
      </c>
      <c r="C8" t="n">
        <v>0.7078176492306627</v>
      </c>
      <c r="D8" t="n">
        <v>0.02274975113254352</v>
      </c>
      <c r="E8" t="n">
        <v>0.01159940432254258</v>
      </c>
      <c r="F8" t="n">
        <v>-0.01120842066123062</v>
      </c>
      <c r="G8" t="n">
        <v>-0.0316890415423976</v>
      </c>
      <c r="H8" t="n">
        <v>0.0591717554818173</v>
      </c>
      <c r="I8" t="n">
        <v>0.8294770135661801</v>
      </c>
      <c r="J8" t="n">
        <v>0.03671265972440563</v>
      </c>
      <c r="K8" t="n">
        <v>0.1298839523707295</v>
      </c>
    </row>
    <row r="9">
      <c r="A9" s="2" t="inlineStr">
        <is>
          <t>r2adj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</row>
    <row r="10">
      <c r="A10" s="2" t="inlineStr">
        <is>
          <t>MAX</t>
        </is>
      </c>
      <c r="B10" t="inlineStr">
        <is>
          <t>-</t>
        </is>
      </c>
      <c r="C10" t="inlineStr">
        <is>
          <t>-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</row>
    <row r="11">
      <c r="A11" s="2" t="inlineStr">
        <is>
          <t>MAPE</t>
        </is>
      </c>
      <c r="B11" t="inlineStr">
        <is>
          <t>-</t>
        </is>
      </c>
      <c r="C11" t="inlineStr">
        <is>
          <t>-</t>
        </is>
      </c>
      <c r="D11" t="inlineStr">
        <is>
          <t>-</t>
        </is>
      </c>
      <c r="E11" t="inlineStr">
        <is>
          <t>-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  <c r="J11" t="inlineStr">
        <is>
          <t>-</t>
        </is>
      </c>
      <c r="K11" t="inlineStr">
        <is>
          <t>-</t>
        </is>
      </c>
    </row>
    <row r="12">
      <c r="A12" s="2" t="inlineStr">
        <is>
          <t>MAPE_all</t>
        </is>
      </c>
      <c r="B12" t="inlineStr">
        <is>
          <t>-</t>
        </is>
      </c>
      <c r="C12" t="inlineStr">
        <is>
          <t>-</t>
        </is>
      </c>
      <c r="D12" t="inlineStr">
        <is>
          <t>-</t>
        </is>
      </c>
      <c r="E12" t="inlineStr">
        <is>
          <t>-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  <c r="J12" t="inlineStr">
        <is>
          <t>-</t>
        </is>
      </c>
      <c r="K12" t="inlineStr">
        <is>
          <t>-</t>
        </is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</row>
    <row r="15">
      <c r="A15" s="2" t="inlineStr">
        <is>
          <t>Capital_std</t>
        </is>
      </c>
      <c r="B15" t="n">
        <v>0.3901434668934463</v>
      </c>
      <c r="C15" t="n">
        <v>0.9843923358840754</v>
      </c>
      <c r="D15" t="n">
        <v>0.2564321082863164</v>
      </c>
      <c r="E15" t="n">
        <v>12.73306407893732</v>
      </c>
      <c r="F15" t="n">
        <v>0.6905401172730429</v>
      </c>
      <c r="G15" t="n">
        <v>17.27686845332618</v>
      </c>
      <c r="H15" t="n">
        <v>0.3620462484315723</v>
      </c>
      <c r="I15" t="n">
        <v>0.2534859687725451</v>
      </c>
      <c r="J15" t="n">
        <v>0.2331671505926197</v>
      </c>
      <c r="K15" t="n">
        <v>2.059641672738441</v>
      </c>
    </row>
    <row r="16">
      <c r="A16" s="2" t="inlineStr">
        <is>
          <t>ts_RE_mean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s="2" t="inlineStr">
        <is>
          <t>ts_RE_std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s="2" t="inlineStr">
        <is>
          <t>ts_Cbeta_mean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</row>
    <row r="19">
      <c r="A19" s="2" t="inlineStr">
        <is>
          <t>ts_Cbeta_std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</row>
    <row r="20">
      <c r="A20" s="2" t="inlineStr">
        <is>
          <t>ts_Mbeta_mean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</row>
    <row r="21">
      <c r="A21" s="2" t="inlineStr">
        <is>
          <t>ts_Mbeta_std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</row>
    <row r="22">
      <c r="A22" s="2" t="inlineStr">
        <is>
          <t>ts_R2_mean</t>
        </is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</row>
    <row r="2">
      <c r="A2" s="2" t="inlineStr">
        <is>
          <t>Capital</t>
        </is>
      </c>
      <c r="B2" t="n">
        <v>-0.5967900587626286</v>
      </c>
      <c r="C2" t="n">
        <v>-0.5935096335646299</v>
      </c>
      <c r="D2" t="n">
        <v>-0.2452222868782158</v>
      </c>
      <c r="E2" t="n">
        <v>-2.11540759611045</v>
      </c>
      <c r="F2" t="n">
        <v>-1.440458673193082</v>
      </c>
      <c r="G2" t="n">
        <v>-1.467062041313632</v>
      </c>
      <c r="H2" t="n">
        <v>0.774004608279838</v>
      </c>
      <c r="I2" t="n">
        <v>0.1770213813671583</v>
      </c>
      <c r="J2" t="n">
        <v>-1.413033114331944</v>
      </c>
      <c r="K2" t="n">
        <v>0.7830186073851477</v>
      </c>
    </row>
    <row r="3">
      <c r="A3" s="2" t="inlineStr">
        <is>
          <t>Capital_t</t>
        </is>
      </c>
      <c r="B3" t="n">
        <v>-3.549143487183791</v>
      </c>
      <c r="C3" t="n">
        <v>-1.501971562381329</v>
      </c>
      <c r="D3" t="n">
        <v>-1.043436762735364</v>
      </c>
      <c r="E3" t="n">
        <v>-5.268751135663839</v>
      </c>
      <c r="F3" t="n">
        <v>-6.195793909580459</v>
      </c>
      <c r="G3" t="n">
        <v>-2.642655449561397</v>
      </c>
      <c r="H3" t="n">
        <v>1.526629673288836</v>
      </c>
      <c r="I3" t="n">
        <v>0.7827166009564523</v>
      </c>
      <c r="J3" t="n">
        <v>-1.807880076351089</v>
      </c>
      <c r="K3" t="n">
        <v>3.830339523564625</v>
      </c>
    </row>
    <row r="4">
      <c r="A4" s="2" t="inlineStr">
        <is>
          <t>const</t>
        </is>
      </c>
      <c r="B4" t="n">
        <v>0.01028345597120771</v>
      </c>
      <c r="C4" t="n">
        <v>0.01439716133075029</v>
      </c>
      <c r="D4" t="n">
        <v>0.00109976581711726</v>
      </c>
      <c r="E4" t="n">
        <v>0.001190903232023522</v>
      </c>
      <c r="F4" t="n">
        <v>0.001834303245062605</v>
      </c>
      <c r="G4" t="n">
        <v>0.001697487047644555</v>
      </c>
      <c r="H4" t="n">
        <v>0.0009115963599161771</v>
      </c>
      <c r="I4" t="n">
        <v>-0.0007644392452883739</v>
      </c>
      <c r="J4" t="n">
        <v>-0.001684898520989802</v>
      </c>
      <c r="K4" t="n">
        <v>0.001904577376963193</v>
      </c>
    </row>
    <row r="5">
      <c r="A5" s="2" t="inlineStr">
        <is>
          <t>const_t</t>
        </is>
      </c>
      <c r="B5" t="n">
        <v>1.873403809890001</v>
      </c>
      <c r="C5" t="n">
        <v>1.568657937385894</v>
      </c>
      <c r="D5" t="n">
        <v>13.23160728715347</v>
      </c>
      <c r="E5" t="n">
        <v>6.899019282174511</v>
      </c>
      <c r="F5" t="n">
        <v>14.76175122555613</v>
      </c>
      <c r="G5" t="n">
        <v>9.064667982645311</v>
      </c>
      <c r="H5" t="n">
        <v>0.3035042801277583</v>
      </c>
      <c r="I5" t="n">
        <v>-1.108899359246345</v>
      </c>
      <c r="J5" t="n">
        <v>-2.209380070669397</v>
      </c>
      <c r="K5" t="n">
        <v>0.1286694605208507</v>
      </c>
    </row>
    <row r="6">
      <c r="A6" s="2" t="inlineStr">
        <is>
          <t>r2</t>
        </is>
      </c>
      <c r="B6" t="n">
        <v>0.02956978777639707</v>
      </c>
      <c r="C6" t="n">
        <v>0.02791723505884647</v>
      </c>
      <c r="D6" t="n">
        <v>0.0144925683530901</v>
      </c>
      <c r="E6" t="n">
        <v>0.01140313221989619</v>
      </c>
      <c r="F6" t="n">
        <v>0.01853269363379262</v>
      </c>
      <c r="G6" t="n">
        <v>0.02371489060406196</v>
      </c>
      <c r="H6" t="n">
        <v>0.007207039180608055</v>
      </c>
      <c r="I6" t="n">
        <v>0.06521799057577193</v>
      </c>
      <c r="J6" t="n">
        <v>0.00101387966715949</v>
      </c>
      <c r="K6" t="n">
        <v>-0.01032997524354484</v>
      </c>
    </row>
    <row r="7">
      <c r="A7" s="2" t="inlineStr">
        <is>
          <t>r2adj</t>
        </is>
      </c>
      <c r="B7" t="inlineStr">
        <is>
          <t>-</t>
        </is>
      </c>
      <c r="C7" t="inlineStr">
        <is>
          <t>-</t>
        </is>
      </c>
      <c r="D7" t="inlineStr">
        <is>
          <t>-</t>
        </is>
      </c>
      <c r="E7" t="inlineStr">
        <is>
          <t>-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  <c r="J7" t="inlineStr">
        <is>
          <t>-</t>
        </is>
      </c>
      <c r="K7" t="inlineStr">
        <is>
          <t>-</t>
        </is>
      </c>
    </row>
    <row r="8">
      <c r="A8" s="2" t="inlineStr">
        <is>
          <t>MAX</t>
        </is>
      </c>
      <c r="B8" t="inlineStr">
        <is>
          <t>-</t>
        </is>
      </c>
      <c r="C8" t="inlineStr">
        <is>
          <t>-</t>
        </is>
      </c>
      <c r="D8" t="inlineStr">
        <is>
          <t>-</t>
        </is>
      </c>
      <c r="E8" t="inlineStr">
        <is>
          <t>-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  <c r="J8" t="inlineStr">
        <is>
          <t>-</t>
        </is>
      </c>
      <c r="K8" t="inlineStr">
        <is>
          <t>-</t>
        </is>
      </c>
    </row>
    <row r="9">
      <c r="A9" s="2" t="inlineStr">
        <is>
          <t>MAPE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</row>
    <row r="10">
      <c r="A10" s="2" t="inlineStr">
        <is>
          <t>MAPE_all</t>
        </is>
      </c>
      <c r="B10" t="inlineStr">
        <is>
          <t>-</t>
        </is>
      </c>
      <c r="C10" t="inlineStr">
        <is>
          <t>-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</row>
    <row r="11">
      <c r="A11" s="2" t="inlineStr">
        <is>
          <t>T</t>
        </is>
      </c>
      <c r="B11" t="n">
        <v>119</v>
      </c>
      <c r="C11" t="n">
        <v>119</v>
      </c>
      <c r="D11" t="n">
        <v>119</v>
      </c>
      <c r="E11" t="n">
        <v>76</v>
      </c>
      <c r="F11" t="n">
        <v>94</v>
      </c>
      <c r="G11" t="n">
        <v>58</v>
      </c>
      <c r="H11" t="n">
        <v>70</v>
      </c>
      <c r="I11" t="n">
        <v>67</v>
      </c>
      <c r="J11" t="n">
        <v>59</v>
      </c>
      <c r="K11" t="n">
        <v>63</v>
      </c>
    </row>
    <row r="12">
      <c r="A12" s="2" t="inlineStr">
        <is>
          <t>N</t>
        </is>
      </c>
      <c r="B12" t="n">
        <v>25</v>
      </c>
      <c r="C12" t="n">
        <v>10</v>
      </c>
      <c r="D12" t="n">
        <v>16</v>
      </c>
      <c r="E12" t="n">
        <v>11</v>
      </c>
      <c r="F12" t="n">
        <v>24</v>
      </c>
      <c r="G12" t="n">
        <v>12</v>
      </c>
      <c r="H12" t="n">
        <v>11</v>
      </c>
      <c r="I12" t="n">
        <v>15</v>
      </c>
      <c r="J12" t="n">
        <v>10</v>
      </c>
      <c r="K12" t="n">
        <v>12</v>
      </c>
    </row>
    <row r="13">
      <c r="A13" s="2" t="inlineStr">
        <is>
          <t>Capital_std</t>
        </is>
      </c>
      <c r="B13" t="n">
        <v>0.1681504455702283</v>
      </c>
      <c r="C13" t="n">
        <v>0.3951537089181895</v>
      </c>
      <c r="D13" t="n">
        <v>0.2350140378755362</v>
      </c>
      <c r="E13" t="n">
        <v>0.4015007620670089</v>
      </c>
      <c r="F13" t="n">
        <v>0.2324897655110385</v>
      </c>
      <c r="G13" t="n">
        <v>0.5551469229774626</v>
      </c>
      <c r="H13" t="n">
        <v>0.5070022034960128</v>
      </c>
      <c r="I13" t="n">
        <v>0.2261628042012196</v>
      </c>
      <c r="J13" t="n">
        <v>0.7815967070027789</v>
      </c>
      <c r="K13" t="n">
        <v>0.2044253786297378</v>
      </c>
    </row>
    <row r="14">
      <c r="A14" s="2" t="inlineStr">
        <is>
          <t>ts_RE_mean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s="2" t="inlineStr">
        <is>
          <t>ts_RE_std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</row>
    <row r="16">
      <c r="A16" s="2" t="inlineStr">
        <is>
          <t>ts_Cbeta_mean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s="2" t="inlineStr">
        <is>
          <t>ts_Cbeta_std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s="2" t="inlineStr">
        <is>
          <t>ts_R2_mean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</row>
    <row r="2">
      <c r="A2" s="2" t="inlineStr">
        <is>
          <t>Capital</t>
        </is>
      </c>
      <c r="B2" t="n">
        <v>0.3145974973600649</v>
      </c>
      <c r="C2" t="n">
        <v>-0.5002520526941416</v>
      </c>
      <c r="D2" t="n">
        <v>-0.1446586475974671</v>
      </c>
      <c r="E2" t="n">
        <v>-5.561354589382415</v>
      </c>
      <c r="F2" t="n">
        <v>-2.116009587087197</v>
      </c>
      <c r="G2" t="n">
        <v>-2.243396029559961</v>
      </c>
      <c r="H2" t="n">
        <v>0.874445005957421</v>
      </c>
      <c r="I2" t="n">
        <v>0.1906986055422926</v>
      </c>
      <c r="J2" t="n">
        <v>-2.347846985594945</v>
      </c>
      <c r="K2" t="n">
        <v>0.7679996398302389</v>
      </c>
    </row>
    <row r="3">
      <c r="A3" s="2" t="inlineStr">
        <is>
          <t>Capital_t</t>
        </is>
      </c>
      <c r="B3" t="n">
        <v>1.67380152004381</v>
      </c>
      <c r="C3" t="n">
        <v>-1.276427139811429</v>
      </c>
      <c r="D3" t="n">
        <v>-0.5220189645080328</v>
      </c>
      <c r="E3" t="n">
        <v>-1.720964027370283</v>
      </c>
      <c r="F3" t="n">
        <v>-5.493584746506889</v>
      </c>
      <c r="G3" t="n">
        <v>-3.206462661426117</v>
      </c>
      <c r="H3" t="n">
        <v>1.611444535366093</v>
      </c>
      <c r="I3" t="n">
        <v>0.7882253846361714</v>
      </c>
      <c r="J3" t="n">
        <v>-1.612642780696029</v>
      </c>
      <c r="K3" t="n">
        <v>3.525358840626844</v>
      </c>
    </row>
    <row r="4">
      <c r="A4" s="2" t="inlineStr">
        <is>
          <t>Market</t>
        </is>
      </c>
      <c r="B4" t="n">
        <v>-0.06147164321277167</v>
      </c>
      <c r="C4" t="n">
        <v>-0.02037729382326171</v>
      </c>
      <c r="D4" t="n">
        <v>0.03933426949722534</v>
      </c>
      <c r="E4" t="n">
        <v>0.6915093698580768</v>
      </c>
      <c r="F4" t="n">
        <v>0.1398719837828873</v>
      </c>
      <c r="G4" t="n">
        <v>0.06598126087250282</v>
      </c>
      <c r="H4" t="n">
        <v>-0.003545074223555777</v>
      </c>
      <c r="I4" t="n">
        <v>0.001318036446157677</v>
      </c>
      <c r="J4" t="n">
        <v>0.05302221374705685</v>
      </c>
      <c r="K4" t="n">
        <v>0.0268220419521491</v>
      </c>
    </row>
    <row r="5">
      <c r="A5" s="2" t="inlineStr">
        <is>
          <t>Market_t</t>
        </is>
      </c>
      <c r="B5" t="n">
        <v>-5.250442153478597</v>
      </c>
      <c r="C5" t="n">
        <v>-1.05261231815545</v>
      </c>
      <c r="D5" t="n">
        <v>2.346268919492046</v>
      </c>
      <c r="E5" t="n">
        <v>1.902199325244976</v>
      </c>
      <c r="F5" t="n">
        <v>6.404249741424583</v>
      </c>
      <c r="G5" t="n">
        <v>1.649070553652167</v>
      </c>
      <c r="H5" t="n">
        <v>-0.1643855315590327</v>
      </c>
      <c r="I5" t="n">
        <v>0.1703552489760807</v>
      </c>
      <c r="J5" t="n">
        <v>1.498298195101984</v>
      </c>
      <c r="K5" t="n">
        <v>3.659717419020912</v>
      </c>
    </row>
    <row r="6">
      <c r="A6" s="2" t="inlineStr">
        <is>
          <t>const</t>
        </is>
      </c>
      <c r="B6" t="n">
        <v>0.04887026513327378</v>
      </c>
      <c r="C6" t="n">
        <v>0.02586618282799848</v>
      </c>
      <c r="D6" t="n">
        <v>0.00100316401420237</v>
      </c>
      <c r="E6" t="n">
        <v>0.003143781634532142</v>
      </c>
      <c r="F6" t="n">
        <v>0.002900795688616691</v>
      </c>
      <c r="G6" t="n">
        <v>0.001925214044464961</v>
      </c>
      <c r="H6" t="n">
        <v>0.001130153875868333</v>
      </c>
      <c r="I6" t="n">
        <v>-0.0007422205888583459</v>
      </c>
      <c r="J6" t="n">
        <v>-0.002171068558682411</v>
      </c>
      <c r="K6" t="n">
        <v>-0.008933577080672453</v>
      </c>
    </row>
    <row r="7">
      <c r="A7" s="2" t="inlineStr">
        <is>
          <t>const_t</t>
        </is>
      </c>
      <c r="B7" t="n">
        <v>4.502904974626851</v>
      </c>
      <c r="C7" t="n">
        <v>1.349573101042185</v>
      </c>
      <c r="D7" t="n">
        <v>10.36675656140812</v>
      </c>
      <c r="E7" t="n">
        <v>1.699256962173516</v>
      </c>
      <c r="F7" t="n">
        <v>6.913753812216023</v>
      </c>
      <c r="G7" t="n">
        <v>7.379058498162545</v>
      </c>
      <c r="H7" t="n">
        <v>0.3471452095445464</v>
      </c>
      <c r="I7" t="n">
        <v>-1.056365782661568</v>
      </c>
      <c r="J7" t="n">
        <v>-2.028289913278252</v>
      </c>
      <c r="K7" t="n">
        <v>-0.5897295652697671</v>
      </c>
    </row>
    <row r="8">
      <c r="A8" s="2" t="inlineStr">
        <is>
          <t>r2</t>
        </is>
      </c>
      <c r="B8" t="n">
        <v>0.6727276431397398</v>
      </c>
      <c r="C8" t="n">
        <v>0.7076912403886466</v>
      </c>
      <c r="D8" t="n">
        <v>0.02088768501357796</v>
      </c>
      <c r="E8" t="n">
        <v>0.01568769836862227</v>
      </c>
      <c r="F8" t="n">
        <v>0.01048363388713858</v>
      </c>
      <c r="G8" t="n">
        <v>0.01113092537751559</v>
      </c>
      <c r="H8" t="n">
        <v>0.04948522666937738</v>
      </c>
      <c r="I8" t="n">
        <v>0.831196753875056</v>
      </c>
      <c r="J8" t="n">
        <v>0.01564121039091815</v>
      </c>
      <c r="K8" t="n">
        <v>0.005044696981824859</v>
      </c>
    </row>
    <row r="9">
      <c r="A9" s="2" t="inlineStr">
        <is>
          <t>r2adj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</row>
    <row r="10">
      <c r="A10" s="2" t="inlineStr">
        <is>
          <t>MAX</t>
        </is>
      </c>
      <c r="B10" t="inlineStr">
        <is>
          <t>-</t>
        </is>
      </c>
      <c r="C10" t="inlineStr">
        <is>
          <t>-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</row>
    <row r="11">
      <c r="A11" s="2" t="inlineStr">
        <is>
          <t>MAPE</t>
        </is>
      </c>
      <c r="B11" t="inlineStr">
        <is>
          <t>-</t>
        </is>
      </c>
      <c r="C11" t="inlineStr">
        <is>
          <t>-</t>
        </is>
      </c>
      <c r="D11" t="inlineStr">
        <is>
          <t>-</t>
        </is>
      </c>
      <c r="E11" t="inlineStr">
        <is>
          <t>-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  <c r="J11" t="inlineStr">
        <is>
          <t>-</t>
        </is>
      </c>
      <c r="K11" t="inlineStr">
        <is>
          <t>-</t>
        </is>
      </c>
    </row>
    <row r="12">
      <c r="A12" s="2" t="inlineStr">
        <is>
          <t>MAPE_all</t>
        </is>
      </c>
      <c r="B12" t="inlineStr">
        <is>
          <t>-</t>
        </is>
      </c>
      <c r="C12" t="inlineStr">
        <is>
          <t>-</t>
        </is>
      </c>
      <c r="D12" t="inlineStr">
        <is>
          <t>-</t>
        </is>
      </c>
      <c r="E12" t="inlineStr">
        <is>
          <t>-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  <c r="J12" t="inlineStr">
        <is>
          <t>-</t>
        </is>
      </c>
      <c r="K12" t="inlineStr">
        <is>
          <t>-</t>
        </is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</row>
    <row r="15">
      <c r="A15" s="2" t="inlineStr">
        <is>
          <t>Capital_std</t>
        </is>
      </c>
      <c r="B15" t="n">
        <v>0.1879538843720435</v>
      </c>
      <c r="C15" t="n">
        <v>0.3919158697675807</v>
      </c>
      <c r="D15" t="n">
        <v>0.2771137782969207</v>
      </c>
      <c r="E15" t="n">
        <v>3.231534477731319</v>
      </c>
      <c r="F15" t="n">
        <v>0.3851782915395393</v>
      </c>
      <c r="G15" t="n">
        <v>0.6996482624133165</v>
      </c>
      <c r="H15" t="n">
        <v>0.5426466668669809</v>
      </c>
      <c r="I15" t="n">
        <v>0.2419341082631018</v>
      </c>
      <c r="J15" t="n">
        <v>1.455900223967515</v>
      </c>
      <c r="K15" t="n">
        <v>0.2178500613837316</v>
      </c>
    </row>
    <row r="16">
      <c r="A16" s="2" t="inlineStr">
        <is>
          <t>ts_RE_mean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s="2" t="inlineStr">
        <is>
          <t>ts_RE_std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s="2" t="inlineStr">
        <is>
          <t>ts_Cbeta_mean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</row>
    <row r="19">
      <c r="A19" s="2" t="inlineStr">
        <is>
          <t>ts_Cbeta_std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</row>
    <row r="20">
      <c r="A20" s="2" t="inlineStr">
        <is>
          <t>ts_Mbeta_mean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</row>
    <row r="21">
      <c r="A21" s="2" t="inlineStr">
        <is>
          <t>ts_Mbeta_std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</row>
    <row r="22">
      <c r="A22" s="2" t="inlineStr">
        <is>
          <t>ts_R2_mean</t>
        </is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</row>
    <row r="2">
      <c r="A2" s="2" t="inlineStr">
        <is>
          <t>Capital</t>
        </is>
      </c>
      <c r="B2" t="n">
        <v>2.580212833552586</v>
      </c>
      <c r="C2" t="n">
        <v>-1.972192685772182</v>
      </c>
      <c r="D2" t="n">
        <v>-0.8292366073491901</v>
      </c>
      <c r="E2" t="n">
        <v>-10.03108295289692</v>
      </c>
      <c r="F2" t="n">
        <v>-9.717169381663869</v>
      </c>
      <c r="G2" t="n">
        <v>-1.978072889331262</v>
      </c>
      <c r="H2" t="n">
        <v>0.2757561225807541</v>
      </c>
      <c r="I2" t="n">
        <v>0.1310069566123048</v>
      </c>
      <c r="J2" t="n">
        <v>0.4027667787494021</v>
      </c>
      <c r="K2" t="n">
        <v>2.082437480073746</v>
      </c>
    </row>
    <row r="3">
      <c r="A3" s="2" t="inlineStr">
        <is>
          <t>Capital_t</t>
        </is>
      </c>
      <c r="B3" t="n">
        <v>3.632499224205538</v>
      </c>
      <c r="C3" t="n">
        <v>-1.914408295242408</v>
      </c>
      <c r="D3" t="n">
        <v>-2.734005490144699</v>
      </c>
      <c r="E3" t="n">
        <v>-3.002979430638382</v>
      </c>
      <c r="F3" t="n">
        <v>-5.140923007761691</v>
      </c>
      <c r="G3" t="n">
        <v>-5.761373540398778</v>
      </c>
      <c r="H3" t="n">
        <v>0.6441586938076814</v>
      </c>
      <c r="I3" t="n">
        <v>0.5092247955729577</v>
      </c>
      <c r="J3" t="n">
        <v>1.689113695850192</v>
      </c>
      <c r="K3" t="n">
        <v>2.272997145126433</v>
      </c>
    </row>
    <row r="4">
      <c r="A4" s="2" t="inlineStr">
        <is>
          <t>const</t>
        </is>
      </c>
      <c r="B4" t="n">
        <v>0.02101049188207874</v>
      </c>
      <c r="C4" t="n">
        <v>0.007787711730681174</v>
      </c>
      <c r="D4" t="n">
        <v>0.000974763933481347</v>
      </c>
      <c r="E4" t="n">
        <v>6.340796336569525e-05</v>
      </c>
      <c r="F4" t="n">
        <v>-0.002106842020186613</v>
      </c>
      <c r="G4" t="n">
        <v>0.001586336224200953</v>
      </c>
      <c r="H4" t="n">
        <v>0.001930904495401479</v>
      </c>
      <c r="I4" t="n">
        <v>-0.000672057985204524</v>
      </c>
      <c r="J4" t="n">
        <v>-0.001081833100137777</v>
      </c>
      <c r="K4" t="n">
        <v>0.008937542558945421</v>
      </c>
    </row>
    <row r="5">
      <c r="A5" s="2" t="inlineStr">
        <is>
          <t>const_t</t>
        </is>
      </c>
      <c r="B5" t="n">
        <v>2.071519096118943</v>
      </c>
      <c r="C5" t="n">
        <v>0.5630242962774029</v>
      </c>
      <c r="D5" t="n">
        <v>10.18771677994458</v>
      </c>
      <c r="E5" t="n">
        <v>0.1246933770727289</v>
      </c>
      <c r="F5" t="n">
        <v>-3.937552285539726</v>
      </c>
      <c r="G5" t="n">
        <v>7.527522983522037</v>
      </c>
      <c r="H5" t="n">
        <v>0.6369030396522057</v>
      </c>
      <c r="I5" t="n">
        <v>-0.9172233232659088</v>
      </c>
      <c r="J5" t="n">
        <v>-2.479971273295451</v>
      </c>
      <c r="K5" t="n">
        <v>0.3062280278558662</v>
      </c>
    </row>
    <row r="6">
      <c r="A6" s="2" t="inlineStr">
        <is>
          <t>r2</t>
        </is>
      </c>
      <c r="B6" t="n">
        <v>-0.003982882080627803</v>
      </c>
      <c r="C6" t="n">
        <v>-0.0006251781387540678</v>
      </c>
      <c r="D6" t="n">
        <v>0.02508718443154423</v>
      </c>
      <c r="E6" t="n">
        <v>0.01520564604812391</v>
      </c>
      <c r="F6" t="n">
        <v>0.02618050634815827</v>
      </c>
      <c r="G6" t="n">
        <v>-0.0001732586721117091</v>
      </c>
      <c r="H6" t="n">
        <v>0.01809020151861485</v>
      </c>
      <c r="I6" t="n">
        <v>0.004668337223590724</v>
      </c>
      <c r="J6" t="n">
        <v>0.01599188824225084</v>
      </c>
      <c r="K6" t="n">
        <v>0.0148060373630734</v>
      </c>
    </row>
    <row r="7">
      <c r="A7" s="2" t="inlineStr">
        <is>
          <t>r2adj</t>
        </is>
      </c>
      <c r="B7" t="inlineStr">
        <is>
          <t>-</t>
        </is>
      </c>
      <c r="C7" t="inlineStr">
        <is>
          <t>-</t>
        </is>
      </c>
      <c r="D7" t="inlineStr">
        <is>
          <t>-</t>
        </is>
      </c>
      <c r="E7" t="inlineStr">
        <is>
          <t>-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  <c r="J7" t="inlineStr">
        <is>
          <t>-</t>
        </is>
      </c>
      <c r="K7" t="inlineStr">
        <is>
          <t>-</t>
        </is>
      </c>
    </row>
    <row r="8">
      <c r="A8" s="2" t="inlineStr">
        <is>
          <t>MAX</t>
        </is>
      </c>
      <c r="B8" t="inlineStr">
        <is>
          <t>-</t>
        </is>
      </c>
      <c r="C8" t="inlineStr">
        <is>
          <t>-</t>
        </is>
      </c>
      <c r="D8" t="inlineStr">
        <is>
          <t>-</t>
        </is>
      </c>
      <c r="E8" t="inlineStr">
        <is>
          <t>-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  <c r="J8" t="inlineStr">
        <is>
          <t>-</t>
        </is>
      </c>
      <c r="K8" t="inlineStr">
        <is>
          <t>-</t>
        </is>
      </c>
    </row>
    <row r="9">
      <c r="A9" s="2" t="inlineStr">
        <is>
          <t>MAPE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</row>
    <row r="10">
      <c r="A10" s="2" t="inlineStr">
        <is>
          <t>MAPE_all</t>
        </is>
      </c>
      <c r="B10" t="inlineStr">
        <is>
          <t>-</t>
        </is>
      </c>
      <c r="C10" t="inlineStr">
        <is>
          <t>-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</row>
    <row r="11">
      <c r="A11" s="2" t="inlineStr">
        <is>
          <t>T</t>
        </is>
      </c>
      <c r="B11" t="n">
        <v>119</v>
      </c>
      <c r="C11" t="n">
        <v>119</v>
      </c>
      <c r="D11" t="n">
        <v>119</v>
      </c>
      <c r="E11" t="n">
        <v>76</v>
      </c>
      <c r="F11" t="n">
        <v>94</v>
      </c>
      <c r="G11" t="n">
        <v>58</v>
      </c>
      <c r="H11" t="n">
        <v>70</v>
      </c>
      <c r="I11" t="n">
        <v>67</v>
      </c>
      <c r="J11" t="n">
        <v>59</v>
      </c>
      <c r="K11" t="n">
        <v>63</v>
      </c>
    </row>
    <row r="12">
      <c r="A12" s="2" t="inlineStr">
        <is>
          <t>N</t>
        </is>
      </c>
      <c r="B12" t="n">
        <v>25</v>
      </c>
      <c r="C12" t="n">
        <v>10</v>
      </c>
      <c r="D12" t="n">
        <v>16</v>
      </c>
      <c r="E12" t="n">
        <v>11</v>
      </c>
      <c r="F12" t="n">
        <v>24</v>
      </c>
      <c r="G12" t="n">
        <v>12</v>
      </c>
      <c r="H12" t="n">
        <v>11</v>
      </c>
      <c r="I12" t="n">
        <v>15</v>
      </c>
      <c r="J12" t="n">
        <v>10</v>
      </c>
      <c r="K12" t="n">
        <v>12</v>
      </c>
    </row>
    <row r="13">
      <c r="A13" s="2" t="inlineStr">
        <is>
          <t>Capital_std</t>
        </is>
      </c>
      <c r="B13" t="n">
        <v>0.7103133887432288</v>
      </c>
      <c r="C13" t="n">
        <v>1.030183942826291</v>
      </c>
      <c r="D13" t="n">
        <v>0.3033046606301081</v>
      </c>
      <c r="E13" t="n">
        <v>3.340376843928127</v>
      </c>
      <c r="F13" t="n">
        <v>1.89016045698273</v>
      </c>
      <c r="G13" t="n">
        <v>0.3433335602111207</v>
      </c>
      <c r="H13" t="n">
        <v>0.4280872481138681</v>
      </c>
      <c r="I13" t="n">
        <v>0.257267434247583</v>
      </c>
      <c r="J13" t="n">
        <v>0.2384485897775372</v>
      </c>
      <c r="K13" t="n">
        <v>0.9161637024220337</v>
      </c>
    </row>
    <row r="14">
      <c r="A14" s="2" t="inlineStr">
        <is>
          <t>ts_RE_mean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s="2" t="inlineStr">
        <is>
          <t>ts_RE_std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</row>
    <row r="16">
      <c r="A16" s="2" t="inlineStr">
        <is>
          <t>ts_Cbeta_mean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s="2" t="inlineStr">
        <is>
          <t>ts_Cbeta_std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s="2" t="inlineStr">
        <is>
          <t>ts_R2_mean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</row>
    <row r="2">
      <c r="A2" s="2" t="inlineStr">
        <is>
          <t>Capital</t>
        </is>
      </c>
      <c r="B2" t="n">
        <v>1.926416291552189</v>
      </c>
      <c r="C2" t="n">
        <v>-1.85153993418037</v>
      </c>
      <c r="D2" t="n">
        <v>-0.6244870772263473</v>
      </c>
      <c r="E2" t="n">
        <v>-4.149344310262673</v>
      </c>
      <c r="F2" t="n">
        <v>-3.137423096579128</v>
      </c>
      <c r="G2" t="n">
        <v>-2.199975814332888</v>
      </c>
      <c r="H2" t="n">
        <v>0.5088908737376582</v>
      </c>
      <c r="I2" t="n">
        <v>0.1294050006757212</v>
      </c>
      <c r="J2" t="n">
        <v>0.389061553779641</v>
      </c>
      <c r="K2" t="n">
        <v>2.336411922407521</v>
      </c>
    </row>
    <row r="3">
      <c r="A3" s="2" t="inlineStr">
        <is>
          <t>Capital_t</t>
        </is>
      </c>
      <c r="B3" t="n">
        <v>3.145566036627422</v>
      </c>
      <c r="C3" t="n">
        <v>-1.930629804302888</v>
      </c>
      <c r="D3" t="n">
        <v>-2.430845831091008</v>
      </c>
      <c r="E3" t="n">
        <v>-3.082785281311574</v>
      </c>
      <c r="F3" t="n">
        <v>-7.546753094703225</v>
      </c>
      <c r="G3" t="n">
        <v>-3.596789980135475</v>
      </c>
      <c r="H3" t="n">
        <v>0.9637871786715659</v>
      </c>
      <c r="I3" t="n">
        <v>0.4911544451102204</v>
      </c>
      <c r="J3" t="n">
        <v>1.677508006974663</v>
      </c>
      <c r="K3" t="n">
        <v>2.047944608587391</v>
      </c>
    </row>
    <row r="4">
      <c r="A4" s="2" t="inlineStr">
        <is>
          <t>Market</t>
        </is>
      </c>
      <c r="B4" t="n">
        <v>-0.05739225612647834</v>
      </c>
      <c r="C4" t="n">
        <v>-0.007456465816059036</v>
      </c>
      <c r="D4" t="n">
        <v>0.03776195113683678</v>
      </c>
      <c r="E4" t="n">
        <v>0.3496950862674916</v>
      </c>
      <c r="F4" t="n">
        <v>0.1757436994919916</v>
      </c>
      <c r="G4" t="n">
        <v>-0.04314490645161067</v>
      </c>
      <c r="H4" t="n">
        <v>-0.0158290887497349</v>
      </c>
      <c r="I4" t="n">
        <v>0.001477345764026709</v>
      </c>
      <c r="J4" t="n">
        <v>0.01503216220642685</v>
      </c>
      <c r="K4" t="n">
        <v>-0.01675031473863525</v>
      </c>
    </row>
    <row r="5">
      <c r="A5" s="2" t="inlineStr">
        <is>
          <t>Market_t</t>
        </is>
      </c>
      <c r="B5" t="n">
        <v>-3.097342402379517</v>
      </c>
      <c r="C5" t="n">
        <v>-0.2741312741414832</v>
      </c>
      <c r="D5" t="n">
        <v>2.439618742328428</v>
      </c>
      <c r="E5" t="n">
        <v>3.326240174554632</v>
      </c>
      <c r="F5" t="n">
        <v>6.394298870847624</v>
      </c>
      <c r="G5" t="n">
        <v>-1.99196496190829</v>
      </c>
      <c r="H5" t="n">
        <v>-0.6919017889271574</v>
      </c>
      <c r="I5" t="n">
        <v>0.1911122660026874</v>
      </c>
      <c r="J5" t="n">
        <v>1.20881345218095</v>
      </c>
      <c r="K5" t="n">
        <v>-1.057561136572917</v>
      </c>
    </row>
    <row r="6">
      <c r="A6" s="2" t="inlineStr">
        <is>
          <t>const</t>
        </is>
      </c>
      <c r="B6" t="n">
        <v>0.05197979998999066</v>
      </c>
      <c r="C6" t="n">
        <v>0.0144760389896912</v>
      </c>
      <c r="D6" t="n">
        <v>0.0009633406298804832</v>
      </c>
      <c r="E6" t="n">
        <v>0.0008220135446191836</v>
      </c>
      <c r="F6" t="n">
        <v>0.001801026928598376</v>
      </c>
      <c r="G6" t="n">
        <v>0.001063619478283187</v>
      </c>
      <c r="H6" t="n">
        <v>0.002655010766617506</v>
      </c>
      <c r="I6" t="n">
        <v>-0.0006707903511384992</v>
      </c>
      <c r="J6" t="n">
        <v>-0.001061851956593041</v>
      </c>
      <c r="K6" t="n">
        <v>0.01482998932575402</v>
      </c>
    </row>
    <row r="7">
      <c r="A7" s="2" t="inlineStr">
        <is>
          <t>const_t</t>
        </is>
      </c>
      <c r="B7" t="n">
        <v>2.8142469756477</v>
      </c>
      <c r="C7" t="n">
        <v>0.5309563301311653</v>
      </c>
      <c r="D7" t="n">
        <v>9.933214236032855</v>
      </c>
      <c r="E7" t="n">
        <v>2.066096758698018</v>
      </c>
      <c r="F7" t="n">
        <v>3.876433412694479</v>
      </c>
      <c r="G7" t="n">
        <v>3.557262486167434</v>
      </c>
      <c r="H7" t="n">
        <v>0.7015738517562887</v>
      </c>
      <c r="I7" t="n">
        <v>-0.9002279776829153</v>
      </c>
      <c r="J7" t="n">
        <v>-2.585714843780965</v>
      </c>
      <c r="K7" t="n">
        <v>0.4466569426777952</v>
      </c>
    </row>
    <row r="8">
      <c r="A8" s="2" t="inlineStr">
        <is>
          <t>r2</t>
        </is>
      </c>
      <c r="B8" t="n">
        <v>0.6705770881626247</v>
      </c>
      <c r="C8" t="n">
        <v>0.7079105723089125</v>
      </c>
      <c r="D8" t="n">
        <v>0.03609103674882219</v>
      </c>
      <c r="E8" t="n">
        <v>0.05307295617052721</v>
      </c>
      <c r="F8" t="n">
        <v>0.03915374345946354</v>
      </c>
      <c r="G8" t="n">
        <v>-0.001067936051275753</v>
      </c>
      <c r="H8" t="n">
        <v>0.06172707000174449</v>
      </c>
      <c r="I8" t="n">
        <v>0.829206538351378</v>
      </c>
      <c r="J8" t="n">
        <v>0.03473551917798934</v>
      </c>
      <c r="K8" t="n">
        <v>0.1297159659029192</v>
      </c>
    </row>
    <row r="9">
      <c r="A9" s="2" t="inlineStr">
        <is>
          <t>r2adj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</row>
    <row r="10">
      <c r="A10" s="2" t="inlineStr">
        <is>
          <t>MAX</t>
        </is>
      </c>
      <c r="B10" t="inlineStr">
        <is>
          <t>-</t>
        </is>
      </c>
      <c r="C10" t="inlineStr">
        <is>
          <t>-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</row>
    <row r="11">
      <c r="A11" s="2" t="inlineStr">
        <is>
          <t>MAPE</t>
        </is>
      </c>
      <c r="B11" t="inlineStr">
        <is>
          <t>-</t>
        </is>
      </c>
      <c r="C11" t="inlineStr">
        <is>
          <t>-</t>
        </is>
      </c>
      <c r="D11" t="inlineStr">
        <is>
          <t>-</t>
        </is>
      </c>
      <c r="E11" t="inlineStr">
        <is>
          <t>-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  <c r="J11" t="inlineStr">
        <is>
          <t>-</t>
        </is>
      </c>
      <c r="K11" t="inlineStr">
        <is>
          <t>-</t>
        </is>
      </c>
    </row>
    <row r="12">
      <c r="A12" s="2" t="inlineStr">
        <is>
          <t>MAPE_all</t>
        </is>
      </c>
      <c r="B12" t="inlineStr">
        <is>
          <t>-</t>
        </is>
      </c>
      <c r="C12" t="inlineStr">
        <is>
          <t>-</t>
        </is>
      </c>
      <c r="D12" t="inlineStr">
        <is>
          <t>-</t>
        </is>
      </c>
      <c r="E12" t="inlineStr">
        <is>
          <t>-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  <c r="J12" t="inlineStr">
        <is>
          <t>-</t>
        </is>
      </c>
      <c r="K12" t="inlineStr">
        <is>
          <t>-</t>
        </is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</row>
    <row r="15">
      <c r="A15" s="2" t="inlineStr">
        <is>
          <t>Capital_std</t>
        </is>
      </c>
      <c r="B15" t="n">
        <v>0.6124227783237488</v>
      </c>
      <c r="C15" t="n">
        <v>0.9590341607975559</v>
      </c>
      <c r="D15" t="n">
        <v>0.2569011449591051</v>
      </c>
      <c r="E15" t="n">
        <v>1.345972531858375</v>
      </c>
      <c r="F15" t="n">
        <v>0.4157315148923004</v>
      </c>
      <c r="G15" t="n">
        <v>0.6116497839693226</v>
      </c>
      <c r="H15" t="n">
        <v>0.5280116658525037</v>
      </c>
      <c r="I15" t="n">
        <v>0.2634710974603545</v>
      </c>
      <c r="J15" t="n">
        <v>0.2319282841941853</v>
      </c>
      <c r="K15" t="n">
        <v>1.140856990277245</v>
      </c>
    </row>
    <row r="16">
      <c r="A16" s="2" t="inlineStr">
        <is>
          <t>ts_RE_mean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s="2" t="inlineStr">
        <is>
          <t>ts_RE_std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s="2" t="inlineStr">
        <is>
          <t>ts_Cbeta_mean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</row>
    <row r="19">
      <c r="A19" s="2" t="inlineStr">
        <is>
          <t>ts_Cbeta_std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</row>
    <row r="20">
      <c r="A20" s="2" t="inlineStr">
        <is>
          <t>ts_Mbeta_mean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</row>
    <row r="21">
      <c r="A21" s="2" t="inlineStr">
        <is>
          <t>ts_Mbeta_std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</row>
    <row r="22">
      <c r="A22" s="2" t="inlineStr">
        <is>
          <t>ts_R2_mean</t>
        </is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</row>
    <row r="2">
      <c r="A2" s="2" t="inlineStr">
        <is>
          <t>Capital</t>
        </is>
      </c>
      <c r="B2" t="n">
        <v>-0.1823717334384215</v>
      </c>
      <c r="C2" t="n">
        <v>1.077981295357917</v>
      </c>
      <c r="D2" t="n">
        <v>1.093974426824038</v>
      </c>
      <c r="E2" t="n">
        <v>7.789174071964569</v>
      </c>
      <c r="F2" t="n">
        <v>4.365636715441558</v>
      </c>
      <c r="G2" t="n">
        <v>2.286031857447834</v>
      </c>
      <c r="H2" t="n">
        <v>-0.2589106401531932</v>
      </c>
      <c r="I2" t="n">
        <v>0.03591535313822164</v>
      </c>
      <c r="J2" t="n">
        <v>0.5622903396601494</v>
      </c>
      <c r="K2" t="n">
        <v>0.7590826904391134</v>
      </c>
    </row>
    <row r="3">
      <c r="A3" s="2" t="inlineStr">
        <is>
          <t>Capital_t</t>
        </is>
      </c>
      <c r="B3" t="n">
        <v>-1.508535825152316</v>
      </c>
      <c r="C3" t="n">
        <v>2.660951930243436</v>
      </c>
      <c r="D3" t="n">
        <v>3.212914294104262</v>
      </c>
      <c r="E3" t="n">
        <v>3.490534695099169</v>
      </c>
      <c r="F3" t="n">
        <v>7.427218904077257</v>
      </c>
      <c r="G3" t="n">
        <v>3.653899291317006</v>
      </c>
      <c r="H3" t="n">
        <v>-0.7266855833741483</v>
      </c>
      <c r="I3" t="n">
        <v>0.2548833639439847</v>
      </c>
      <c r="J3" t="n">
        <v>2.348382329608817</v>
      </c>
      <c r="K3" t="n">
        <v>5.533193053021094</v>
      </c>
    </row>
    <row r="4">
      <c r="A4" s="2" t="inlineStr">
        <is>
          <t>const</t>
        </is>
      </c>
      <c r="B4" t="n">
        <v>0.008023874896014319</v>
      </c>
      <c r="C4" t="n">
        <v>-0.03160506737702477</v>
      </c>
      <c r="D4" t="n">
        <v>0.001125015481356005</v>
      </c>
      <c r="E4" t="n">
        <v>-0.0003560744746003361</v>
      </c>
      <c r="F4" t="n">
        <v>0.002442664225572456</v>
      </c>
      <c r="G4" t="n">
        <v>0.00276177522954887</v>
      </c>
      <c r="H4" t="n">
        <v>0.004183220343421844</v>
      </c>
      <c r="I4" t="n">
        <v>-0.00081979608878784</v>
      </c>
      <c r="J4" t="n">
        <v>-0.001591368378132832</v>
      </c>
      <c r="K4" t="n">
        <v>-0.02720674306707538</v>
      </c>
    </row>
    <row r="5">
      <c r="A5" s="2" t="inlineStr">
        <is>
          <t>const_t</t>
        </is>
      </c>
      <c r="B5" t="n">
        <v>1.377875383388873</v>
      </c>
      <c r="C5" t="n">
        <v>-1.740947757694133</v>
      </c>
      <c r="D5" t="n">
        <v>11.61996290085641</v>
      </c>
      <c r="E5" t="n">
        <v>-1.294493853442407</v>
      </c>
      <c r="F5" t="n">
        <v>5.433743320033018</v>
      </c>
      <c r="G5" t="n">
        <v>8.333499071474623</v>
      </c>
      <c r="H5" t="n">
        <v>1.125338180829224</v>
      </c>
      <c r="I5" t="n">
        <v>-1.14033583166062</v>
      </c>
      <c r="J5" t="n">
        <v>-3.17042367293267</v>
      </c>
      <c r="K5" t="n">
        <v>-1.763860965223245</v>
      </c>
    </row>
    <row r="6">
      <c r="A6" s="2" t="inlineStr">
        <is>
          <t>r2</t>
        </is>
      </c>
      <c r="B6" t="n">
        <v>0.2680654372262146</v>
      </c>
      <c r="C6" t="n">
        <v>0.2723911434280116</v>
      </c>
      <c r="D6" t="n">
        <v>0.0005931651769877089</v>
      </c>
      <c r="E6" t="n">
        <v>0.00739980188733913</v>
      </c>
      <c r="F6" t="n">
        <v>0.005101246156958728</v>
      </c>
      <c r="G6" t="n">
        <v>0.02321838275376586</v>
      </c>
      <c r="H6" t="n">
        <v>0.05579397053180368</v>
      </c>
      <c r="I6" t="n">
        <v>0.6150943653707562</v>
      </c>
      <c r="J6" t="n">
        <v>0.01662115652535978</v>
      </c>
      <c r="K6" t="n">
        <v>0.08504703767892741</v>
      </c>
    </row>
    <row r="7">
      <c r="A7" s="2" t="inlineStr">
        <is>
          <t>r2adj</t>
        </is>
      </c>
      <c r="B7" t="inlineStr">
        <is>
          <t>-</t>
        </is>
      </c>
      <c r="C7" t="inlineStr">
        <is>
          <t>-</t>
        </is>
      </c>
      <c r="D7" t="inlineStr">
        <is>
          <t>-</t>
        </is>
      </c>
      <c r="E7" t="inlineStr">
        <is>
          <t>-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  <c r="J7" t="inlineStr">
        <is>
          <t>-</t>
        </is>
      </c>
      <c r="K7" t="inlineStr">
        <is>
          <t>-</t>
        </is>
      </c>
    </row>
    <row r="8">
      <c r="A8" s="2" t="inlineStr">
        <is>
          <t>MAX</t>
        </is>
      </c>
      <c r="B8" t="inlineStr">
        <is>
          <t>-</t>
        </is>
      </c>
      <c r="C8" t="inlineStr">
        <is>
          <t>-</t>
        </is>
      </c>
      <c r="D8" t="inlineStr">
        <is>
          <t>-</t>
        </is>
      </c>
      <c r="E8" t="inlineStr">
        <is>
          <t>-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  <c r="J8" t="inlineStr">
        <is>
          <t>-</t>
        </is>
      </c>
      <c r="K8" t="inlineStr">
        <is>
          <t>-</t>
        </is>
      </c>
    </row>
    <row r="9">
      <c r="A9" s="2" t="inlineStr">
        <is>
          <t>MAPE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</row>
    <row r="10">
      <c r="A10" s="2" t="inlineStr">
        <is>
          <t>MAPE_all</t>
        </is>
      </c>
      <c r="B10" t="inlineStr">
        <is>
          <t>-</t>
        </is>
      </c>
      <c r="C10" t="inlineStr">
        <is>
          <t>-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</row>
    <row r="11">
      <c r="A11" s="2" t="inlineStr">
        <is>
          <t>T</t>
        </is>
      </c>
      <c r="B11" t="n">
        <v>119</v>
      </c>
      <c r="C11" t="n">
        <v>119</v>
      </c>
      <c r="D11" t="n">
        <v>119</v>
      </c>
      <c r="E11" t="n">
        <v>76</v>
      </c>
      <c r="F11" t="n">
        <v>94</v>
      </c>
      <c r="G11" t="n">
        <v>58</v>
      </c>
      <c r="H11" t="n">
        <v>70</v>
      </c>
      <c r="I11" t="n">
        <v>67</v>
      </c>
      <c r="J11" t="n">
        <v>59</v>
      </c>
      <c r="K11" t="n">
        <v>63</v>
      </c>
    </row>
    <row r="12">
      <c r="A12" s="2" t="inlineStr">
        <is>
          <t>N</t>
        </is>
      </c>
      <c r="B12" t="n">
        <v>25</v>
      </c>
      <c r="C12" t="n">
        <v>10</v>
      </c>
      <c r="D12" t="n">
        <v>16</v>
      </c>
      <c r="E12" t="n">
        <v>11</v>
      </c>
      <c r="F12" t="n">
        <v>24</v>
      </c>
      <c r="G12" t="n">
        <v>12</v>
      </c>
      <c r="H12" t="n">
        <v>11</v>
      </c>
      <c r="I12" t="n">
        <v>15</v>
      </c>
      <c r="J12" t="n">
        <v>10</v>
      </c>
      <c r="K12" t="n">
        <v>12</v>
      </c>
    </row>
    <row r="13">
      <c r="A13" s="2" t="inlineStr">
        <is>
          <t>Capital_std</t>
        </is>
      </c>
      <c r="B13" t="n">
        <v>0.1208932067755219</v>
      </c>
      <c r="C13" t="n">
        <v>0.4051111495498899</v>
      </c>
      <c r="D13" t="n">
        <v>0.340492875527833</v>
      </c>
      <c r="E13" t="n">
        <v>2.231513149805054</v>
      </c>
      <c r="F13" t="n">
        <v>0.5877888846180354</v>
      </c>
      <c r="G13" t="n">
        <v>0.6256417255068515</v>
      </c>
      <c r="H13" t="n">
        <v>0.3562897710878186</v>
      </c>
      <c r="I13" t="n">
        <v>0.1409089733534539</v>
      </c>
      <c r="J13" t="n">
        <v>0.2394373065112499</v>
      </c>
      <c r="K13" t="n">
        <v>0.1371870967026278</v>
      </c>
    </row>
    <row r="14">
      <c r="A14" s="2" t="inlineStr">
        <is>
          <t>ts_RE_mean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s="2" t="inlineStr">
        <is>
          <t>ts_RE_std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</row>
    <row r="16">
      <c r="A16" s="2" t="inlineStr">
        <is>
          <t>ts_Cbeta_mean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s="2" t="inlineStr">
        <is>
          <t>ts_Cbeta_std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s="2" t="inlineStr">
        <is>
          <t>ts_R2_mean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</row>
    <row r="2">
      <c r="A2" s="2" t="inlineStr">
        <is>
          <t>Capital</t>
        </is>
      </c>
      <c r="B2" t="n">
        <v>-0.1172568213169351</v>
      </c>
      <c r="C2" t="n">
        <v>0.07343282764292711</v>
      </c>
      <c r="D2" t="n">
        <v>0.8751517838463572</v>
      </c>
      <c r="E2" t="n">
        <v>8.655040194134116</v>
      </c>
      <c r="F2" t="n">
        <v>4.829258778042677</v>
      </c>
      <c r="G2" t="n">
        <v>-0.3389175963143254</v>
      </c>
      <c r="H2" t="n">
        <v>-0.3126952206051748</v>
      </c>
      <c r="I2" t="n">
        <v>0.03259467461993421</v>
      </c>
      <c r="J2" t="n">
        <v>0.6605913292474439</v>
      </c>
      <c r="K2" t="n">
        <v>0.6984523482931416</v>
      </c>
    </row>
    <row r="3">
      <c r="A3" s="2" t="inlineStr">
        <is>
          <t>Capital_t</t>
        </is>
      </c>
      <c r="B3" t="n">
        <v>-0.7934762867274358</v>
      </c>
      <c r="C3" t="n">
        <v>0.1998268947213526</v>
      </c>
      <c r="D3" t="n">
        <v>2.999773433437267</v>
      </c>
      <c r="E3" t="n">
        <v>1.87189121303871</v>
      </c>
      <c r="F3" t="n">
        <v>5.185939640260834</v>
      </c>
      <c r="G3" t="n">
        <v>-0.4590442958728504</v>
      </c>
      <c r="H3" t="n">
        <v>-0.797566046818864</v>
      </c>
      <c r="I3" t="n">
        <v>0.20883817030747</v>
      </c>
      <c r="J3" t="n">
        <v>2.247626662585619</v>
      </c>
      <c r="K3" t="n">
        <v>3.618626787823622</v>
      </c>
    </row>
    <row r="4">
      <c r="A4" s="2" t="inlineStr">
        <is>
          <t>Market</t>
        </is>
      </c>
      <c r="B4" t="n">
        <v>-0.04350108692072822</v>
      </c>
      <c r="C4" t="n">
        <v>-0.07149619318681981</v>
      </c>
      <c r="D4" t="n">
        <v>0.03115014016099646</v>
      </c>
      <c r="E4" t="n">
        <v>0.9785992827707419</v>
      </c>
      <c r="F4" t="n">
        <v>0.2436550275168859</v>
      </c>
      <c r="G4" t="n">
        <v>-0.1362161494948221</v>
      </c>
      <c r="H4" t="n">
        <v>-0.004184708821221402</v>
      </c>
      <c r="I4" t="n">
        <v>0.001816170669004807</v>
      </c>
      <c r="J4" t="n">
        <v>0.01785850635647835</v>
      </c>
      <c r="K4" t="n">
        <v>-0.01387613084570446</v>
      </c>
    </row>
    <row r="5">
      <c r="A5" s="2" t="inlineStr">
        <is>
          <t>Market_t</t>
        </is>
      </c>
      <c r="B5" t="n">
        <v>-4.183412605149762</v>
      </c>
      <c r="C5" t="n">
        <v>-1.725609844771396</v>
      </c>
      <c r="D5" t="n">
        <v>1.527831536482853</v>
      </c>
      <c r="E5" t="n">
        <v>2.049975030380607</v>
      </c>
      <c r="F5" t="n">
        <v>5.493859881882999</v>
      </c>
      <c r="G5" t="n">
        <v>-2.239693768882461</v>
      </c>
      <c r="H5" t="n">
        <v>-0.2117798245816992</v>
      </c>
      <c r="I5" t="n">
        <v>0.232486280766045</v>
      </c>
      <c r="J5" t="n">
        <v>1.393639056928887</v>
      </c>
      <c r="K5" t="n">
        <v>-1.50478247112574</v>
      </c>
    </row>
    <row r="6">
      <c r="A6" s="2" t="inlineStr">
        <is>
          <t>const</t>
        </is>
      </c>
      <c r="B6" t="n">
        <v>0.03574332675477733</v>
      </c>
      <c r="C6" t="n">
        <v>0.07891671396661955</v>
      </c>
      <c r="D6" t="n">
        <v>0.001129056449509307</v>
      </c>
      <c r="E6" t="n">
        <v>0.001684505706494203</v>
      </c>
      <c r="F6" t="n">
        <v>0.002466337781564366</v>
      </c>
      <c r="G6" t="n">
        <v>0.001149183165725867</v>
      </c>
      <c r="H6" t="n">
        <v>0.004359018513295471</v>
      </c>
      <c r="I6" t="n">
        <v>-0.0008095124646089265</v>
      </c>
      <c r="J6" t="n">
        <v>-0.001733039212529181</v>
      </c>
      <c r="K6" t="n">
        <v>-0.03700684119760927</v>
      </c>
    </row>
    <row r="7">
      <c r="A7" s="2" t="inlineStr">
        <is>
          <t>const_t</t>
        </is>
      </c>
      <c r="B7" t="n">
        <v>3.76905525056457</v>
      </c>
      <c r="C7" t="n">
        <v>1.771315813406423</v>
      </c>
      <c r="D7" t="n">
        <v>11.67757686719171</v>
      </c>
      <c r="E7" t="n">
        <v>1.201950459573801</v>
      </c>
      <c r="F7" t="n">
        <v>4.108893295912343</v>
      </c>
      <c r="G7" t="n">
        <v>2.480352878240971</v>
      </c>
      <c r="H7" t="n">
        <v>1.114037177363629</v>
      </c>
      <c r="I7" t="n">
        <v>-1.12352342264129</v>
      </c>
      <c r="J7" t="n">
        <v>-3.107430828667094</v>
      </c>
      <c r="K7" t="n">
        <v>-1.690856107206035</v>
      </c>
    </row>
    <row r="8">
      <c r="A8" s="2" t="inlineStr">
        <is>
          <t>r2</t>
        </is>
      </c>
      <c r="B8" t="n">
        <v>0.6721303813004478</v>
      </c>
      <c r="C8" t="n">
        <v>0.7089362562211197</v>
      </c>
      <c r="D8" t="n">
        <v>0.02591737870637489</v>
      </c>
      <c r="E8" t="n">
        <v>0.04398568884552234</v>
      </c>
      <c r="F8" t="n">
        <v>-0.03263272941154249</v>
      </c>
      <c r="G8" t="n">
        <v>0.0437450268278472</v>
      </c>
      <c r="H8" t="n">
        <v>0.06487976503990933</v>
      </c>
      <c r="I8" t="n">
        <v>0.8510676546503059</v>
      </c>
      <c r="J8" t="n">
        <v>0.02030161179339973</v>
      </c>
      <c r="K8" t="n">
        <v>0.1464278836231794</v>
      </c>
    </row>
    <row r="9">
      <c r="A9" s="2" t="inlineStr">
        <is>
          <t>r2adj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</row>
    <row r="10">
      <c r="A10" s="2" t="inlineStr">
        <is>
          <t>MAX</t>
        </is>
      </c>
      <c r="B10" t="inlineStr">
        <is>
          <t>-</t>
        </is>
      </c>
      <c r="C10" t="inlineStr">
        <is>
          <t>-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</row>
    <row r="11">
      <c r="A11" s="2" t="inlineStr">
        <is>
          <t>MAPE</t>
        </is>
      </c>
      <c r="B11" t="inlineStr">
        <is>
          <t>-</t>
        </is>
      </c>
      <c r="C11" t="inlineStr">
        <is>
          <t>-</t>
        </is>
      </c>
      <c r="D11" t="inlineStr">
        <is>
          <t>-</t>
        </is>
      </c>
      <c r="E11" t="inlineStr">
        <is>
          <t>-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  <c r="J11" t="inlineStr">
        <is>
          <t>-</t>
        </is>
      </c>
      <c r="K11" t="inlineStr">
        <is>
          <t>-</t>
        </is>
      </c>
    </row>
    <row r="12">
      <c r="A12" s="2" t="inlineStr">
        <is>
          <t>MAPE_all</t>
        </is>
      </c>
      <c r="B12" t="inlineStr">
        <is>
          <t>-</t>
        </is>
      </c>
      <c r="C12" t="inlineStr">
        <is>
          <t>-</t>
        </is>
      </c>
      <c r="D12" t="inlineStr">
        <is>
          <t>-</t>
        </is>
      </c>
      <c r="E12" t="inlineStr">
        <is>
          <t>-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  <c r="J12" t="inlineStr">
        <is>
          <t>-</t>
        </is>
      </c>
      <c r="K12" t="inlineStr">
        <is>
          <t>-</t>
        </is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</row>
    <row r="15">
      <c r="A15" s="2" t="inlineStr">
        <is>
          <t>Capital_std</t>
        </is>
      </c>
      <c r="B15" t="n">
        <v>0.1477760876768503</v>
      </c>
      <c r="C15" t="n">
        <v>0.3674822037610356</v>
      </c>
      <c r="D15" t="n">
        <v>0.2917392940718097</v>
      </c>
      <c r="E15" t="n">
        <v>4.623687602061057</v>
      </c>
      <c r="F15" t="n">
        <v>0.9312215554054892</v>
      </c>
      <c r="G15" t="n">
        <v>0.7383113119179273</v>
      </c>
      <c r="H15" t="n">
        <v>0.3920618509932524</v>
      </c>
      <c r="I15" t="n">
        <v>0.1560762315238897</v>
      </c>
      <c r="J15" t="n">
        <v>0.2939061634406466</v>
      </c>
      <c r="K15" t="n">
        <v>0.1930158563583776</v>
      </c>
    </row>
    <row r="16">
      <c r="A16" s="2" t="inlineStr">
        <is>
          <t>ts_RE_mean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s="2" t="inlineStr">
        <is>
          <t>ts_RE_std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s="2" t="inlineStr">
        <is>
          <t>ts_Cbeta_mean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</row>
    <row r="19">
      <c r="A19" s="2" t="inlineStr">
        <is>
          <t>ts_Cbeta_std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</row>
    <row r="20">
      <c r="A20" s="2" t="inlineStr">
        <is>
          <t>ts_Mbeta_mean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</row>
    <row r="21">
      <c r="A21" s="2" t="inlineStr">
        <is>
          <t>ts_Mbeta_std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</row>
    <row r="22">
      <c r="A22" s="2" t="inlineStr">
        <is>
          <t>ts_R2_mean</t>
        </is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</row>
    <row r="2">
      <c r="A2" s="2" t="inlineStr">
        <is>
          <t>Capital</t>
        </is>
      </c>
      <c r="B2" t="n">
        <v>-0.2216335908378612</v>
      </c>
      <c r="C2" t="n">
        <v>1.091757576764103</v>
      </c>
      <c r="D2" t="n">
        <v>0.9818139494071451</v>
      </c>
      <c r="E2" t="n">
        <v>9.926177565518479</v>
      </c>
      <c r="F2" t="n">
        <v>8.741219819583081</v>
      </c>
      <c r="G2" t="n">
        <v>1.990172555567952</v>
      </c>
      <c r="H2" t="n">
        <v>-0.2016856346296619</v>
      </c>
      <c r="I2" t="n">
        <v>0.02514535921027469</v>
      </c>
      <c r="J2" t="n">
        <v>0.4605645831355953</v>
      </c>
      <c r="K2" t="n">
        <v>0.7432434189826433</v>
      </c>
    </row>
    <row r="3">
      <c r="A3" s="2" t="inlineStr">
        <is>
          <t>Capital_t</t>
        </is>
      </c>
      <c r="B3" t="n">
        <v>-1.830099973458391</v>
      </c>
      <c r="C3" t="n">
        <v>2.559394686383811</v>
      </c>
      <c r="D3" t="n">
        <v>3.025007845490108</v>
      </c>
      <c r="E3" t="n">
        <v>2.849030534635679</v>
      </c>
      <c r="F3" t="n">
        <v>4.281453895529703</v>
      </c>
      <c r="G3" t="n">
        <v>3.299432813169745</v>
      </c>
      <c r="H3" t="n">
        <v>-0.5167314362101268</v>
      </c>
      <c r="I3" t="n">
        <v>0.1869058641090059</v>
      </c>
      <c r="J3" t="n">
        <v>2.140125626418553</v>
      </c>
      <c r="K3" t="n">
        <v>5.331246270739079</v>
      </c>
    </row>
    <row r="4">
      <c r="A4" s="2" t="inlineStr">
        <is>
          <t>const</t>
        </is>
      </c>
      <c r="B4" t="n">
        <v>0.008642192808186457</v>
      </c>
      <c r="C4" t="n">
        <v>-0.03512676987731466</v>
      </c>
      <c r="D4" t="n">
        <v>0.001107350696569899</v>
      </c>
      <c r="E4" t="n">
        <v>-6.617479347722299e-05</v>
      </c>
      <c r="F4" t="n">
        <v>0.002404947911495722</v>
      </c>
      <c r="G4" t="n">
        <v>0.002232845585928798</v>
      </c>
      <c r="H4" t="n">
        <v>0.003806375888035773</v>
      </c>
      <c r="I4" t="n">
        <v>-0.0008056523870924078</v>
      </c>
      <c r="J4" t="n">
        <v>-0.001357149546044116</v>
      </c>
      <c r="K4" t="n">
        <v>-0.02938208575420222</v>
      </c>
    </row>
    <row r="5">
      <c r="A5" s="2" t="inlineStr">
        <is>
          <t>const_t</t>
        </is>
      </c>
      <c r="B5" t="n">
        <v>1.475428108491611</v>
      </c>
      <c r="C5" t="n">
        <v>-1.751886330410053</v>
      </c>
      <c r="D5" t="n">
        <v>11.69007793439345</v>
      </c>
      <c r="E5" t="n">
        <v>-0.1714727360875397</v>
      </c>
      <c r="F5" t="n">
        <v>2.812553622804826</v>
      </c>
      <c r="G5" t="n">
        <v>10.35214231458926</v>
      </c>
      <c r="H5" t="n">
        <v>0.9556356712625306</v>
      </c>
      <c r="I5" t="n">
        <v>-1.128012405806462</v>
      </c>
      <c r="J5" t="n">
        <v>-2.982376509503856</v>
      </c>
      <c r="K5" t="n">
        <v>-1.877618749684003</v>
      </c>
    </row>
    <row r="6">
      <c r="A6" s="2" t="inlineStr">
        <is>
          <t>r2</t>
        </is>
      </c>
      <c r="B6" t="n">
        <v>0.3071438335984277</v>
      </c>
      <c r="C6" t="n">
        <v>0.3118436648736738</v>
      </c>
      <c r="D6" t="n">
        <v>0.00091151901043518</v>
      </c>
      <c r="E6" t="n">
        <v>0.005290190680791618</v>
      </c>
      <c r="F6" t="n">
        <v>0.002427223254132915</v>
      </c>
      <c r="G6" t="n">
        <v>0.02826668578318936</v>
      </c>
      <c r="H6" t="n">
        <v>0.06391949182629109</v>
      </c>
      <c r="I6" t="n">
        <v>0.6618605597503362</v>
      </c>
      <c r="J6" t="n">
        <v>0.02266820189949437</v>
      </c>
      <c r="K6" t="n">
        <v>0.09618409752392365</v>
      </c>
    </row>
    <row r="7">
      <c r="A7" s="2" t="inlineStr">
        <is>
          <t>r2adj</t>
        </is>
      </c>
      <c r="B7" t="inlineStr">
        <is>
          <t>-</t>
        </is>
      </c>
      <c r="C7" t="inlineStr">
        <is>
          <t>-</t>
        </is>
      </c>
      <c r="D7" t="inlineStr">
        <is>
          <t>-</t>
        </is>
      </c>
      <c r="E7" t="inlineStr">
        <is>
          <t>-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  <c r="J7" t="inlineStr">
        <is>
          <t>-</t>
        </is>
      </c>
      <c r="K7" t="inlineStr">
        <is>
          <t>-</t>
        </is>
      </c>
    </row>
    <row r="8">
      <c r="A8" s="2" t="inlineStr">
        <is>
          <t>MAX</t>
        </is>
      </c>
      <c r="B8" t="inlineStr">
        <is>
          <t>-</t>
        </is>
      </c>
      <c r="C8" t="inlineStr">
        <is>
          <t>-</t>
        </is>
      </c>
      <c r="D8" t="inlineStr">
        <is>
          <t>-</t>
        </is>
      </c>
      <c r="E8" t="inlineStr">
        <is>
          <t>-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  <c r="J8" t="inlineStr">
        <is>
          <t>-</t>
        </is>
      </c>
      <c r="K8" t="inlineStr">
        <is>
          <t>-</t>
        </is>
      </c>
    </row>
    <row r="9">
      <c r="A9" s="2" t="inlineStr">
        <is>
          <t>MAPE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</row>
    <row r="10">
      <c r="A10" s="2" t="inlineStr">
        <is>
          <t>MAPE_all</t>
        </is>
      </c>
      <c r="B10" t="inlineStr">
        <is>
          <t>-</t>
        </is>
      </c>
      <c r="C10" t="inlineStr">
        <is>
          <t>-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</row>
    <row r="11">
      <c r="A11" s="2" t="inlineStr">
        <is>
          <t>T</t>
        </is>
      </c>
      <c r="B11" t="n">
        <v>119</v>
      </c>
      <c r="C11" t="n">
        <v>119</v>
      </c>
      <c r="D11" t="n">
        <v>119</v>
      </c>
      <c r="E11" t="n">
        <v>76</v>
      </c>
      <c r="F11" t="n">
        <v>94</v>
      </c>
      <c r="G11" t="n">
        <v>58</v>
      </c>
      <c r="H11" t="n">
        <v>70</v>
      </c>
      <c r="I11" t="n">
        <v>67</v>
      </c>
      <c r="J11" t="n">
        <v>59</v>
      </c>
      <c r="K11" t="n">
        <v>63</v>
      </c>
    </row>
    <row r="12">
      <c r="A12" s="2" t="inlineStr">
        <is>
          <t>N</t>
        </is>
      </c>
      <c r="B12" t="n">
        <v>25</v>
      </c>
      <c r="C12" t="n">
        <v>10</v>
      </c>
      <c r="D12" t="n">
        <v>16</v>
      </c>
      <c r="E12" t="n">
        <v>11</v>
      </c>
      <c r="F12" t="n">
        <v>24</v>
      </c>
      <c r="G12" t="n">
        <v>12</v>
      </c>
      <c r="H12" t="n">
        <v>11</v>
      </c>
      <c r="I12" t="n">
        <v>15</v>
      </c>
      <c r="J12" t="n">
        <v>10</v>
      </c>
      <c r="K12" t="n">
        <v>12</v>
      </c>
    </row>
    <row r="13">
      <c r="A13" s="2" t="inlineStr">
        <is>
          <t>Capital_std</t>
        </is>
      </c>
      <c r="B13" t="n">
        <v>0.121104635840759</v>
      </c>
      <c r="C13" t="n">
        <v>0.426568665853822</v>
      </c>
      <c r="D13" t="n">
        <v>0.3245657530676826</v>
      </c>
      <c r="E13" t="n">
        <v>3.484054468650261</v>
      </c>
      <c r="F13" t="n">
        <v>2.041647541436766</v>
      </c>
      <c r="G13" t="n">
        <v>0.6031862651132468</v>
      </c>
      <c r="H13" t="n">
        <v>0.3903103633657141</v>
      </c>
      <c r="I13" t="n">
        <v>0.1345348864795894</v>
      </c>
      <c r="J13" t="n">
        <v>0.2152044615746874</v>
      </c>
      <c r="K13" t="n">
        <v>0.1394126966263005</v>
      </c>
    </row>
    <row r="14">
      <c r="A14" s="2" t="inlineStr">
        <is>
          <t>ts_RE_mean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s="2" t="inlineStr">
        <is>
          <t>ts_RE_std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</row>
    <row r="16">
      <c r="A16" s="2" t="inlineStr">
        <is>
          <t>ts_Cbeta_mean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s="2" t="inlineStr">
        <is>
          <t>ts_Cbeta_std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s="2" t="inlineStr">
        <is>
          <t>ts_R2_mean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</row>
    <row r="2">
      <c r="A2" s="2" t="inlineStr">
        <is>
          <t>Capital</t>
        </is>
      </c>
      <c r="B2" t="n">
        <v>-0.08867243830213194</v>
      </c>
      <c r="C2" t="n">
        <v>-0.02283522643590245</v>
      </c>
      <c r="D2" t="n">
        <v>0.9556198455217589</v>
      </c>
      <c r="E2" t="n">
        <v>11.20545890598068</v>
      </c>
      <c r="F2" t="n">
        <v>5.206071426074539</v>
      </c>
      <c r="G2" t="n">
        <v>-0.6809579638337917</v>
      </c>
      <c r="H2" t="n">
        <v>-0.3024716255795203</v>
      </c>
      <c r="I2" t="n">
        <v>0.01621278739010632</v>
      </c>
      <c r="J2" t="n">
        <v>0.4960553864701108</v>
      </c>
      <c r="K2" t="n">
        <v>0.8426311698259268</v>
      </c>
    </row>
    <row r="3">
      <c r="A3" s="2" t="inlineStr">
        <is>
          <t>Capital_t</t>
        </is>
      </c>
      <c r="B3" t="n">
        <v>-0.6060013243877954</v>
      </c>
      <c r="C3" t="n">
        <v>-0.05787081524751057</v>
      </c>
      <c r="D3" t="n">
        <v>2.926368051276158</v>
      </c>
      <c r="E3" t="n">
        <v>1.718716274926073</v>
      </c>
      <c r="F3" t="n">
        <v>5.520865159947863</v>
      </c>
      <c r="G3" t="n">
        <v>-1.5265083138109</v>
      </c>
      <c r="H3" t="n">
        <v>-0.6803945201931284</v>
      </c>
      <c r="I3" t="n">
        <v>0.111572372710651</v>
      </c>
      <c r="J3" t="n">
        <v>2.244781790009076</v>
      </c>
      <c r="K3" t="n">
        <v>3.3039049627223</v>
      </c>
    </row>
    <row r="4">
      <c r="A4" s="2" t="inlineStr">
        <is>
          <t>Market</t>
        </is>
      </c>
      <c r="B4" t="n">
        <v>-0.04496669884549331</v>
      </c>
      <c r="C4" t="n">
        <v>-0.085240825954505</v>
      </c>
      <c r="D4" t="n">
        <v>0.03795346549651195</v>
      </c>
      <c r="E4" t="n">
        <v>1.105750957037218</v>
      </c>
      <c r="F4" t="n">
        <v>0.2784338061024015</v>
      </c>
      <c r="G4" t="n">
        <v>-0.08522007837882559</v>
      </c>
      <c r="H4" t="n">
        <v>-0.00464564500994711</v>
      </c>
      <c r="I4" t="n">
        <v>0.001880788996219099</v>
      </c>
      <c r="J4" t="n">
        <v>0.01586913485739365</v>
      </c>
      <c r="K4" t="n">
        <v>-0.01474934240408787</v>
      </c>
    </row>
    <row r="5">
      <c r="A5" s="2" t="inlineStr">
        <is>
          <t>Market_t</t>
        </is>
      </c>
      <c r="B5" t="n">
        <v>-4.247303654122865</v>
      </c>
      <c r="C5" t="n">
        <v>-1.657846080959035</v>
      </c>
      <c r="D5" t="n">
        <v>1.719020727212265</v>
      </c>
      <c r="E5" t="n">
        <v>1.806853926544436</v>
      </c>
      <c r="F5" t="n">
        <v>5.479319693856731</v>
      </c>
      <c r="G5" t="n">
        <v>-3.437395189731947</v>
      </c>
      <c r="H5" t="n">
        <v>-0.2192335501169621</v>
      </c>
      <c r="I5" t="n">
        <v>0.2412191839847273</v>
      </c>
      <c r="J5" t="n">
        <v>1.34636534245346</v>
      </c>
      <c r="K5" t="n">
        <v>-1.38289101797406</v>
      </c>
    </row>
    <row r="6">
      <c r="A6" s="2" t="inlineStr">
        <is>
          <t>const</t>
        </is>
      </c>
      <c r="B6" t="n">
        <v>0.03873309356021593</v>
      </c>
      <c r="C6" t="n">
        <v>0.09246714708248023</v>
      </c>
      <c r="D6" t="n">
        <v>0.001120142391172359</v>
      </c>
      <c r="E6" t="n">
        <v>0.002112898461770085</v>
      </c>
      <c r="F6" t="n">
        <v>0.002371568398447374</v>
      </c>
      <c r="G6" t="n">
        <v>0.001736709178973907</v>
      </c>
      <c r="H6" t="n">
        <v>0.004302235107405925</v>
      </c>
      <c r="I6" t="n">
        <v>-0.0007968439549537815</v>
      </c>
      <c r="J6" t="n">
        <v>-0.001497249996637923</v>
      </c>
      <c r="K6" t="n">
        <v>-0.05034111478454261</v>
      </c>
    </row>
    <row r="7">
      <c r="A7" s="2" t="inlineStr">
        <is>
          <t>const_t</t>
        </is>
      </c>
      <c r="B7" t="n">
        <v>3.939120728718571</v>
      </c>
      <c r="C7" t="n">
        <v>1.706488083541473</v>
      </c>
      <c r="D7" t="n">
        <v>10.98286157250974</v>
      </c>
      <c r="E7" t="n">
        <v>1.152262395206788</v>
      </c>
      <c r="F7" t="n">
        <v>3.924706751324941</v>
      </c>
      <c r="G7" t="n">
        <v>6.618947518434117</v>
      </c>
      <c r="H7" t="n">
        <v>1.020082477922391</v>
      </c>
      <c r="I7" t="n">
        <v>-1.122969977497203</v>
      </c>
      <c r="J7" t="n">
        <v>-2.854628920666777</v>
      </c>
      <c r="K7" t="n">
        <v>-1.909223049313177</v>
      </c>
    </row>
    <row r="8">
      <c r="A8" s="2" t="inlineStr">
        <is>
          <t>r2</t>
        </is>
      </c>
      <c r="B8" t="n">
        <v>0.6717638227853051</v>
      </c>
      <c r="C8" t="n">
        <v>0.7081481816329647</v>
      </c>
      <c r="D8" t="n">
        <v>0.02655812736756269</v>
      </c>
      <c r="E8" t="n">
        <v>0.04332748368000894</v>
      </c>
      <c r="F8" t="n">
        <v>-0.01289968881010672</v>
      </c>
      <c r="G8" t="n">
        <v>0.07613329562205884</v>
      </c>
      <c r="H8" t="n">
        <v>0.07145221352220821</v>
      </c>
      <c r="I8" t="n">
        <v>0.85237820133855</v>
      </c>
      <c r="J8" t="n">
        <v>0.02647105922963366</v>
      </c>
      <c r="K8" t="n">
        <v>0.1631778027588765</v>
      </c>
    </row>
    <row r="9">
      <c r="A9" s="2" t="inlineStr">
        <is>
          <t>r2adj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</row>
    <row r="10">
      <c r="A10" s="2" t="inlineStr">
        <is>
          <t>MAX</t>
        </is>
      </c>
      <c r="B10" t="inlineStr">
        <is>
          <t>-</t>
        </is>
      </c>
      <c r="C10" t="inlineStr">
        <is>
          <t>-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</row>
    <row r="11">
      <c r="A11" s="2" t="inlineStr">
        <is>
          <t>MAPE</t>
        </is>
      </c>
      <c r="B11" t="inlineStr">
        <is>
          <t>-</t>
        </is>
      </c>
      <c r="C11" t="inlineStr">
        <is>
          <t>-</t>
        </is>
      </c>
      <c r="D11" t="inlineStr">
        <is>
          <t>-</t>
        </is>
      </c>
      <c r="E11" t="inlineStr">
        <is>
          <t>-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  <c r="J11" t="inlineStr">
        <is>
          <t>-</t>
        </is>
      </c>
      <c r="K11" t="inlineStr">
        <is>
          <t>-</t>
        </is>
      </c>
    </row>
    <row r="12">
      <c r="A12" s="2" t="inlineStr">
        <is>
          <t>MAPE_all</t>
        </is>
      </c>
      <c r="B12" t="inlineStr">
        <is>
          <t>-</t>
        </is>
      </c>
      <c r="C12" t="inlineStr">
        <is>
          <t>-</t>
        </is>
      </c>
      <c r="D12" t="inlineStr">
        <is>
          <t>-</t>
        </is>
      </c>
      <c r="E12" t="inlineStr">
        <is>
          <t>-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  <c r="J12" t="inlineStr">
        <is>
          <t>-</t>
        </is>
      </c>
      <c r="K12" t="inlineStr">
        <is>
          <t>-</t>
        </is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</row>
    <row r="15">
      <c r="A15" s="2" t="inlineStr">
        <is>
          <t>Capital_std</t>
        </is>
      </c>
      <c r="B15" t="n">
        <v>0.1463238358294218</v>
      </c>
      <c r="C15" t="n">
        <v>0.3945896794133163</v>
      </c>
      <c r="D15" t="n">
        <v>0.3265549065521759</v>
      </c>
      <c r="E15" t="n">
        <v>6.51966765512979</v>
      </c>
      <c r="F15" t="n">
        <v>0.9429810863418558</v>
      </c>
      <c r="G15" t="n">
        <v>0.4460886047412296</v>
      </c>
      <c r="H15" t="n">
        <v>0.444553294599822</v>
      </c>
      <c r="I15" t="n">
        <v>0.1453118455421949</v>
      </c>
      <c r="J15" t="n">
        <v>0.2209815620733921</v>
      </c>
      <c r="K15" t="n">
        <v>0.2550409831194505</v>
      </c>
    </row>
    <row r="16">
      <c r="A16" s="2" t="inlineStr">
        <is>
          <t>ts_RE_mean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s="2" t="inlineStr">
        <is>
          <t>ts_RE_std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s="2" t="inlineStr">
        <is>
          <t>ts_Cbeta_mean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</row>
    <row r="19">
      <c r="A19" s="2" t="inlineStr">
        <is>
          <t>ts_Cbeta_std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</row>
    <row r="20">
      <c r="A20" s="2" t="inlineStr">
        <is>
          <t>ts_Mbeta_mean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</row>
    <row r="21">
      <c r="A21" s="2" t="inlineStr">
        <is>
          <t>ts_Mbeta_std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</row>
    <row r="22">
      <c r="A22" s="2" t="inlineStr">
        <is>
          <t>ts_R2_mean</t>
        </is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</row>
    <row r="2">
      <c r="A2" s="2" t="inlineStr">
        <is>
          <t>Capital</t>
        </is>
      </c>
      <c r="B2" t="n">
        <v>-0.657105474804212</v>
      </c>
      <c r="C2" t="n">
        <v>2.222053586494523</v>
      </c>
      <c r="D2" t="n">
        <v>0.501252919637135</v>
      </c>
      <c r="E2" t="n">
        <v>-52.64422930007358</v>
      </c>
      <c r="F2" t="n">
        <v>-6.661690352411008</v>
      </c>
      <c r="G2" t="n">
        <v>0.9971483969043943</v>
      </c>
      <c r="H2" t="n">
        <v>-0.2247257915481725</v>
      </c>
      <c r="I2" t="n">
        <v>0.0323755371931984</v>
      </c>
      <c r="J2" t="n">
        <v>-0.5275520708507733</v>
      </c>
      <c r="K2" t="n">
        <v>0.5528158164718399</v>
      </c>
    </row>
    <row r="3">
      <c r="A3" s="2" t="inlineStr">
        <is>
          <t>Capital_t</t>
        </is>
      </c>
      <c r="B3" t="n">
        <v>-5.195559735151269</v>
      </c>
      <c r="C3" t="n">
        <v>1.840470053247516</v>
      </c>
      <c r="D3" t="n">
        <v>1.742395023866669</v>
      </c>
      <c r="E3" t="n">
        <v>-0.4764831330379534</v>
      </c>
      <c r="F3" t="n">
        <v>-4.192889271228944</v>
      </c>
      <c r="G3" t="n">
        <v>4.637011021270411</v>
      </c>
      <c r="H3" t="n">
        <v>-0.8327940255677001</v>
      </c>
      <c r="I3" t="n">
        <v>0.2112527516649984</v>
      </c>
      <c r="J3" t="n">
        <v>-1.998824362571856</v>
      </c>
      <c r="K3" t="n">
        <v>3.699217864990531</v>
      </c>
    </row>
    <row r="4">
      <c r="A4" s="2" t="inlineStr">
        <is>
          <t>const</t>
        </is>
      </c>
      <c r="B4" t="n">
        <v>0.01856859863353106</v>
      </c>
      <c r="C4" t="n">
        <v>-0.06638756119747576</v>
      </c>
      <c r="D4" t="n">
        <v>0.0009653518862424738</v>
      </c>
      <c r="E4" t="n">
        <v>0.0009750535243631494</v>
      </c>
      <c r="F4" t="n">
        <v>0.002547945343549607</v>
      </c>
      <c r="G4" t="n">
        <v>0.001512198289813823</v>
      </c>
      <c r="H4" t="n">
        <v>0.002951406240147666</v>
      </c>
      <c r="I4" t="n">
        <v>-0.0008199489254445707</v>
      </c>
      <c r="J4" t="n">
        <v>-0.001130893946120246</v>
      </c>
      <c r="K4" t="n">
        <v>-0.01632370101693072</v>
      </c>
    </row>
    <row r="5">
      <c r="A5" s="2" t="inlineStr">
        <is>
          <t>const_t</t>
        </is>
      </c>
      <c r="B5" t="n">
        <v>3.031545599563918</v>
      </c>
      <c r="C5" t="n">
        <v>-1.545843170081936</v>
      </c>
      <c r="D5" t="n">
        <v>9.303790267808152</v>
      </c>
      <c r="E5" t="n">
        <v>0.1992836589179054</v>
      </c>
      <c r="F5" t="n">
        <v>2.825771459040844</v>
      </c>
      <c r="G5" t="n">
        <v>8.399976672730061</v>
      </c>
      <c r="H5" t="n">
        <v>1.123824500231703</v>
      </c>
      <c r="I5" t="n">
        <v>-1.139547786968013</v>
      </c>
      <c r="J5" t="n">
        <v>-2.418000382063536</v>
      </c>
      <c r="K5" t="n">
        <v>-1.075923897843454</v>
      </c>
    </row>
    <row r="6">
      <c r="A6" s="2" t="inlineStr">
        <is>
          <t>r2</t>
        </is>
      </c>
      <c r="B6" t="n">
        <v>0.1309600378615914</v>
      </c>
      <c r="C6" t="n">
        <v>0.1261515946614199</v>
      </c>
      <c r="D6" t="n">
        <v>0.001770232211629419</v>
      </c>
      <c r="E6" t="n">
        <v>0.0004425387632076561</v>
      </c>
      <c r="F6" t="n">
        <v>0.002323485252560986</v>
      </c>
      <c r="G6" t="n">
        <v>-0.01511191677238344</v>
      </c>
      <c r="H6" t="n">
        <v>0.04311818194150652</v>
      </c>
      <c r="I6" t="n">
        <v>0.335831111407098</v>
      </c>
      <c r="J6" t="n">
        <v>0.04515703892463163</v>
      </c>
      <c r="K6" t="n">
        <v>0.02634266080679926</v>
      </c>
    </row>
    <row r="7">
      <c r="A7" s="2" t="inlineStr">
        <is>
          <t>r2adj</t>
        </is>
      </c>
      <c r="B7" t="inlineStr">
        <is>
          <t>-</t>
        </is>
      </c>
      <c r="C7" t="inlineStr">
        <is>
          <t>-</t>
        </is>
      </c>
      <c r="D7" t="inlineStr">
        <is>
          <t>-</t>
        </is>
      </c>
      <c r="E7" t="inlineStr">
        <is>
          <t>-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  <c r="J7" t="inlineStr">
        <is>
          <t>-</t>
        </is>
      </c>
      <c r="K7" t="inlineStr">
        <is>
          <t>-</t>
        </is>
      </c>
    </row>
    <row r="8">
      <c r="A8" s="2" t="inlineStr">
        <is>
          <t>MAX</t>
        </is>
      </c>
      <c r="B8" t="inlineStr">
        <is>
          <t>-</t>
        </is>
      </c>
      <c r="C8" t="inlineStr">
        <is>
          <t>-</t>
        </is>
      </c>
      <c r="D8" t="inlineStr">
        <is>
          <t>-</t>
        </is>
      </c>
      <c r="E8" t="inlineStr">
        <is>
          <t>-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  <c r="J8" t="inlineStr">
        <is>
          <t>-</t>
        </is>
      </c>
      <c r="K8" t="inlineStr">
        <is>
          <t>-</t>
        </is>
      </c>
    </row>
    <row r="9">
      <c r="A9" s="2" t="inlineStr">
        <is>
          <t>MAPE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</row>
    <row r="10">
      <c r="A10" s="2" t="inlineStr">
        <is>
          <t>MAPE_all</t>
        </is>
      </c>
      <c r="B10" t="inlineStr">
        <is>
          <t>-</t>
        </is>
      </c>
      <c r="C10" t="inlineStr">
        <is>
          <t>-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</row>
    <row r="11">
      <c r="A11" s="2" t="inlineStr">
        <is>
          <t>T</t>
        </is>
      </c>
      <c r="B11" t="n">
        <v>119</v>
      </c>
      <c r="C11" t="n">
        <v>119</v>
      </c>
      <c r="D11" t="n">
        <v>119</v>
      </c>
      <c r="E11" t="n">
        <v>76</v>
      </c>
      <c r="F11" t="n">
        <v>94</v>
      </c>
      <c r="G11" t="n">
        <v>58</v>
      </c>
      <c r="H11" t="n">
        <v>70</v>
      </c>
      <c r="I11" t="n">
        <v>67</v>
      </c>
      <c r="J11" t="n">
        <v>59</v>
      </c>
      <c r="K11" t="n">
        <v>63</v>
      </c>
    </row>
    <row r="12">
      <c r="A12" s="2" t="inlineStr">
        <is>
          <t>N</t>
        </is>
      </c>
      <c r="B12" t="n">
        <v>25</v>
      </c>
      <c r="C12" t="n">
        <v>10</v>
      </c>
      <c r="D12" t="n">
        <v>16</v>
      </c>
      <c r="E12" t="n">
        <v>11</v>
      </c>
      <c r="F12" t="n">
        <v>24</v>
      </c>
      <c r="G12" t="n">
        <v>12</v>
      </c>
      <c r="H12" t="n">
        <v>11</v>
      </c>
      <c r="I12" t="n">
        <v>15</v>
      </c>
      <c r="J12" t="n">
        <v>10</v>
      </c>
      <c r="K12" t="n">
        <v>12</v>
      </c>
    </row>
    <row r="13">
      <c r="A13" s="2" t="inlineStr">
        <is>
          <t>Capital_std</t>
        </is>
      </c>
      <c r="B13" t="n">
        <v>0.1264744336127011</v>
      </c>
      <c r="C13" t="n">
        <v>1.207329389888035</v>
      </c>
      <c r="D13" t="n">
        <v>0.2876804127486373</v>
      </c>
      <c r="E13" t="n">
        <v>110.4849797398396</v>
      </c>
      <c r="F13" t="n">
        <v>1.588806648943165</v>
      </c>
      <c r="G13" t="n">
        <v>0.2150411962210958</v>
      </c>
      <c r="H13" t="n">
        <v>0.269845585641637</v>
      </c>
      <c r="I13" t="n">
        <v>0.1532549845530015</v>
      </c>
      <c r="J13" t="n">
        <v>0.2639311791116955</v>
      </c>
      <c r="K13" t="n">
        <v>0.149441270194897</v>
      </c>
    </row>
    <row r="14">
      <c r="A14" s="2" t="inlineStr">
        <is>
          <t>ts_RE_mean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s="2" t="inlineStr">
        <is>
          <t>ts_RE_std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</row>
    <row r="16">
      <c r="A16" s="2" t="inlineStr">
        <is>
          <t>ts_Cbeta_mean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s="2" t="inlineStr">
        <is>
          <t>ts_Cbeta_std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s="2" t="inlineStr">
        <is>
          <t>ts_R2_mean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</row>
    <row r="2">
      <c r="A2" s="2" t="inlineStr">
        <is>
          <t>Capital</t>
        </is>
      </c>
      <c r="B2" t="n">
        <v>-0.4655602420731079</v>
      </c>
      <c r="C2" t="n">
        <v>1.69116733257614</v>
      </c>
      <c r="D2" t="n">
        <v>0.2719130657550506</v>
      </c>
      <c r="E2" t="n">
        <v>3.274140269487128</v>
      </c>
      <c r="F2" t="n">
        <v>-5.461095850391465</v>
      </c>
      <c r="G2" t="n">
        <v>-5.202332141914371</v>
      </c>
      <c r="H2" t="n">
        <v>-0.2517709791556201</v>
      </c>
      <c r="I2" t="n">
        <v>0.02898151267249186</v>
      </c>
      <c r="J2" t="n">
        <v>-0.9112543058703507</v>
      </c>
      <c r="K2" t="n">
        <v>-0.2451753955297861</v>
      </c>
    </row>
    <row r="3">
      <c r="A3" s="2" t="inlineStr">
        <is>
          <t>Capital_t</t>
        </is>
      </c>
      <c r="B3" t="n">
        <v>-2.990568368744173</v>
      </c>
      <c r="C3" t="n">
        <v>1.61877109506818</v>
      </c>
      <c r="D3" t="n">
        <v>1.012450198309101</v>
      </c>
      <c r="E3" t="n">
        <v>1.6329827776069</v>
      </c>
      <c r="F3" t="n">
        <v>-4.654646747299136</v>
      </c>
      <c r="G3" t="n">
        <v>-0.1831704012628151</v>
      </c>
      <c r="H3" t="n">
        <v>-0.8841237202510088</v>
      </c>
      <c r="I3" t="n">
        <v>0.1808381473421669</v>
      </c>
      <c r="J3" t="n">
        <v>-2.143049039543661</v>
      </c>
      <c r="K3" t="n">
        <v>-1.372769088246869</v>
      </c>
    </row>
    <row r="4">
      <c r="A4" s="2" t="inlineStr">
        <is>
          <t>Market</t>
        </is>
      </c>
      <c r="B4" t="n">
        <v>-0.07557319187918701</v>
      </c>
      <c r="C4" t="n">
        <v>0.03247811485995538</v>
      </c>
      <c r="D4" t="n">
        <v>0.04314116443545362</v>
      </c>
      <c r="E4" t="n">
        <v>-0.3808801392463246</v>
      </c>
      <c r="F4" t="n">
        <v>-0.1226185744614676</v>
      </c>
      <c r="G4" t="n">
        <v>1.590197555235767</v>
      </c>
      <c r="H4" t="n">
        <v>0.004125503709158426</v>
      </c>
      <c r="I4" t="n">
        <v>0.001888632137807462</v>
      </c>
      <c r="J4" t="n">
        <v>0.02587974789000131</v>
      </c>
      <c r="K4" t="n">
        <v>0.03599061276809252</v>
      </c>
    </row>
    <row r="5">
      <c r="A5" s="2" t="inlineStr">
        <is>
          <t>Market_t</t>
        </is>
      </c>
      <c r="B5" t="n">
        <v>-5.74498784680465</v>
      </c>
      <c r="C5" t="n">
        <v>0.6711228944274432</v>
      </c>
      <c r="D5" t="n">
        <v>2.460240392872901</v>
      </c>
      <c r="E5" t="n">
        <v>-1.179872378576914</v>
      </c>
      <c r="F5" t="n">
        <v>-2.952032181013593</v>
      </c>
      <c r="G5" t="n">
        <v>0.1846101662608385</v>
      </c>
      <c r="H5" t="n">
        <v>0.1879998178857369</v>
      </c>
      <c r="I5" t="n">
        <v>0.2427289618959817</v>
      </c>
      <c r="J5" t="n">
        <v>1.324900087023094</v>
      </c>
      <c r="K5" t="n">
        <v>4.036646784929903</v>
      </c>
    </row>
    <row r="6">
      <c r="A6" s="2" t="inlineStr">
        <is>
          <t>const</t>
        </is>
      </c>
      <c r="B6" t="n">
        <v>0.06566943583868227</v>
      </c>
      <c r="C6" t="n">
        <v>0.006833377881518629</v>
      </c>
      <c r="D6" t="n">
        <v>0.001069363718253858</v>
      </c>
      <c r="E6" t="n">
        <v>-0.001283470902415777</v>
      </c>
      <c r="F6" t="n">
        <v>0.004675926799079478</v>
      </c>
      <c r="G6" t="n">
        <v>0.01969386948157739</v>
      </c>
      <c r="H6" t="n">
        <v>0.001110701258383715</v>
      </c>
      <c r="I6" t="n">
        <v>-0.0008151208300049742</v>
      </c>
      <c r="J6" t="n">
        <v>-0.001694793537095073</v>
      </c>
      <c r="K6" t="n">
        <v>-0.02435859818176854</v>
      </c>
    </row>
    <row r="7">
      <c r="A7" s="2" t="inlineStr">
        <is>
          <t>const_t</t>
        </is>
      </c>
      <c r="B7" t="n">
        <v>4.944888512096654</v>
      </c>
      <c r="C7" t="n">
        <v>0.1473795751481431</v>
      </c>
      <c r="D7" t="n">
        <v>9.806625908818971</v>
      </c>
      <c r="E7" t="n">
        <v>-2.438885092107148</v>
      </c>
      <c r="F7" t="n">
        <v>4.852602169534902</v>
      </c>
      <c r="G7" t="n">
        <v>0.2052716157796876</v>
      </c>
      <c r="H7" t="n">
        <v>0.2888768512979406</v>
      </c>
      <c r="I7" t="n">
        <v>-1.126433366503741</v>
      </c>
      <c r="J7" t="n">
        <v>-1.787251657305055</v>
      </c>
      <c r="K7" t="n">
        <v>-1.102314369383581</v>
      </c>
    </row>
    <row r="8">
      <c r="A8" s="2" t="inlineStr">
        <is>
          <t>r2</t>
        </is>
      </c>
      <c r="B8" t="n">
        <v>0.7433804129106942</v>
      </c>
      <c r="C8" t="n">
        <v>0.7869277214452181</v>
      </c>
      <c r="D8" t="n">
        <v>0.006521155974604453</v>
      </c>
      <c r="E8" t="n">
        <v>0.009982329103192189</v>
      </c>
      <c r="F8" t="n">
        <v>-0.006766106878157929</v>
      </c>
      <c r="G8" t="n">
        <v>-0.01724810921120024</v>
      </c>
      <c r="H8" t="n">
        <v>0.06252020187383223</v>
      </c>
      <c r="I8" t="n">
        <v>0.8583652893863047</v>
      </c>
      <c r="J8" t="n">
        <v>0.05601417855987689</v>
      </c>
      <c r="K8" t="n">
        <v>0.1112263791994909</v>
      </c>
    </row>
    <row r="9">
      <c r="A9" s="2" t="inlineStr">
        <is>
          <t>r2adj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</row>
    <row r="10">
      <c r="A10" s="2" t="inlineStr">
        <is>
          <t>MAX</t>
        </is>
      </c>
      <c r="B10" t="inlineStr">
        <is>
          <t>-</t>
        </is>
      </c>
      <c r="C10" t="inlineStr">
        <is>
          <t>-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</row>
    <row r="11">
      <c r="A11" s="2" t="inlineStr">
        <is>
          <t>MAPE</t>
        </is>
      </c>
      <c r="B11" t="inlineStr">
        <is>
          <t>-</t>
        </is>
      </c>
      <c r="C11" t="inlineStr">
        <is>
          <t>-</t>
        </is>
      </c>
      <c r="D11" t="inlineStr">
        <is>
          <t>-</t>
        </is>
      </c>
      <c r="E11" t="inlineStr">
        <is>
          <t>-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  <c r="J11" t="inlineStr">
        <is>
          <t>-</t>
        </is>
      </c>
      <c r="K11" t="inlineStr">
        <is>
          <t>-</t>
        </is>
      </c>
    </row>
    <row r="12">
      <c r="A12" s="2" t="inlineStr">
        <is>
          <t>MAPE_all</t>
        </is>
      </c>
      <c r="B12" t="inlineStr">
        <is>
          <t>-</t>
        </is>
      </c>
      <c r="C12" t="inlineStr">
        <is>
          <t>-</t>
        </is>
      </c>
      <c r="D12" t="inlineStr">
        <is>
          <t>-</t>
        </is>
      </c>
      <c r="E12" t="inlineStr">
        <is>
          <t>-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  <c r="J12" t="inlineStr">
        <is>
          <t>-</t>
        </is>
      </c>
      <c r="K12" t="inlineStr">
        <is>
          <t>-</t>
        </is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</row>
    <row r="15">
      <c r="A15" s="2" t="inlineStr">
        <is>
          <t>Capital_std</t>
        </is>
      </c>
      <c r="B15" t="n">
        <v>0.1556761741142237</v>
      </c>
      <c r="C15" t="n">
        <v>1.044722961590138</v>
      </c>
      <c r="D15" t="n">
        <v>0.2685693244064492</v>
      </c>
      <c r="E15" t="n">
        <v>2.005006001523977</v>
      </c>
      <c r="F15" t="n">
        <v>1.173256779058534</v>
      </c>
      <c r="G15" t="n">
        <v>28.4015982170067</v>
      </c>
      <c r="H15" t="n">
        <v>0.2847689451020956</v>
      </c>
      <c r="I15" t="n">
        <v>0.1602621631466697</v>
      </c>
      <c r="J15" t="n">
        <v>0.425213930738791</v>
      </c>
      <c r="K15" t="n">
        <v>0.1785991523475326</v>
      </c>
    </row>
    <row r="16">
      <c r="A16" s="2" t="inlineStr">
        <is>
          <t>ts_RE_mean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s="2" t="inlineStr">
        <is>
          <t>ts_RE_std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s="2" t="inlineStr">
        <is>
          <t>ts_Cbeta_mean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</row>
    <row r="19">
      <c r="A19" s="2" t="inlineStr">
        <is>
          <t>ts_Cbeta_std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</row>
    <row r="20">
      <c r="A20" s="2" t="inlineStr">
        <is>
          <t>ts_Mbeta_mean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</row>
    <row r="21">
      <c r="A21" s="2" t="inlineStr">
        <is>
          <t>ts_Mbeta_std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</row>
    <row r="22">
      <c r="A22" s="2" t="inlineStr">
        <is>
          <t>ts_R2_mean</t>
        </is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</row>
    <row r="2">
      <c r="A2" s="2" t="inlineStr">
        <is>
          <t>Capital</t>
        </is>
      </c>
      <c r="B2" t="n">
        <v>-0.6271118350836562</v>
      </c>
      <c r="C2" t="n">
        <v>2.24406217559301</v>
      </c>
      <c r="D2" t="n">
        <v>0.4857499995230985</v>
      </c>
      <c r="E2" t="n">
        <v>-67.998644575429</v>
      </c>
      <c r="F2" t="n">
        <v>-6.580795072125622</v>
      </c>
      <c r="G2" t="n">
        <v>0.2802775250698106</v>
      </c>
      <c r="H2" t="n">
        <v>-0.2304098975088482</v>
      </c>
      <c r="I2" t="n">
        <v>0.02976179041033172</v>
      </c>
      <c r="J2" t="n">
        <v>-0.4885328318702374</v>
      </c>
      <c r="K2" t="n">
        <v>0.5759257079986021</v>
      </c>
    </row>
    <row r="3">
      <c r="A3" s="2" t="inlineStr">
        <is>
          <t>Capital_t</t>
        </is>
      </c>
      <c r="B3" t="n">
        <v>-5.031823957023431</v>
      </c>
      <c r="C3" t="n">
        <v>1.818910293347804</v>
      </c>
      <c r="D3" t="n">
        <v>1.710788067720931</v>
      </c>
      <c r="E3" t="n">
        <v>-0.374661591793108</v>
      </c>
      <c r="F3" t="n">
        <v>-4.201423899475928</v>
      </c>
      <c r="G3" t="n">
        <v>1.508177261139455</v>
      </c>
      <c r="H3" t="n">
        <v>-0.8711725287601955</v>
      </c>
      <c r="I3" t="n">
        <v>0.1938354648486929</v>
      </c>
      <c r="J3" t="n">
        <v>-1.870908266987197</v>
      </c>
      <c r="K3" t="n">
        <v>3.79413914974622</v>
      </c>
    </row>
    <row r="4">
      <c r="A4" s="2" t="inlineStr">
        <is>
          <t>const</t>
        </is>
      </c>
      <c r="B4" t="n">
        <v>0.01767895262463328</v>
      </c>
      <c r="C4" t="n">
        <v>-0.06798794454796141</v>
      </c>
      <c r="D4" t="n">
        <v>0.0009709221513886043</v>
      </c>
      <c r="E4" t="n">
        <v>-0.003017297164562138</v>
      </c>
      <c r="F4" t="n">
        <v>0.002583200053170936</v>
      </c>
      <c r="G4" t="n">
        <v>0.001863221632792591</v>
      </c>
      <c r="H4" t="n">
        <v>0.002981455931538088</v>
      </c>
      <c r="I4" t="n">
        <v>-0.0008185175519788115</v>
      </c>
      <c r="J4" t="n">
        <v>-0.001142325130392034</v>
      </c>
      <c r="K4" t="n">
        <v>-0.01672928024604657</v>
      </c>
    </row>
    <row r="5">
      <c r="A5" s="2" t="inlineStr">
        <is>
          <t>const_t</t>
        </is>
      </c>
      <c r="B5" t="n">
        <v>2.916853192753879</v>
      </c>
      <c r="C5" t="n">
        <v>-1.540988784634811</v>
      </c>
      <c r="D5" t="n">
        <v>9.442498405855783</v>
      </c>
      <c r="E5" t="n">
        <v>-0.5229206453358732</v>
      </c>
      <c r="F5" t="n">
        <v>2.859062915269345</v>
      </c>
      <c r="G5" t="n">
        <v>11.79149676802888</v>
      </c>
      <c r="H5" t="n">
        <v>1.136427470155224</v>
      </c>
      <c r="I5" t="n">
        <v>-1.137360858666648</v>
      </c>
      <c r="J5" t="n">
        <v>-2.45842532115022</v>
      </c>
      <c r="K5" t="n">
        <v>-1.103174633243609</v>
      </c>
    </row>
    <row r="6">
      <c r="A6" s="2" t="inlineStr">
        <is>
          <t>r2</t>
        </is>
      </c>
      <c r="B6" t="n">
        <v>0.1329485929973916</v>
      </c>
      <c r="C6" t="n">
        <v>0.1262313657900456</v>
      </c>
      <c r="D6" t="n">
        <v>0.001778872200105752</v>
      </c>
      <c r="E6" t="n">
        <v>0.0006427186615116653</v>
      </c>
      <c r="F6" t="n">
        <v>0.002280842830986396</v>
      </c>
      <c r="G6" t="n">
        <v>0.0005785773954937179</v>
      </c>
      <c r="H6" t="n">
        <v>0.0433879415610996</v>
      </c>
      <c r="I6" t="n">
        <v>0.3367475533186961</v>
      </c>
      <c r="J6" t="n">
        <v>0.04962971884862388</v>
      </c>
      <c r="K6" t="n">
        <v>0.02677196412960636</v>
      </c>
    </row>
    <row r="7">
      <c r="A7" s="2" t="inlineStr">
        <is>
          <t>r2adj</t>
        </is>
      </c>
      <c r="B7" t="inlineStr">
        <is>
          <t>-</t>
        </is>
      </c>
      <c r="C7" t="inlineStr">
        <is>
          <t>-</t>
        </is>
      </c>
      <c r="D7" t="inlineStr">
        <is>
          <t>-</t>
        </is>
      </c>
      <c r="E7" t="inlineStr">
        <is>
          <t>-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  <c r="J7" t="inlineStr">
        <is>
          <t>-</t>
        </is>
      </c>
      <c r="K7" t="inlineStr">
        <is>
          <t>-</t>
        </is>
      </c>
    </row>
    <row r="8">
      <c r="A8" s="2" t="inlineStr">
        <is>
          <t>MAX</t>
        </is>
      </c>
      <c r="B8" t="inlineStr">
        <is>
          <t>-</t>
        </is>
      </c>
      <c r="C8" t="inlineStr">
        <is>
          <t>-</t>
        </is>
      </c>
      <c r="D8" t="inlineStr">
        <is>
          <t>-</t>
        </is>
      </c>
      <c r="E8" t="inlineStr">
        <is>
          <t>-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  <c r="J8" t="inlineStr">
        <is>
          <t>-</t>
        </is>
      </c>
      <c r="K8" t="inlineStr">
        <is>
          <t>-</t>
        </is>
      </c>
    </row>
    <row r="9">
      <c r="A9" s="2" t="inlineStr">
        <is>
          <t>MAPE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</row>
    <row r="10">
      <c r="A10" s="2" t="inlineStr">
        <is>
          <t>MAPE_all</t>
        </is>
      </c>
      <c r="B10" t="inlineStr">
        <is>
          <t>-</t>
        </is>
      </c>
      <c r="C10" t="inlineStr">
        <is>
          <t>-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</row>
    <row r="11">
      <c r="A11" s="2" t="inlineStr">
        <is>
          <t>T</t>
        </is>
      </c>
      <c r="B11" t="n">
        <v>119</v>
      </c>
      <c r="C11" t="n">
        <v>119</v>
      </c>
      <c r="D11" t="n">
        <v>119</v>
      </c>
      <c r="E11" t="n">
        <v>76</v>
      </c>
      <c r="F11" t="n">
        <v>94</v>
      </c>
      <c r="G11" t="n">
        <v>58</v>
      </c>
      <c r="H11" t="n">
        <v>70</v>
      </c>
      <c r="I11" t="n">
        <v>67</v>
      </c>
      <c r="J11" t="n">
        <v>59</v>
      </c>
      <c r="K11" t="n">
        <v>63</v>
      </c>
    </row>
    <row r="12">
      <c r="A12" s="2" t="inlineStr">
        <is>
          <t>N</t>
        </is>
      </c>
      <c r="B12" t="n">
        <v>25</v>
      </c>
      <c r="C12" t="n">
        <v>10</v>
      </c>
      <c r="D12" t="n">
        <v>16</v>
      </c>
      <c r="E12" t="n">
        <v>11</v>
      </c>
      <c r="F12" t="n">
        <v>24</v>
      </c>
      <c r="G12" t="n">
        <v>12</v>
      </c>
      <c r="H12" t="n">
        <v>11</v>
      </c>
      <c r="I12" t="n">
        <v>15</v>
      </c>
      <c r="J12" t="n">
        <v>10</v>
      </c>
      <c r="K12" t="n">
        <v>12</v>
      </c>
    </row>
    <row r="13">
      <c r="A13" s="2" t="inlineStr">
        <is>
          <t>Capital_std</t>
        </is>
      </c>
      <c r="B13" t="n">
        <v>0.1246291286101796</v>
      </c>
      <c r="C13" t="n">
        <v>1.233739884699147</v>
      </c>
      <c r="D13" t="n">
        <v>0.283933474103664</v>
      </c>
      <c r="E13" t="n">
        <v>181.4935025765293</v>
      </c>
      <c r="F13" t="n">
        <v>1.56632494829824</v>
      </c>
      <c r="G13" t="n">
        <v>0.1858385829647477</v>
      </c>
      <c r="H13" t="n">
        <v>0.2644825105272257</v>
      </c>
      <c r="I13" t="n">
        <v>0.1535415123004639</v>
      </c>
      <c r="J13" t="n">
        <v>0.261120676246165</v>
      </c>
      <c r="K13" t="n">
        <v>0.1517935123800413</v>
      </c>
    </row>
    <row r="14">
      <c r="A14" s="2" t="inlineStr">
        <is>
          <t>ts_RE_mean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s="2" t="inlineStr">
        <is>
          <t>ts_RE_std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</row>
    <row r="16">
      <c r="A16" s="2" t="inlineStr">
        <is>
          <t>ts_Cbeta_mean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s="2" t="inlineStr">
        <is>
          <t>ts_Cbeta_std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s="2" t="inlineStr">
        <is>
          <t>ts_R2_mean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</row>
    <row r="2">
      <c r="A2" s="2" t="inlineStr">
        <is>
          <t>Capital</t>
        </is>
      </c>
      <c r="B2" t="n">
        <v>-0.4428894765244291</v>
      </c>
      <c r="C2" t="n">
        <v>1.73760931829964</v>
      </c>
      <c r="D2" t="n">
        <v>0.2897923710706106</v>
      </c>
      <c r="E2" t="n">
        <v>3.468628548529267</v>
      </c>
      <c r="F2" t="n">
        <v>-3.125431386880417</v>
      </c>
      <c r="G2" t="n">
        <v>-0.487442096889675</v>
      </c>
      <c r="H2" t="n">
        <v>-0.2516783815593021</v>
      </c>
      <c r="I2" t="n">
        <v>0.02589550202000808</v>
      </c>
      <c r="J2" t="n">
        <v>-0.8477915961811431</v>
      </c>
      <c r="K2" t="n">
        <v>-0.2731677231689182</v>
      </c>
    </row>
    <row r="3">
      <c r="A3" s="2" t="inlineStr">
        <is>
          <t>Capital_t</t>
        </is>
      </c>
      <c r="B3" t="n">
        <v>-2.844546567731505</v>
      </c>
      <c r="C3" t="n">
        <v>1.600857959076642</v>
      </c>
      <c r="D3" t="n">
        <v>1.087260530891888</v>
      </c>
      <c r="E3" t="n">
        <v>1.58574444207276</v>
      </c>
      <c r="F3" t="n">
        <v>-4.738576566985858</v>
      </c>
      <c r="G3" t="n">
        <v>-0.03444754498606086</v>
      </c>
      <c r="H3" t="n">
        <v>-0.898402044452724</v>
      </c>
      <c r="I3" t="n">
        <v>0.1607539002175843</v>
      </c>
      <c r="J3" t="n">
        <v>-2.092947295134517</v>
      </c>
      <c r="K3" t="n">
        <v>-1.464180217601827</v>
      </c>
    </row>
    <row r="4">
      <c r="A4" s="2" t="inlineStr">
        <is>
          <t>Market</t>
        </is>
      </c>
      <c r="B4" t="n">
        <v>-0.07481906844523543</v>
      </c>
      <c r="C4" t="n">
        <v>0.03279482402336808</v>
      </c>
      <c r="D4" t="n">
        <v>0.0429173264140922</v>
      </c>
      <c r="E4" t="n">
        <v>-0.392553821576286</v>
      </c>
      <c r="F4" t="n">
        <v>0.01870989313265951</v>
      </c>
      <c r="G4" t="n">
        <v>3.876050299398326</v>
      </c>
      <c r="H4" t="n">
        <v>0.005579702721129396</v>
      </c>
      <c r="I4" t="n">
        <v>0.001882698871900627</v>
      </c>
      <c r="J4" t="n">
        <v>0.02445187773018785</v>
      </c>
      <c r="K4" t="n">
        <v>0.03585541135351128</v>
      </c>
    </row>
    <row r="5">
      <c r="A5" s="2" t="inlineStr">
        <is>
          <t>Market_t</t>
        </is>
      </c>
      <c r="B5" t="n">
        <v>-5.690951737950959</v>
      </c>
      <c r="C5" t="n">
        <v>0.6618785543668403</v>
      </c>
      <c r="D5" t="n">
        <v>2.478600518504378</v>
      </c>
      <c r="E5" t="n">
        <v>-1.141795005497604</v>
      </c>
      <c r="F5" t="n">
        <v>0.684308649615937</v>
      </c>
      <c r="G5" t="n">
        <v>0.08854040436362712</v>
      </c>
      <c r="H5" t="n">
        <v>0.2523242219056838</v>
      </c>
      <c r="I5" t="n">
        <v>0.2419537520779566</v>
      </c>
      <c r="J5" t="n">
        <v>1.335714414323941</v>
      </c>
      <c r="K5" t="n">
        <v>3.976097181465586</v>
      </c>
    </row>
    <row r="6">
      <c r="A6" s="2" t="inlineStr">
        <is>
          <t>const</t>
        </is>
      </c>
      <c r="B6" t="n">
        <v>0.06522056683983105</v>
      </c>
      <c r="C6" t="n">
        <v>0.007526671753046359</v>
      </c>
      <c r="D6" t="n">
        <v>0.001062402108541044</v>
      </c>
      <c r="E6" t="n">
        <v>-0.001270013543797398</v>
      </c>
      <c r="F6" t="n">
        <v>0.002311777201521819</v>
      </c>
      <c r="G6" t="n">
        <v>0.0472613088364509</v>
      </c>
      <c r="H6" t="n">
        <v>0.0009024933579029281</v>
      </c>
      <c r="I6" t="n">
        <v>-0.0008131388627754453</v>
      </c>
      <c r="J6" t="n">
        <v>-0.001621080465520582</v>
      </c>
      <c r="K6" t="n">
        <v>-0.02619417155691483</v>
      </c>
    </row>
    <row r="7">
      <c r="A7" s="2" t="inlineStr">
        <is>
          <t>const_t</t>
        </is>
      </c>
      <c r="B7" t="n">
        <v>4.928705953487944</v>
      </c>
      <c r="C7" t="n">
        <v>0.1578060911746724</v>
      </c>
      <c r="D7" t="n">
        <v>9.886028945461996</v>
      </c>
      <c r="E7" t="n">
        <v>-2.307382739332321</v>
      </c>
      <c r="F7" t="n">
        <v>4.863477605106851</v>
      </c>
      <c r="G7" t="n">
        <v>0.09237390776962068</v>
      </c>
      <c r="H7" t="n">
        <v>0.2300286438041878</v>
      </c>
      <c r="I7" t="n">
        <v>-1.123923869513728</v>
      </c>
      <c r="J7" t="n">
        <v>-1.819980951570271</v>
      </c>
      <c r="K7" t="n">
        <v>-1.177854242182866</v>
      </c>
    </row>
    <row r="8">
      <c r="A8" s="2" t="inlineStr">
        <is>
          <t>r2</t>
        </is>
      </c>
      <c r="B8" t="n">
        <v>0.7436123794137692</v>
      </c>
      <c r="C8" t="n">
        <v>0.7877520058789915</v>
      </c>
      <c r="D8" t="n">
        <v>0.006917915364928473</v>
      </c>
      <c r="E8" t="n">
        <v>0.009678194846680754</v>
      </c>
      <c r="F8" t="n">
        <v>0.004308271811746756</v>
      </c>
      <c r="G8" t="n">
        <v>-0.01854201994730564</v>
      </c>
      <c r="H8" t="n">
        <v>0.06287942394210722</v>
      </c>
      <c r="I8" t="n">
        <v>0.8569702817111785</v>
      </c>
      <c r="J8" t="n">
        <v>0.06066204123135965</v>
      </c>
      <c r="K8" t="n">
        <v>0.1121596459096916</v>
      </c>
    </row>
    <row r="9">
      <c r="A9" s="2" t="inlineStr">
        <is>
          <t>r2adj</t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</row>
    <row r="10">
      <c r="A10" s="2" t="inlineStr">
        <is>
          <t>MAX</t>
        </is>
      </c>
      <c r="B10" t="inlineStr">
        <is>
          <t>-</t>
        </is>
      </c>
      <c r="C10" t="inlineStr">
        <is>
          <t>-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</row>
    <row r="11">
      <c r="A11" s="2" t="inlineStr">
        <is>
          <t>MAPE</t>
        </is>
      </c>
      <c r="B11" t="inlineStr">
        <is>
          <t>-</t>
        </is>
      </c>
      <c r="C11" t="inlineStr">
        <is>
          <t>-</t>
        </is>
      </c>
      <c r="D11" t="inlineStr">
        <is>
          <t>-</t>
        </is>
      </c>
      <c r="E11" t="inlineStr">
        <is>
          <t>-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  <c r="J11" t="inlineStr">
        <is>
          <t>-</t>
        </is>
      </c>
      <c r="K11" t="inlineStr">
        <is>
          <t>-</t>
        </is>
      </c>
    </row>
    <row r="12">
      <c r="A12" s="2" t="inlineStr">
        <is>
          <t>MAPE_all</t>
        </is>
      </c>
      <c r="B12" t="inlineStr">
        <is>
          <t>-</t>
        </is>
      </c>
      <c r="C12" t="inlineStr">
        <is>
          <t>-</t>
        </is>
      </c>
      <c r="D12" t="inlineStr">
        <is>
          <t>-</t>
        </is>
      </c>
      <c r="E12" t="inlineStr">
        <is>
          <t>-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  <c r="J12" t="inlineStr">
        <is>
          <t>-</t>
        </is>
      </c>
      <c r="K12" t="inlineStr">
        <is>
          <t>-</t>
        </is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</row>
    <row r="15">
      <c r="A15" s="2" t="inlineStr">
        <is>
          <t>Capital_std</t>
        </is>
      </c>
      <c r="B15" t="n">
        <v>0.1556977416184923</v>
      </c>
      <c r="C15" t="n">
        <v>1.085423793190168</v>
      </c>
      <c r="D15" t="n">
        <v>0.2665344347898766</v>
      </c>
      <c r="E15" t="n">
        <v>2.187381810397738</v>
      </c>
      <c r="F15" t="n">
        <v>0.6595717812508535</v>
      </c>
      <c r="G15" t="n">
        <v>14.150271001516</v>
      </c>
      <c r="H15" t="n">
        <v>0.2801400365385588</v>
      </c>
      <c r="I15" t="n">
        <v>0.1610878615384006</v>
      </c>
      <c r="J15" t="n">
        <v>0.4050706857989245</v>
      </c>
      <c r="K15" t="n">
        <v>0.1865670085451218</v>
      </c>
    </row>
    <row r="16">
      <c r="A16" s="2" t="inlineStr">
        <is>
          <t>ts_RE_mean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s="2" t="inlineStr">
        <is>
          <t>ts_RE_std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s="2" t="inlineStr">
        <is>
          <t>ts_Cbeta_mean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</row>
    <row r="19">
      <c r="A19" s="2" t="inlineStr">
        <is>
          <t>ts_Cbeta_std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</row>
    <row r="20">
      <c r="A20" s="2" t="inlineStr">
        <is>
          <t>ts_Mbeta_mean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</row>
    <row r="21">
      <c r="A21" s="2" t="inlineStr">
        <is>
          <t>ts_Mbeta_std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</row>
    <row r="22">
      <c r="A22" s="2" t="inlineStr">
        <is>
          <t>ts_R2_mean</t>
        </is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2021-05-24T05:17:10Z</dcterms:created>
  <dcterms:modified xmlns:dcterms="http://purl.org/dc/terms/" xmlns:xsi="http://www.w3.org/2001/XMLSchema-instance" xsi:type="dcterms:W3CDTF">2021-05-24T05:17:10Z</dcterms:modified>
</cp:coreProperties>
</file>