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onefactor" sheetId="2" state="visible" r:id="rId2"/>
    <sheet xmlns:r="http://schemas.openxmlformats.org/officeDocument/2006/relationships" name="CAPM" sheetId="3" state="visible" r:id="rId3"/>
    <sheet xmlns:r="http://schemas.openxmlformats.org/officeDocument/2006/relationships" name="000906.SH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2">
    <dxf>
      <fill>
        <patternFill patternType="solid">
          <fgColor rgb="00FFCC99"/>
          <bgColor rgb="0033CCCC"/>
        </patternFill>
      </fill>
    </dxf>
    <dxf>
      <fill>
        <patternFill patternType="solid">
          <fgColor rgb="00FFCC99"/>
          <bgColor rgb="00FF0000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0</t>
        </is>
      </c>
    </row>
    <row r="2">
      <c r="A2" s="1" t="n">
        <v>0</v>
      </c>
      <c r="B2" t="n">
        <v>0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15:R15">
    <cfRule type="colorScale" priority="3">
      <colorScale>
        <cfvo type="min"/>
        <cfvo type="max"/>
        <color rgb="00FFCC99"/>
        <color rgb="00e1f2e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MCPTL_core_securities</t>
        </is>
      </c>
      <c r="C1" s="2" t="inlineStr">
        <is>
          <t>MCPTL_securities</t>
        </is>
      </c>
      <c r="D1" s="2" t="inlineStr">
        <is>
          <t>MCPTL_core_bank</t>
        </is>
      </c>
      <c r="E1" s="2" t="inlineStr">
        <is>
          <t>MCPTL_bank</t>
        </is>
      </c>
      <c r="F1" s="2" t="inlineStr">
        <is>
          <t>lev_bankall</t>
        </is>
      </c>
      <c r="G1" s="2" t="inlineStr">
        <is>
          <t>lev_bank</t>
        </is>
      </c>
      <c r="H1" s="2" t="inlineStr">
        <is>
          <t>lev_other</t>
        </is>
      </c>
      <c r="I1" s="2" t="inlineStr">
        <is>
          <t>lev_all</t>
        </is>
      </c>
    </row>
    <row r="2">
      <c r="A2" s="2" t="inlineStr">
        <is>
          <t>Capital</t>
        </is>
      </c>
      <c r="B2" t="n">
        <v>0.2565065167542221</v>
      </c>
      <c r="C2" t="n">
        <v>0.2588973720628178</v>
      </c>
      <c r="D2" t="n">
        <v>-0.1157811943199651</v>
      </c>
      <c r="E2" t="n">
        <v>-0.1177662524335206</v>
      </c>
      <c r="F2" t="n">
        <v>0.9062938515145327</v>
      </c>
      <c r="G2" t="n">
        <v>0.9989831390754456</v>
      </c>
      <c r="H2" t="n">
        <v>0.2291011757838508</v>
      </c>
      <c r="I2" t="n">
        <v>0.7278619370081335</v>
      </c>
    </row>
    <row r="3">
      <c r="A3" s="2" t="inlineStr">
        <is>
          <t>Capital_t</t>
        </is>
      </c>
      <c r="B3" t="n">
        <v>0.9549748208299631</v>
      </c>
      <c r="C3" t="n">
        <v>1.091350845739735</v>
      </c>
      <c r="D3" t="n">
        <v>-0.5231906918968896</v>
      </c>
      <c r="E3" t="n">
        <v>-0.5316133088104675</v>
      </c>
      <c r="F3" t="n">
        <v>3.694867610915137</v>
      </c>
      <c r="G3" t="n">
        <v>2.982920852119464</v>
      </c>
      <c r="H3" t="n">
        <v>0.2496665378419023</v>
      </c>
      <c r="I3" t="n">
        <v>3.382086022880185</v>
      </c>
    </row>
    <row r="4">
      <c r="A4" s="2" t="inlineStr">
        <is>
          <t>const</t>
        </is>
      </c>
      <c r="B4" t="n">
        <v>0.006729351638510567</v>
      </c>
      <c r="C4" t="n">
        <v>0.006244642247303997</v>
      </c>
      <c r="D4" t="n">
        <v>0.01331698968984842</v>
      </c>
      <c r="E4" t="n">
        <v>0.01332526166663268</v>
      </c>
      <c r="F4" t="n">
        <v>0.01247212829870383</v>
      </c>
      <c r="G4" t="n">
        <v>0.01318329255874145</v>
      </c>
      <c r="H4" t="n">
        <v>0.011186704354925</v>
      </c>
      <c r="I4" t="n">
        <v>0.01063138663224228</v>
      </c>
    </row>
    <row r="5">
      <c r="A5" s="2" t="inlineStr">
        <is>
          <t>const_t</t>
        </is>
      </c>
      <c r="B5" t="n">
        <v>0.9798319381420456</v>
      </c>
      <c r="C5" t="n">
        <v>0.9383174157197237</v>
      </c>
      <c r="D5" t="n">
        <v>3.195223540904595</v>
      </c>
      <c r="E5" t="n">
        <v>3.215336304254793</v>
      </c>
      <c r="F5" t="n">
        <v>4.437226962151889</v>
      </c>
      <c r="G5" t="n">
        <v>4.553281670542013</v>
      </c>
      <c r="H5" t="n">
        <v>2.260436036904208</v>
      </c>
      <c r="I5" t="n">
        <v>3.392137621655316</v>
      </c>
    </row>
    <row r="6">
      <c r="A6" s="2" t="inlineStr">
        <is>
          <t>r2</t>
        </is>
      </c>
      <c r="B6" t="n">
        <v>0.1663586881784422</v>
      </c>
      <c r="C6" t="n">
        <v>0.1919857683068048</v>
      </c>
      <c r="D6" t="n">
        <v>0.03623679032435367</v>
      </c>
      <c r="E6" t="n">
        <v>0.03725758174849281</v>
      </c>
      <c r="F6" t="n">
        <v>0.5004839286636869</v>
      </c>
      <c r="G6" t="n">
        <v>0.4710164350624884</v>
      </c>
      <c r="H6" t="n">
        <v>0.02306880587626192</v>
      </c>
      <c r="I6" t="n">
        <v>0.407121847818849</v>
      </c>
    </row>
    <row r="7">
      <c r="A7" s="2" t="inlineStr">
        <is>
          <t>MAX</t>
        </is>
      </c>
      <c r="B7" t="n">
        <v>0.3896028878124598</v>
      </c>
      <c r="C7" t="n">
        <v>0.3879666132031097</v>
      </c>
      <c r="D7" t="n">
        <v>0.4722178389555706</v>
      </c>
      <c r="E7" t="n">
        <v>0.4726964622267918</v>
      </c>
      <c r="F7" t="n">
        <v>0.2115617178757488</v>
      </c>
      <c r="G7" t="n">
        <v>0.2160023151178607</v>
      </c>
      <c r="H7" t="n">
        <v>0.3804877752161253</v>
      </c>
      <c r="I7" t="n">
        <v>0.2961000757312198</v>
      </c>
    </row>
    <row r="8">
      <c r="A8" s="2" t="inlineStr">
        <is>
          <t>MAPE</t>
        </is>
      </c>
      <c r="B8" t="n">
        <v>0.01486113702276751</v>
      </c>
      <c r="C8" t="n">
        <v>0.01451616790082453</v>
      </c>
      <c r="D8" t="n">
        <v>0.01650404848112768</v>
      </c>
      <c r="E8" t="n">
        <v>0.01646789112683763</v>
      </c>
      <c r="F8" t="n">
        <v>0.0142899060115428</v>
      </c>
      <c r="G8" t="n">
        <v>0.01500725787242403</v>
      </c>
      <c r="H8" t="n">
        <v>0.01700183721410387</v>
      </c>
      <c r="I8" t="n">
        <v>0.01455454307086116</v>
      </c>
    </row>
    <row r="9">
      <c r="A9" s="2" t="inlineStr">
        <is>
          <t>MAPE_all</t>
        </is>
      </c>
      <c r="B9" t="n">
        <v>0.02159048866127808</v>
      </c>
      <c r="C9" t="n">
        <v>0.02076081014812853</v>
      </c>
      <c r="D9" t="n">
        <v>0.0298210381709761</v>
      </c>
      <c r="E9" t="n">
        <v>0.02979315279347031</v>
      </c>
      <c r="F9" t="n">
        <v>0.02676203431024662</v>
      </c>
      <c r="G9" t="n">
        <v>0.02819055043116548</v>
      </c>
      <c r="H9" t="n">
        <v>0.02818854156902887</v>
      </c>
      <c r="I9" t="n">
        <v>0.02518592970310344</v>
      </c>
    </row>
    <row r="10">
      <c r="A10" s="2" t="inlineStr">
        <is>
          <t>T</t>
        </is>
      </c>
      <c r="B10" t="n">
        <v>119</v>
      </c>
      <c r="C10" t="n">
        <v>119</v>
      </c>
      <c r="D10" t="n">
        <v>119</v>
      </c>
      <c r="E10" t="n">
        <v>119</v>
      </c>
      <c r="F10" t="n">
        <v>119</v>
      </c>
      <c r="G10" t="n">
        <v>119</v>
      </c>
      <c r="H10" t="n">
        <v>119</v>
      </c>
      <c r="I10" t="n">
        <v>119</v>
      </c>
    </row>
    <row r="11">
      <c r="A11" s="2" t="inlineStr">
        <is>
          <t>N</t>
        </is>
      </c>
      <c r="B11" t="n">
        <v>146</v>
      </c>
      <c r="C11" t="n">
        <v>146</v>
      </c>
      <c r="D11" t="n">
        <v>146</v>
      </c>
      <c r="E11" t="n">
        <v>146</v>
      </c>
      <c r="F11" t="n">
        <v>146</v>
      </c>
      <c r="G11" t="n">
        <v>146</v>
      </c>
      <c r="H11" t="n">
        <v>146</v>
      </c>
      <c r="I11" t="n">
        <v>146</v>
      </c>
    </row>
    <row r="12">
      <c r="A12" s="2" t="inlineStr">
        <is>
          <t>ts_RE_mean</t>
        </is>
      </c>
      <c r="B12" t="n">
        <v>1.202389330780191</v>
      </c>
      <c r="C12" t="n">
        <v>1.202389330780191</v>
      </c>
      <c r="D12" t="n">
        <v>1.202389330780191</v>
      </c>
      <c r="E12" t="n">
        <v>1.202389330780191</v>
      </c>
      <c r="F12" t="n">
        <v>1.202389330780191</v>
      </c>
      <c r="G12" t="n">
        <v>1.202389330780191</v>
      </c>
      <c r="H12" t="n">
        <v>1.202389330780191</v>
      </c>
      <c r="I12" t="n">
        <v>1.202389330780191</v>
      </c>
    </row>
    <row r="13">
      <c r="A13" s="2" t="inlineStr">
        <is>
          <t>ts_RE_std</t>
        </is>
      </c>
      <c r="B13" t="n">
        <v>4.833085211380984</v>
      </c>
      <c r="C13" t="n">
        <v>4.833085211380984</v>
      </c>
      <c r="D13" t="n">
        <v>4.833085211380984</v>
      </c>
      <c r="E13" t="n">
        <v>4.833085211380984</v>
      </c>
      <c r="F13" t="n">
        <v>4.833085211380984</v>
      </c>
      <c r="G13" t="n">
        <v>4.833085211380984</v>
      </c>
      <c r="H13" t="n">
        <v>4.833085211380984</v>
      </c>
      <c r="I13" t="n">
        <v>4.833085211380984</v>
      </c>
    </row>
    <row r="14">
      <c r="A14" s="2" t="inlineStr">
        <is>
          <t>ts_Cbeta_mean</t>
        </is>
      </c>
      <c r="B14" t="n">
        <v>2.064096357584722</v>
      </c>
      <c r="C14" t="n">
        <v>2.232255590101415</v>
      </c>
      <c r="D14" t="n">
        <v>1.116844915654436</v>
      </c>
      <c r="E14" t="n">
        <v>1.1050435349171</v>
      </c>
      <c r="F14" t="n">
        <v>-0.04945801962055318</v>
      </c>
      <c r="G14" t="n">
        <v>-0.1160579398780011</v>
      </c>
      <c r="H14" t="n">
        <v>0.3654232458705317</v>
      </c>
      <c r="I14" t="n">
        <v>0.1913146717471587</v>
      </c>
    </row>
    <row r="15">
      <c r="A15" s="2" t="inlineStr">
        <is>
          <t>ts_Cbeta_std</t>
        </is>
      </c>
      <c r="B15" t="n">
        <v>7.685087074080127</v>
      </c>
      <c r="C15" t="n">
        <v>8.179586097307867</v>
      </c>
      <c r="D15" t="n">
        <v>7.946232876530098</v>
      </c>
      <c r="E15" t="n">
        <v>7.921563877101797</v>
      </c>
      <c r="F15" t="n">
        <v>3.772684489788479</v>
      </c>
      <c r="G15" t="n">
        <v>3.320353510556739</v>
      </c>
      <c r="H15" t="n">
        <v>3.204126776761286</v>
      </c>
      <c r="I15" t="n">
        <v>4.236796921135972</v>
      </c>
    </row>
    <row r="16">
      <c r="A16" s="2" t="inlineStr">
        <is>
          <t>ts_R2_mean</t>
        </is>
      </c>
      <c r="B16" t="n">
        <v>0.1294553927478611</v>
      </c>
      <c r="C16" t="n">
        <v>0.1425260242482723</v>
      </c>
      <c r="D16" t="n">
        <v>0.09076744254504894</v>
      </c>
      <c r="E16" t="n">
        <v>0.09149033857300432</v>
      </c>
      <c r="F16" t="n">
        <v>0.01929347827068298</v>
      </c>
      <c r="G16" t="n">
        <v>0.01432437599902028</v>
      </c>
      <c r="H16" t="n">
        <v>0.02496390580145269</v>
      </c>
      <c r="I16" t="n">
        <v>0.02445157584803471</v>
      </c>
    </row>
    <row r="17">
      <c r="A17" s="2" t="inlineStr">
        <is>
          <t>Capital_std</t>
        </is>
      </c>
      <c r="B17" t="n">
        <v>0.2686002930750507</v>
      </c>
      <c r="C17" t="n">
        <v>0.2372265280899041</v>
      </c>
      <c r="D17" t="n">
        <v>0.2212982687061704</v>
      </c>
      <c r="E17" t="n">
        <v>0.2215261553497093</v>
      </c>
      <c r="F17" t="n">
        <v>0.2452845262539904</v>
      </c>
      <c r="G17" t="n">
        <v>0.334900987522225</v>
      </c>
      <c r="H17" t="n">
        <v>0.9176286808964597</v>
      </c>
      <c r="I17" t="n">
        <v>0.2152109473514474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15:R15">
    <cfRule type="colorScale" priority="3">
      <colorScale>
        <cfvo type="min"/>
        <cfvo type="max"/>
        <color rgb="00FFCC99"/>
        <color rgb="00e1f2e2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000906.SH</t>
        </is>
      </c>
    </row>
    <row r="2">
      <c r="A2" s="2" t="inlineStr">
        <is>
          <t>Mkt</t>
        </is>
      </c>
      <c r="B2" t="n">
        <v>0.008710651621686057</v>
      </c>
    </row>
    <row r="3">
      <c r="A3" s="2" t="inlineStr">
        <is>
          <t>Mkt_t</t>
        </is>
      </c>
      <c r="B3" t="n">
        <v>0.4730589798854949</v>
      </c>
    </row>
    <row r="4">
      <c r="A4" s="2" t="inlineStr">
        <is>
          <t>const</t>
        </is>
      </c>
      <c r="B4" t="n">
        <v>0.008600048251540659</v>
      </c>
    </row>
    <row r="5">
      <c r="A5" s="2" t="inlineStr">
        <is>
          <t>const_t</t>
        </is>
      </c>
      <c r="B5" t="n">
        <v>1.08115474402319</v>
      </c>
    </row>
    <row r="6">
      <c r="A6" s="2" t="inlineStr">
        <is>
          <t>r2</t>
        </is>
      </c>
      <c r="B6" t="n">
        <v>0.05091800097369714</v>
      </c>
    </row>
    <row r="7">
      <c r="A7" s="2" t="inlineStr">
        <is>
          <t>r2adj</t>
        </is>
      </c>
      <c r="B7" t="n">
        <v>0.0443271537582367</v>
      </c>
    </row>
    <row r="8">
      <c r="A8" s="2" t="inlineStr">
        <is>
          <t>MAX</t>
        </is>
      </c>
      <c r="B8" t="n">
        <v>0.3658512080391469</v>
      </c>
    </row>
    <row r="9">
      <c r="A9" s="2" t="inlineStr">
        <is>
          <t>MAPE</t>
        </is>
      </c>
      <c r="B9" t="n">
        <v>0.01594038201984176</v>
      </c>
    </row>
    <row r="10">
      <c r="A10" s="2" t="inlineStr">
        <is>
          <t>MAPE_all</t>
        </is>
      </c>
      <c r="B10" t="n">
        <v>0.02454043027138242</v>
      </c>
    </row>
    <row r="11">
      <c r="A11" s="2" t="inlineStr">
        <is>
          <t>T</t>
        </is>
      </c>
      <c r="B11" t="n">
        <v>119</v>
      </c>
    </row>
    <row r="12">
      <c r="A12" s="2" t="inlineStr">
        <is>
          <t>N</t>
        </is>
      </c>
      <c r="B12" t="n">
        <v>146</v>
      </c>
    </row>
    <row r="13">
      <c r="A13" s="2" t="inlineStr">
        <is>
          <t>ts_RE_mean</t>
        </is>
      </c>
      <c r="B13" t="n">
        <v>1.202389330780191</v>
      </c>
    </row>
    <row r="14">
      <c r="A14" s="2" t="inlineStr">
        <is>
          <t>ts_RE_std</t>
        </is>
      </c>
      <c r="B14" t="n">
        <v>4.833085211380984</v>
      </c>
    </row>
    <row r="15">
      <c r="A15" s="2" t="inlineStr">
        <is>
          <t>ts_Mbeta_mean</t>
        </is>
      </c>
      <c r="B15" t="n">
        <v>39.30641707374949</v>
      </c>
    </row>
    <row r="16">
      <c r="A16" s="2" t="inlineStr">
        <is>
          <t>ts_Mbeta_std</t>
        </is>
      </c>
      <c r="B16" t="n">
        <v>125.2014849988064</v>
      </c>
    </row>
    <row r="17">
      <c r="A17" s="2" t="inlineStr">
        <is>
          <t>ts_R2_mean</t>
        </is>
      </c>
      <c r="B17" t="n">
        <v>0.2413550974325781</v>
      </c>
    </row>
    <row r="18">
      <c r="A18" s="2" t="inlineStr">
        <is>
          <t>Capital_std</t>
        </is>
      </c>
      <c r="B18" t="n">
        <v>0.0184134579239876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15:R15">
    <cfRule type="colorScale" priority="3">
      <colorScale>
        <cfvo type="min"/>
        <cfvo type="max"/>
        <color rgb="00FFCC99"/>
        <color rgb="00e1f2e2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MCPTL_core_securities</t>
        </is>
      </c>
      <c r="C1" s="2" t="inlineStr">
        <is>
          <t>MCPTL_securities</t>
        </is>
      </c>
      <c r="D1" s="2" t="inlineStr">
        <is>
          <t>MCPTL_core_bank</t>
        </is>
      </c>
      <c r="E1" s="2" t="inlineStr">
        <is>
          <t>MCPTL_bank</t>
        </is>
      </c>
      <c r="F1" s="2" t="inlineStr">
        <is>
          <t>lev_bankall</t>
        </is>
      </c>
      <c r="G1" s="2" t="inlineStr">
        <is>
          <t>lev_bank</t>
        </is>
      </c>
      <c r="H1" s="2" t="inlineStr">
        <is>
          <t>lev_other</t>
        </is>
      </c>
      <c r="I1" s="2" t="inlineStr">
        <is>
          <t>lev_all</t>
        </is>
      </c>
    </row>
    <row r="2">
      <c r="A2" s="2" t="inlineStr">
        <is>
          <t>Capital</t>
        </is>
      </c>
      <c r="B2" t="n">
        <v>0.7435325804061447</v>
      </c>
      <c r="C2" t="n">
        <v>0.541015046738486</v>
      </c>
      <c r="D2" t="n">
        <v>-0.3699414944425858</v>
      </c>
      <c r="E2" t="n">
        <v>-0.3719729103648617</v>
      </c>
      <c r="F2" t="n">
        <v>1.000356961592667</v>
      </c>
      <c r="G2" t="n">
        <v>1.060205792679791</v>
      </c>
      <c r="H2" t="n">
        <v>-0.01746653059951814</v>
      </c>
      <c r="I2" t="n">
        <v>0.9203855524147739</v>
      </c>
    </row>
    <row r="3">
      <c r="A3" s="2" t="inlineStr">
        <is>
          <t>Capital_t</t>
        </is>
      </c>
      <c r="B3" t="n">
        <v>20.65785478688891</v>
      </c>
      <c r="C3" t="n">
        <v>20.7832760875462</v>
      </c>
      <c r="D3" t="n">
        <v>-3.633066049503559</v>
      </c>
      <c r="E3" t="n">
        <v>-3.802245319995057</v>
      </c>
      <c r="F3" t="n">
        <v>3.084463216905835</v>
      </c>
      <c r="G3" t="n">
        <v>2.596889613920082</v>
      </c>
      <c r="H3" t="n">
        <v>-0.01749783363964756</v>
      </c>
      <c r="I3" t="n">
        <v>2.731879821549774</v>
      </c>
    </row>
    <row r="4">
      <c r="A4" s="2" t="inlineStr">
        <is>
          <t>Market</t>
        </is>
      </c>
      <c r="B4" t="n">
        <v>-0.02337024954138104</v>
      </c>
      <c r="C4" t="n">
        <v>-0.02235559722890931</v>
      </c>
      <c r="D4" t="n">
        <v>0.01689277670653735</v>
      </c>
      <c r="E4" t="n">
        <v>0.01675099253506467</v>
      </c>
      <c r="F4" t="n">
        <v>-0.01035150031579507</v>
      </c>
      <c r="G4" t="n">
        <v>-0.007593555595661512</v>
      </c>
      <c r="H4" t="n">
        <v>0.009087267735304189</v>
      </c>
      <c r="I4" t="n">
        <v>-0.01230949265094543</v>
      </c>
    </row>
    <row r="5">
      <c r="A5" s="2" t="inlineStr">
        <is>
          <t>Market_t</t>
        </is>
      </c>
      <c r="B5" t="n">
        <v>-1.979465575220885</v>
      </c>
      <c r="C5" t="n">
        <v>-2.753039170957943</v>
      </c>
      <c r="D5" t="n">
        <v>1.790232380220063</v>
      </c>
      <c r="E5" t="n">
        <v>1.813359472935698</v>
      </c>
      <c r="F5" t="n">
        <v>-0.9359455149117092</v>
      </c>
      <c r="G5" t="n">
        <v>-0.6887223525310969</v>
      </c>
      <c r="H5" t="n">
        <v>1.137318860881321</v>
      </c>
      <c r="I5" t="n">
        <v>-0.8663624036864108</v>
      </c>
    </row>
    <row r="6">
      <c r="A6" s="2" t="inlineStr">
        <is>
          <t>const</t>
        </is>
      </c>
      <c r="B6" t="n">
        <v>0.01275700943502796</v>
      </c>
      <c r="C6" t="n">
        <v>0.01080689336578279</v>
      </c>
      <c r="D6" t="n">
        <v>-0.001455490111068326</v>
      </c>
      <c r="E6" t="n">
        <v>-0.001683034844035349</v>
      </c>
      <c r="F6" t="n">
        <v>0.014095114207024</v>
      </c>
      <c r="G6" t="n">
        <v>0.01337580827982329</v>
      </c>
      <c r="H6" t="n">
        <v>0.008437975793346155</v>
      </c>
      <c r="I6" t="n">
        <v>0.01509660881733298</v>
      </c>
    </row>
    <row r="7">
      <c r="A7" s="2" t="inlineStr">
        <is>
          <t>const_t</t>
        </is>
      </c>
      <c r="B7" t="n">
        <v>2.761082928666122</v>
      </c>
      <c r="C7" t="n">
        <v>3.467758576626151</v>
      </c>
      <c r="D7" t="n">
        <v>-0.2923715442164792</v>
      </c>
      <c r="E7" t="n">
        <v>-0.3418770730613131</v>
      </c>
      <c r="F7" t="n">
        <v>2.680253783853618</v>
      </c>
      <c r="G7" t="n">
        <v>2.508761102415926</v>
      </c>
      <c r="H7" t="n">
        <v>1.843781907927482</v>
      </c>
      <c r="I7" t="n">
        <v>2.328724375149686</v>
      </c>
    </row>
    <row r="8">
      <c r="A8" s="2" t="inlineStr">
        <is>
          <t>r2</t>
        </is>
      </c>
      <c r="B8" t="n">
        <v>0.7045728129276345</v>
      </c>
      <c r="C8" t="n">
        <v>0.8180887002120842</v>
      </c>
      <c r="D8" t="n">
        <v>0.5634292707348196</v>
      </c>
      <c r="E8" t="n">
        <v>0.5751747438205168</v>
      </c>
      <c r="F8" t="n">
        <v>0.5159139446447507</v>
      </c>
      <c r="G8" t="n">
        <v>0.4751990586888923</v>
      </c>
      <c r="H8" t="n">
        <v>0.05110368574139446</v>
      </c>
      <c r="I8" t="n">
        <v>0.4573825004088421</v>
      </c>
    </row>
    <row r="9">
      <c r="A9" s="2" t="inlineStr">
        <is>
          <t>r2adj</t>
        </is>
      </c>
      <c r="B9" t="n">
        <v>0.7025212352396319</v>
      </c>
      <c r="C9" t="n">
        <v>0.8168254272968903</v>
      </c>
      <c r="D9" t="n">
        <v>0.5603975295593671</v>
      </c>
      <c r="E9" t="n">
        <v>0.5722245684303815</v>
      </c>
      <c r="F9" t="n">
        <v>0.5125522359270058</v>
      </c>
      <c r="G9" t="n">
        <v>0.4715546077075652</v>
      </c>
      <c r="H9" t="n">
        <v>0.04451412800348742</v>
      </c>
      <c r="I9" t="n">
        <v>0.4536143233283479</v>
      </c>
    </row>
    <row r="10">
      <c r="A10" s="2" t="inlineStr">
        <is>
          <t>MAX</t>
        </is>
      </c>
      <c r="B10" t="n">
        <v>0.1976681236570293</v>
      </c>
      <c r="C10" t="n">
        <v>0.1324162475389365</v>
      </c>
      <c r="D10" t="n">
        <v>0.1813748319888603</v>
      </c>
      <c r="E10" t="n">
        <v>0.1785712858822011</v>
      </c>
      <c r="F10" t="n">
        <v>0.2006901347296262</v>
      </c>
      <c r="G10" t="n">
        <v>0.2173863387192637</v>
      </c>
      <c r="H10" t="n">
        <v>0.3682688291721314</v>
      </c>
      <c r="I10" t="n">
        <v>0.2239714470080345</v>
      </c>
    </row>
    <row r="11">
      <c r="A11" s="2" t="inlineStr">
        <is>
          <t>MAPE</t>
        </is>
      </c>
      <c r="B11" t="n">
        <v>0.01673681315555216</v>
      </c>
      <c r="C11" t="n">
        <v>0.0139473140866913</v>
      </c>
      <c r="D11" t="n">
        <v>0.01629867283658466</v>
      </c>
      <c r="E11" t="n">
        <v>0.01621032537277182</v>
      </c>
      <c r="F11" t="n">
        <v>0.01523924612595211</v>
      </c>
      <c r="G11" t="n">
        <v>0.01517994682939385</v>
      </c>
      <c r="H11" t="n">
        <v>0.01589081414111603</v>
      </c>
      <c r="I11" t="n">
        <v>0.01597547123465081</v>
      </c>
    </row>
    <row r="12">
      <c r="A12" s="2" t="inlineStr">
        <is>
          <t>MAPE_all</t>
        </is>
      </c>
      <c r="B12" t="n">
        <v>0.02949382259058012</v>
      </c>
      <c r="C12" t="n">
        <v>0.02475420745247409</v>
      </c>
      <c r="D12" t="n">
        <v>0.01775416294765298</v>
      </c>
      <c r="E12" t="n">
        <v>0.01789336021680717</v>
      </c>
      <c r="F12" t="n">
        <v>0.02933436033297611</v>
      </c>
      <c r="G12" t="n">
        <v>0.02855575510921713</v>
      </c>
      <c r="H12" t="n">
        <v>0.02432878993446218</v>
      </c>
      <c r="I12" t="n">
        <v>0.03107208005198379</v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119</v>
      </c>
      <c r="F13" t="n">
        <v>119</v>
      </c>
      <c r="G13" t="n">
        <v>119</v>
      </c>
      <c r="H13" t="n">
        <v>119</v>
      </c>
      <c r="I13" t="n">
        <v>119</v>
      </c>
    </row>
    <row r="14">
      <c r="A14" s="2" t="inlineStr">
        <is>
          <t>N</t>
        </is>
      </c>
      <c r="B14" t="n">
        <v>146</v>
      </c>
      <c r="C14" t="n">
        <v>146</v>
      </c>
      <c r="D14" t="n">
        <v>146</v>
      </c>
      <c r="E14" t="n">
        <v>146</v>
      </c>
      <c r="F14" t="n">
        <v>146</v>
      </c>
      <c r="G14" t="n">
        <v>146</v>
      </c>
      <c r="H14" t="n">
        <v>146</v>
      </c>
      <c r="I14" t="n">
        <v>146</v>
      </c>
    </row>
    <row r="15">
      <c r="A15" s="2" t="inlineStr">
        <is>
          <t>ts_RE_mean</t>
        </is>
      </c>
      <c r="B15" t="n">
        <v>1.202389330780191</v>
      </c>
      <c r="C15" t="n">
        <v>1.202389330780191</v>
      </c>
      <c r="D15" t="n">
        <v>1.202389330780191</v>
      </c>
      <c r="E15" t="n">
        <v>1.202389330780191</v>
      </c>
      <c r="F15" t="n">
        <v>1.202389330780191</v>
      </c>
      <c r="G15" t="n">
        <v>1.202389330780191</v>
      </c>
      <c r="H15" t="n">
        <v>1.202389330780191</v>
      </c>
      <c r="I15" t="n">
        <v>1.202389330780191</v>
      </c>
    </row>
    <row r="16">
      <c r="A16" s="2" t="inlineStr">
        <is>
          <t>ts_RE_std</t>
        </is>
      </c>
      <c r="B16" t="n">
        <v>4.833085211380984</v>
      </c>
      <c r="C16" t="n">
        <v>4.833085211380984</v>
      </c>
      <c r="D16" t="n">
        <v>4.833085211380984</v>
      </c>
      <c r="E16" t="n">
        <v>4.833085211380984</v>
      </c>
      <c r="F16" t="n">
        <v>4.833085211380984</v>
      </c>
      <c r="G16" t="n">
        <v>4.833085211380984</v>
      </c>
      <c r="H16" t="n">
        <v>4.833085211380984</v>
      </c>
      <c r="I16" t="n">
        <v>4.833085211380984</v>
      </c>
    </row>
    <row r="17">
      <c r="A17" s="2" t="inlineStr">
        <is>
          <t>ts_Cbeta_mean</t>
        </is>
      </c>
      <c r="B17" t="n">
        <v>0.8234275411789178</v>
      </c>
      <c r="C17" t="n">
        <v>1.219137223971294</v>
      </c>
      <c r="D17" t="n">
        <v>-1.273796755106608</v>
      </c>
      <c r="E17" t="n">
        <v>-1.32265253145055</v>
      </c>
      <c r="F17" t="n">
        <v>0.2003647912726228</v>
      </c>
      <c r="G17" t="n">
        <v>0.1544714823060622</v>
      </c>
      <c r="H17" t="n">
        <v>-0.08686809835181944</v>
      </c>
      <c r="I17" t="n">
        <v>0.1922859207336464</v>
      </c>
    </row>
    <row r="18">
      <c r="A18" s="2" t="inlineStr">
        <is>
          <t>ts_Cbeta_std</t>
        </is>
      </c>
      <c r="B18" t="n">
        <v>5.489365934674336</v>
      </c>
      <c r="C18" t="n">
        <v>7.014434973667501</v>
      </c>
      <c r="D18" t="n">
        <v>6.997045272024175</v>
      </c>
      <c r="E18" t="n">
        <v>7.020660871252455</v>
      </c>
      <c r="F18" t="n">
        <v>4.093042729155992</v>
      </c>
      <c r="G18" t="n">
        <v>3.555435682179428</v>
      </c>
      <c r="H18" t="n">
        <v>2.71638158349479</v>
      </c>
      <c r="I18" t="n">
        <v>4.422043287212401</v>
      </c>
    </row>
    <row r="19">
      <c r="A19" s="2" t="inlineStr">
        <is>
          <t>ts_Mbeta_mean</t>
        </is>
      </c>
      <c r="B19" t="n">
        <v>0.2933459550694809</v>
      </c>
      <c r="C19" t="n">
        <v>0.2405981743623446</v>
      </c>
      <c r="D19" t="n">
        <v>0.5189839905641407</v>
      </c>
      <c r="E19" t="n">
        <v>0.5245670677837417</v>
      </c>
      <c r="F19" t="n">
        <v>0.3937191627265381</v>
      </c>
      <c r="G19" t="n">
        <v>0.3937062865749978</v>
      </c>
      <c r="H19" t="n">
        <v>0.3929393053539634</v>
      </c>
      <c r="I19" t="n">
        <v>0.3933945517177253</v>
      </c>
    </row>
    <row r="20">
      <c r="A20" s="2" t="inlineStr">
        <is>
          <t>ts_Mbeta_std</t>
        </is>
      </c>
      <c r="B20" t="n">
        <v>0.9057469177792637</v>
      </c>
      <c r="C20" t="n">
        <v>0.9215693682690635</v>
      </c>
      <c r="D20" t="n">
        <v>1.230260100665338</v>
      </c>
      <c r="E20" t="n">
        <v>1.237127820002636</v>
      </c>
      <c r="F20" t="n">
        <v>1.266650476206852</v>
      </c>
      <c r="G20" t="n">
        <v>1.264851068911788</v>
      </c>
      <c r="H20" t="n">
        <v>1.236985532333521</v>
      </c>
      <c r="I20" t="n">
        <v>1.26140075861591</v>
      </c>
    </row>
    <row r="21">
      <c r="A21" s="2" t="inlineStr">
        <is>
          <t>ts_R2_mean</t>
        </is>
      </c>
      <c r="B21" t="n">
        <v>0.2624709148974977</v>
      </c>
      <c r="C21" t="n">
        <v>0.2648999510397149</v>
      </c>
      <c r="D21" t="n">
        <v>0.2730841274182531</v>
      </c>
      <c r="E21" t="n">
        <v>0.2733375541746375</v>
      </c>
      <c r="F21" t="n">
        <v>0.2593171343424545</v>
      </c>
      <c r="G21" t="n">
        <v>0.2537665177603754</v>
      </c>
      <c r="H21" t="n">
        <v>0.2534413294035688</v>
      </c>
      <c r="I21" t="n">
        <v>0.2650765755131679</v>
      </c>
    </row>
    <row r="22">
      <c r="A22" s="2" t="inlineStr">
        <is>
          <t>Capital_std</t>
        </is>
      </c>
      <c r="B22" t="n">
        <v>0.03562102186344082</v>
      </c>
      <c r="C22" t="n">
        <v>0.02576243611676771</v>
      </c>
      <c r="D22" t="n">
        <v>0.1007746605677699</v>
      </c>
      <c r="E22" t="n">
        <v>0.09681948529344844</v>
      </c>
      <c r="F22" t="n">
        <v>0.3209718859866894</v>
      </c>
      <c r="G22" t="n">
        <v>0.4040436392316507</v>
      </c>
      <c r="H22" t="n">
        <v>0.987902209426644</v>
      </c>
      <c r="I22" t="n">
        <v>0.3334262540724684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15:R15">
    <cfRule type="colorScale" priority="3">
      <colorScale>
        <cfvo type="min"/>
        <cfvo type="max"/>
        <color rgb="00FFCC99"/>
        <color rgb="00e1f2e2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2021-05-24T06:59:47Z</dcterms:created>
  <dcterms:modified xmlns:dcterms="http://purl.org/dc/terms/" xmlns:xsi="http://www.w3.org/2001/XMLSchema-instance" xsi:type="dcterms:W3CDTF">2021-05-24T06:59:47Z</dcterms:modified>
</cp:coreProperties>
</file>