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c62ccc2e254b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d5e0fe0bff444420"/>
    <x:sheet xmlns:r="http://schemas.openxmlformats.org/officeDocument/2006/relationships" name="Itens" sheetId="2" r:id="R2895bb792c544b37"/>
    <x:sheet xmlns:r="http://schemas.openxmlformats.org/officeDocument/2006/relationships" name="Distratores" sheetId="3" r:id="R3c524b935f154793"/>
    <x:sheet xmlns:r="http://schemas.openxmlformats.org/officeDocument/2006/relationships" name="Cadernos" sheetId="4" r:id="R164082ed224b4c45"/>
    <x:sheet xmlns:r="http://schemas.openxmlformats.org/officeDocument/2006/relationships" name="Qualidade" sheetId="5" r:id="R31262442c0a641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0.000"/>
    <x:numFmt numFmtId="202" formatCode="#,##0"/>
    <x:numFmt numFmtId="203" formatCode="@"/>
    <x:numFmt numFmtId="204" formatCode="0.00"/>
  </x:numFmts>
  <x:fonts count="6">
    <x:font>
      <x:sz val="11"/>
      <x:color theme="1"/>
      <x:name val="Calibri"/>
    </x:font>
    <x:font>
      <x:b/>
      <x:sz val="11"/>
      <x:color rgb="FFFFFFFF"/>
      <x:name val="Calibri"/>
    </x:font>
    <x:font>
      <x:b/>
      <x:sz val="11"/>
      <x:color rgb="FF153B5B"/>
      <x:name val="Calibri"/>
    </x:font>
    <x:font>
      <x:b/>
      <x:sz val="18"/>
      <x:color rgb="FFFFFFFF"/>
      <x:name val="Calibri"/>
    </x:font>
    <x:font>
      <x:b/>
      <x:sz val="18"/>
      <x:color rgb="FF153B5B"/>
      <x:name val="Calibri"/>
    </x:font>
    <x:font>
      <x:sz val="11"/>
      <x:color rgb="FF153B5B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153B5B"/>
      </x:patternFill>
    </x:fill>
    <x:fill>
      <x:patternFill patternType="solid">
        <x:fgColor rgb="FFEAF3F7"/>
      </x:patternFill>
    </x:fill>
    <x:fill>
      <x:patternFill patternType="solid">
        <x:fgColor rgb="FF1F6E8C"/>
      </x:patternFill>
    </x:fill>
    <x:fill>
      <x:patternFill patternType="solid">
        <x:fgColor rgb="FFFFFFFF"/>
      </x:patternFill>
    </x:fill>
    <x:fill>
      <x:patternFill patternType="solid">
        <x:fgColor rgb="FFFFF4CC"/>
      </x:patternFill>
    </x:fill>
  </x:fills>
  <x:borders count="24">
    <x:border/>
    <x:border>
      <x:left style="thin">
        <x:color rgb="FF153B5B"/>
      </x:left>
      <x:top style="thin">
        <x:color rgb="FF153B5B"/>
      </x:top>
      <x:bottom style="thin">
        <x:color rgb="FF153B5B"/>
      </x:bottom>
    </x:border>
    <x:border>
      <x:right style="thin">
        <x:color rgb="FF153B5B"/>
      </x:right>
      <x:top style="thin">
        <x:color rgb="FF153B5B"/>
      </x:top>
      <x:bottom style="thin">
        <x:color rgb="FF153B5B"/>
      </x:bottom>
    </x:border>
    <x:border>
      <x:top style="thin">
        <x:color rgb="FF153B5B"/>
      </x:top>
      <x:bottom style="thin">
        <x:color rgb="FF153B5B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1F6E8C"/>
      </x:left>
      <x:top style="thin">
        <x:color rgb="FF1F6E8C"/>
      </x:top>
      <x:bottom style="thin">
        <x:color rgb="FF1F6E8C"/>
      </x:bottom>
    </x:border>
    <x:border>
      <x:right style="thin">
        <x:color rgb="FF1F6E8C"/>
      </x:right>
      <x:top style="thin">
        <x:color rgb="FF1F6E8C"/>
      </x:top>
      <x:bottom style="thin">
        <x:color rgb="FF1F6E8C"/>
      </x:bottom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E5B94C"/>
      </x:left>
      <x:top style="thin">
        <x:color rgb="FFE5B94C"/>
      </x:top>
    </x:border>
    <x:border>
      <x:top style="thin">
        <x:color rgb="FFE5B94C"/>
      </x:top>
    </x:border>
    <x:border>
      <x:right style="thin">
        <x:color rgb="FFE5B94C"/>
      </x:right>
      <x:top style="thin">
        <x:color rgb="FFE5B94C"/>
      </x:top>
    </x:border>
    <x:border>
      <x:left style="thin">
        <x:color rgb="FFE5B94C"/>
      </x:left>
    </x:border>
    <x:border>
      <x:right style="thin">
        <x:color rgb="FFE5B94C"/>
      </x:right>
    </x:border>
    <x:border>
      <x:left style="thin">
        <x:color rgb="FFE5B94C"/>
      </x:left>
      <x:bottom style="thin">
        <x:color rgb="FFE5B94C"/>
      </x:bottom>
    </x:border>
    <x:border>
      <x:bottom style="thin">
        <x:color rgb="FFE5B94C"/>
      </x:bottom>
    </x:border>
    <x:border>
      <x:right style="thin">
        <x:color rgb="FFE5B94C"/>
      </x:right>
      <x:bottom style="thin">
        <x:color rgb="FFE5B94C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1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3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200" fontId="0" fillId="0" borderId="5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7" xfId="0" applyNumberFormat="1" applyFont="1" applyFill="1" applyBorder="1"/>
    <x:xf numFmtId="0" fontId="1" fillId="4" borderId="8" xfId="0" applyNumberFormat="1" applyFont="1" applyFill="1" applyBorder="1"/>
    <x:xf numFmtId="0" fontId="1" fillId="4" borderId="7" xfId="0" applyNumberFormat="1" applyFont="1" applyFill="1" applyBorder="1" applyAlignment="1">
      <x:alignment horizontal="center"/>
    </x:xf>
    <x:xf numFmtId="0" fontId="1" fillId="4" borderId="8" xfId="0" applyNumberFormat="1" applyFont="1" applyFill="1" applyBorder="1" applyAlignment="1">
      <x:alignment horizontal="center"/>
    </x:xf>
    <x:xf numFmtId="0" fontId="1" fillId="4" borderId="7" xfId="0" applyNumberFormat="1" applyFont="1" applyFill="1" applyBorder="1" applyAlignment="1">
      <x:alignment horizontal="center" vertical="center"/>
    </x:xf>
    <x:xf numFmtId="0" fontId="1" fillId="4" borderId="8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202" fontId="4" fillId="5" borderId="9" xfId="0" applyNumberFormat="1" applyFont="1" applyFill="1" applyBorder="1"/>
    <x:xf numFmtId="202" fontId="4" fillId="5" borderId="10" xfId="0" applyNumberFormat="1" applyFont="1" applyFill="1" applyBorder="1"/>
    <x:xf numFmtId="202" fontId="4" fillId="5" borderId="11" xfId="0" applyNumberFormat="1" applyFont="1" applyFill="1" applyBorder="1"/>
    <x:xf numFmtId="202" fontId="4" fillId="5" borderId="12" xfId="0" applyNumberFormat="1" applyFont="1" applyFill="1" applyBorder="1"/>
    <x:xf numFmtId="202" fontId="4" fillId="5" borderId="9" xfId="0" applyNumberFormat="1" applyFont="1" applyFill="1" applyBorder="1" applyAlignment="1">
      <x:alignment horizontal="center"/>
    </x:xf>
    <x:xf numFmtId="202" fontId="4" fillId="5" borderId="10" xfId="0" applyNumberFormat="1" applyFont="1" applyFill="1" applyBorder="1" applyAlignment="1">
      <x:alignment horizontal="center"/>
    </x:xf>
    <x:xf numFmtId="202" fontId="4" fillId="5" borderId="11" xfId="0" applyNumberFormat="1" applyFont="1" applyFill="1" applyBorder="1" applyAlignment="1">
      <x:alignment horizontal="center"/>
    </x:xf>
    <x:xf numFmtId="202" fontId="4" fillId="5" borderId="12" xfId="0" applyNumberFormat="1" applyFont="1" applyFill="1" applyBorder="1" applyAlignment="1">
      <x:alignment horizontal="center"/>
    </x:xf>
    <x:xf numFmtId="202" fontId="4" fillId="5" borderId="9" xfId="0" applyNumberFormat="1" applyFont="1" applyFill="1" applyBorder="1" applyAlignment="1">
      <x:alignment horizontal="center" vertical="center"/>
    </x:xf>
    <x:xf numFmtId="202" fontId="4" fillId="5" borderId="10" xfId="0" applyNumberFormat="1" applyFont="1" applyFill="1" applyBorder="1" applyAlignment="1">
      <x:alignment horizontal="center" vertical="center"/>
    </x:xf>
    <x:xf numFmtId="202" fontId="4" fillId="5" borderId="11" xfId="0" applyNumberFormat="1" applyFont="1" applyFill="1" applyBorder="1" applyAlignment="1">
      <x:alignment horizontal="center" vertical="center"/>
    </x:xf>
    <x:xf numFmtId="202" fontId="4" fillId="5" borderId="12" xfId="0" applyNumberFormat="1" applyFont="1" applyFill="1" applyBorder="1" applyAlignment="1">
      <x:alignment horizontal="center" vertical="center"/>
    </x:xf>
    <x:xf numFmtId="201" fontId="4" fillId="5" borderId="9" xfId="0" applyNumberFormat="1" applyFont="1" applyFill="1" applyBorder="1"/>
    <x:xf numFmtId="201" fontId="4" fillId="5" borderId="10" xfId="0" applyNumberFormat="1" applyFont="1" applyFill="1" applyBorder="1"/>
    <x:xf numFmtId="201" fontId="4" fillId="5" borderId="11" xfId="0" applyNumberFormat="1" applyFont="1" applyFill="1" applyBorder="1"/>
    <x:xf numFmtId="201" fontId="4" fillId="5" borderId="12" xfId="0" applyNumberFormat="1" applyFont="1" applyFill="1" applyBorder="1"/>
    <x:xf numFmtId="201" fontId="4" fillId="5" borderId="9" xfId="0" applyNumberFormat="1" applyFont="1" applyFill="1" applyBorder="1" applyAlignment="1">
      <x:alignment horizontal="center"/>
    </x:xf>
    <x:xf numFmtId="201" fontId="4" fillId="5" borderId="10" xfId="0" applyNumberFormat="1" applyFont="1" applyFill="1" applyBorder="1" applyAlignment="1">
      <x:alignment horizontal="center"/>
    </x:xf>
    <x:xf numFmtId="201" fontId="4" fillId="5" borderId="11" xfId="0" applyNumberFormat="1" applyFont="1" applyFill="1" applyBorder="1" applyAlignment="1">
      <x:alignment horizontal="center"/>
    </x:xf>
    <x:xf numFmtId="201" fontId="4" fillId="5" borderId="12" xfId="0" applyNumberFormat="1" applyFont="1" applyFill="1" applyBorder="1" applyAlignment="1">
      <x:alignment horizontal="center"/>
    </x:xf>
    <x:xf numFmtId="201" fontId="4" fillId="5" borderId="9" xfId="0" applyNumberFormat="1" applyFont="1" applyFill="1" applyBorder="1" applyAlignment="1">
      <x:alignment horizontal="center" vertical="center"/>
    </x:xf>
    <x:xf numFmtId="201" fontId="4" fillId="5" borderId="10" xfId="0" applyNumberFormat="1" applyFont="1" applyFill="1" applyBorder="1" applyAlignment="1">
      <x:alignment horizontal="center" vertical="center"/>
    </x:xf>
    <x:xf numFmtId="201" fontId="4" fillId="5" borderId="11" xfId="0" applyNumberFormat="1" applyFont="1" applyFill="1" applyBorder="1" applyAlignment="1">
      <x:alignment horizontal="center" vertical="center"/>
    </x:xf>
    <x:xf numFmtId="201" fontId="4" fillId="5" borderId="12" xfId="0" applyNumberFormat="1" applyFont="1" applyFill="1" applyBorder="1" applyAlignment="1">
      <x:alignment horizontal="center" vertical="center"/>
    </x:xf>
    <x:xf numFmtId="200" fontId="4" fillId="5" borderId="9" xfId="0" applyNumberFormat="1" applyFont="1" applyFill="1" applyBorder="1"/>
    <x:xf numFmtId="200" fontId="4" fillId="5" borderId="10" xfId="0" applyNumberFormat="1" applyFont="1" applyFill="1" applyBorder="1"/>
    <x:xf numFmtId="200" fontId="4" fillId="5" borderId="11" xfId="0" applyNumberFormat="1" applyFont="1" applyFill="1" applyBorder="1"/>
    <x:xf numFmtId="200" fontId="4" fillId="5" borderId="12" xfId="0" applyNumberFormat="1" applyFont="1" applyFill="1" applyBorder="1"/>
    <x:xf numFmtId="200" fontId="4" fillId="5" borderId="9" xfId="0" applyNumberFormat="1" applyFont="1" applyFill="1" applyBorder="1" applyAlignment="1">
      <x:alignment horizontal="center"/>
    </x:xf>
    <x:xf numFmtId="200" fontId="4" fillId="5" borderId="10" xfId="0" applyNumberFormat="1" applyFont="1" applyFill="1" applyBorder="1" applyAlignment="1">
      <x:alignment horizontal="center"/>
    </x:xf>
    <x:xf numFmtId="200" fontId="4" fillId="5" borderId="11" xfId="0" applyNumberFormat="1" applyFont="1" applyFill="1" applyBorder="1" applyAlignment="1">
      <x:alignment horizontal="center"/>
    </x:xf>
    <x:xf numFmtId="200" fontId="4" fillId="5" borderId="12" xfId="0" applyNumberFormat="1" applyFont="1" applyFill="1" applyBorder="1" applyAlignment="1">
      <x:alignment horizontal="center"/>
    </x:xf>
    <x:xf numFmtId="200" fontId="4" fillId="5" borderId="9" xfId="0" applyNumberFormat="1" applyFont="1" applyFill="1" applyBorder="1" applyAlignment="1">
      <x:alignment horizontal="center" vertical="center"/>
    </x:xf>
    <x:xf numFmtId="200" fontId="4" fillId="5" borderId="10" xfId="0" applyNumberFormat="1" applyFont="1" applyFill="1" applyBorder="1" applyAlignment="1">
      <x:alignment horizontal="center" vertical="center"/>
    </x:xf>
    <x:xf numFmtId="200" fontId="4" fillId="5" borderId="11" xfId="0" applyNumberFormat="1" applyFont="1" applyFill="1" applyBorder="1" applyAlignment="1">
      <x:alignment horizontal="center" vertical="center"/>
    </x:xf>
    <x:xf numFmtId="200" fontId="4" fillId="5" borderId="1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6" xfId="0" applyNumberFormat="1" applyFont="1" applyFill="1" applyBorder="1"/>
    <x:xf numFmtId="0" fontId="5" fillId="6" borderId="17" xfId="0" applyNumberFormat="1" applyFont="1" applyFill="1" applyBorder="1"/>
    <x:xf numFmtId="0" fontId="5" fillId="6" borderId="18" xfId="0" applyNumberFormat="1" applyFont="1" applyFill="1" applyBorder="1"/>
    <x:xf numFmtId="0" fontId="5" fillId="6" borderId="19" xfId="0" applyNumberFormat="1" applyFont="1" applyFill="1" applyBorder="1"/>
    <x:xf numFmtId="0" fontId="5" fillId="6" borderId="20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6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17" xfId="0" applyNumberFormat="1" applyFont="1" applyFill="1" applyBorder="1" applyAlignment="1">
      <x:alignment wrapText="1"/>
    </x:xf>
    <x:xf numFmtId="0" fontId="5" fillId="6" borderId="18" xfId="0" applyNumberFormat="1" applyFont="1" applyFill="1" applyBorder="1" applyAlignment="1">
      <x:alignment wrapText="1"/>
    </x:xf>
    <x:xf numFmtId="0" fontId="5" fillId="6" borderId="19" xfId="0" applyNumberFormat="1" applyFont="1" applyFill="1" applyBorder="1" applyAlignment="1">
      <x:alignment wrapText="1"/>
    </x:xf>
    <x:xf numFmtId="0" fontId="5" fillId="6" borderId="20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vertical="center" wrapText="1"/>
    </x:xf>
    <x:xf numFmtId="0" fontId="5" fillId="6" borderId="14" xfId="0" applyNumberFormat="1" applyFont="1" applyFill="1" applyBorder="1" applyAlignment="1">
      <x:alignment vertical="center" wrapText="1"/>
    </x:xf>
    <x:xf numFmtId="0" fontId="5" fillId="6" borderId="15" xfId="0" applyNumberFormat="1" applyFont="1" applyFill="1" applyBorder="1" applyAlignment="1">
      <x:alignment vertical="center" wrapText="1"/>
    </x:xf>
    <x:xf numFmtId="0" fontId="5" fillId="6" borderId="16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6" borderId="17" xfId="0" applyNumberFormat="1" applyFont="1" applyFill="1" applyBorder="1" applyAlignment="1">
      <x:alignment vertical="center" wrapText="1"/>
    </x:xf>
    <x:xf numFmtId="0" fontId="5" fillId="6" borderId="18" xfId="0" applyNumberFormat="1" applyFont="1" applyFill="1" applyBorder="1" applyAlignment="1">
      <x:alignment vertical="center" wrapText="1"/>
    </x:xf>
    <x:xf numFmtId="0" fontId="5" fillId="6" borderId="19" xfId="0" applyNumberFormat="1" applyFont="1" applyFill="1" applyBorder="1" applyAlignment="1">
      <x:alignment vertical="center" wrapText="1"/>
    </x:xf>
    <x:xf numFmtId="0" fontId="5" fillId="6" borderId="2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3" fontId="0" fillId="0" borderId="21" xfId="0" applyNumberFormat="1" applyFont="1" applyFill="1" applyBorder="1"/>
    <x:xf numFmtId="203" fontId="0" fillId="0" borderId="22" xfId="0" applyNumberFormat="1" applyFont="1" applyFill="1" applyBorder="1"/>
    <x:xf numFmtId="203" fontId="0" fillId="0" borderId="23" xfId="0" applyNumberFormat="1" applyFont="1" applyFill="1" applyBorder="1"/>
    <x:xf numFmtId="202" fontId="0" fillId="0" borderId="21" xfId="0" applyNumberFormat="1" applyFont="1" applyFill="1" applyBorder="1"/>
    <x:xf numFmtId="202" fontId="0" fillId="0" borderId="22" xfId="0" applyNumberFormat="1" applyFont="1" applyFill="1" applyBorder="1"/>
    <x:xf numFmtId="202" fontId="0" fillId="0" borderId="23" xfId="0" applyNumberFormat="1" applyFont="1" applyFill="1" applyBorder="1"/>
    <x:xf numFmtId="200" fontId="0" fillId="0" borderId="21" xfId="0" applyNumberFormat="1" applyFont="1" applyFill="1" applyBorder="1"/>
    <x:xf numFmtId="200" fontId="0" fillId="0" borderId="22" xfId="0" applyNumberFormat="1" applyFont="1" applyFill="1" applyBorder="1"/>
    <x:xf numFmtId="200" fontId="0" fillId="0" borderId="23" xfId="0" applyNumberFormat="1" applyFont="1" applyFill="1" applyBorder="1"/>
    <x:xf numFmtId="201" fontId="0" fillId="0" borderId="21" xfId="0" applyNumberFormat="1" applyFont="1" applyFill="1" applyBorder="1"/>
    <x:xf numFmtId="201" fontId="0" fillId="0" borderId="22" xfId="0" applyNumberFormat="1" applyFont="1" applyFill="1" applyBorder="1"/>
    <x:xf numFmtId="201" fontId="0" fillId="0" borderId="23" xfId="0" applyNumberFormat="1" applyFont="1" applyFill="1" applyBorder="1"/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204" fontId="0" fillId="0" borderId="21" xfId="0" applyNumberFormat="1" applyFont="1" applyFill="1" applyBorder="1"/>
    <x:xf numFmtId="204" fontId="0" fillId="0" borderId="22" xfId="0" applyNumberFormat="1" applyFont="1" applyFill="1" applyBorder="1"/>
    <x:xf numFmtId="204" fontId="0" fillId="0" borderId="23" xfId="0" applyNumberFormat="1" applyFont="1" applyFill="1" applyBorder="1"/>
  </x:cellXfs>
  <x:cellStyles count="1">
    <x:cellStyle name="Normal" xfId="0"/>
  </x:cellStyles>
  <x:dxfs count="6">
    <x:dxf>
      <x:font>
        <x:color rgb="FF9C2F2F"/>
      </x:font>
      <x:fill>
        <x:patternFill patternType="solid">
          <x:bgColor rgb="FFFDE8E7"/>
        </x:patternFill>
      </x:fill>
    </x:dxf>
    <x:dxf>
      <x:font>
        <x:i/>
        <x:color rgb="FF475569"/>
      </x:font>
      <x:fill>
        <x:patternFill patternType="solid">
          <x:bgColor rgb="FFEEF1F4"/>
        </x:patternFill>
      </x:fill>
    </x:dxf>
    <x:dxf>
      <x:font>
        <x:b/>
        <x:color rgb="FF25613A"/>
      </x:font>
      <x:fill>
        <x:patternFill patternType="solid">
          <x:bgColor rgb="FFDFF2E1"/>
        </x:patternFill>
      </x:fill>
    </x:dxf>
    <x:dxf>
      <x:font>
        <x:b/>
        <x:color rgb="FF25613A"/>
      </x:font>
      <x:fill>
        <x:patternFill patternType="solid">
          <x:bgColor rgb="FFDFF2E1"/>
        </x:patternFill>
      </x:fill>
    </x:dxf>
    <x:dxf>
      <x:font>
        <x:b/>
        <x:color rgb="FF7A5A00"/>
      </x:font>
      <x:fill>
        <x:patternFill patternType="solid">
          <x:bgColor rgb="FFFFF4CC"/>
        </x:patternFill>
      </x:fill>
    </x:dxf>
    <x:dxf>
      <x:font>
        <x:b/>
        <x:color rgb="FF475569"/>
      </x:font>
      <x:fill>
        <x:patternFill patternType="solid">
          <x:bgColor rgb="FFEEF1F4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40f5cbb7b04a37" /><Relationship Type="http://schemas.openxmlformats.org/officeDocument/2006/relationships/theme" Target="/xl/theme/theme1.xml" Id="R74fbcc5edbd147d3" /><Relationship Type="http://schemas.openxmlformats.org/officeDocument/2006/relationships/sharedStrings" Target="/xl/sharedStrings.xml" Id="Ra95086f21eef4b20" /><Relationship Type="http://schemas.openxmlformats.org/officeDocument/2006/relationships/worksheet" Target="/xl/worksheets/sheet1.xml" Id="Rd5e0fe0bff444420" /><Relationship Type="http://schemas.openxmlformats.org/officeDocument/2006/relationships/worksheet" Target="/xl/worksheets/sheet2.xml" Id="R2895bb792c544b37" /><Relationship Type="http://schemas.openxmlformats.org/officeDocument/2006/relationships/worksheet" Target="/xl/worksheets/sheet3.xml" Id="R3c524b935f154793" /><Relationship Type="http://schemas.openxmlformats.org/officeDocument/2006/relationships/worksheet" Target="/xl/worksheets/sheet4.xml" Id="R164082ed224b4c45" /><Relationship Type="http://schemas.openxmlformats.org/officeDocument/2006/relationships/worksheet" Target="/xl/worksheets/sheet5.xml" Id="R31262442c0a6416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473addcd62f409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Média de acertos válidos por caderno (máx. 43)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Média de acertos</c:v>
          </c:tx>
          <c:spPr>
            <a:solidFill xmlns:a="http://schemas.openxmlformats.org/drawingml/2006/main">
              <a:srgbClr val="1F6E8C"/>
            </a:solidFill>
          </c:spPr>
          <c:cat>
            <c:strRef>
              <c:f>'Cadernos'!$A$2:$A$10</c:f>
              <c:strCache>
                <c:ptCount val="0"/>
              </c:strCache>
            </c:strRef>
          </c:cat>
          <c:val>
            <c:numRef>
              <c:f>'Cadernos'!$E$2:$E$10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Código do caderno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43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Acertos médios</a:t>
                </a:r>
              </a:p>
            </c:rich>
          </c:tx>
          <c:overlay val="0"/>
        </c:title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12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473addcd62f409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2f6117d7057443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8" hidden="0" customWidth="1"/>
    <x:col min="2" max="2" width="56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34" customHeight="1">
      <x:c r="A1" s="7" t="inlineStr">
        <x:is>
          <x:t xml:space="preserve">indicador</x:t>
        </x:is>
      </x:c>
      <x:c r="B1" s="8" t="inlineStr">
        <x:is>
          <x:t xml:space="preserve">valor</x:t>
        </x:is>
      </x:c>
      <x:c r="D1" s="25" t="str">
        <x:v>Relatório Psicométrico — Matemática ENEM 2025</x:v>
      </x:c>
      <x:c r="E1" s="25"/>
      <x:c r="F1" s="25"/>
      <x:c r="G1" s="25"/>
      <x:c r="H1" s="25"/>
      <x:c r="I1" s="25"/>
      <x:c r="J1" s="25"/>
      <x:c r="K1" s="25"/>
      <x:c r="L1" s="25"/>
    </x:row>
    <x:row r="2">
      <x:c r="A2" s="15" t="inlineStr">
        <x:is>
          <x:t xml:space="preserve">ano</x:t>
        </x:is>
      </x:c>
      <x:c r="B2" s="16" t="n">
        <x:v>2025</x:v>
      </x:c>
      <x:c r="D2" s="27" t="str">
        <x:v>Aplicação regular | indicadores CTT alinhados pelo CO_ITEM oficial</x:v>
      </x:c>
      <x:c r="E2" s="27"/>
      <x:c r="F2" s="27"/>
      <x:c r="G2" s="27"/>
      <x:c r="H2" s="27"/>
      <x:c r="I2" s="27"/>
      <x:c r="J2" s="27"/>
      <x:c r="K2" s="27"/>
      <x:c r="L2" s="27"/>
    </x:row>
    <x:row r="3">
      <x:c r="A3" s="17" t="inlineStr">
        <x:is>
          <x:t xml:space="preserve">area</x:t>
        </x:is>
      </x:c>
      <x:c r="B3" s="18" t="inlineStr">
        <x:is>
          <x:t xml:space="preserve">MT</x:t>
        </x:is>
      </x:c>
    </x:row>
    <x:row r="4">
      <x:c r="A4" s="17" t="inlineStr">
        <x:is>
          <x:t xml:space="preserve">aplicacao</x:t>
        </x:is>
      </x:c>
      <x:c r="B4" s="18" t="inlineStr">
        <x:is>
          <x:t xml:space="preserve">regular</x:t>
        </x:is>
      </x:c>
      <x:c r="D4" s="34" t="str">
        <x:v>Participantes analisados</x:v>
      </x:c>
      <x:c r="E4" s="35"/>
      <x:c r="G4" s="34" t="str">
        <x:v>Itens analisados</x:v>
      </x:c>
      <x:c r="H4" s="35"/>
      <x:c r="J4" s="34" t="str">
        <x:v>Discriminação mediana</x:v>
      </x:c>
      <x:c r="K4" s="35"/>
    </x:row>
    <x:row r="5">
      <x:c r="A5" s="17" t="inlineStr">
        <x:is>
          <x:t xml:space="preserve">linhas_lidas</x:t>
        </x:is>
      </x:c>
      <x:c r="B5" s="18" t="n">
        <x:v>4810772</x:v>
      </x:c>
      <x:c r="D5" s="50" t="n">
        <x:f>B7</x:f>
        <x:v>3197465</x:v>
      </x:c>
      <x:c r="E5" s="51"/>
      <x:c r="G5" s="50" t="n">
        <x:f>B12</x:f>
        <x:v>45</x:v>
      </x:c>
      <x:c r="H5" s="51"/>
      <x:c r="J5" s="62" t="n">
        <x:f>B15</x:f>
        <x:v>0.3150846619078451</x:v>
      </x:c>
      <x:c r="K5" s="63"/>
    </x:row>
    <x:row r="6">
      <x:c r="A6" s="17" t="inlineStr">
        <x:is>
          <x:t xml:space="preserve">participantes_presentes_area</x:t>
        </x:is>
      </x:c>
      <x:c r="B6" s="18" t="n">
        <x:v>3260336</x:v>
      </x:c>
      <x:c r="D6" s="52"/>
      <x:c r="E6" s="53"/>
      <x:c r="G6" s="52"/>
      <x:c r="H6" s="53"/>
      <x:c r="J6" s="64"/>
      <x:c r="K6" s="65"/>
    </x:row>
    <x:row r="7">
      <x:c r="A7" s="17" t="inlineStr">
        <x:is>
          <x:t xml:space="preserve">participantes_analisados</x:t>
        </x:is>
      </x:c>
      <x:c r="B7" s="18" t="n">
        <x:v>3197465</x:v>
      </x:c>
    </x:row>
    <x:row r="8">
      <x:c r="A8" s="17" t="inlineStr">
        <x:is>
          <x:t xml:space="preserve">participantes_por_aplicacao</x:t>
        </x:is>
      </x:c>
      <x:c r="B8" s="18" t="inlineStr">
        <x:is>
          <x:t xml:space="preserve">{'bam': 62206, 'reaplicacao': 665, 'regular': 3197465}</x:t>
        </x:is>
      </x:c>
      <x:c r="D8" s="34" t="str">
        <x:v>Alpha ponderado</x:v>
      </x:c>
      <x:c r="E8" s="35"/>
      <x:c r="G8" s="34" t="str">
        <x:v>Taxa de acerto mediana</x:v>
      </x:c>
      <x:c r="H8" s="35"/>
      <x:c r="J8" s="34" t="str">
        <x:v>Itens com discriminação baixa</x:v>
      </x:c>
      <x:c r="K8" s="35"/>
    </x:row>
    <x:row r="9">
      <x:c r="A9" s="17" t="inlineStr">
        <x:is>
          <x:t xml:space="preserve">exclusoes</x:t>
        </x:is>
      </x:c>
      <x:c r="B9" s="18" t="inlineStr">
        <x:is>
          <x:t xml:space="preserve">{'resposta_tamanho_invalido': 0}</x:t>
        </x:is>
      </x:c>
      <x:c r="D9" s="62" t="n">
        <x:f>B18</x:f>
        <x:v>0.8432228762998853</x:v>
      </x:c>
      <x:c r="E9" s="63"/>
      <x:c r="G9" s="74" t="n">
        <x:f>B14</x:f>
        <x:v>0.318585191706555</x:v>
      </x:c>
      <x:c r="H9" s="75"/>
      <x:c r="J9" s="50" t="n">
        <x:f>B16</x:f>
        <x:v>11</x:v>
      </x:c>
      <x:c r="K9" s="51"/>
    </x:row>
    <x:row r="10">
      <x:c r="A10" s="17" t="inlineStr">
        <x:is>
          <x:t xml:space="preserve">cadernos_analisados</x:t>
        </x:is>
      </x:c>
      <x:c r="B10" s="18" t="n">
        <x:v>9</x:v>
      </x:c>
      <x:c r="D10" s="64"/>
      <x:c r="E10" s="65"/>
      <x:c r="G10" s="76"/>
      <x:c r="H10" s="77"/>
      <x:c r="J10" s="52"/>
      <x:c r="K10" s="53"/>
    </x:row>
    <x:row r="11">
      <x:c r="A11" s="17" t="inlineStr">
        <x:is>
          <x:t xml:space="preserve">itens_canonicos</x:t>
        </x:is>
      </x:c>
      <x:c r="B11" s="18" t="n">
        <x:v>47</x:v>
      </x:c>
    </x:row>
    <x:row r="12">
      <x:c r="A12" s="17" t="inlineStr">
        <x:is>
          <x:t xml:space="preserve">itens_analisados</x:t>
        </x:is>
      </x:c>
      <x:c r="B12" s="18" t="n">
        <x:v>45</x:v>
      </x:c>
    </x:row>
    <x:row r="13">
      <x:c r="A13" s="17" t="inlineStr">
        <x:is>
          <x:t xml:space="preserve">itens_abandonados</x:t>
        </x:is>
      </x:c>
      <x:c r="B13" s="18" t="n">
        <x:v>2</x:v>
      </x:c>
    </x:row>
    <x:row r="14">
      <x:c r="A14" s="17" t="inlineStr">
        <x:is>
          <x:t xml:space="preserve">taxa_acerto_mediana_itens</x:t>
        </x:is>
      </x:c>
      <x:c r="B14" s="21" t="n">
        <x:v>0.318585191706555</x:v>
      </x:c>
    </x:row>
    <x:row r="15">
      <x:c r="A15" s="17" t="inlineStr">
        <x:is>
          <x:t xml:space="preserve">discriminacao_mediana</x:t>
        </x:is>
      </x:c>
      <x:c r="B15" s="21" t="n">
        <x:v>0.3150846619078451</x:v>
      </x:c>
    </x:row>
    <x:row r="16">
      <x:c r="A16" s="17" t="inlineStr">
        <x:is>
          <x:t xml:space="preserve">itens_discriminacao_baixa</x:t>
        </x:is>
      </x:c>
      <x:c r="B16" s="18" t="n">
        <x:v>11</x:v>
      </x:c>
    </x:row>
    <x:row r="17">
      <x:c r="A17" s="17" t="inlineStr">
        <x:is>
          <x:t xml:space="preserve">itens_discriminacao_negativa</x:t>
        </x:is>
      </x:c>
      <x:c r="B17" s="18" t="n">
        <x:v>0</x:v>
      </x:c>
    </x:row>
    <x:row r="18">
      <x:c r="A18" s="17" t="inlineStr">
        <x:is>
          <x:t xml:space="preserve">alpha_cronbach_ponderado_cadernos</x:t>
        </x:is>
      </x:c>
      <x:c r="B18" s="22" t="n">
        <x:v>0.8432228762998853</x:v>
      </x:c>
    </x:row>
    <x:row r="19">
      <x:c r="A19" s="19" t="inlineStr">
        <x:is>
          <x:t xml:space="preserve">nota_metodologica</x:t>
        </x:is>
      </x:c>
      <x:c r="B19" s="20" t="inlineStr">
        <x:is>
          <x:t xml:space="preserve">Indicadores CTT descritivos; não substituem a nota oficial TRI. Participantes e Resultados 2025 não foram relacionados.</x:t>
        </x:is>
      </x:c>
    </x:row>
    <x:row r="30">
      <x:c r="D30" s="97" t="str">
        <x:f>B19</x:f>
        <x:v>Indicadores CTT descritivos; não substituem a nota oficial TRI. Participantes e Resultados 2025 não foram relacionados.</x:v>
      </x:c>
      <x:c r="E30" s="98"/>
      <x:c r="F30" s="98"/>
      <x:c r="G30" s="98"/>
      <x:c r="H30" s="98"/>
      <x:c r="I30" s="98"/>
      <x:c r="J30" s="98"/>
      <x:c r="K30" s="98"/>
      <x:c r="L30" s="99"/>
    </x:row>
    <x:row r="31">
      <x:c r="D31" s="100"/>
      <x:c r="E31" s="101"/>
      <x:c r="F31" s="101"/>
      <x:c r="G31" s="101"/>
      <x:c r="H31" s="101"/>
      <x:c r="I31" s="101"/>
      <x:c r="J31" s="101"/>
      <x:c r="K31" s="101"/>
      <x:c r="L31" s="102"/>
    </x:row>
    <x:row r="32">
      <x:c r="D32" s="103"/>
      <x:c r="E32" s="104"/>
      <x:c r="F32" s="104"/>
      <x:c r="G32" s="104"/>
      <x:c r="H32" s="104"/>
      <x:c r="I32" s="104"/>
      <x:c r="J32" s="104"/>
      <x:c r="K32" s="104"/>
      <x:c r="L32" s="105"/>
    </x:row>
  </x:sheetData>
  <x:mergeCells>
    <x:mergeCell ref="D1:L1"/>
    <x:mergeCell ref="D2:L2"/>
    <x:mergeCell ref="D4:E4"/>
    <x:mergeCell ref="D5:E6"/>
    <x:mergeCell ref="G4:H4"/>
    <x:mergeCell ref="G5:H6"/>
    <x:mergeCell ref="J4:K4"/>
    <x:mergeCell ref="J5:K6"/>
    <x:mergeCell ref="D8:E8"/>
    <x:mergeCell ref="D9:E10"/>
    <x:mergeCell ref="G8:H8"/>
    <x:mergeCell ref="G9:H10"/>
    <x:mergeCell ref="J8:K8"/>
    <x:mergeCell ref="J9:K10"/>
    <x:mergeCell ref="D30:L32"/>
  </x:mergeCells>
  <x:pageMargins left="0.7" right="0.7" top="0.75" bottom="0.75" header="0.3" footer="0.3"/>
  <x:drawing xmlns:r="http://schemas.openxmlformats.org/officeDocument/2006/relationships" r:id="R12f6117d7057443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hidden="0" customWidth="1"/>
    <x:col min="2" max="2" width="13" hidden="0" customWidth="1"/>
    <x:col min="3" max="3" width="12" hidden="0" customWidth="1"/>
    <x:col min="4" max="4" width="11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  <x:col min="9" max="9" width="16" hidden="0" customWidth="1"/>
    <x:col min="10" max="10" width="16" hidden="0" customWidth="1"/>
    <x:col min="11" max="11" width="20" hidden="0" customWidth="1"/>
    <x:col min="12" max="12" width="23" hidden="0" customWidth="1"/>
    <x:col min="13" max="13" width="20" hidden="0" customWidth="1"/>
    <x:col min="14" max="14" width="16" hidden="0" customWidth="1"/>
    <x:col min="15" max="15" width="16" hidden="0" customWidth="1"/>
    <x:col min="16" max="16" width="16" hidden="0" customWidth="1"/>
    <x:col min="17" max="17" width="38" hidden="0" customWidth="1"/>
  </x:cols>
  <x:sheetData>
    <x:row r="1" ht="30" customHeight="1">
      <x:c r="A1" s="7" t="inlineStr">
        <x:is>
          <x:t xml:space="preserve">area</x:t>
        </x:is>
      </x:c>
      <x:c r="B1" s="11" t="inlineStr">
        <x:is>
          <x:t xml:space="preserve">aplicacao</x:t>
        </x:is>
      </x:c>
      <x:c r="C1" s="11" t="inlineStr">
        <x:is>
          <x:t xml:space="preserve">co_item</x:t>
        </x:is>
      </x:c>
      <x:c r="D1" s="11" t="inlineStr">
        <x:is>
          <x:t xml:space="preserve">habilidade</x:t>
        </x:is>
      </x:c>
      <x:c r="E1" s="11" t="inlineStr">
        <x:is>
          <x:t xml:space="preserve">gabarito</x:t>
        </x:is>
      </x:c>
      <x:c r="F1" s="11" t="inlineStr">
        <x:is>
          <x:t xml:space="preserve">item_abandonado</x:t>
        </x:is>
      </x:c>
      <x:c r="G1" s="11" t="inlineStr">
        <x:is>
          <x:t xml:space="preserve">n_expostos</x:t>
        </x:is>
      </x:c>
      <x:c r="H1" s="11" t="inlineStr">
        <x:is>
          <x:t xml:space="preserve">n_analisados</x:t>
        </x:is>
      </x:c>
      <x:c r="I1" s="11" t="inlineStr">
        <x:is>
          <x:t xml:space="preserve">taxa_acerto</x:t>
        </x:is>
      </x:c>
      <x:c r="J1" s="11" t="inlineStr">
        <x:is>
          <x:t xml:space="preserve">dificuldade_ctt</x:t>
        </x:is>
      </x:c>
      <x:c r="K1" s="11" t="inlineStr">
        <x:is>
          <x:t xml:space="preserve">classe_dificuldade</x:t>
        </x:is>
      </x:c>
      <x:c r="L1" s="11" t="inlineStr">
        <x:is>
          <x:t xml:space="preserve">correlacao_item_total_corrigida</x:t>
        </x:is>
      </x:c>
      <x:c r="M1" s="11" t="inlineStr">
        <x:is>
          <x:t xml:space="preserve">classe_discriminacao</x:t>
        </x:is>
      </x:c>
      <x:c r="N1" s="11" t="inlineStr">
        <x:is>
          <x:t xml:space="preserve">parametro_a_inep</x:t>
        </x:is>
      </x:c>
      <x:c r="O1" s="11" t="inlineStr">
        <x:is>
          <x:t xml:space="preserve">parametro_b_inep</x:t>
        </x:is>
      </x:c>
      <x:c r="P1" s="11" t="inlineStr">
        <x:is>
          <x:t xml:space="preserve">parametro_c_inep</x:t>
        </x:is>
      </x:c>
      <x:c r="Q1" s="8" t="inlineStr">
        <x:is>
          <x:t xml:space="preserve">alertas</x:t>
        </x:is>
      </x:c>
    </x:row>
    <x:row r="2">
      <x:c r="A2" s="106" t="inlineStr">
        <x:is>
          <x:t xml:space="preserve">MT</x:t>
        </x:is>
      </x:c>
      <x:c r="B2" s="106" t="inlineStr">
        <x:is>
          <x:t xml:space="preserve">regular</x:t>
        </x:is>
      </x:c>
      <x:c r="C2" s="109" t="inlineStr">
        <x:is>
          <x:t xml:space="preserve">27847</x:t>
        </x:is>
      </x:c>
      <x:c r="D2" s="106" t="inlineStr">
        <x:is>
          <x:t xml:space="preserve">3</x:t>
        </x:is>
      </x:c>
      <x:c r="E2" s="106" t="inlineStr">
        <x:is>
          <x:t xml:space="preserve">C</x:t>
        </x:is>
      </x:c>
      <x:c r="F2" s="106" t="b">
        <x:v>0</x:v>
      </x:c>
      <x:c r="G2" s="112" t="n">
        <x:v>3197465</x:v>
      </x:c>
      <x:c r="H2" s="112" t="n">
        <x:v>3197465</x:v>
      </x:c>
      <x:c r="I2" s="115" t="n">
        <x:v>0.1498164952548347</x:v>
      </x:c>
      <x:c r="J2" s="115" t="n">
        <x:v>0.8501835047451654</x:v>
      </x:c>
      <x:c r="K2" s="106" t="inlineStr">
        <x:is>
          <x:t xml:space="preserve">muito difícil</x:t>
        </x:is>
      </x:c>
      <x:c r="L2" s="118" t="n">
        <x:v>0.04363046845170176</x:v>
      </x:c>
      <x:c r="M2" s="106" t="inlineStr">
        <x:is>
          <x:t xml:space="preserve">baixa</x:t>
        </x:is>
      </x:c>
      <x:c r="N2" s="118" t="n">
        <x:v>1.7861</x:v>
      </x:c>
      <x:c r="O2" s="118" t="n">
        <x:v>3.4637</x:v>
      </x:c>
      <x:c r="P2" s="118" t="n">
        <x:v>0.09228</x:v>
      </x:c>
      <x:c r="Q2" s="121" t="inlineStr">
        <x:is>
          <x:t xml:space="preserve">discriminação baixa</x:t>
        </x:is>
      </x:c>
    </x:row>
    <x:row r="3">
      <x:c r="A3" s="107" t="inlineStr">
        <x:is>
          <x:t xml:space="preserve">MT</x:t>
        </x:is>
      </x:c>
      <x:c r="B3" s="107" t="inlineStr">
        <x:is>
          <x:t xml:space="preserve">regular</x:t>
        </x:is>
      </x:c>
      <x:c r="C3" s="110" t="inlineStr">
        <x:is>
          <x:t xml:space="preserve">141568</x:t>
        </x:is>
      </x:c>
      <x:c r="D3" s="107" t="inlineStr">
        <x:is>
          <x:t xml:space="preserve">18</x:t>
        </x:is>
      </x:c>
      <x:c r="E3" s="107" t="inlineStr">
        <x:is>
          <x:t xml:space="preserve">E</x:t>
        </x:is>
      </x:c>
      <x:c r="F3" s="107" t="b">
        <x:v>0</x:v>
      </x:c>
      <x:c r="G3" s="113" t="n">
        <x:v>3197465</x:v>
      </x:c>
      <x:c r="H3" s="113" t="n">
        <x:v>3197465</x:v>
      </x:c>
      <x:c r="I3" s="116" t="n">
        <x:v>0.09140741180904248</x:v>
      </x:c>
      <x:c r="J3" s="116" t="n">
        <x:v>0.9085925881909576</x:v>
      </x:c>
      <x:c r="K3" s="107" t="inlineStr">
        <x:is>
          <x:t xml:space="preserve">muito difícil</x:t>
        </x:is>
      </x:c>
      <x:c r="L3" s="119" t="n">
        <x:v>0.08262682347535528</x:v>
      </x:c>
      <x:c r="M3" s="107" t="inlineStr">
        <x:is>
          <x:t xml:space="preserve">baixa</x:t>
        </x:is>
      </x:c>
      <x:c r="N3" s="119" t="n">
        <x:v>3.46557</x:v>
      </x:c>
      <x:c r="O3" s="119" t="n">
        <x:v>2.92476</x:v>
      </x:c>
      <x:c r="P3" s="119" t="n">
        <x:v>0.07945000000000001</x:v>
      </x:c>
      <x:c r="Q3" s="122" t="inlineStr">
        <x:is>
          <x:t xml:space="preserve">discriminação baixa; dificuldade extrema</x:t>
        </x:is>
      </x:c>
    </x:row>
    <x:row r="4">
      <x:c r="A4" s="107" t="inlineStr">
        <x:is>
          <x:t xml:space="preserve">MT</x:t>
        </x:is>
      </x:c>
      <x:c r="B4" s="107" t="inlineStr">
        <x:is>
          <x:t xml:space="preserve">regular</x:t>
        </x:is>
      </x:c>
      <x:c r="C4" s="110" t="inlineStr">
        <x:is>
          <x:t xml:space="preserve">95816</x:t>
        </x:is>
      </x:c>
      <x:c r="D4" s="107" t="inlineStr">
        <x:is>
          <x:t xml:space="preserve">19</x:t>
        </x:is>
      </x:c>
      <x:c r="E4" s="107" t="inlineStr">
        <x:is>
          <x:t xml:space="preserve">E</x:t>
        </x:is>
      </x:c>
      <x:c r="F4" s="107" t="b">
        <x:v>0</x:v>
      </x:c>
      <x:c r="G4" s="113" t="n">
        <x:v>3197465</x:v>
      </x:c>
      <x:c r="H4" s="113" t="n">
        <x:v>3197465</x:v>
      </x:c>
      <x:c r="I4" s="116" t="n">
        <x:v>0.1499115705723127</x:v>
      </x:c>
      <x:c r="J4" s="116" t="n">
        <x:v>0.8500884294276873</x:v>
      </x:c>
      <x:c r="K4" s="107" t="inlineStr">
        <x:is>
          <x:t xml:space="preserve">muito difícil</x:t>
        </x:is>
      </x:c>
      <x:c r="L4" s="119" t="n">
        <x:v>0.08722426586557271</x:v>
      </x:c>
      <x:c r="M4" s="107" t="inlineStr">
        <x:is>
          <x:t xml:space="preserve">baixa</x:t>
        </x:is>
      </x:c>
      <x:c r="N4" s="119" t="n">
        <x:v>0.9255</x:v>
      </x:c>
      <x:c r="O4" s="119" t="n">
        <x:v>4.23744</x:v>
      </x:c>
      <x:c r="P4" s="119" t="n">
        <x:v>0.12086</x:v>
      </x:c>
      <x:c r="Q4" s="122" t="inlineStr">
        <x:is>
          <x:t xml:space="preserve">discriminação baixa</x:t>
        </x:is>
      </x:c>
    </x:row>
    <x:row r="5">
      <x:c r="A5" s="107" t="inlineStr">
        <x:is>
          <x:t xml:space="preserve">MT</x:t>
        </x:is>
      </x:c>
      <x:c r="B5" s="107" t="inlineStr">
        <x:is>
          <x:t xml:space="preserve">regular</x:t>
        </x:is>
      </x:c>
      <x:c r="C5" s="110" t="inlineStr">
        <x:is>
          <x:t xml:space="preserve">49136</x:t>
        </x:is>
      </x:c>
      <x:c r="D5" s="107" t="inlineStr">
        <x:is>
          <x:t xml:space="preserve">7</x:t>
        </x:is>
      </x:c>
      <x:c r="E5" s="107" t="inlineStr">
        <x:is>
          <x:t xml:space="preserve">D</x:t>
        </x:is>
      </x:c>
      <x:c r="F5" s="107" t="b">
        <x:v>0</x:v>
      </x:c>
      <x:c r="G5" s="113" t="n">
        <x:v>3197465</x:v>
      </x:c>
      <x:c r="H5" s="113" t="n">
        <x:v>3197465</x:v>
      </x:c>
      <x:c r="I5" s="116" t="n">
        <x:v>0.1934063390842433</x:v>
      </x:c>
      <x:c r="J5" s="116" t="n">
        <x:v>0.8065936609157567</x:v>
      </x:c>
      <x:c r="K5" s="107" t="inlineStr">
        <x:is>
          <x:t xml:space="preserve">difícil</x:t>
        </x:is>
      </x:c>
      <x:c r="L5" s="119" t="n">
        <x:v>0.1279482753217942</x:v>
      </x:c>
      <x:c r="M5" s="107" t="inlineStr">
        <x:is>
          <x:t xml:space="preserve">baixa</x:t>
        </x:is>
      </x:c>
      <x:c r="N5" s="119" t="n">
        <x:v>1.41236</x:v>
      </x:c>
      <x:c r="O5" s="119" t="n">
        <x:v>2.97953</x:v>
      </x:c>
      <x:c r="P5" s="119" t="n">
        <x:v>0.14906</x:v>
      </x:c>
      <x:c r="Q5" s="122" t="inlineStr">
        <x:is>
          <x:t xml:space="preserve">discriminação baixa</x:t>
        </x:is>
      </x:c>
    </x:row>
    <x:row r="6">
      <x:c r="A6" s="107" t="inlineStr">
        <x:is>
          <x:t xml:space="preserve">MT</x:t>
        </x:is>
      </x:c>
      <x:c r="B6" s="107" t="inlineStr">
        <x:is>
          <x:t xml:space="preserve">regular</x:t>
        </x:is>
      </x:c>
      <x:c r="C6" s="110" t="inlineStr">
        <x:is>
          <x:t xml:space="preserve">16540</x:t>
        </x:is>
      </x:c>
      <x:c r="D6" s="107" t="inlineStr">
        <x:is>
          <x:t xml:space="preserve">8</x:t>
        </x:is>
      </x:c>
      <x:c r="E6" s="107" t="inlineStr">
        <x:is>
          <x:t xml:space="preserve">B</x:t>
        </x:is>
      </x:c>
      <x:c r="F6" s="107" t="b">
        <x:v>0</x:v>
      </x:c>
      <x:c r="G6" s="113" t="n">
        <x:v>3197465</x:v>
      </x:c>
      <x:c r="H6" s="113" t="n">
        <x:v>3197465</x:v>
      </x:c>
      <x:c r="I6" s="116" t="n">
        <x:v>0.2893661072130578</x:v>
      </x:c>
      <x:c r="J6" s="116" t="n">
        <x:v>0.7106338927869422</x:v>
      </x:c>
      <x:c r="K6" s="107" t="inlineStr">
        <x:is>
          <x:t xml:space="preserve">difícil</x:t>
        </x:is>
      </x:c>
      <x:c r="L6" s="119" t="n">
        <x:v>0.1289585417072923</x:v>
      </x:c>
      <x:c r="M6" s="107" t="inlineStr">
        <x:is>
          <x:t xml:space="preserve">baixa</x:t>
        </x:is>
      </x:c>
      <x:c r="N6" s="119" t="n">
        <x:v>2.35807</x:v>
      </x:c>
      <x:c r="O6" s="119" t="n">
        <x:v>2.35402</x:v>
      </x:c>
      <x:c r="P6" s="119" t="n">
        <x:v>0.24099</x:v>
      </x:c>
      <x:c r="Q6" s="122" t="inlineStr">
        <x:is>
          <x:t xml:space="preserve">discriminação baixa</x:t>
        </x:is>
      </x:c>
    </x:row>
    <x:row r="7">
      <x:c r="A7" s="107" t="inlineStr">
        <x:is>
          <x:t xml:space="preserve">MT</x:t>
        </x:is>
      </x:c>
      <x:c r="B7" s="107" t="inlineStr">
        <x:is>
          <x:t xml:space="preserve">regular</x:t>
        </x:is>
      </x:c>
      <x:c r="C7" s="110" t="inlineStr">
        <x:is>
          <x:t xml:space="preserve">141562</x:t>
        </x:is>
      </x:c>
      <x:c r="D7" s="107" t="inlineStr">
        <x:is>
          <x:t xml:space="preserve">9</x:t>
        </x:is>
      </x:c>
      <x:c r="E7" s="107" t="inlineStr">
        <x:is>
          <x:t xml:space="preserve">E</x:t>
        </x:is>
      </x:c>
      <x:c r="F7" s="107" t="b">
        <x:v>0</x:v>
      </x:c>
      <x:c r="G7" s="113" t="n">
        <x:v>3197465</x:v>
      </x:c>
      <x:c r="H7" s="113" t="n">
        <x:v>3197465</x:v>
      </x:c>
      <x:c r="I7" s="116" t="n">
        <x:v>0.1326410140533204</x:v>
      </x:c>
      <x:c r="J7" s="116" t="n">
        <x:v>0.8673589859466796</x:v>
      </x:c>
      <x:c r="K7" s="107" t="inlineStr">
        <x:is>
          <x:t xml:space="preserve">muito difícil</x:t>
        </x:is>
      </x:c>
      <x:c r="L7" s="119" t="n">
        <x:v>0.1583475692985013</x:v>
      </x:c>
      <x:c r="M7" s="107" t="inlineStr">
        <x:is>
          <x:t xml:space="preserve">baixa</x:t>
        </x:is>
      </x:c>
      <x:c r="N7" s="119" t="n">
        <x:v>2.33222</x:v>
      </x:c>
      <x:c r="O7" s="119" t="n">
        <x:v>2.57378</x:v>
      </x:c>
      <x:c r="P7" s="119" t="n">
        <x:v>0.10579</x:v>
      </x:c>
      <x:c r="Q7" s="122" t="inlineStr">
        <x:is>
          <x:t xml:space="preserve">discriminação baixa</x:t>
        </x:is>
      </x:c>
    </x:row>
    <x:row r="8">
      <x:c r="A8" s="107" t="inlineStr">
        <x:is>
          <x:t xml:space="preserve">MT</x:t>
        </x:is>
      </x:c>
      <x:c r="B8" s="107" t="inlineStr">
        <x:is>
          <x:t xml:space="preserve">regular</x:t>
        </x:is>
      </x:c>
      <x:c r="C8" s="110" t="inlineStr">
        <x:is>
          <x:t xml:space="preserve">86942</x:t>
        </x:is>
      </x:c>
      <x:c r="D8" s="107" t="inlineStr">
        <x:is>
          <x:t xml:space="preserve">9</x:t>
        </x:is>
      </x:c>
      <x:c r="E8" s="107" t="inlineStr">
        <x:is>
          <x:t xml:space="preserve">C</x:t>
        </x:is>
      </x:c>
      <x:c r="F8" s="107" t="b">
        <x:v>0</x:v>
      </x:c>
      <x:c r="G8" s="113" t="n">
        <x:v>3197465</x:v>
      </x:c>
      <x:c r="H8" s="113" t="n">
        <x:v>3197465</x:v>
      </x:c>
      <x:c r="I8" s="116" t="n">
        <x:v>0.3660906374268366</x:v>
      </x:c>
      <x:c r="J8" s="116" t="n">
        <x:v>0.6339093625731634</x:v>
      </x:c>
      <x:c r="K8" s="107" t="inlineStr">
        <x:is>
          <x:t xml:space="preserve">média</x:t>
        </x:is>
      </x:c>
      <x:c r="L8" s="119" t="n">
        <x:v>0.1781593077176653</x:v>
      </x:c>
      <x:c r="M8" s="107" t="inlineStr">
        <x:is>
          <x:t xml:space="preserve">baixa</x:t>
        </x:is>
      </x:c>
      <x:c r="N8" s="119" t="n">
        <x:v>1.01265</x:v>
      </x:c>
      <x:c r="O8" s="119" t="n">
        <x:v>2.90829</x:v>
      </x:c>
      <x:c r="P8" s="119" t="n">
        <x:v>0.31125</x:v>
      </x:c>
      <x:c r="Q8" s="122" t="inlineStr">
        <x:is>
          <x:t xml:space="preserve">discriminação baixa</x:t>
        </x:is>
      </x:c>
    </x:row>
    <x:row r="9">
      <x:c r="A9" s="107" t="inlineStr">
        <x:is>
          <x:t xml:space="preserve">MT</x:t>
        </x:is>
      </x:c>
      <x:c r="B9" s="107" t="inlineStr">
        <x:is>
          <x:t xml:space="preserve">regular</x:t>
        </x:is>
      </x:c>
      <x:c r="C9" s="110" t="inlineStr">
        <x:is>
          <x:t xml:space="preserve">44510</x:t>
        </x:is>
      </x:c>
      <x:c r="D9" s="107" t="inlineStr">
        <x:is>
          <x:t xml:space="preserve">12</x:t>
        </x:is>
      </x:c>
      <x:c r="E9" s="107" t="inlineStr">
        <x:is>
          <x:t xml:space="preserve">B</x:t>
        </x:is>
      </x:c>
      <x:c r="F9" s="107" t="b">
        <x:v>0</x:v>
      </x:c>
      <x:c r="G9" s="113" t="n">
        <x:v>3197465</x:v>
      </x:c>
      <x:c r="H9" s="113" t="n">
        <x:v>3197465</x:v>
      </x:c>
      <x:c r="I9" s="116" t="n">
        <x:v>0.3029362322965224</x:v>
      </x:c>
      <x:c r="J9" s="116" t="n">
        <x:v>0.6970637677034777</x:v>
      </x:c>
      <x:c r="K9" s="107" t="inlineStr">
        <x:is>
          <x:t xml:space="preserve">difícil</x:t>
        </x:is>
      </x:c>
      <x:c r="L9" s="119" t="n">
        <x:v>0.1821815697296221</x:v>
      </x:c>
      <x:c r="M9" s="107" t="inlineStr">
        <x:is>
          <x:t xml:space="preserve">baixa</x:t>
        </x:is>
      </x:c>
      <x:c r="N9" s="119" t="n">
        <x:v>3.04149</x:v>
      </x:c>
      <x:c r="O9" s="119" t="n">
        <x:v>2.37391</x:v>
      </x:c>
      <x:c r="P9" s="119" t="n">
        <x:v>0.30057</x:v>
      </x:c>
      <x:c r="Q9" s="122" t="inlineStr">
        <x:is>
          <x:t xml:space="preserve">discriminação baixa</x:t>
        </x:is>
      </x:c>
    </x:row>
    <x:row r="10">
      <x:c r="A10" s="107" t="inlineStr">
        <x:is>
          <x:t xml:space="preserve">MT</x:t>
        </x:is>
      </x:c>
      <x:c r="B10" s="107" t="inlineStr">
        <x:is>
          <x:t xml:space="preserve">regular</x:t>
        </x:is>
      </x:c>
      <x:c r="C10" s="110" t="inlineStr">
        <x:is>
          <x:t xml:space="preserve">83575</x:t>
        </x:is>
      </x:c>
      <x:c r="D10" s="107" t="inlineStr">
        <x:is>
          <x:t xml:space="preserve">23</x:t>
        </x:is>
      </x:c>
      <x:c r="E10" s="107" t="inlineStr">
        <x:is>
          <x:t xml:space="preserve">B</x:t>
        </x:is>
      </x:c>
      <x:c r="F10" s="107" t="b">
        <x:v>0</x:v>
      </x:c>
      <x:c r="G10" s="113" t="n">
        <x:v>3197465</x:v>
      </x:c>
      <x:c r="H10" s="113" t="n">
        <x:v>3197465</x:v>
      </x:c>
      <x:c r="I10" s="116" t="n">
        <x:v>0.2515877421644959</x:v>
      </x:c>
      <x:c r="J10" s="116" t="n">
        <x:v>0.7484122578355041</x:v>
      </x:c>
      <x:c r="K10" s="107" t="inlineStr">
        <x:is>
          <x:t xml:space="preserve">difícil</x:t>
        </x:is>
      </x:c>
      <x:c r="L10" s="119" t="n">
        <x:v>0.1841358042771846</x:v>
      </x:c>
      <x:c r="M10" s="107" t="inlineStr">
        <x:is>
          <x:t xml:space="preserve">baixa</x:t>
        </x:is>
      </x:c>
      <x:c r="N10" s="119" t="n">
        <x:v>2.38253</x:v>
      </x:c>
      <x:c r="O10" s="119" t="n">
        <x:v>2.46253</x:v>
      </x:c>
      <x:c r="P10" s="119" t="n">
        <x:v>0.18571</x:v>
      </x:c>
      <x:c r="Q10" s="122" t="inlineStr">
        <x:is>
          <x:t xml:space="preserve">discriminação baixa</x:t>
        </x:is>
      </x:c>
    </x:row>
    <x:row r="11">
      <x:c r="A11" s="107" t="inlineStr">
        <x:is>
          <x:t xml:space="preserve">MT</x:t>
        </x:is>
      </x:c>
      <x:c r="B11" s="107" t="inlineStr">
        <x:is>
          <x:t xml:space="preserve">regular</x:t>
        </x:is>
      </x:c>
      <x:c r="C11" s="110" t="inlineStr">
        <x:is>
          <x:t xml:space="preserve">88952</x:t>
        </x:is>
      </x:c>
      <x:c r="D11" s="107" t="inlineStr">
        <x:is>
          <x:t xml:space="preserve">22</x:t>
        </x:is>
      </x:c>
      <x:c r="E11" s="107" t="inlineStr">
        <x:is>
          <x:t xml:space="preserve">A</x:t>
        </x:is>
      </x:c>
      <x:c r="F11" s="107" t="b">
        <x:v>0</x:v>
      </x:c>
      <x:c r="G11" s="113" t="n">
        <x:v>3197465</x:v>
      </x:c>
      <x:c r="H11" s="113" t="n">
        <x:v>3197465</x:v>
      </x:c>
      <x:c r="I11" s="116" t="n">
        <x:v>0.1936953180097358</x:v>
      </x:c>
      <x:c r="J11" s="116" t="n">
        <x:v>0.8063046819902642</x:v>
      </x:c>
      <x:c r="K11" s="107" t="inlineStr">
        <x:is>
          <x:t xml:space="preserve">difícil</x:t>
        </x:is>
      </x:c>
      <x:c r="L11" s="119" t="n">
        <x:v>0.1859583779830992</x:v>
      </x:c>
      <x:c r="M11" s="107" t="inlineStr">
        <x:is>
          <x:t xml:space="preserve">baixa</x:t>
        </x:is>
      </x:c>
      <x:c r="N11" s="119" t="n">
        <x:v>2.27648</x:v>
      </x:c>
      <x:c r="O11" s="119" t="n">
        <x:v>2.43408</x:v>
      </x:c>
      <x:c r="P11" s="119" t="n">
        <x:v>0.15585</x:v>
      </x:c>
      <x:c r="Q11" s="122" t="inlineStr">
        <x:is>
          <x:t xml:space="preserve">discriminação baixa</x:t>
        </x:is>
      </x:c>
    </x:row>
    <x:row r="12">
      <x:c r="A12" s="107" t="inlineStr">
        <x:is>
          <x:t xml:space="preserve">MT</x:t>
        </x:is>
      </x:c>
      <x:c r="B12" s="107" t="inlineStr">
        <x:is>
          <x:t xml:space="preserve">regular</x:t>
        </x:is>
      </x:c>
      <x:c r="C12" s="110" t="inlineStr">
        <x:is>
          <x:t xml:space="preserve">8460</x:t>
        </x:is>
      </x:c>
      <x:c r="D12" s="107" t="inlineStr">
        <x:is>
          <x:t xml:space="preserve">29</x:t>
        </x:is>
      </x:c>
      <x:c r="E12" s="107" t="inlineStr">
        <x:is>
          <x:t xml:space="preserve">E</x:t>
        </x:is>
      </x:c>
      <x:c r="F12" s="107" t="b">
        <x:v>0</x:v>
      </x:c>
      <x:c r="G12" s="113" t="n">
        <x:v>3197465</x:v>
      </x:c>
      <x:c r="H12" s="113" t="n">
        <x:v>3197465</x:v>
      </x:c>
      <x:c r="I12" s="116" t="n">
        <x:v>0.139486436911741</x:v>
      </x:c>
      <x:c r="J12" s="116" t="n">
        <x:v>0.860513563088259</x:v>
      </x:c>
      <x:c r="K12" s="107" t="inlineStr">
        <x:is>
          <x:t xml:space="preserve">muito difícil</x:t>
        </x:is>
      </x:c>
      <x:c r="L12" s="119" t="n">
        <x:v>0.1910914627606287</x:v>
      </x:c>
      <x:c r="M12" s="107" t="inlineStr">
        <x:is>
          <x:t xml:space="preserve">baixa</x:t>
        </x:is>
      </x:c>
      <x:c r="N12" s="119" t="n">
        <x:v>1.92684</x:v>
      </x:c>
      <x:c r="O12" s="119" t="n">
        <x:v>2.8078</x:v>
      </x:c>
      <x:c r="P12" s="119" t="n">
        <x:v>0.08127</x:v>
      </x:c>
      <x:c r="Q12" s="122" t="inlineStr">
        <x:is>
          <x:t xml:space="preserve">discriminação baixa</x:t>
        </x:is>
      </x:c>
    </x:row>
    <x:row r="13">
      <x:c r="A13" s="107" t="inlineStr">
        <x:is>
          <x:t xml:space="preserve">MT</x:t>
        </x:is>
      </x:c>
      <x:c r="B13" s="107" t="inlineStr">
        <x:is>
          <x:t xml:space="preserve">regular</x:t>
        </x:is>
      </x:c>
      <x:c r="C13" s="110" t="inlineStr">
        <x:is>
          <x:t xml:space="preserve">117648</x:t>
        </x:is>
      </x:c>
      <x:c r="D13" s="107" t="inlineStr">
        <x:is>
          <x:t xml:space="preserve">17</x:t>
        </x:is>
      </x:c>
      <x:c r="E13" s="107" t="inlineStr">
        <x:is>
          <x:t xml:space="preserve">A</x:t>
        </x:is>
      </x:c>
      <x:c r="F13" s="107" t="b">
        <x:v>0</x:v>
      </x:c>
      <x:c r="G13" s="113" t="n">
        <x:v>19234</x:v>
      </x:c>
      <x:c r="H13" s="113" t="n">
        <x:v>19234</x:v>
      </x:c>
      <x:c r="I13" s="116" t="n">
        <x:v>0.2369761880004159</x:v>
      </x:c>
      <x:c r="J13" s="116" t="n">
        <x:v>0.763023811999584</x:v>
      </x:c>
      <x:c r="K13" s="107" t="inlineStr">
        <x:is>
          <x:t xml:space="preserve">difícil</x:t>
        </x:is>
      </x:c>
      <x:c r="L13" s="119" t="n">
        <x:v>0.209626230961821</x:v>
      </x:c>
      <x:c r="M13" s="107" t="inlineStr">
        <x:is>
          <x:t xml:space="preserve">aceitável</x:t>
        </x:is>
      </x:c>
      <x:c r="N13" s="119" t="n">
        <x:v>1.12625</x:v>
      </x:c>
      <x:c r="O13" s="119" t="n">
        <x:v>1.94652</x:v>
      </x:c>
      <x:c r="P13" s="119" t="n">
        <x:v>0.15268</x:v>
      </x:c>
      <x:c r="Q13" s="122" t="inlineStr">
        <x:is>
          <x:t xml:space="preserve"/>
        </x:is>
      </x:c>
    </x:row>
    <x:row r="14">
      <x:c r="A14" s="107" t="inlineStr">
        <x:is>
          <x:t xml:space="preserve">MT</x:t>
        </x:is>
      </x:c>
      <x:c r="B14" s="107" t="inlineStr">
        <x:is>
          <x:t xml:space="preserve">regular</x:t>
        </x:is>
      </x:c>
      <x:c r="C14" s="110" t="inlineStr">
        <x:is>
          <x:t xml:space="preserve">111673</x:t>
        </x:is>
      </x:c>
      <x:c r="D14" s="107" t="inlineStr">
        <x:is>
          <x:t xml:space="preserve">14</x:t>
        </x:is>
      </x:c>
      <x:c r="E14" s="107" t="inlineStr">
        <x:is>
          <x:t xml:space="preserve">B</x:t>
        </x:is>
      </x:c>
      <x:c r="F14" s="107" t="b">
        <x:v>0</x:v>
      </x:c>
      <x:c r="G14" s="113" t="n">
        <x:v>3197465</x:v>
      </x:c>
      <x:c r="H14" s="113" t="n">
        <x:v>3197465</x:v>
      </x:c>
      <x:c r="I14" s="116" t="n">
        <x:v>0.3376615537621209</x:v>
      </x:c>
      <x:c r="J14" s="116" t="n">
        <x:v>0.6623384462378791</x:v>
      </x:c>
      <x:c r="K14" s="107" t="inlineStr">
        <x:is>
          <x:t xml:space="preserve">difícil</x:t>
        </x:is>
      </x:c>
      <x:c r="L14" s="119" t="n">
        <x:v>0.2254472582233523</x:v>
      </x:c>
      <x:c r="M14" s="107" t="inlineStr">
        <x:is>
          <x:t xml:space="preserve">aceitável</x:t>
        </x:is>
      </x:c>
      <x:c r="N14" s="119" t="n">
        <x:v>2.2167</x:v>
      </x:c>
      <x:c r="O14" s="119" t="n">
        <x:v>2.02265</x:v>
      </x:c>
      <x:c r="P14" s="119" t="n">
        <x:v>0.27721</x:v>
      </x:c>
      <x:c r="Q14" s="122" t="inlineStr">
        <x:is>
          <x:t xml:space="preserve"/>
        </x:is>
      </x:c>
    </x:row>
    <x:row r="15">
      <x:c r="A15" s="107" t="inlineStr">
        <x:is>
          <x:t xml:space="preserve">MT</x:t>
        </x:is>
      </x:c>
      <x:c r="B15" s="107" t="inlineStr">
        <x:is>
          <x:t xml:space="preserve">regular</x:t>
        </x:is>
      </x:c>
      <x:c r="C15" s="110" t="inlineStr">
        <x:is>
          <x:t xml:space="preserve">84405</x:t>
        </x:is>
      </x:c>
      <x:c r="D15" s="107" t="inlineStr">
        <x:is>
          <x:t xml:space="preserve">2</x:t>
        </x:is>
      </x:c>
      <x:c r="E15" s="107" t="inlineStr">
        <x:is>
          <x:t xml:space="preserve">D</x:t>
        </x:is>
      </x:c>
      <x:c r="F15" s="107" t="b">
        <x:v>0</x:v>
      </x:c>
      <x:c r="G15" s="113" t="n">
        <x:v>3197465</x:v>
      </x:c>
      <x:c r="H15" s="113" t="n">
        <x:v>3197465</x:v>
      </x:c>
      <x:c r="I15" s="116" t="n">
        <x:v>0.179287028943241</x:v>
      </x:c>
      <x:c r="J15" s="116" t="n">
        <x:v>0.820712971056759</x:v>
      </x:c>
      <x:c r="K15" s="107" t="inlineStr">
        <x:is>
          <x:t xml:space="preserve">difícil</x:t>
        </x:is>
      </x:c>
      <x:c r="L15" s="119" t="n">
        <x:v>0.2257131517809799</x:v>
      </x:c>
      <x:c r="M15" s="107" t="inlineStr">
        <x:is>
          <x:t xml:space="preserve">aceitável</x:t>
        </x:is>
      </x:c>
      <x:c r="N15" s="119" t="n">
        <x:v>2.5667</x:v>
      </x:c>
      <x:c r="O15" s="119" t="n">
        <x:v>2.27494</x:v>
      </x:c>
      <x:c r="P15" s="119" t="n">
        <x:v>0.13245</x:v>
      </x:c>
      <x:c r="Q15" s="122" t="inlineStr">
        <x:is>
          <x:t xml:space="preserve"/>
        </x:is>
      </x:c>
    </x:row>
    <x:row r="16">
      <x:c r="A16" s="107" t="inlineStr">
        <x:is>
          <x:t xml:space="preserve">MT</x:t>
        </x:is>
      </x:c>
      <x:c r="B16" s="107" t="inlineStr">
        <x:is>
          <x:t xml:space="preserve">regular</x:t>
        </x:is>
      </x:c>
      <x:c r="C16" s="110" t="inlineStr">
        <x:is>
          <x:t xml:space="preserve">84096</x:t>
        </x:is>
      </x:c>
      <x:c r="D16" s="107" t="inlineStr">
        <x:is>
          <x:t xml:space="preserve">2</x:t>
        </x:is>
      </x:c>
      <x:c r="E16" s="107" t="inlineStr">
        <x:is>
          <x:t xml:space="preserve">B</x:t>
        </x:is>
      </x:c>
      <x:c r="F16" s="107" t="b">
        <x:v>0</x:v>
      </x:c>
      <x:c r="G16" s="113" t="n">
        <x:v>3197465</x:v>
      </x:c>
      <x:c r="H16" s="113" t="n">
        <x:v>3197465</x:v>
      </x:c>
      <x:c r="I16" s="116" t="n">
        <x:v>0.259159990805216</x:v>
      </x:c>
      <x:c r="J16" s="116" t="n">
        <x:v>0.740840009194784</x:v>
      </x:c>
      <x:c r="K16" s="107" t="inlineStr">
        <x:is>
          <x:t xml:space="preserve">difícil</x:t>
        </x:is>
      </x:c>
      <x:c r="L16" s="119" t="n">
        <x:v>0.2284120540769471</x:v>
      </x:c>
      <x:c r="M16" s="107" t="inlineStr">
        <x:is>
          <x:t xml:space="preserve">aceitável</x:t>
        </x:is>
      </x:c>
      <x:c r="N16" s="119" t="n">
        <x:v>0.94228</x:v>
      </x:c>
      <x:c r="O16" s="119" t="n">
        <x:v>2.28567</x:v>
      </x:c>
      <x:c r="P16" s="119" t="n">
        <x:v>0.11961</x:v>
      </x:c>
      <x:c r="Q16" s="122" t="inlineStr">
        <x:is>
          <x:t xml:space="preserve"/>
        </x:is>
      </x:c>
    </x:row>
    <x:row r="17">
      <x:c r="A17" s="107" t="inlineStr">
        <x:is>
          <x:t xml:space="preserve">MT</x:t>
        </x:is>
      </x:c>
      <x:c r="B17" s="107" t="inlineStr">
        <x:is>
          <x:t xml:space="preserve">regular</x:t>
        </x:is>
      </x:c>
      <x:c r="C17" s="110" t="inlineStr">
        <x:is>
          <x:t xml:space="preserve">111422</x:t>
        </x:is>
      </x:c>
      <x:c r="D17" s="107" t="inlineStr">
        <x:is>
          <x:t xml:space="preserve">13</x:t>
        </x:is>
      </x:c>
      <x:c r="E17" s="107" t="inlineStr">
        <x:is>
          <x:t xml:space="preserve">A</x:t>
        </x:is>
      </x:c>
      <x:c r="F17" s="107" t="b">
        <x:v>0</x:v>
      </x:c>
      <x:c r="G17" s="113" t="n">
        <x:v>3197465</x:v>
      </x:c>
      <x:c r="H17" s="113" t="n">
        <x:v>3197465</x:v>
      </x:c>
      <x:c r="I17" s="116" t="n">
        <x:v>0.2322036363181458</x:v>
      </x:c>
      <x:c r="J17" s="116" t="n">
        <x:v>0.7677963636818542</x:v>
      </x:c>
      <x:c r="K17" s="107" t="inlineStr">
        <x:is>
          <x:t xml:space="preserve">difícil</x:t>
        </x:is>
      </x:c>
      <x:c r="L17" s="119" t="n">
        <x:v>0.2345529240159537</x:v>
      </x:c>
      <x:c r="M17" s="107" t="inlineStr">
        <x:is>
          <x:t xml:space="preserve">aceitável</x:t>
        </x:is>
      </x:c>
      <x:c r="N17" s="119" t="n">
        <x:v>1.88957</x:v>
      </x:c>
      <x:c r="O17" s="119" t="n">
        <x:v>2.16503</x:v>
      </x:c>
      <x:c r="P17" s="119" t="n">
        <x:v>0.17038</x:v>
      </x:c>
      <x:c r="Q17" s="122" t="inlineStr">
        <x:is>
          <x:t xml:space="preserve"/>
        </x:is>
      </x:c>
    </x:row>
    <x:row r="18">
      <x:c r="A18" s="107" t="inlineStr">
        <x:is>
          <x:t xml:space="preserve">MT</x:t>
        </x:is>
      </x:c>
      <x:c r="B18" s="107" t="inlineStr">
        <x:is>
          <x:t xml:space="preserve">regular</x:t>
        </x:is>
      </x:c>
      <x:c r="C18" s="110" t="inlineStr">
        <x:is>
          <x:t xml:space="preserve">28216</x:t>
        </x:is>
      </x:c>
      <x:c r="D18" s="107" t="inlineStr">
        <x:is>
          <x:t xml:space="preserve">8</x:t>
        </x:is>
      </x:c>
      <x:c r="E18" s="107" t="inlineStr">
        <x:is>
          <x:t xml:space="preserve">A</x:t>
        </x:is>
      </x:c>
      <x:c r="F18" s="107" t="b">
        <x:v>0</x:v>
      </x:c>
      <x:c r="G18" s="113" t="n">
        <x:v>3178231</x:v>
      </x:c>
      <x:c r="H18" s="113" t="n">
        <x:v>3178231</x:v>
      </x:c>
      <x:c r="I18" s="116" t="n">
        <x:v>0.3352940676747537</x:v>
      </x:c>
      <x:c r="J18" s="116" t="n">
        <x:v>0.6647059323252463</x:v>
      </x:c>
      <x:c r="K18" s="107" t="inlineStr">
        <x:is>
          <x:t xml:space="preserve">difícil</x:t>
        </x:is>
      </x:c>
      <x:c r="L18" s="119" t="n">
        <x:v>0.2642379871270531</x:v>
      </x:c>
      <x:c r="M18" s="107" t="inlineStr">
        <x:is>
          <x:t xml:space="preserve">aceitável</x:t>
        </x:is>
      </x:c>
      <x:c r="N18" s="119" t="n">
        <x:v>1.10653</x:v>
      </x:c>
      <x:c r="O18" s="119" t="n">
        <x:v>1.83497</x:v>
      </x:c>
      <x:c r="P18" s="119" t="n">
        <x:v>0.18515</x:v>
      </x:c>
      <x:c r="Q18" s="122" t="inlineStr">
        <x:is>
          <x:t xml:space="preserve"/>
        </x:is>
      </x:c>
    </x:row>
    <x:row r="19">
      <x:c r="A19" s="107" t="inlineStr">
        <x:is>
          <x:t xml:space="preserve">MT</x:t>
        </x:is>
      </x:c>
      <x:c r="B19" s="107" t="inlineStr">
        <x:is>
          <x:t xml:space="preserve">regular</x:t>
        </x:is>
      </x:c>
      <x:c r="C19" s="110" t="inlineStr">
        <x:is>
          <x:t xml:space="preserve">111771</x:t>
        </x:is>
      </x:c>
      <x:c r="D19" s="107" t="inlineStr">
        <x:is>
          <x:t xml:space="preserve">15</x:t>
        </x:is>
      </x:c>
      <x:c r="E19" s="107" t="inlineStr">
        <x:is>
          <x:t xml:space="preserve">A</x:t>
        </x:is>
      </x:c>
      <x:c r="F19" s="107" t="b">
        <x:v>0</x:v>
      </x:c>
      <x:c r="G19" s="113" t="n">
        <x:v>3197465</x:v>
      </x:c>
      <x:c r="H19" s="113" t="n">
        <x:v>3197465</x:v>
      </x:c>
      <x:c r="I19" s="116" t="n">
        <x:v>0.1792676385824395</x:v>
      </x:c>
      <x:c r="J19" s="116" t="n">
        <x:v>0.8207323614175605</x:v>
      </x:c>
      <x:c r="K19" s="107" t="inlineStr">
        <x:is>
          <x:t xml:space="preserve">difícil</x:t>
        </x:is>
      </x:c>
      <x:c r="L19" s="119" t="n">
        <x:v>0.2830508081043175</x:v>
      </x:c>
      <x:c r="M19" s="107" t="inlineStr">
        <x:is>
          <x:t xml:space="preserve">aceitável</x:t>
        </x:is>
      </x:c>
      <x:c r="N19" s="119" t="n">
        <x:v>2.15434</x:v>
      </x:c>
      <x:c r="O19" s="119" t="n">
        <x:v>2.18988</x:v>
      </x:c>
      <x:c r="P19" s="119" t="n">
        <x:v>0.10351</x:v>
      </x:c>
      <x:c r="Q19" s="122" t="inlineStr">
        <x:is>
          <x:t xml:space="preserve"/>
        </x:is>
      </x:c>
    </x:row>
    <x:row r="20">
      <x:c r="A20" s="107" t="inlineStr">
        <x:is>
          <x:t xml:space="preserve">MT</x:t>
        </x:is>
      </x:c>
      <x:c r="B20" s="107" t="inlineStr">
        <x:is>
          <x:t xml:space="preserve">regular</x:t>
        </x:is>
      </x:c>
      <x:c r="C20" s="110" t="inlineStr">
        <x:is>
          <x:t xml:space="preserve">117856</x:t>
        </x:is>
      </x:c>
      <x:c r="D20" s="107" t="inlineStr">
        <x:is>
          <x:t xml:space="preserve">18</x:t>
        </x:is>
      </x:c>
      <x:c r="E20" s="107" t="inlineStr">
        <x:is>
          <x:t xml:space="preserve">C</x:t>
        </x:is>
      </x:c>
      <x:c r="F20" s="107" t="b">
        <x:v>0</x:v>
      </x:c>
      <x:c r="G20" s="113" t="n">
        <x:v>3197465</x:v>
      </x:c>
      <x:c r="H20" s="113" t="n">
        <x:v>3197465</x:v>
      </x:c>
      <x:c r="I20" s="116" t="n">
        <x:v>0.3245449129232064</x:v>
      </x:c>
      <x:c r="J20" s="116" t="n">
        <x:v>0.6754550870767937</x:v>
      </x:c>
      <x:c r="K20" s="107" t="inlineStr">
        <x:is>
          <x:t xml:space="preserve">difícil</x:t>
        </x:is>
      </x:c>
      <x:c r="L20" s="119" t="n">
        <x:v>0.2887700541198652</x:v>
      </x:c>
      <x:c r="M20" s="107" t="inlineStr">
        <x:is>
          <x:t xml:space="preserve">aceitável</x:t>
        </x:is>
      </x:c>
      <x:c r="N20" s="119" t="n">
        <x:v>2.16927</x:v>
      </x:c>
      <x:c r="O20" s="119" t="n">
        <x:v>1.82953</x:v>
      </x:c>
      <x:c r="P20" s="119" t="n">
        <x:v>0.22624</x:v>
      </x:c>
      <x:c r="Q20" s="122" t="inlineStr">
        <x:is>
          <x:t xml:space="preserve"/>
        </x:is>
      </x:c>
    </x:row>
    <x:row r="21">
      <x:c r="A21" s="107" t="inlineStr">
        <x:is>
          <x:t xml:space="preserve">MT</x:t>
        </x:is>
      </x:c>
      <x:c r="B21" s="107" t="inlineStr">
        <x:is>
          <x:t xml:space="preserve">regular</x:t>
        </x:is>
      </x:c>
      <x:c r="C21" s="110" t="inlineStr">
        <x:is>
          <x:t xml:space="preserve">16995</x:t>
        </x:is>
      </x:c>
      <x:c r="D21" s="107" t="inlineStr">
        <x:is>
          <x:t xml:space="preserve">28</x:t>
        </x:is>
      </x:c>
      <x:c r="E21" s="107" t="inlineStr">
        <x:is>
          <x:t xml:space="preserve">D</x:t>
        </x:is>
      </x:c>
      <x:c r="F21" s="107" t="b">
        <x:v>0</x:v>
      </x:c>
      <x:c r="G21" s="113" t="n">
        <x:v>3197465</x:v>
      </x:c>
      <x:c r="H21" s="113" t="n">
        <x:v>3197465</x:v>
      </x:c>
      <x:c r="I21" s="116" t="n">
        <x:v>0.2352122697199187</x:v>
      </x:c>
      <x:c r="J21" s="116" t="n">
        <x:v>0.7647877302800813</x:v>
      </x:c>
      <x:c r="K21" s="107" t="inlineStr">
        <x:is>
          <x:t xml:space="preserve">difícil</x:t>
        </x:is>
      </x:c>
      <x:c r="L21" s="119" t="n">
        <x:v>0.3025190800348083</x:v>
      </x:c>
      <x:c r="M21" s="107" t="inlineStr">
        <x:is>
          <x:t xml:space="preserve">boa</x:t>
        </x:is>
      </x:c>
      <x:c r="N21" s="119" t="n">
        <x:v>2.02208</x:v>
      </x:c>
      <x:c r="O21" s="119" t="n">
        <x:v>2.22726</x:v>
      </x:c>
      <x:c r="P21" s="119" t="n">
        <x:v>0.16081</x:v>
      </x:c>
      <x:c r="Q21" s="122" t="inlineStr">
        <x:is>
          <x:t xml:space="preserve"/>
        </x:is>
      </x:c>
    </x:row>
    <x:row r="22">
      <x:c r="A22" s="107" t="inlineStr">
        <x:is>
          <x:t xml:space="preserve">MT</x:t>
        </x:is>
      </x:c>
      <x:c r="B22" s="107" t="inlineStr">
        <x:is>
          <x:t xml:space="preserve">regular</x:t>
        </x:is>
      </x:c>
      <x:c r="C22" s="110" t="inlineStr">
        <x:is>
          <x:t xml:space="preserve">41895</x:t>
        </x:is>
      </x:c>
      <x:c r="D22" s="107" t="inlineStr">
        <x:is>
          <x:t xml:space="preserve">12</x:t>
        </x:is>
      </x:c>
      <x:c r="E22" s="107" t="inlineStr">
        <x:is>
          <x:t xml:space="preserve">D</x:t>
        </x:is>
      </x:c>
      <x:c r="F22" s="107" t="b">
        <x:v>0</x:v>
      </x:c>
      <x:c r="G22" s="113" t="n">
        <x:v>3197465</x:v>
      </x:c>
      <x:c r="H22" s="113" t="n">
        <x:v>3197465</x:v>
      </x:c>
      <x:c r="I22" s="116" t="n">
        <x:v>0.4484246113718211</x:v>
      </x:c>
      <x:c r="J22" s="116" t="n">
        <x:v>0.5515753886281789</x:v>
      </x:c>
      <x:c r="K22" s="107" t="inlineStr">
        <x:is>
          <x:t xml:space="preserve">média</x:t>
        </x:is>
      </x:c>
      <x:c r="L22" s="119" t="n">
        <x:v>0.3116164434976438</x:v>
      </x:c>
      <x:c r="M22" s="107" t="inlineStr">
        <x:is>
          <x:t xml:space="preserve">boa</x:t>
        </x:is>
      </x:c>
      <x:c r="N22" s="119" t="n">
        <x:v>1.45957</x:v>
      </x:c>
      <x:c r="O22" s="119" t="n">
        <x:v>1.3946</x:v>
      </x:c>
      <x:c r="P22" s="119" t="n">
        <x:v>0.2655</x:v>
      </x:c>
      <x:c r="Q22" s="122" t="inlineStr">
        <x:is>
          <x:t xml:space="preserve"/>
        </x:is>
      </x:c>
    </x:row>
    <x:row r="23">
      <x:c r="A23" s="107" t="inlineStr">
        <x:is>
          <x:t xml:space="preserve">MT</x:t>
        </x:is>
      </x:c>
      <x:c r="B23" s="107" t="inlineStr">
        <x:is>
          <x:t xml:space="preserve">regular</x:t>
        </x:is>
      </x:c>
      <x:c r="C23" s="110" t="inlineStr">
        <x:is>
          <x:t xml:space="preserve">44306</x:t>
        </x:is>
      </x:c>
      <x:c r="D23" s="107" t="inlineStr">
        <x:is>
          <x:t xml:space="preserve">25</x:t>
        </x:is>
      </x:c>
      <x:c r="E23" s="107" t="inlineStr">
        <x:is>
          <x:t xml:space="preserve">D</x:t>
        </x:is>
      </x:c>
      <x:c r="F23" s="107" t="b">
        <x:v>0</x:v>
      </x:c>
      <x:c r="G23" s="113" t="n">
        <x:v>3197465</x:v>
      </x:c>
      <x:c r="H23" s="113" t="n">
        <x:v>3197465</x:v>
      </x:c>
      <x:c r="I23" s="116" t="n">
        <x:v>0.2842329783125069</x:v>
      </x:c>
      <x:c r="J23" s="116" t="n">
        <x:v>0.7157670216874931</x:v>
      </x:c>
      <x:c r="K23" s="107" t="inlineStr">
        <x:is>
          <x:t xml:space="preserve">difícil</x:t>
        </x:is>
      </x:c>
      <x:c r="L23" s="119" t="n">
        <x:v>0.3124753480321776</x:v>
      </x:c>
      <x:c r="M23" s="107" t="inlineStr">
        <x:is>
          <x:t xml:space="preserve">boa</x:t>
        </x:is>
      </x:c>
      <x:c r="N23" s="119" t="n">
        <x:v>3.86308</x:v>
      </x:c>
      <x:c r="O23" s="119" t="n">
        <x:v>1.72136</x:v>
      </x:c>
      <x:c r="P23" s="119" t="n">
        <x:v>0.21606</x:v>
      </x:c>
      <x:c r="Q23" s="122" t="inlineStr">
        <x:is>
          <x:t xml:space="preserve"/>
        </x:is>
      </x:c>
    </x:row>
    <x:row r="24">
      <x:c r="A24" s="107" t="inlineStr">
        <x:is>
          <x:t xml:space="preserve">MT</x:t>
        </x:is>
      </x:c>
      <x:c r="B24" s="107" t="inlineStr">
        <x:is>
          <x:t xml:space="preserve">regular</x:t>
        </x:is>
      </x:c>
      <x:c r="C24" s="110" t="inlineStr">
        <x:is>
          <x:t xml:space="preserve">49227</x:t>
        </x:is>
      </x:c>
      <x:c r="D24" s="107" t="inlineStr">
        <x:is>
          <x:t xml:space="preserve">29</x:t>
        </x:is>
      </x:c>
      <x:c r="E24" s="107" t="inlineStr">
        <x:is>
          <x:t xml:space="preserve">D</x:t>
        </x:is>
      </x:c>
      <x:c r="F24" s="107" t="b">
        <x:v>0</x:v>
      </x:c>
      <x:c r="G24" s="113" t="n">
        <x:v>3197465</x:v>
      </x:c>
      <x:c r="H24" s="113" t="n">
        <x:v>3197465</x:v>
      </x:c>
      <x:c r="I24" s="116" t="n">
        <x:v>0.2966831536858105</x:v>
      </x:c>
      <x:c r="J24" s="116" t="n">
        <x:v>0.7033168463141894</x:v>
      </x:c>
      <x:c r="K24" s="107" t="inlineStr">
        <x:is>
          <x:t xml:space="preserve">difícil</x:t>
        </x:is>
      </x:c>
      <x:c r="L24" s="119" t="n">
        <x:v>0.3150846619078451</x:v>
      </x:c>
      <x:c r="M24" s="107" t="inlineStr">
        <x:is>
          <x:t xml:space="preserve">boa</x:t>
        </x:is>
      </x:c>
      <x:c r="N24" s="119" t="n">
        <x:v>1.25608</x:v>
      </x:c>
      <x:c r="O24" s="119" t="n">
        <x:v>1.96379</x:v>
      </x:c>
      <x:c r="P24" s="119" t="n">
        <x:v>0.24858</x:v>
      </x:c>
      <x:c r="Q24" s="122" t="inlineStr">
        <x:is>
          <x:t xml:space="preserve"/>
        </x:is>
      </x:c>
    </x:row>
    <x:row r="25">
      <x:c r="A25" s="107" t="inlineStr">
        <x:is>
          <x:t xml:space="preserve">MT</x:t>
        </x:is>
      </x:c>
      <x:c r="B25" s="107" t="inlineStr">
        <x:is>
          <x:t xml:space="preserve">regular</x:t>
        </x:is>
      </x:c>
      <x:c r="C25" s="110" t="inlineStr">
        <x:is>
          <x:t xml:space="preserve">63293</x:t>
        </x:is>
      </x:c>
      <x:c r="D25" s="107" t="inlineStr">
        <x:is>
          <x:t xml:space="preserve">5</x:t>
        </x:is>
      </x:c>
      <x:c r="E25" s="107" t="inlineStr">
        <x:is>
          <x:t xml:space="preserve">C</x:t>
        </x:is>
      </x:c>
      <x:c r="F25" s="107" t="b">
        <x:v>0</x:v>
      </x:c>
      <x:c r="G25" s="113" t="n">
        <x:v>3197465</x:v>
      </x:c>
      <x:c r="H25" s="113" t="n">
        <x:v>3197465</x:v>
      </x:c>
      <x:c r="I25" s="116" t="n">
        <x:v>0.3431396434362847</x:v>
      </x:c>
      <x:c r="J25" s="116" t="n">
        <x:v>0.6568603565637153</x:v>
      </x:c>
      <x:c r="K25" s="107" t="inlineStr">
        <x:is>
          <x:t xml:space="preserve">difícil</x:t>
        </x:is>
      </x:c>
      <x:c r="L25" s="119" t="n">
        <x:v>0.3155410521727183</x:v>
      </x:c>
      <x:c r="M25" s="107" t="inlineStr">
        <x:is>
          <x:t xml:space="preserve">boa</x:t>
        </x:is>
      </x:c>
      <x:c r="N25" s="119" t="n">
        <x:v>1.7134</x:v>
      </x:c>
      <x:c r="O25" s="119" t="n">
        <x:v>1.91607</x:v>
      </x:c>
      <x:c r="P25" s="119" t="n">
        <x:v>0.24889</x:v>
      </x:c>
      <x:c r="Q25" s="122" t="inlineStr">
        <x:is>
          <x:t xml:space="preserve"/>
        </x:is>
      </x:c>
    </x:row>
    <x:row r="26">
      <x:c r="A26" s="107" t="inlineStr">
        <x:is>
          <x:t xml:space="preserve">MT</x:t>
        </x:is>
      </x:c>
      <x:c r="B26" s="107" t="inlineStr">
        <x:is>
          <x:t xml:space="preserve">regular</x:t>
        </x:is>
      </x:c>
      <x:c r="C26" s="110" t="inlineStr">
        <x:is>
          <x:t xml:space="preserve">95625</x:t>
        </x:is>
      </x:c>
      <x:c r="D26" s="107" t="inlineStr">
        <x:is>
          <x:t xml:space="preserve">17</x:t>
        </x:is>
      </x:c>
      <x:c r="E26" s="107" t="inlineStr">
        <x:is>
          <x:t xml:space="preserve">A</x:t>
        </x:is>
      </x:c>
      <x:c r="F26" s="107" t="b">
        <x:v>0</x:v>
      </x:c>
      <x:c r="G26" s="113" t="n">
        <x:v>3197465</x:v>
      </x:c>
      <x:c r="H26" s="113" t="n">
        <x:v>3197465</x:v>
      </x:c>
      <x:c r="I26" s="116" t="n">
        <x:v>0.4952789162664799</x:v>
      </x:c>
      <x:c r="J26" s="116" t="n">
        <x:v>0.5047210837335201</x:v>
      </x:c>
      <x:c r="K26" s="107" t="inlineStr">
        <x:is>
          <x:t xml:space="preserve">média</x:t>
        </x:is>
      </x:c>
      <x:c r="L26" s="119" t="n">
        <x:v>0.3217563949795234</x:v>
      </x:c>
      <x:c r="M26" s="107" t="inlineStr">
        <x:is>
          <x:t xml:space="preserve">boa</x:t>
        </x:is>
      </x:c>
      <x:c r="N26" s="119" t="n">
        <x:v>1.20166</x:v>
      </x:c>
      <x:c r="O26" s="119" t="n">
        <x:v>0.77428</x:v>
      </x:c>
      <x:c r="P26" s="119" t="n">
        <x:v>0.16195</x:v>
      </x:c>
      <x:c r="Q26" s="122" t="inlineStr">
        <x:is>
          <x:t xml:space="preserve"/>
        </x:is>
      </x:c>
    </x:row>
    <x:row r="27">
      <x:c r="A27" s="107" t="inlineStr">
        <x:is>
          <x:t xml:space="preserve">MT</x:t>
        </x:is>
      </x:c>
      <x:c r="B27" s="107" t="inlineStr">
        <x:is>
          <x:t xml:space="preserve">regular</x:t>
        </x:is>
      </x:c>
      <x:c r="C27" s="110" t="inlineStr">
        <x:is>
          <x:t xml:space="preserve">117764</x:t>
        </x:is>
      </x:c>
      <x:c r="D27" s="107" t="inlineStr">
        <x:is>
          <x:t xml:space="preserve">20</x:t>
        </x:is>
      </x:c>
      <x:c r="E27" s="107" t="inlineStr">
        <x:is>
          <x:t xml:space="preserve">D</x:t>
        </x:is>
      </x:c>
      <x:c r="F27" s="107" t="b">
        <x:v>0</x:v>
      </x:c>
      <x:c r="G27" s="113" t="n">
        <x:v>3197465</x:v>
      </x:c>
      <x:c r="H27" s="113" t="n">
        <x:v>3197465</x:v>
      </x:c>
      <x:c r="I27" s="116" t="n">
        <x:v>0.6351950685934014</x:v>
      </x:c>
      <x:c r="J27" s="116" t="n">
        <x:v>0.3648049314065986</x:v>
      </x:c>
      <x:c r="K27" s="107" t="inlineStr">
        <x:is>
          <x:t xml:space="preserve">média</x:t>
        </x:is>
      </x:c>
      <x:c r="L27" s="119" t="n">
        <x:v>0.3496323308583733</x:v>
      </x:c>
      <x:c r="M27" s="107" t="inlineStr">
        <x:is>
          <x:t xml:space="preserve">boa</x:t>
        </x:is>
      </x:c>
      <x:c r="N27" s="119" t="n">
        <x:v>1.4441</x:v>
      </x:c>
      <x:c r="O27" s="119" t="n">
        <x:v>-0.18872</x:v>
      </x:c>
      <x:c r="P27" s="119" t="n">
        <x:v>0.19786</x:v>
      </x:c>
      <x:c r="Q27" s="122" t="inlineStr">
        <x:is>
          <x:t xml:space="preserve"/>
        </x:is>
      </x:c>
    </x:row>
    <x:row r="28">
      <x:c r="A28" s="107" t="inlineStr">
        <x:is>
          <x:t xml:space="preserve">MT</x:t>
        </x:is>
      </x:c>
      <x:c r="B28" s="107" t="inlineStr">
        <x:is>
          <x:t xml:space="preserve">regular</x:t>
        </x:is>
      </x:c>
      <x:c r="C28" s="110" t="inlineStr">
        <x:is>
          <x:t xml:space="preserve">153134</x:t>
        </x:is>
      </x:c>
      <x:c r="D28" s="107" t="inlineStr">
        <x:is>
          <x:t xml:space="preserve">3</x:t>
        </x:is>
      </x:c>
      <x:c r="E28" s="107" t="inlineStr">
        <x:is>
          <x:t xml:space="preserve">B</x:t>
        </x:is>
      </x:c>
      <x:c r="F28" s="107" t="b">
        <x:v>0</x:v>
      </x:c>
      <x:c r="G28" s="113" t="n">
        <x:v>3197465</x:v>
      </x:c>
      <x:c r="H28" s="113" t="n">
        <x:v>3197465</x:v>
      </x:c>
      <x:c r="I28" s="116" t="n">
        <x:v>0.524854220452765</x:v>
      </x:c>
      <x:c r="J28" s="116" t="n">
        <x:v>0.475145779547235</x:v>
      </x:c>
      <x:c r="K28" s="107" t="inlineStr">
        <x:is>
          <x:t xml:space="preserve">média</x:t>
        </x:is>
      </x:c>
      <x:c r="L28" s="119" t="n">
        <x:v>0.3556032233006417</x:v>
      </x:c>
      <x:c r="M28" s="107" t="inlineStr">
        <x:is>
          <x:t xml:space="preserve">boa</x:t>
        </x:is>
      </x:c>
      <x:c r="N28" s="119" t="n">
        <x:v>1.25353</x:v>
      </x:c>
      <x:c r="O28" s="119" t="n">
        <x:v>0.84993</x:v>
      </x:c>
      <x:c r="P28" s="119" t="n">
        <x:v>0.21314</x:v>
      </x:c>
      <x:c r="Q28" s="122" t="inlineStr">
        <x:is>
          <x:t xml:space="preserve"/>
        </x:is>
      </x:c>
    </x:row>
    <x:row r="29">
      <x:c r="A29" s="107" t="inlineStr">
        <x:is>
          <x:t xml:space="preserve">MT</x:t>
        </x:is>
      </x:c>
      <x:c r="B29" s="107" t="inlineStr">
        <x:is>
          <x:t xml:space="preserve">regular</x:t>
        </x:is>
      </x:c>
      <x:c r="C29" s="110" t="inlineStr">
        <x:is>
          <x:t xml:space="preserve">117625</x:t>
        </x:is>
      </x:c>
      <x:c r="D29" s="107" t="inlineStr">
        <x:is>
          <x:t xml:space="preserve">19</x:t>
        </x:is>
      </x:c>
      <x:c r="E29" s="107" t="inlineStr">
        <x:is>
          <x:t xml:space="preserve">C</x:t>
        </x:is>
      </x:c>
      <x:c r="F29" s="107" t="b">
        <x:v>0</x:v>
      </x:c>
      <x:c r="G29" s="113" t="n">
        <x:v>3197465</x:v>
      </x:c>
      <x:c r="H29" s="113" t="n">
        <x:v>3197465</x:v>
      </x:c>
      <x:c r="I29" s="116" t="n">
        <x:v>0.4165993998370584</x:v>
      </x:c>
      <x:c r="J29" s="116" t="n">
        <x:v>0.5834006001629416</x:v>
      </x:c>
      <x:c r="K29" s="107" t="inlineStr">
        <x:is>
          <x:t xml:space="preserve">média</x:t>
        </x:is>
      </x:c>
      <x:c r="L29" s="119" t="n">
        <x:v>0.3566877666114277</x:v>
      </x:c>
      <x:c r="M29" s="107" t="inlineStr">
        <x:is>
          <x:t xml:space="preserve">boa</x:t>
        </x:is>
      </x:c>
      <x:c r="N29" s="119" t="n">
        <x:v>2.7122</x:v>
      </x:c>
      <x:c r="O29" s="119" t="n">
        <x:v>1.24373</x:v>
      </x:c>
      <x:c r="P29" s="119" t="n">
        <x:v>0.27269</x:v>
      </x:c>
      <x:c r="Q29" s="122" t="inlineStr">
        <x:is>
          <x:t xml:space="preserve"/>
        </x:is>
      </x:c>
    </x:row>
    <x:row r="30">
      <x:c r="A30" s="107" t="inlineStr">
        <x:is>
          <x:t xml:space="preserve">MT</x:t>
        </x:is>
      </x:c>
      <x:c r="B30" s="107" t="inlineStr">
        <x:is>
          <x:t xml:space="preserve">regular</x:t>
        </x:is>
      </x:c>
      <x:c r="C30" s="110" t="inlineStr">
        <x:is>
          <x:t xml:space="preserve">31953</x:t>
        </x:is>
      </x:c>
      <x:c r="D30" s="107" t="inlineStr">
        <x:is>
          <x:t xml:space="preserve">16</x:t>
        </x:is>
      </x:c>
      <x:c r="E30" s="107" t="inlineStr">
        <x:is>
          <x:t xml:space="preserve">D</x:t>
        </x:is>
      </x:c>
      <x:c r="F30" s="107" t="b">
        <x:v>0</x:v>
      </x:c>
      <x:c r="G30" s="113" t="n">
        <x:v>3197465</x:v>
      </x:c>
      <x:c r="H30" s="113" t="n">
        <x:v>3197465</x:v>
      </x:c>
      <x:c r="I30" s="116" t="n">
        <x:v>0.3861468381983853</x:v>
      </x:c>
      <x:c r="J30" s="116" t="n">
        <x:v>0.6138531618016148</x:v>
      </x:c>
      <x:c r="K30" s="107" t="inlineStr">
        <x:is>
          <x:t xml:space="preserve">média</x:t>
        </x:is>
      </x:c>
      <x:c r="L30" s="119" t="n">
        <x:v>0.3597678756810593</x:v>
      </x:c>
      <x:c r="M30" s="107" t="inlineStr">
        <x:is>
          <x:t xml:space="preserve">boa</x:t>
        </x:is>
      </x:c>
      <x:c r="N30" s="119" t="n">
        <x:v>2.05503</x:v>
      </x:c>
      <x:c r="O30" s="119" t="n">
        <x:v>1.52998</x:v>
      </x:c>
      <x:c r="P30" s="119" t="n">
        <x:v>0.26701</x:v>
      </x:c>
      <x:c r="Q30" s="122" t="inlineStr">
        <x:is>
          <x:t xml:space="preserve"/>
        </x:is>
      </x:c>
    </x:row>
    <x:row r="31">
      <x:c r="A31" s="107" t="inlineStr">
        <x:is>
          <x:t xml:space="preserve">MT</x:t>
        </x:is>
      </x:c>
      <x:c r="B31" s="107" t="inlineStr">
        <x:is>
          <x:t xml:space="preserve">regular</x:t>
        </x:is>
      </x:c>
      <x:c r="C31" s="110" t="inlineStr">
        <x:is>
          <x:t xml:space="preserve">125905</x:t>
        </x:is>
      </x:c>
      <x:c r="D31" s="107" t="inlineStr">
        <x:is>
          <x:t xml:space="preserve">6</x:t>
        </x:is>
      </x:c>
      <x:c r="E31" s="107" t="inlineStr">
        <x:is>
          <x:t xml:space="preserve">E</x:t>
        </x:is>
      </x:c>
      <x:c r="F31" s="107" t="b">
        <x:v>0</x:v>
      </x:c>
      <x:c r="G31" s="113" t="n">
        <x:v>3178231</x:v>
      </x:c>
      <x:c r="H31" s="113" t="n">
        <x:v>3178231</x:v>
      </x:c>
      <x:c r="I31" s="116" t="n">
        <x:v>0.2976788030825953</x:v>
      </x:c>
      <x:c r="J31" s="116" t="n">
        <x:v>0.7023211969174047</x:v>
      </x:c>
      <x:c r="K31" s="107" t="inlineStr">
        <x:is>
          <x:t xml:space="preserve">difícil</x:t>
        </x:is>
      </x:c>
      <x:c r="L31" s="119" t="n">
        <x:v>0.3611165832931404</x:v>
      </x:c>
      <x:c r="M31" s="107" t="inlineStr">
        <x:is>
          <x:t xml:space="preserve">boa</x:t>
        </x:is>
      </x:c>
      <x:c r="N31" s="119" t="n">
        <x:v>2.19978</x:v>
      </x:c>
      <x:c r="O31" s="119" t="n">
        <x:v>1.77865</x:v>
      </x:c>
      <x:c r="P31" s="119" t="n">
        <x:v>0.17051</x:v>
      </x:c>
      <x:c r="Q31" s="122" t="inlineStr">
        <x:is>
          <x:t xml:space="preserve"/>
        </x:is>
      </x:c>
    </x:row>
    <x:row r="32">
      <x:c r="A32" s="107" t="inlineStr">
        <x:is>
          <x:t xml:space="preserve">MT</x:t>
        </x:is>
      </x:c>
      <x:c r="B32" s="107" t="inlineStr">
        <x:is>
          <x:t xml:space="preserve">regular</x:t>
        </x:is>
      </x:c>
      <x:c r="C32" s="110" t="inlineStr">
        <x:is>
          <x:t xml:space="preserve">63713</x:t>
        </x:is>
      </x:c>
      <x:c r="D32" s="107" t="inlineStr">
        <x:is>
          <x:t xml:space="preserve">30</x:t>
        </x:is>
      </x:c>
      <x:c r="E32" s="107" t="inlineStr">
        <x:is>
          <x:t xml:space="preserve">E</x:t>
        </x:is>
      </x:c>
      <x:c r="F32" s="107" t="b">
        <x:v>0</x:v>
      </x:c>
      <x:c r="G32" s="113" t="n">
        <x:v>3197465</x:v>
      </x:c>
      <x:c r="H32" s="113" t="n">
        <x:v>3197465</x:v>
      </x:c>
      <x:c r="I32" s="116" t="n">
        <x:v>0.2525972919171907</x:v>
      </x:c>
      <x:c r="J32" s="116" t="n">
        <x:v>0.7474027080828094</x:v>
      </x:c>
      <x:c r="K32" s="107" t="inlineStr">
        <x:is>
          <x:t xml:space="preserve">difícil</x:t>
        </x:is>
      </x:c>
      <x:c r="L32" s="119" t="n">
        <x:v>0.3810183999894479</x:v>
      </x:c>
      <x:c r="M32" s="107" t="inlineStr">
        <x:is>
          <x:t xml:space="preserve">boa</x:t>
        </x:is>
      </x:c>
      <x:c r="N32" s="119" t="n">
        <x:v>2.59281</x:v>
      </x:c>
      <x:c r="O32" s="119" t="n">
        <x:v>1.73411</x:v>
      </x:c>
      <x:c r="P32" s="119" t="n">
        <x:v>0.09568</x:v>
      </x:c>
      <x:c r="Q32" s="122" t="inlineStr">
        <x:is>
          <x:t xml:space="preserve"/>
        </x:is>
      </x:c>
    </x:row>
    <x:row r="33">
      <x:c r="A33" s="107" t="inlineStr">
        <x:is>
          <x:t xml:space="preserve">MT</x:t>
        </x:is>
      </x:c>
      <x:c r="B33" s="107" t="inlineStr">
        <x:is>
          <x:t xml:space="preserve">regular</x:t>
        </x:is>
      </x:c>
      <x:c r="C33" s="110" t="inlineStr">
        <x:is>
          <x:t xml:space="preserve">96852</x:t>
        </x:is>
      </x:c>
      <x:c r="D33" s="107" t="inlineStr">
        <x:is>
          <x:t xml:space="preserve">25</x:t>
        </x:is>
      </x:c>
      <x:c r="E33" s="107" t="inlineStr">
        <x:is>
          <x:t xml:space="preserve">B</x:t>
        </x:is>
      </x:c>
      <x:c r="F33" s="107" t="b">
        <x:v>0</x:v>
      </x:c>
      <x:c r="G33" s="113" t="n">
        <x:v>3197465</x:v>
      </x:c>
      <x:c r="H33" s="113" t="n">
        <x:v>3197465</x:v>
      </x:c>
      <x:c r="I33" s="116" t="n">
        <x:v>0.5941459875244921</x:v>
      </x:c>
      <x:c r="J33" s="116" t="n">
        <x:v>0.4058540124755079</x:v>
      </x:c>
      <x:c r="K33" s="107" t="inlineStr">
        <x:is>
          <x:t xml:space="preserve">média</x:t>
        </x:is>
      </x:c>
      <x:c r="L33" s="119" t="n">
        <x:v>0.385330838031222</x:v>
      </x:c>
      <x:c r="M33" s="107" t="inlineStr">
        <x:is>
          <x:t xml:space="preserve">boa</x:t>
        </x:is>
      </x:c>
      <x:c r="N33" s="119" t="n">
        <x:v>1.55357</x:v>
      </x:c>
      <x:c r="O33" s="119" t="n">
        <x:v>0.3164</x:v>
      </x:c>
      <x:c r="P33" s="119" t="n">
        <x:v>0.23751</x:v>
      </x:c>
      <x:c r="Q33" s="122" t="inlineStr">
        <x:is>
          <x:t xml:space="preserve"/>
        </x:is>
      </x:c>
    </x:row>
    <x:row r="34">
      <x:c r="A34" s="107" t="inlineStr">
        <x:is>
          <x:t xml:space="preserve">MT</x:t>
        </x:is>
      </x:c>
      <x:c r="B34" s="107" t="inlineStr">
        <x:is>
          <x:t xml:space="preserve">regular</x:t>
        </x:is>
      </x:c>
      <x:c r="C34" s="110" t="inlineStr">
        <x:is>
          <x:t xml:space="preserve">38222</x:t>
        </x:is>
      </x:c>
      <x:c r="D34" s="107" t="inlineStr">
        <x:is>
          <x:t xml:space="preserve">27</x:t>
        </x:is>
      </x:c>
      <x:c r="E34" s="107" t="inlineStr">
        <x:is>
          <x:t xml:space="preserve">C</x:t>
        </x:is>
      </x:c>
      <x:c r="F34" s="107" t="b">
        <x:v>0</x:v>
      </x:c>
      <x:c r="G34" s="113" t="n">
        <x:v>3197465</x:v>
      </x:c>
      <x:c r="H34" s="113" t="n">
        <x:v>3197465</x:v>
      </x:c>
      <x:c r="I34" s="116" t="n">
        <x:v>0.4150250276390828</x:v>
      </x:c>
      <x:c r="J34" s="116" t="n">
        <x:v>0.5849749723609172</x:v>
      </x:c>
      <x:c r="K34" s="107" t="inlineStr">
        <x:is>
          <x:t xml:space="preserve">média</x:t>
        </x:is>
      </x:c>
      <x:c r="L34" s="119" t="n">
        <x:v>0.3969100134379342</x:v>
      </x:c>
      <x:c r="M34" s="107" t="inlineStr">
        <x:is>
          <x:t xml:space="preserve">boa</x:t>
        </x:is>
      </x:c>
      <x:c r="N34" s="119" t="n">
        <x:v>1.5176</x:v>
      </x:c>
      <x:c r="O34" s="119" t="n">
        <x:v>0.98928</x:v>
      </x:c>
      <x:c r="P34" s="119" t="n">
        <x:v>0.20278</x:v>
      </x:c>
      <x:c r="Q34" s="122" t="inlineStr">
        <x:is>
          <x:t xml:space="preserve"/>
        </x:is>
      </x:c>
    </x:row>
    <x:row r="35">
      <x:c r="A35" s="107" t="inlineStr">
        <x:is>
          <x:t xml:space="preserve">MT</x:t>
        </x:is>
      </x:c>
      <x:c r="B35" s="107" t="inlineStr">
        <x:is>
          <x:t xml:space="preserve">regular</x:t>
        </x:is>
      </x:c>
      <x:c r="C35" s="110" t="inlineStr">
        <x:is>
          <x:t xml:space="preserve">96778</x:t>
        </x:is>
      </x:c>
      <x:c r="D35" s="107" t="inlineStr">
        <x:is>
          <x:t xml:space="preserve">28</x:t>
        </x:is>
      </x:c>
      <x:c r="E35" s="107" t="inlineStr">
        <x:is>
          <x:t xml:space="preserve">B</x:t>
        </x:is>
      </x:c>
      <x:c r="F35" s="107" t="b">
        <x:v>0</x:v>
      </x:c>
      <x:c r="G35" s="113" t="n">
        <x:v>3197465</x:v>
      </x:c>
      <x:c r="H35" s="113" t="n">
        <x:v>3197465</x:v>
      </x:c>
      <x:c r="I35" s="116" t="n">
        <x:v>0.1659633490906077</x:v>
      </x:c>
      <x:c r="J35" s="116" t="n">
        <x:v>0.8340366509093923</x:v>
      </x:c>
      <x:c r="K35" s="107" t="inlineStr">
        <x:is>
          <x:t xml:space="preserve">difícil</x:t>
        </x:is>
      </x:c>
      <x:c r="L35" s="119" t="n">
        <x:v>0.4034160645530166</x:v>
      </x:c>
      <x:c r="M35" s="107" t="inlineStr">
        <x:is>
          <x:t xml:space="preserve">muito boa</x:t>
        </x:is>
      </x:c>
      <x:c r="N35" s="119" t="n">
        <x:v>3.12993</x:v>
      </x:c>
      <x:c r="O35" s="119" t="n">
        <x:v>1.8995</x:v>
      </x:c>
      <x:c r="P35" s="119" t="n">
        <x:v>0.08298999999999999</x:v>
      </x:c>
      <x:c r="Q35" s="122" t="inlineStr">
        <x:is>
          <x:t xml:space="preserve"/>
        </x:is>
      </x:c>
    </x:row>
    <x:row r="36">
      <x:c r="A36" s="107" t="inlineStr">
        <x:is>
          <x:t xml:space="preserve">MT</x:t>
        </x:is>
      </x:c>
      <x:c r="B36" s="107" t="inlineStr">
        <x:is>
          <x:t xml:space="preserve">regular</x:t>
        </x:is>
      </x:c>
      <x:c r="C36" s="110" t="inlineStr">
        <x:is>
          <x:t xml:space="preserve">96979</x:t>
        </x:is>
      </x:c>
      <x:c r="D36" s="107" t="inlineStr">
        <x:is>
          <x:t xml:space="preserve">1</x:t>
        </x:is>
      </x:c>
      <x:c r="E36" s="107" t="inlineStr">
        <x:is>
          <x:t xml:space="preserve">D</x:t>
        </x:is>
      </x:c>
      <x:c r="F36" s="107" t="b">
        <x:v>0</x:v>
      </x:c>
      <x:c r="G36" s="113" t="n">
        <x:v>3197465</x:v>
      </x:c>
      <x:c r="H36" s="113" t="n">
        <x:v>3197465</x:v>
      </x:c>
      <x:c r="I36" s="116" t="n">
        <x:v>0.6136942859421448</x:v>
      </x:c>
      <x:c r="J36" s="116" t="n">
        <x:v>0.3863057140578552</x:v>
      </x:c>
      <x:c r="K36" s="107" t="inlineStr">
        <x:is>
          <x:t xml:space="preserve">média</x:t>
        </x:is>
      </x:c>
      <x:c r="L36" s="119" t="n">
        <x:v>0.4036099616467881</x:v>
      </x:c>
      <x:c r="M36" s="107" t="inlineStr">
        <x:is>
          <x:t xml:space="preserve">muito boa</x:t>
        </x:is>
      </x:c>
      <x:c r="N36" s="119" t="n">
        <x:v>1.5765</x:v>
      </x:c>
      <x:c r="O36" s="119" t="n">
        <x:v>0.09067</x:v>
      </x:c>
      <x:c r="P36" s="119" t="n">
        <x:v>0.17135</x:v>
      </x:c>
      <x:c r="Q36" s="122" t="inlineStr">
        <x:is>
          <x:t xml:space="preserve"/>
        </x:is>
      </x:c>
    </x:row>
    <x:row r="37">
      <x:c r="A37" s="107" t="inlineStr">
        <x:is>
          <x:t xml:space="preserve">MT</x:t>
        </x:is>
      </x:c>
      <x:c r="B37" s="107" t="inlineStr">
        <x:is>
          <x:t xml:space="preserve">regular</x:t>
        </x:is>
      </x:c>
      <x:c r="C37" s="110" t="inlineStr">
        <x:is>
          <x:t xml:space="preserve">28587</x:t>
        </x:is>
      </x:c>
      <x:c r="D37" s="107" t="inlineStr">
        <x:is>
          <x:t xml:space="preserve">16</x:t>
        </x:is>
      </x:c>
      <x:c r="E37" s="107" t="inlineStr">
        <x:is>
          <x:t xml:space="preserve">C</x:t>
        </x:is>
      </x:c>
      <x:c r="F37" s="107" t="b">
        <x:v>0</x:v>
      </x:c>
      <x:c r="G37" s="113" t="n">
        <x:v>3197465</x:v>
      </x:c>
      <x:c r="H37" s="113" t="n">
        <x:v>3197465</x:v>
      </x:c>
      <x:c r="I37" s="116" t="n">
        <x:v>0.4097539769786377</x:v>
      </x:c>
      <x:c r="J37" s="116" t="n">
        <x:v>0.5902460230213622</x:v>
      </x:c>
      <x:c r="K37" s="107" t="inlineStr">
        <x:is>
          <x:t xml:space="preserve">média</x:t>
        </x:is>
      </x:c>
      <x:c r="L37" s="119" t="n">
        <x:v>0.403814970465654</x:v>
      </x:c>
      <x:c r="M37" s="107" t="inlineStr">
        <x:is>
          <x:t xml:space="preserve">muito boa</x:t>
        </x:is>
      </x:c>
      <x:c r="N37" s="119" t="n">
        <x:v>1.69872</x:v>
      </x:c>
      <x:c r="O37" s="119" t="n">
        <x:v>1.05549</x:v>
      </x:c>
      <x:c r="P37" s="119" t="n">
        <x:v>0.16885</x:v>
      </x:c>
      <x:c r="Q37" s="122" t="inlineStr">
        <x:is>
          <x:t xml:space="preserve"/>
        </x:is>
      </x:c>
    </x:row>
    <x:row r="38">
      <x:c r="A38" s="107" t="inlineStr">
        <x:is>
          <x:t xml:space="preserve">MT</x:t>
        </x:is>
      </x:c>
      <x:c r="B38" s="107" t="inlineStr">
        <x:is>
          <x:t xml:space="preserve">regular</x:t>
        </x:is>
      </x:c>
      <x:c r="C38" s="110" t="inlineStr">
        <x:is>
          <x:t xml:space="preserve">60344</x:t>
        </x:is>
      </x:c>
      <x:c r="D38" s="107" t="inlineStr">
        <x:is>
          <x:t xml:space="preserve">4</x:t>
        </x:is>
      </x:c>
      <x:c r="E38" s="107" t="inlineStr">
        <x:is>
          <x:t xml:space="preserve">C</x:t>
        </x:is>
      </x:c>
      <x:c r="F38" s="107" t="b">
        <x:v>0</x:v>
      </x:c>
      <x:c r="G38" s="113" t="n">
        <x:v>3197465</x:v>
      </x:c>
      <x:c r="H38" s="113" t="n">
        <x:v>3197465</x:v>
      </x:c>
      <x:c r="I38" s="116" t="n">
        <x:v>0.4545138101589853</x:v>
      </x:c>
      <x:c r="J38" s="116" t="n">
        <x:v>0.5454861898410146</x:v>
      </x:c>
      <x:c r="K38" s="107" t="inlineStr">
        <x:is>
          <x:t xml:space="preserve">média</x:t>
        </x:is>
      </x:c>
      <x:c r="L38" s="119" t="n">
        <x:v>0.4040076413879828</x:v>
      </x:c>
      <x:c r="M38" s="107" t="inlineStr">
        <x:is>
          <x:t xml:space="preserve">muito boa</x:t>
        </x:is>
      </x:c>
      <x:c r="N38" s="119" t="n">
        <x:v>1.84431</x:v>
      </x:c>
      <x:c r="O38" s="119" t="n">
        <x:v>0.87782</x:v>
      </x:c>
      <x:c r="P38" s="119" t="n">
        <x:v>0.13438</x:v>
      </x:c>
      <x:c r="Q38" s="122" t="inlineStr">
        <x:is>
          <x:t xml:space="preserve"/>
        </x:is>
      </x:c>
    </x:row>
    <x:row r="39">
      <x:c r="A39" s="107" t="inlineStr">
        <x:is>
          <x:t xml:space="preserve">MT</x:t>
        </x:is>
      </x:c>
      <x:c r="B39" s="107" t="inlineStr">
        <x:is>
          <x:t xml:space="preserve">regular</x:t>
        </x:is>
      </x:c>
      <x:c r="C39" s="110" t="inlineStr">
        <x:is>
          <x:t xml:space="preserve">141518</x:t>
        </x:is>
      </x:c>
      <x:c r="D39" s="107" t="inlineStr">
        <x:is>
          <x:t xml:space="preserve">6</x:t>
        </x:is>
      </x:c>
      <x:c r="E39" s="107" t="inlineStr">
        <x:is>
          <x:t xml:space="preserve">A</x:t>
        </x:is>
      </x:c>
      <x:c r="F39" s="107" t="b">
        <x:v>0</x:v>
      </x:c>
      <x:c r="G39" s="113" t="n">
        <x:v>3197465</x:v>
      </x:c>
      <x:c r="H39" s="113" t="n">
        <x:v>3197465</x:v>
      </x:c>
      <x:c r="I39" s="116" t="n">
        <x:v>0.318585191706555</x:v>
      </x:c>
      <x:c r="J39" s="116" t="n">
        <x:v>0.681414808293445</x:v>
      </x:c>
      <x:c r="K39" s="107" t="inlineStr">
        <x:is>
          <x:t xml:space="preserve">difícil</x:t>
        </x:is>
      </x:c>
      <x:c r="L39" s="119" t="n">
        <x:v>0.4044052488436197</x:v>
      </x:c>
      <x:c r="M39" s="107" t="inlineStr">
        <x:is>
          <x:t xml:space="preserve">muito boa</x:t>
        </x:is>
      </x:c>
      <x:c r="N39" s="119" t="n">
        <x:v>2.02129</x:v>
      </x:c>
      <x:c r="O39" s="119" t="n">
        <x:v>1.26856</x:v>
      </x:c>
      <x:c r="P39" s="119" t="n">
        <x:v>0.1775</x:v>
      </x:c>
      <x:c r="Q39" s="122" t="inlineStr">
        <x:is>
          <x:t xml:space="preserve"/>
        </x:is>
      </x:c>
    </x:row>
    <x:row r="40">
      <x:c r="A40" s="107" t="inlineStr">
        <x:is>
          <x:t xml:space="preserve">MT</x:t>
        </x:is>
      </x:c>
      <x:c r="B40" s="107" t="inlineStr">
        <x:is>
          <x:t xml:space="preserve">regular</x:t>
        </x:is>
      </x:c>
      <x:c r="C40" s="110" t="inlineStr">
        <x:is>
          <x:t xml:space="preserve">126033</x:t>
        </x:is>
      </x:c>
      <x:c r="D40" s="107" t="inlineStr">
        <x:is>
          <x:t xml:space="preserve">13</x:t>
        </x:is>
      </x:c>
      <x:c r="E40" s="107" t="inlineStr">
        <x:is>
          <x:t xml:space="preserve">E</x:t>
        </x:is>
      </x:c>
      <x:c r="F40" s="107" t="b">
        <x:v>0</x:v>
      </x:c>
      <x:c r="G40" s="113" t="n">
        <x:v>19234</x:v>
      </x:c>
      <x:c r="H40" s="113" t="n">
        <x:v>19234</x:v>
      </x:c>
      <x:c r="I40" s="116" t="n">
        <x:v>0.3510450244358947</x:v>
      </x:c>
      <x:c r="J40" s="116" t="n">
        <x:v>0.6489549755641053</x:v>
      </x:c>
      <x:c r="K40" s="107" t="inlineStr">
        <x:is>
          <x:t xml:space="preserve">média</x:t>
        </x:is>
      </x:c>
      <x:c r="L40" s="119" t="n">
        <x:v>0.4050231270945424</x:v>
      </x:c>
      <x:c r="M40" s="107" t="inlineStr">
        <x:is>
          <x:t xml:space="preserve">muito boa</x:t>
        </x:is>
      </x:c>
      <x:c r="N40" s="119" t="n">
        <x:v>1.47614</x:v>
      </x:c>
      <x:c r="O40" s="119" t="n">
        <x:v>0.85172</x:v>
      </x:c>
      <x:c r="P40" s="119" t="n">
        <x:v>0.18796</x:v>
      </x:c>
      <x:c r="Q40" s="122" t="inlineStr">
        <x:is>
          <x:t xml:space="preserve"/>
        </x:is>
      </x:c>
    </x:row>
    <x:row r="41">
      <x:c r="A41" s="107" t="inlineStr">
        <x:is>
          <x:t xml:space="preserve">MT</x:t>
        </x:is>
      </x:c>
      <x:c r="B41" s="107" t="inlineStr">
        <x:is>
          <x:t xml:space="preserve">regular</x:t>
        </x:is>
      </x:c>
      <x:c r="C41" s="110" t="inlineStr">
        <x:is>
          <x:t xml:space="preserve">126023</x:t>
        </x:is>
      </x:c>
      <x:c r="D41" s="107" t="inlineStr">
        <x:is>
          <x:t xml:space="preserve">10</x:t>
        </x:is>
      </x:c>
      <x:c r="E41" s="107" t="inlineStr">
        <x:is>
          <x:t xml:space="preserve">A</x:t>
        </x:is>
      </x:c>
      <x:c r="F41" s="107" t="b">
        <x:v>0</x:v>
      </x:c>
      <x:c r="G41" s="113" t="n">
        <x:v>3197465</x:v>
      </x:c>
      <x:c r="H41" s="113" t="n">
        <x:v>3197465</x:v>
      </x:c>
      <x:c r="I41" s="116" t="n">
        <x:v>0.4525428738078446</x:v>
      </x:c>
      <x:c r="J41" s="116" t="n">
        <x:v>0.5474571261921554</x:v>
      </x:c>
      <x:c r="K41" s="107" t="inlineStr">
        <x:is>
          <x:t xml:space="preserve">média</x:t>
        </x:is>
      </x:c>
      <x:c r="L41" s="119" t="n">
        <x:v>0.4146134525876175</x:v>
      </x:c>
      <x:c r="M41" s="107" t="inlineStr">
        <x:is>
          <x:t xml:space="preserve">muito boa</x:t>
        </x:is>
      </x:c>
      <x:c r="N41" s="119" t="n">
        <x:v>1.6235</x:v>
      </x:c>
      <x:c r="O41" s="119" t="n">
        <x:v>0.45598</x:v>
      </x:c>
      <x:c r="P41" s="119" t="n">
        <x:v>0.1784</x:v>
      </x:c>
      <x:c r="Q41" s="122" t="inlineStr">
        <x:is>
          <x:t xml:space="preserve"/>
        </x:is>
      </x:c>
    </x:row>
    <x:row r="42">
      <x:c r="A42" s="107" t="inlineStr">
        <x:is>
          <x:t xml:space="preserve">MT</x:t>
        </x:is>
      </x:c>
      <x:c r="B42" s="107" t="inlineStr">
        <x:is>
          <x:t xml:space="preserve">regular</x:t>
        </x:is>
      </x:c>
      <x:c r="C42" s="110" t="inlineStr">
        <x:is>
          <x:t xml:space="preserve">63313</x:t>
        </x:is>
      </x:c>
      <x:c r="D42" s="107" t="inlineStr">
        <x:is>
          <x:t xml:space="preserve">4</x:t>
        </x:is>
      </x:c>
      <x:c r="E42" s="107" t="inlineStr">
        <x:is>
          <x:t xml:space="preserve">E</x:t>
        </x:is>
      </x:c>
      <x:c r="F42" s="107" t="b">
        <x:v>0</x:v>
      </x:c>
      <x:c r="G42" s="113" t="n">
        <x:v>3197465</x:v>
      </x:c>
      <x:c r="H42" s="113" t="n">
        <x:v>3197465</x:v>
      </x:c>
      <x:c r="I42" s="116" t="n">
        <x:v>0.4917858365924256</x:v>
      </x:c>
      <x:c r="J42" s="116" t="n">
        <x:v>0.5082141634075744</x:v>
      </x:c>
      <x:c r="K42" s="107" t="inlineStr">
        <x:is>
          <x:t xml:space="preserve">média</x:t>
        </x:is>
      </x:c>
      <x:c r="L42" s="119" t="n">
        <x:v>0.4406578644792641</x:v>
      </x:c>
      <x:c r="M42" s="107" t="inlineStr">
        <x:is>
          <x:t xml:space="preserve">muito boa</x:t>
        </x:is>
      </x:c>
      <x:c r="N42" s="119" t="n">
        <x:v>1.42101</x:v>
      </x:c>
      <x:c r="O42" s="119" t="n">
        <x:v>0.31713</x:v>
      </x:c>
      <x:c r="P42" s="119" t="n">
        <x:v>0.01503</x:v>
      </x:c>
      <x:c r="Q42" s="122" t="inlineStr">
        <x:is>
          <x:t xml:space="preserve"/>
        </x:is>
      </x:c>
    </x:row>
    <x:row r="43">
      <x:c r="A43" s="107" t="inlineStr">
        <x:is>
          <x:t xml:space="preserve">MT</x:t>
        </x:is>
      </x:c>
      <x:c r="B43" s="107" t="inlineStr">
        <x:is>
          <x:t xml:space="preserve">regular</x:t>
        </x:is>
      </x:c>
      <x:c r="C43" s="110" t="inlineStr">
        <x:is>
          <x:t xml:space="preserve">15396</x:t>
        </x:is>
      </x:c>
      <x:c r="D43" s="107" t="inlineStr">
        <x:is>
          <x:t xml:space="preserve">11</x:t>
        </x:is>
      </x:c>
      <x:c r="E43" s="107" t="inlineStr">
        <x:is>
          <x:t xml:space="preserve">E</x:t>
        </x:is>
      </x:c>
      <x:c r="F43" s="107" t="b">
        <x:v>0</x:v>
      </x:c>
      <x:c r="G43" s="113" t="n">
        <x:v>3197465</x:v>
      </x:c>
      <x:c r="H43" s="113" t="n">
        <x:v>3197465</x:v>
      </x:c>
      <x:c r="I43" s="116" t="n">
        <x:v>0.2675744691497796</x:v>
      </x:c>
      <x:c r="J43" s="116" t="n">
        <x:v>0.7324255308502203</x:v>
      </x:c>
      <x:c r="K43" s="107" t="inlineStr">
        <x:is>
          <x:t xml:space="preserve">difícil</x:t>
        </x:is>
      </x:c>
      <x:c r="L43" s="119" t="n">
        <x:v>0.4550113529688268</x:v>
      </x:c>
      <x:c r="M43" s="107" t="inlineStr">
        <x:is>
          <x:t xml:space="preserve">muito boa</x:t>
        </x:is>
      </x:c>
      <x:c r="N43" s="119" t="n">
        <x:v>2.36212</x:v>
      </x:c>
      <x:c r="O43" s="119" t="n">
        <x:v>1.38945</x:v>
      </x:c>
      <x:c r="P43" s="119" t="n">
        <x:v>0.08082</x:v>
      </x:c>
      <x:c r="Q43" s="122" t="inlineStr">
        <x:is>
          <x:t xml:space="preserve"/>
        </x:is>
      </x:c>
    </x:row>
    <x:row r="44">
      <x:c r="A44" s="107" t="inlineStr">
        <x:is>
          <x:t xml:space="preserve">MT</x:t>
        </x:is>
      </x:c>
      <x:c r="B44" s="107" t="inlineStr">
        <x:is>
          <x:t xml:space="preserve">regular</x:t>
        </x:is>
      </x:c>
      <x:c r="C44" s="110" t="inlineStr">
        <x:is>
          <x:t xml:space="preserve">125926</x:t>
        </x:is>
      </x:c>
      <x:c r="D44" s="107" t="inlineStr">
        <x:is>
          <x:t xml:space="preserve">11</x:t>
        </x:is>
      </x:c>
      <x:c r="E44" s="107" t="inlineStr">
        <x:is>
          <x:t xml:space="preserve">C</x:t>
        </x:is>
      </x:c>
      <x:c r="F44" s="107" t="b">
        <x:v>0</x:v>
      </x:c>
      <x:c r="G44" s="113" t="n">
        <x:v>3197465</x:v>
      </x:c>
      <x:c r="H44" s="113" t="n">
        <x:v>3197465</x:v>
      </x:c>
      <x:c r="I44" s="116" t="n">
        <x:v>0.3562678559421292</x:v>
      </x:c>
      <x:c r="J44" s="116" t="n">
        <x:v>0.6437321440578708</x:v>
      </x:c>
      <x:c r="K44" s="107" t="inlineStr">
        <x:is>
          <x:t xml:space="preserve">média</x:t>
        </x:is>
      </x:c>
      <x:c r="L44" s="119" t="n">
        <x:v>0.480794417372624</x:v>
      </x:c>
      <x:c r="M44" s="107" t="inlineStr">
        <x:is>
          <x:t xml:space="preserve">muito boa</x:t>
        </x:is>
      </x:c>
      <x:c r="N44" s="119" t="n">
        <x:v>1.87604</x:v>
      </x:c>
      <x:c r="O44" s="119" t="n">
        <x:v>1.07428</x:v>
      </x:c>
      <x:c r="P44" s="119" t="n">
        <x:v>0.14024</x:v>
      </x:c>
      <x:c r="Q44" s="122" t="inlineStr">
        <x:is>
          <x:t xml:space="preserve"/>
        </x:is>
      </x:c>
    </x:row>
    <x:row r="45">
      <x:c r="A45" s="107" t="inlineStr">
        <x:is>
          <x:t xml:space="preserve">MT</x:t>
        </x:is>
      </x:c>
      <x:c r="B45" s="107" t="inlineStr">
        <x:is>
          <x:t xml:space="preserve">regular</x:t>
        </x:is>
      </x:c>
      <x:c r="C45" s="110" t="inlineStr">
        <x:is>
          <x:t xml:space="preserve">83162</x:t>
        </x:is>
      </x:c>
      <x:c r="D45" s="107" t="inlineStr">
        <x:is>
          <x:t xml:space="preserve">26</x:t>
        </x:is>
      </x:c>
      <x:c r="E45" s="107" t="inlineStr">
        <x:is>
          <x:t xml:space="preserve">C</x:t>
        </x:is>
      </x:c>
      <x:c r="F45" s="107" t="b">
        <x:v>0</x:v>
      </x:c>
      <x:c r="G45" s="113" t="n">
        <x:v>3197465</x:v>
      </x:c>
      <x:c r="H45" s="113" t="n">
        <x:v>3197465</x:v>
      </x:c>
      <x:c r="I45" s="116" t="n">
        <x:v>0.3486999857699771</x:v>
      </x:c>
      <x:c r="J45" s="116" t="n">
        <x:v>0.6513000142300229</x:v>
      </x:c>
      <x:c r="K45" s="107" t="inlineStr">
        <x:is>
          <x:t xml:space="preserve">difícil</x:t>
        </x:is>
      </x:c>
      <x:c r="L45" s="119" t="n">
        <x:v>0.4844132282791951</x:v>
      </x:c>
      <x:c r="M45" s="107" t="inlineStr">
        <x:is>
          <x:t xml:space="preserve">muito boa</x:t>
        </x:is>
      </x:c>
      <x:c r="N45" s="119" t="n">
        <x:v>1.55368</x:v>
      </x:c>
      <x:c r="O45" s="119" t="n">
        <x:v>1.18413</x:v>
      </x:c>
      <x:c r="P45" s="119" t="n">
        <x:v>0.18289</x:v>
      </x:c>
      <x:c r="Q45" s="122" t="inlineStr">
        <x:is>
          <x:t xml:space="preserve"/>
        </x:is>
      </x:c>
    </x:row>
    <x:row r="46">
      <x:c r="A46" s="107" t="inlineStr">
        <x:is>
          <x:t xml:space="preserve">MT</x:t>
        </x:is>
      </x:c>
      <x:c r="B46" s="107" t="inlineStr">
        <x:is>
          <x:t xml:space="preserve">regular</x:t>
        </x:is>
      </x:c>
      <x:c r="C46" s="110" t="inlineStr">
        <x:is>
          <x:t xml:space="preserve">50210</x:t>
        </x:is>
      </x:c>
      <x:c r="D46" s="107" t="inlineStr">
        <x:is>
          <x:t xml:space="preserve">24</x:t>
        </x:is>
      </x:c>
      <x:c r="E46" s="107" t="inlineStr">
        <x:is>
          <x:t xml:space="preserve">E</x:t>
        </x:is>
      </x:c>
      <x:c r="F46" s="107" t="b">
        <x:v>0</x:v>
      </x:c>
      <x:c r="G46" s="113" t="n">
        <x:v>3197465</x:v>
      </x:c>
      <x:c r="H46" s="113" t="n">
        <x:v>3197465</x:v>
      </x:c>
      <x:c r="I46" s="116" t="n">
        <x:v>0.3908305485751994</x:v>
      </x:c>
      <x:c r="J46" s="116" t="n">
        <x:v>0.6091694514248005</x:v>
      </x:c>
      <x:c r="K46" s="107" t="inlineStr">
        <x:is>
          <x:t xml:space="preserve">média</x:t>
        </x:is>
      </x:c>
      <x:c r="L46" s="119" t="n">
        <x:v>0.4931942788307089</x:v>
      </x:c>
      <x:c r="M46" s="107" t="inlineStr">
        <x:is>
          <x:t xml:space="preserve">muito boa</x:t>
        </x:is>
      </x:c>
      <x:c r="N46" s="119" t="n">
        <x:v>2.4952</x:v>
      </x:c>
      <x:c r="O46" s="119" t="n">
        <x:v>0.97163</x:v>
      </x:c>
      <x:c r="P46" s="119" t="n">
        <x:v>0.106</x:v>
      </x:c>
      <x:c r="Q46" s="122" t="inlineStr">
        <x:is>
          <x:t xml:space="preserve"/>
        </x:is>
      </x:c>
    </x:row>
    <x:row r="47">
      <x:c r="A47" s="107" t="inlineStr">
        <x:is>
          <x:t xml:space="preserve">MT</x:t>
        </x:is>
      </x:c>
      <x:c r="B47" s="107" t="inlineStr">
        <x:is>
          <x:t xml:space="preserve">regular</x:t>
        </x:is>
      </x:c>
      <x:c r="C47" s="110" t="inlineStr">
        <x:is>
          <x:t xml:space="preserve">31350</x:t>
        </x:is>
      </x:c>
      <x:c r="D47" s="107" t="inlineStr">
        <x:is>
          <x:t xml:space="preserve">21</x:t>
        </x:is>
      </x:c>
      <x:c r="E47" s="107" t="inlineStr">
        <x:is>
          <x:t xml:space="preserve">X</x:t>
        </x:is>
      </x:c>
      <x:c r="F47" s="107" t="b">
        <x:v>1</x:v>
      </x:c>
      <x:c r="G47" s="113" t="n">
        <x:v>3197465</x:v>
      </x:c>
      <x:c r="H47" s="113" t="n">
        <x:v>0</x:v>
      </x:c>
      <x:c r="I47" s="116" t="inlineStr">
        <x:is>
          <x:t xml:space="preserve"/>
        </x:is>
      </x:c>
      <x:c r="J47" s="116" t="inlineStr">
        <x:is>
          <x:t xml:space="preserve"/>
        </x:is>
      </x:c>
      <x:c r="K47" s="107" t="inlineStr">
        <x:is>
          <x:t xml:space="preserve">N/A</x:t>
        </x:is>
      </x:c>
      <x:c r="L47" s="119" t="inlineStr">
        <x:is>
          <x:t xml:space="preserve"/>
        </x:is>
      </x:c>
      <x:c r="M47" s="107" t="inlineStr">
        <x:is>
          <x:t xml:space="preserve">N/A</x:t>
        </x:is>
      </x:c>
      <x:c r="N47" s="119" t="inlineStr">
        <x:is>
          <x:t xml:space="preserve"/>
        </x:is>
      </x:c>
      <x:c r="O47" s="119" t="inlineStr">
        <x:is>
          <x:t xml:space="preserve"/>
        </x:is>
      </x:c>
      <x:c r="P47" s="119" t="inlineStr">
        <x:is>
          <x:t xml:space="preserve"/>
        </x:is>
      </x:c>
      <x:c r="Q47" s="122" t="inlineStr">
        <x:is>
          <x:t xml:space="preserve">item abandonado pelo INEP</x:t>
        </x:is>
      </x:c>
    </x:row>
    <x:row r="48">
      <x:c r="A48" s="108" t="inlineStr">
        <x:is>
          <x:t xml:space="preserve">MT</x:t>
        </x:is>
      </x:c>
      <x:c r="B48" s="108" t="inlineStr">
        <x:is>
          <x:t xml:space="preserve">regular</x:t>
        </x:is>
      </x:c>
      <x:c r="C48" s="111" t="inlineStr">
        <x:is>
          <x:t xml:space="preserve">97593</x:t>
        </x:is>
      </x:c>
      <x:c r="D48" s="108" t="inlineStr">
        <x:is>
          <x:t xml:space="preserve">22</x:t>
        </x:is>
      </x:c>
      <x:c r="E48" s="108" t="inlineStr">
        <x:is>
          <x:t xml:space="preserve">A</x:t>
        </x:is>
      </x:c>
      <x:c r="F48" s="108" t="b">
        <x:v>1</x:v>
      </x:c>
      <x:c r="G48" s="114" t="n">
        <x:v>3197465</x:v>
      </x:c>
      <x:c r="H48" s="114" t="n">
        <x:v>0</x:v>
      </x:c>
      <x:c r="I48" s="117" t="inlineStr">
        <x:is>
          <x:t xml:space="preserve"/>
        </x:is>
      </x:c>
      <x:c r="J48" s="117" t="inlineStr">
        <x:is>
          <x:t xml:space="preserve"/>
        </x:is>
      </x:c>
      <x:c r="K48" s="108" t="inlineStr">
        <x:is>
          <x:t xml:space="preserve">N/A</x:t>
        </x:is>
      </x:c>
      <x:c r="L48" s="120" t="inlineStr">
        <x:is>
          <x:t xml:space="preserve"/>
        </x:is>
      </x:c>
      <x:c r="M48" s="108" t="inlineStr">
        <x:is>
          <x:t xml:space="preserve">N/A</x:t>
        </x:is>
      </x:c>
      <x:c r="N48" s="120" t="inlineStr">
        <x:is>
          <x:t xml:space="preserve"/>
        </x:is>
      </x:c>
      <x:c r="O48" s="120" t="inlineStr">
        <x:is>
          <x:t xml:space="preserve"/>
        </x:is>
      </x:c>
      <x:c r="P48" s="120" t="inlineStr">
        <x:is>
          <x:t xml:space="preserve"/>
        </x:is>
      </x:c>
      <x:c r="Q48" s="123" t="inlineStr">
        <x:is>
          <x:t xml:space="preserve">item abandonado pelo INEP</x:t>
        </x:is>
      </x:c>
    </x:row>
  </x:sheetData>
  <x:conditionalFormatting sqref="L2:L48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Q2:Q48">
    <x:cfRule type="containsText" dxfId="0" priority="2" operator="containsText" text="discriminação"/>
    <x:cfRule type="containsText" dxfId="1" priority="3" operator="containsText" text="abandonado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hidden="0" customWidth="1"/>
    <x:col min="2" max="2" width="14" hidden="0" customWidth="1"/>
    <x:col min="3" max="3" width="14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0" customHeight="1">
      <x:c r="A1" s="7" t="inlineStr">
        <x:is>
          <x:t xml:space="preserve">co_item</x:t>
        </x:is>
      </x:c>
      <x:c r="B1" s="11" t="inlineStr">
        <x:is>
          <x:t xml:space="preserve">alternativa</x:t>
        </x:is>
      </x:c>
      <x:c r="C1" s="11" t="inlineStr">
        <x:is>
          <x:t xml:space="preserve">tipo</x:t>
        </x:is>
      </x:c>
      <x:c r="D1" s="11" t="inlineStr">
        <x:is>
          <x:t xml:space="preserve">n</x:t>
        </x:is>
      </x:c>
      <x:c r="E1" s="11" t="inlineStr">
        <x:is>
          <x:t xml:space="preserve">proporcao_expostos</x:t>
        </x:is>
      </x:c>
      <x:c r="F1" s="8" t="inlineStr">
        <x:is>
          <x:t xml:space="preserve">media_escore_restante</x:t>
        </x:is>
      </x:c>
    </x:row>
    <x:row r="2">
      <x:c r="A2" s="109" t="inlineStr">
        <x:is>
          <x:t xml:space="preserve">111422</x:t>
        </x:is>
      </x:c>
      <x:c r="B2" s="106" t="inlineStr">
        <x:is>
          <x:t xml:space="preserve">A</x:t>
        </x:is>
      </x:c>
      <x:c r="C2" s="106" t="inlineStr">
        <x:is>
          <x:t xml:space="preserve">gabarito</x:t>
        </x:is>
      </x:c>
      <x:c r="D2" s="112" t="n">
        <x:v>742463</x:v>
      </x:c>
      <x:c r="E2" s="115" t="n">
        <x:v>0.2322036363181458</x:v>
      </x:c>
      <x:c r="F2" s="118" t="n">
        <x:v>0.3980783265582644</x:v>
      </x:c>
    </x:row>
    <x:row r="3">
      <x:c r="A3" s="110" t="inlineStr">
        <x:is>
          <x:t xml:space="preserve">111422</x:t>
        </x:is>
      </x:c>
      <x:c r="B3" s="107" t="inlineStr">
        <x:is>
          <x:t xml:space="preserve">B</x:t>
        </x:is>
      </x:c>
      <x:c r="C3" s="107" t="inlineStr">
        <x:is>
          <x:t xml:space="preserve">distrator</x:t>
        </x:is>
      </x:c>
      <x:c r="D3" s="113" t="n">
        <x:v>624245</x:v>
      </x:c>
      <x:c r="E3" s="116" t="n">
        <x:v>0.1952312222338634</x:v>
      </x:c>
      <x:c r="F3" s="119" t="n">
        <x:v>0.2888127715423087</x:v>
      </x:c>
    </x:row>
    <x:row r="4">
      <x:c r="A4" s="110" t="inlineStr">
        <x:is>
          <x:t xml:space="preserve">111422</x:t>
        </x:is>
      </x:c>
      <x:c r="B4" s="107" t="inlineStr">
        <x:is>
          <x:t xml:space="preserve">C</x:t>
        </x:is>
      </x:c>
      <x:c r="C4" s="107" t="inlineStr">
        <x:is>
          <x:t xml:space="preserve">distrator</x:t>
        </x:is>
      </x:c>
      <x:c r="D4" s="113" t="n">
        <x:v>550299</x:v>
      </x:c>
      <x:c r="E4" s="116" t="n">
        <x:v>0.1721047767528339</x:v>
      </x:c>
      <x:c r="F4" s="119" t="n">
        <x:v>0.337540180537351</x:v>
      </x:c>
    </x:row>
    <x:row r="5">
      <x:c r="A5" s="110" t="inlineStr">
        <x:is>
          <x:t xml:space="preserve">111422</x:t>
        </x:is>
      </x:c>
      <x:c r="B5" s="107" t="inlineStr">
        <x:is>
          <x:t xml:space="preserve">D</x:t>
        </x:is>
      </x:c>
      <x:c r="C5" s="107" t="inlineStr">
        <x:is>
          <x:t xml:space="preserve">distrator</x:t>
        </x:is>
      </x:c>
      <x:c r="D5" s="113" t="n">
        <x:v>385648</x:v>
      </x:c>
      <x:c r="E5" s="116" t="n">
        <x:v>0.1206105461670417</x:v>
      </x:c>
      <x:c r="F5" s="119" t="n">
        <x:v>0.2871212558997794</x:v>
      </x:c>
    </x:row>
    <x:row r="6">
      <x:c r="A6" s="110" t="inlineStr">
        <x:is>
          <x:t xml:space="preserve">111422</x:t>
        </x:is>
      </x:c>
      <x:c r="B6" s="107" t="inlineStr">
        <x:is>
          <x:t xml:space="preserve">E</x:t>
        </x:is>
      </x:c>
      <x:c r="C6" s="107" t="inlineStr">
        <x:is>
          <x:t xml:space="preserve">distrator</x:t>
        </x:is>
      </x:c>
      <x:c r="D6" s="113" t="n">
        <x:v>875970</x:v>
      </x:c>
      <x:c r="E6" s="116" t="n">
        <x:v>0.2739576508265141</x:v>
      </x:c>
      <x:c r="F6" s="119" t="n">
        <x:v>0.3093383552491741</x:v>
      </x:c>
    </x:row>
    <x:row r="7">
      <x:c r="A7" s="110" t="inlineStr">
        <x:is>
          <x:t xml:space="preserve">111422</x:t>
        </x:is>
      </x:c>
      <x:c r="B7" s="107" t="inlineStr">
        <x:is>
          <x:t xml:space="preserve">*</x:t>
        </x:is>
      </x:c>
      <x:c r="C7" s="107" t="inlineStr">
        <x:is>
          <x:t xml:space="preserve">distrator</x:t>
        </x:is>
      </x:c>
      <x:c r="D7" s="113" t="n">
        <x:v>5804</x:v>
      </x:c>
      <x:c r="E7" s="116" t="n">
        <x:v>0.001815187969219366</x:v>
      </x:c>
      <x:c r="F7" s="119" t="n">
        <x:v>0.2787486462538153</x:v>
      </x:c>
    </x:row>
    <x:row r="8">
      <x:c r="A8" s="110" t="inlineStr">
        <x:is>
          <x:t xml:space="preserve">111422</x:t>
        </x:is>
      </x:c>
      <x:c r="B8" s="107" t="inlineStr">
        <x:is>
          <x:t xml:space="preserve">.</x:t>
        </x:is>
      </x:c>
      <x:c r="C8" s="107" t="inlineStr">
        <x:is>
          <x:t xml:space="preserve">distrator</x:t>
        </x:is>
      </x:c>
      <x:c r="D8" s="113" t="n">
        <x:v>13036</x:v>
      </x:c>
      <x:c r="E8" s="116" t="n">
        <x:v>0.004076979732381746</x:v>
      </x:c>
      <x:c r="F8" s="119" t="n">
        <x:v>0.2648964771548387</x:v>
      </x:c>
    </x:row>
    <x:row r="9">
      <x:c r="A9" s="110" t="inlineStr">
        <x:is>
          <x:t xml:space="preserve">111422</x:t>
        </x:is>
      </x:c>
      <x:c r="B9" s="107" t="inlineStr">
        <x:is>
          <x:t xml:space="preserve">OUTRA</x:t>
        </x:is>
      </x:c>
      <x:c r="C9" s="107" t="inlineStr">
        <x:is>
          <x:t xml:space="preserve">distrator</x:t>
        </x:is>
      </x:c>
      <x:c r="D9" s="113" t="n">
        <x:v>0</x:v>
      </x:c>
      <x:c r="E9" s="116" t="n">
        <x:v>0</x:v>
      </x:c>
      <x:c r="F9" s="119" t="inlineStr">
        <x:is>
          <x:t xml:space="preserve"/>
        </x:is>
      </x:c>
    </x:row>
    <x:row r="10">
      <x:c r="A10" s="110" t="inlineStr">
        <x:is>
          <x:t xml:space="preserve">111673</x:t>
        </x:is>
      </x:c>
      <x:c r="B10" s="107" t="inlineStr">
        <x:is>
          <x:t xml:space="preserve">A</x:t>
        </x:is>
      </x:c>
      <x:c r="C10" s="107" t="inlineStr">
        <x:is>
          <x:t xml:space="preserve">distrator</x:t>
        </x:is>
      </x:c>
      <x:c r="D10" s="113" t="n">
        <x:v>663098</x:v>
      </x:c>
      <x:c r="E10" s="116" t="n">
        <x:v>0.2073824107535188</x:v>
      </x:c>
      <x:c r="F10" s="119" t="n">
        <x:v>0.269609254051222</x:v>
      </x:c>
    </x:row>
    <x:row r="11">
      <x:c r="A11" s="110" t="inlineStr">
        <x:is>
          <x:t xml:space="preserve">111673</x:t>
        </x:is>
      </x:c>
      <x:c r="B11" s="107" t="inlineStr">
        <x:is>
          <x:t xml:space="preserve">B</x:t>
        </x:is>
      </x:c>
      <x:c r="C11" s="107" t="inlineStr">
        <x:is>
          <x:t xml:space="preserve">gabarito</x:t>
        </x:is>
      </x:c>
      <x:c r="D11" s="113" t="n">
        <x:v>1079661</x:v>
      </x:c>
      <x:c r="E11" s="116" t="n">
        <x:v>0.3376615537621209</x:v>
      </x:c>
      <x:c r="F11" s="119" t="n">
        <x:v>0.3772557841237732</x:v>
      </x:c>
    </x:row>
    <x:row r="12">
      <x:c r="A12" s="110" t="inlineStr">
        <x:is>
          <x:t xml:space="preserve">111673</x:t>
        </x:is>
      </x:c>
      <x:c r="B12" s="107" t="inlineStr">
        <x:is>
          <x:t xml:space="preserve">C</x:t>
        </x:is>
      </x:c>
      <x:c r="C12" s="107" t="inlineStr">
        <x:is>
          <x:t xml:space="preserve">distrator</x:t>
        </x:is>
      </x:c>
      <x:c r="D12" s="113" t="n">
        <x:v>733522</x:v>
      </x:c>
      <x:c r="E12" s="116" t="n">
        <x:v>0.2294073586419242</x:v>
      </x:c>
      <x:c r="F12" s="119" t="n">
        <x:v>0.3207299524628793</x:v>
      </x:c>
    </x:row>
    <x:row r="13">
      <x:c r="A13" s="110" t="inlineStr">
        <x:is>
          <x:t xml:space="preserve">111673</x:t>
        </x:is>
      </x:c>
      <x:c r="B13" s="107" t="inlineStr">
        <x:is>
          <x:t xml:space="preserve">D</x:t>
        </x:is>
      </x:c>
      <x:c r="C13" s="107" t="inlineStr">
        <x:is>
          <x:t xml:space="preserve">distrator</x:t>
        </x:is>
      </x:c>
      <x:c r="D13" s="113" t="n">
        <x:v>458603</x:v>
      </x:c>
      <x:c r="E13" s="116" t="n">
        <x:v>0.1434270586230029</x:v>
      </x:c>
      <x:c r="F13" s="119" t="n">
        <x:v>0.3135528156265049</x:v>
      </x:c>
    </x:row>
    <x:row r="14">
      <x:c r="A14" s="110" t="inlineStr">
        <x:is>
          <x:t xml:space="preserve">111673</x:t>
        </x:is>
      </x:c>
      <x:c r="B14" s="107" t="inlineStr">
        <x:is>
          <x:t xml:space="preserve">E</x:t>
        </x:is>
      </x:c>
      <x:c r="C14" s="107" t="inlineStr">
        <x:is>
          <x:t xml:space="preserve">distrator</x:t>
        </x:is>
      </x:c>
      <x:c r="D14" s="113" t="n">
        <x:v>246636</x:v>
      </x:c>
      <x:c r="E14" s="116" t="n">
        <x:v>0.07713485526815775</x:v>
      </x:c>
      <x:c r="F14" s="119" t="n">
        <x:v>0.2873553198505759</x:v>
      </x:c>
    </x:row>
    <x:row r="15">
      <x:c r="A15" s="110" t="inlineStr">
        <x:is>
          <x:t xml:space="preserve">111673</x:t>
        </x:is>
      </x:c>
      <x:c r="B15" s="107" t="inlineStr">
        <x:is>
          <x:t xml:space="preserve">*</x:t>
        </x:is>
      </x:c>
      <x:c r="C15" s="107" t="inlineStr">
        <x:is>
          <x:t xml:space="preserve">distrator</x:t>
        </x:is>
      </x:c>
      <x:c r="D15" s="113" t="n">
        <x:v>4095</x:v>
      </x:c>
      <x:c r="E15" s="116" t="n">
        <x:v>0.001280702056160114</x:v>
      </x:c>
      <x:c r="F15" s="119" t="n">
        <x:v>0.256456770742485</x:v>
      </x:c>
    </x:row>
    <x:row r="16">
      <x:c r="A16" s="110" t="inlineStr">
        <x:is>
          <x:t xml:space="preserve">111673</x:t>
        </x:is>
      </x:c>
      <x:c r="B16" s="107" t="inlineStr">
        <x:is>
          <x:t xml:space="preserve">.</x:t>
        </x:is>
      </x:c>
      <x:c r="C16" s="107" t="inlineStr">
        <x:is>
          <x:t xml:space="preserve">distrator</x:t>
        </x:is>
      </x:c>
      <x:c r="D16" s="113" t="n">
        <x:v>11850</x:v>
      </x:c>
      <x:c r="E16" s="116" t="n">
        <x:v>0.003706060895115349</x:v>
      </x:c>
      <x:c r="F16" s="119" t="n">
        <x:v>0.2760297367892305</x:v>
      </x:c>
    </x:row>
    <x:row r="17">
      <x:c r="A17" s="110" t="inlineStr">
        <x:is>
          <x:t xml:space="preserve">111673</x:t>
        </x:is>
      </x:c>
      <x:c r="B17" s="107" t="inlineStr">
        <x:is>
          <x:t xml:space="preserve">OUTRA</x:t>
        </x:is>
      </x:c>
      <x:c r="C17" s="107" t="inlineStr">
        <x:is>
          <x:t xml:space="preserve">distrator</x:t>
        </x:is>
      </x:c>
      <x:c r="D17" s="113" t="n">
        <x:v>0</x:v>
      </x:c>
      <x:c r="E17" s="116" t="n">
        <x:v>0</x:v>
      </x:c>
      <x:c r="F17" s="119" t="inlineStr">
        <x:is>
          <x:t xml:space="preserve"/>
        </x:is>
      </x:c>
    </x:row>
    <x:row r="18">
      <x:c r="A18" s="110" t="inlineStr">
        <x:is>
          <x:t xml:space="preserve">111771</x:t>
        </x:is>
      </x:c>
      <x:c r="B18" s="107" t="inlineStr">
        <x:is>
          <x:t xml:space="preserve">A</x:t>
        </x:is>
      </x:c>
      <x:c r="C18" s="107" t="inlineStr">
        <x:is>
          <x:t xml:space="preserve">gabarito</x:t>
        </x:is>
      </x:c>
      <x:c r="D18" s="113" t="n">
        <x:v>573202</x:v>
      </x:c>
      <x:c r="E18" s="116" t="n">
        <x:v>0.1792676385824395</x:v>
      </x:c>
      <x:c r="F18" s="119" t="n">
        <x:v>0.4287202168071391</x:v>
      </x:c>
    </x:row>
    <x:row r="19">
      <x:c r="A19" s="110" t="inlineStr">
        <x:is>
          <x:t xml:space="preserve">111771</x:t>
        </x:is>
      </x:c>
      <x:c r="B19" s="107" t="inlineStr">
        <x:is>
          <x:t xml:space="preserve">B</x:t>
        </x:is>
      </x:c>
      <x:c r="C19" s="107" t="inlineStr">
        <x:is>
          <x:t xml:space="preserve">distrator</x:t>
        </x:is>
      </x:c>
      <x:c r="D19" s="113" t="n">
        <x:v>822687</x:v>
      </x:c>
      <x:c r="E19" s="116" t="n">
        <x:v>0.2572935122041993</x:v>
      </x:c>
      <x:c r="F19" s="119" t="n">
        <x:v>0.3090245454109232</x:v>
      </x:c>
    </x:row>
    <x:row r="20">
      <x:c r="A20" s="110" t="inlineStr">
        <x:is>
          <x:t xml:space="preserve">111771</x:t>
        </x:is>
      </x:c>
      <x:c r="B20" s="107" t="inlineStr">
        <x:is>
          <x:t xml:space="preserve">C</x:t>
        </x:is>
      </x:c>
      <x:c r="C20" s="107" t="inlineStr">
        <x:is>
          <x:t xml:space="preserve">distrator</x:t>
        </x:is>
      </x:c>
      <x:c r="D20" s="113" t="n">
        <x:v>680676</x:v>
      </x:c>
      <x:c r="E20" s="116" t="n">
        <x:v>0.212879890788484</x:v>
      </x:c>
      <x:c r="F20" s="119" t="n">
        <x:v>0.2753552210981295</x:v>
      </x:c>
    </x:row>
    <x:row r="21">
      <x:c r="A21" s="110" t="inlineStr">
        <x:is>
          <x:t xml:space="preserve">111771</x:t>
        </x:is>
      </x:c>
      <x:c r="B21" s="107" t="inlineStr">
        <x:is>
          <x:t xml:space="preserve">D</x:t>
        </x:is>
      </x:c>
      <x:c r="C21" s="107" t="inlineStr">
        <x:is>
          <x:t xml:space="preserve">distrator</x:t>
        </x:is>
      </x:c>
      <x:c r="D21" s="113" t="n">
        <x:v>573141</x:v>
      </x:c>
      <x:c r="E21" s="116" t="n">
        <x:v>0.1792485609693929</x:v>
      </x:c>
      <x:c r="F21" s="119" t="n">
        <x:v>0.2779945033055521</x:v>
      </x:c>
    </x:row>
    <x:row r="22">
      <x:c r="A22" s="110" t="inlineStr">
        <x:is>
          <x:t xml:space="preserve">111771</x:t>
        </x:is>
      </x:c>
      <x:c r="B22" s="107" t="inlineStr">
        <x:is>
          <x:t xml:space="preserve">E</x:t>
        </x:is>
      </x:c>
      <x:c r="C22" s="107" t="inlineStr">
        <x:is>
          <x:t xml:space="preserve">distrator</x:t>
        </x:is>
      </x:c>
      <x:c r="D22" s="113" t="n">
        <x:v>535081</x:v>
      </x:c>
      <x:c r="E22" s="116" t="n">
        <x:v>0.1673453814193431</x:v>
      </x:c>
      <x:c r="F22" s="119" t="n">
        <x:v>0.378428686497932</x:v>
      </x:c>
    </x:row>
    <x:row r="23">
      <x:c r="A23" s="110" t="inlineStr">
        <x:is>
          <x:t xml:space="preserve">111771</x:t>
        </x:is>
      </x:c>
      <x:c r="B23" s="107" t="inlineStr">
        <x:is>
          <x:t xml:space="preserve">*</x:t>
        </x:is>
      </x:c>
      <x:c r="C23" s="107" t="inlineStr">
        <x:is>
          <x:t xml:space="preserve">distrator</x:t>
        </x:is>
      </x:c>
      <x:c r="D23" s="113" t="n">
        <x:v>4517</x:v>
      </x:c>
      <x:c r="E23" s="116" t="n">
        <x:v>0.001412681608711901</x:v>
      </x:c>
      <x:c r="F23" s="119" t="n">
        <x:v>0.290026039195842</x:v>
      </x:c>
    </x:row>
    <x:row r="24">
      <x:c r="A24" s="110" t="inlineStr">
        <x:is>
          <x:t xml:space="preserve">111771</x:t>
        </x:is>
      </x:c>
      <x:c r="B24" s="107" t="inlineStr">
        <x:is>
          <x:t xml:space="preserve">.</x:t>
        </x:is>
      </x:c>
      <x:c r="C24" s="107" t="inlineStr">
        <x:is>
          <x:t xml:space="preserve">distrator</x:t>
        </x:is>
      </x:c>
      <x:c r="D24" s="113" t="n">
        <x:v>8161</x:v>
      </x:c>
      <x:c r="E24" s="116" t="n">
        <x:v>0.002552334427429229</x:v>
      </x:c>
      <x:c r="F24" s="119" t="n">
        <x:v>0.2284967411790106</x:v>
      </x:c>
    </x:row>
    <x:row r="25">
      <x:c r="A25" s="110" t="inlineStr">
        <x:is>
          <x:t xml:space="preserve">111771</x:t>
        </x:is>
      </x:c>
      <x:c r="B25" s="107" t="inlineStr">
        <x:is>
          <x:t xml:space="preserve">OUTRA</x:t>
        </x:is>
      </x:c>
      <x:c r="C25" s="107" t="inlineStr">
        <x:is>
          <x:t xml:space="preserve">distrator</x:t>
        </x:is>
      </x:c>
      <x:c r="D25" s="113" t="n">
        <x:v>0</x:v>
      </x:c>
      <x:c r="E25" s="116" t="n">
        <x:v>0</x:v>
      </x:c>
      <x:c r="F25" s="119" t="inlineStr">
        <x:is>
          <x:t xml:space="preserve"/>
        </x:is>
      </x:c>
    </x:row>
    <x:row r="26">
      <x:c r="A26" s="110" t="inlineStr">
        <x:is>
          <x:t xml:space="preserve">117625</x:t>
        </x:is>
      </x:c>
      <x:c r="B26" s="107" t="inlineStr">
        <x:is>
          <x:t xml:space="preserve">A</x:t>
        </x:is>
      </x:c>
      <x:c r="C26" s="107" t="inlineStr">
        <x:is>
          <x:t xml:space="preserve">distrator</x:t>
        </x:is>
      </x:c>
      <x:c r="D26" s="113" t="n">
        <x:v>625178</x:v>
      </x:c>
      <x:c r="E26" s="116" t="n">
        <x:v>0.1955230158891497</x:v>
      </x:c>
      <x:c r="F26" s="119" t="n">
        <x:v>0.2798180601974078</x:v>
      </x:c>
    </x:row>
    <x:row r="27">
      <x:c r="A27" s="110" t="inlineStr">
        <x:is>
          <x:t xml:space="preserve">117625</x:t>
        </x:is>
      </x:c>
      <x:c r="B27" s="107" t="inlineStr">
        <x:is>
          <x:t xml:space="preserve">B</x:t>
        </x:is>
      </x:c>
      <x:c r="C27" s="107" t="inlineStr">
        <x:is>
          <x:t xml:space="preserve">distrator</x:t>
        </x:is>
      </x:c>
      <x:c r="D27" s="113" t="n">
        <x:v>343587</x:v>
      </x:c>
      <x:c r="E27" s="116" t="n">
        <x:v>0.1074560628497888</x:v>
      </x:c>
      <x:c r="F27" s="119" t="n">
        <x:v>0.2581566989271587</x:v>
      </x:c>
    </x:row>
    <x:row r="28">
      <x:c r="A28" s="110" t="inlineStr">
        <x:is>
          <x:t xml:space="preserve">117625</x:t>
        </x:is>
      </x:c>
      <x:c r="B28" s="107" t="inlineStr">
        <x:is>
          <x:t xml:space="preserve">C</x:t>
        </x:is>
      </x:c>
      <x:c r="C28" s="107" t="inlineStr">
        <x:is>
          <x:t xml:space="preserve">gabarito</x:t>
        </x:is>
      </x:c>
      <x:c r="D28" s="113" t="n">
        <x:v>1332062</x:v>
      </x:c>
      <x:c r="E28" s="116" t="n">
        <x:v>0.4165993998370584</x:v>
      </x:c>
      <x:c r="F28" s="119" t="n">
        <x:v>0.3921583515596407</x:v>
      </x:c>
    </x:row>
    <x:row r="29">
      <x:c r="A29" s="110" t="inlineStr">
        <x:is>
          <x:t xml:space="preserve">117625</x:t>
        </x:is>
      </x:c>
      <x:c r="B29" s="107" t="inlineStr">
        <x:is>
          <x:t xml:space="preserve">D</x:t>
        </x:is>
      </x:c>
      <x:c r="C29" s="107" t="inlineStr">
        <x:is>
          <x:t xml:space="preserve">distrator</x:t>
        </x:is>
      </x:c>
      <x:c r="D29" s="113" t="n">
        <x:v>430450</x:v>
      </x:c>
      <x:c r="E29" s="116" t="n">
        <x:v>0.1346222710803715</x:v>
      </x:c>
      <x:c r="F29" s="119" t="n">
        <x:v>0.2841612044980615</x:v>
      </x:c>
    </x:row>
    <x:row r="30">
      <x:c r="A30" s="110" t="inlineStr">
        <x:is>
          <x:t xml:space="preserve">117625</x:t>
        </x:is>
      </x:c>
      <x:c r="B30" s="107" t="inlineStr">
        <x:is>
          <x:t xml:space="preserve">E</x:t>
        </x:is>
      </x:c>
      <x:c r="C30" s="107" t="inlineStr">
        <x:is>
          <x:t xml:space="preserve">distrator</x:t>
        </x:is>
      </x:c>
      <x:c r="D30" s="113" t="n">
        <x:v>454551</x:v>
      </x:c>
      <x:c r="E30" s="116" t="n">
        <x:v>0.1421598047203019</x:v>
      </x:c>
      <x:c r="F30" s="119" t="n">
        <x:v>0.2716267575821288</x:v>
      </x:c>
    </x:row>
    <x:row r="31">
      <x:c r="A31" s="110" t="inlineStr">
        <x:is>
          <x:t xml:space="preserve">117625</x:t>
        </x:is>
      </x:c>
      <x:c r="B31" s="107" t="inlineStr">
        <x:is>
          <x:t xml:space="preserve">*</x:t>
        </x:is>
      </x:c>
      <x:c r="C31" s="107" t="inlineStr">
        <x:is>
          <x:t xml:space="preserve">distrator</x:t>
        </x:is>
      </x:c>
      <x:c r="D31" s="113" t="n">
        <x:v>3631</x:v>
      </x:c>
      <x:c r="E31" s="116" t="n">
        <x:v>0.001135587097904121</x:v>
      </x:c>
      <x:c r="F31" s="119" t="n">
        <x:v>0.2629801576372768</x:v>
      </x:c>
    </x:row>
    <x:row r="32">
      <x:c r="A32" s="110" t="inlineStr">
        <x:is>
          <x:t xml:space="preserve">117625</x:t>
        </x:is>
      </x:c>
      <x:c r="B32" s="107" t="inlineStr">
        <x:is>
          <x:t xml:space="preserve">.</x:t>
        </x:is>
      </x:c>
      <x:c r="C32" s="107" t="inlineStr">
        <x:is>
          <x:t xml:space="preserve">distrator</x:t>
        </x:is>
      </x:c>
      <x:c r="D32" s="113" t="n">
        <x:v>8006</x:v>
      </x:c>
      <x:c r="E32" s="116" t="n">
        <x:v>0.00250385852542561</x:v>
      </x:c>
      <x:c r="F32" s="119" t="n">
        <x:v>0.196516303248754</x:v>
      </x:c>
    </x:row>
    <x:row r="33">
      <x:c r="A33" s="110" t="inlineStr">
        <x:is>
          <x:t xml:space="preserve">117625</x:t>
        </x:is>
      </x:c>
      <x:c r="B33" s="107" t="inlineStr">
        <x:is>
          <x:t xml:space="preserve">OUTRA</x:t>
        </x:is>
      </x:c>
      <x:c r="C33" s="107" t="inlineStr">
        <x:is>
          <x:t xml:space="preserve">distrator</x:t>
        </x:is>
      </x:c>
      <x:c r="D33" s="113" t="n">
        <x:v>0</x:v>
      </x:c>
      <x:c r="E33" s="116" t="n">
        <x:v>0</x:v>
      </x:c>
      <x:c r="F33" s="119" t="inlineStr">
        <x:is>
          <x:t xml:space="preserve"/>
        </x:is>
      </x:c>
    </x:row>
    <x:row r="34">
      <x:c r="A34" s="110" t="inlineStr">
        <x:is>
          <x:t xml:space="preserve">117648</x:t>
        </x:is>
      </x:c>
      <x:c r="B34" s="107" t="inlineStr">
        <x:is>
          <x:t xml:space="preserve">A</x:t>
        </x:is>
      </x:c>
      <x:c r="C34" s="107" t="inlineStr">
        <x:is>
          <x:t xml:space="preserve">gabarito</x:t>
        </x:is>
      </x:c>
      <x:c r="D34" s="113" t="n">
        <x:v>4558</x:v>
      </x:c>
      <x:c r="E34" s="116" t="n">
        <x:v>0.2369761880004159</x:v>
      </x:c>
      <x:c r="F34" s="119" t="n">
        <x:v>0.3109812156543179</x:v>
      </x:c>
    </x:row>
    <x:row r="35">
      <x:c r="A35" s="110" t="inlineStr">
        <x:is>
          <x:t xml:space="preserve">117648</x:t>
        </x:is>
      </x:c>
      <x:c r="B35" s="107" t="inlineStr">
        <x:is>
          <x:t xml:space="preserve">B</x:t>
        </x:is>
      </x:c>
      <x:c r="C35" s="107" t="inlineStr">
        <x:is>
          <x:t xml:space="preserve">distrator</x:t>
        </x:is>
      </x:c>
      <x:c r="D35" s="113" t="n">
        <x:v>2695</x:v>
      </x:c>
      <x:c r="E35" s="116" t="n">
        <x:v>0.140116460434647</x:v>
      </x:c>
      <x:c r="F35" s="119" t="n">
        <x:v>0.2339340931177667</x:v>
      </x:c>
    </x:row>
    <x:row r="36">
      <x:c r="A36" s="110" t="inlineStr">
        <x:is>
          <x:t xml:space="preserve">117648</x:t>
        </x:is>
      </x:c>
      <x:c r="B36" s="107" t="inlineStr">
        <x:is>
          <x:t xml:space="preserve">C</x:t>
        </x:is>
      </x:c>
      <x:c r="C36" s="107" t="inlineStr">
        <x:is>
          <x:t xml:space="preserve">distrator</x:t>
        </x:is>
      </x:c>
      <x:c r="D36" s="113" t="n">
        <x:v>5143</x:v>
      </x:c>
      <x:c r="E36" s="116" t="n">
        <x:v>0.2673910782988458</x:v>
      </x:c>
      <x:c r="F36" s="119" t="n">
        <x:v>0.2829134375896967</x:v>
      </x:c>
    </x:row>
    <x:row r="37">
      <x:c r="A37" s="110" t="inlineStr">
        <x:is>
          <x:t xml:space="preserve">117648</x:t>
        </x:is>
      </x:c>
      <x:c r="B37" s="107" t="inlineStr">
        <x:is>
          <x:t xml:space="preserve">D</x:t>
        </x:is>
      </x:c>
      <x:c r="C37" s="107" t="inlineStr">
        <x:is>
          <x:t xml:space="preserve">distrator</x:t>
        </x:is>
      </x:c>
      <x:c r="D37" s="113" t="n">
        <x:v>2496</x:v>
      </x:c>
      <x:c r="E37" s="116" t="n">
        <x:v>0.1297701986066341</x:v>
      </x:c>
      <x:c r="F37" s="119" t="n">
        <x:v>0.2332207722832723</x:v>
      </x:c>
    </x:row>
    <x:row r="38">
      <x:c r="A38" s="110" t="inlineStr">
        <x:is>
          <x:t xml:space="preserve">117648</x:t>
        </x:is>
      </x:c>
      <x:c r="B38" s="107" t="inlineStr">
        <x:is>
          <x:t xml:space="preserve">E</x:t>
        </x:is>
      </x:c>
      <x:c r="C38" s="107" t="inlineStr">
        <x:is>
          <x:t xml:space="preserve">distrator</x:t>
        </x:is>
      </x:c>
      <x:c r="D38" s="113" t="n">
        <x:v>4154</x:v>
      </x:c>
      <x:c r="E38" s="116" t="n">
        <x:v>0.2159717167515857</x:v>
      </x:c>
      <x:c r="F38" s="119" t="n">
        <x:v>0.2276749891097509</x:v>
      </x:c>
    </x:row>
    <x:row r="39">
      <x:c r="A39" s="110" t="inlineStr">
        <x:is>
          <x:t xml:space="preserve">117648</x:t>
        </x:is>
      </x:c>
      <x:c r="B39" s="107" t="inlineStr">
        <x:is>
          <x:t xml:space="preserve">*</x:t>
        </x:is>
      </x:c>
      <x:c r="C39" s="107" t="inlineStr">
        <x:is>
          <x:t xml:space="preserve">distrator</x:t>
        </x:is>
      </x:c>
      <x:c r="D39" s="113" t="n">
        <x:v>43</x:v>
      </x:c>
      <x:c r="E39" s="116" t="n">
        <x:v>0.002235624415098263</x:v>
      </x:c>
      <x:c r="F39" s="119" t="n">
        <x:v>0.2585825027685493</x:v>
      </x:c>
    </x:row>
    <x:row r="40">
      <x:c r="A40" s="110" t="inlineStr">
        <x:is>
          <x:t xml:space="preserve">117648</x:t>
        </x:is>
      </x:c>
      <x:c r="B40" s="107" t="inlineStr">
        <x:is>
          <x:t xml:space="preserve">.</x:t>
        </x:is>
      </x:c>
      <x:c r="C40" s="107" t="inlineStr">
        <x:is>
          <x:t xml:space="preserve">distrator</x:t>
        </x:is>
      </x:c>
      <x:c r="D40" s="113" t="n">
        <x:v>145</x:v>
      </x:c>
      <x:c r="E40" s="116" t="n">
        <x:v>0.007538733492773214</x:v>
      </x:c>
      <x:c r="F40" s="119" t="n">
        <x:v>0.06962233169129718</x:v>
      </x:c>
    </x:row>
    <x:row r="41">
      <x:c r="A41" s="110" t="inlineStr">
        <x:is>
          <x:t xml:space="preserve">117648</x:t>
        </x:is>
      </x:c>
      <x:c r="B41" s="107" t="inlineStr">
        <x:is>
          <x:t xml:space="preserve">OUTRA</x:t>
        </x:is>
      </x:c>
      <x:c r="C41" s="107" t="inlineStr">
        <x:is>
          <x:t xml:space="preserve">distrator</x:t>
        </x:is>
      </x:c>
      <x:c r="D41" s="113" t="n">
        <x:v>0</x:v>
      </x:c>
      <x:c r="E41" s="116" t="n">
        <x:v>0</x:v>
      </x:c>
      <x:c r="F41" s="119" t="inlineStr">
        <x:is>
          <x:t xml:space="preserve"/>
        </x:is>
      </x:c>
    </x:row>
    <x:row r="42">
      <x:c r="A42" s="110" t="inlineStr">
        <x:is>
          <x:t xml:space="preserve">117764</x:t>
        </x:is>
      </x:c>
      <x:c r="B42" s="107" t="inlineStr">
        <x:is>
          <x:t xml:space="preserve">A</x:t>
        </x:is>
      </x:c>
      <x:c r="C42" s="107" t="inlineStr">
        <x:is>
          <x:t xml:space="preserve">distrator</x:t>
        </x:is>
      </x:c>
      <x:c r="D42" s="113" t="n">
        <x:v>188314</x:v>
      </x:c>
      <x:c r="E42" s="116" t="n">
        <x:v>0.05889478070909299</x:v>
      </x:c>
      <x:c r="F42" s="119" t="n">
        <x:v>0.2246541617167272</x:v>
      </x:c>
    </x:row>
    <x:row r="43">
      <x:c r="A43" s="110" t="inlineStr">
        <x:is>
          <x:t xml:space="preserve">117764</x:t>
        </x:is>
      </x:c>
      <x:c r="B43" s="107" t="inlineStr">
        <x:is>
          <x:t xml:space="preserve">B</x:t>
        </x:is>
      </x:c>
      <x:c r="C43" s="107" t="inlineStr">
        <x:is>
          <x:t xml:space="preserve">distrator</x:t>
        </x:is>
      </x:c>
      <x:c r="D43" s="113" t="n">
        <x:v>254594</x:v>
      </x:c>
      <x:c r="E43" s="116" t="n">
        <x:v>0.07962370190134997</x:v>
      </x:c>
      <x:c r="F43" s="119" t="n">
        <x:v>0.2413492518620683</x:v>
      </x:c>
    </x:row>
    <x:row r="44">
      <x:c r="A44" s="110" t="inlineStr">
        <x:is>
          <x:t xml:space="preserve">117764</x:t>
        </x:is>
      </x:c>
      <x:c r="B44" s="107" t="inlineStr">
        <x:is>
          <x:t xml:space="preserve">C</x:t>
        </x:is>
      </x:c>
      <x:c r="C44" s="107" t="inlineStr">
        <x:is>
          <x:t xml:space="preserve">distrator</x:t>
        </x:is>
      </x:c>
      <x:c r="D44" s="113" t="n">
        <x:v>280598</x:v>
      </x:c>
      <x:c r="E44" s="116" t="n">
        <x:v>0.08775639451878285</x:v>
      </x:c>
      <x:c r="F44" s="119" t="n">
        <x:v>0.2695533077485192</x:v>
      </x:c>
    </x:row>
    <x:row r="45">
      <x:c r="A45" s="110" t="inlineStr">
        <x:is>
          <x:t xml:space="preserve">117764</x:t>
        </x:is>
      </x:c>
      <x:c r="B45" s="107" t="inlineStr">
        <x:is>
          <x:t xml:space="preserve">D</x:t>
        </x:is>
      </x:c>
      <x:c r="C45" s="107" t="inlineStr">
        <x:is>
          <x:t xml:space="preserve">gabarito</x:t>
        </x:is>
      </x:c>
      <x:c r="D45" s="113" t="n">
        <x:v>2031014</x:v>
      </x:c>
      <x:c r="E45" s="116" t="n">
        <x:v>0.6351950685934014</x:v>
      </x:c>
      <x:c r="F45" s="119" t="n">
        <x:v>0.3614400421239273</x:v>
      </x:c>
    </x:row>
    <x:row r="46">
      <x:c r="A46" s="110" t="inlineStr">
        <x:is>
          <x:t xml:space="preserve">117764</x:t>
        </x:is>
      </x:c>
      <x:c r="B46" s="107" t="inlineStr">
        <x:is>
          <x:t xml:space="preserve">E</x:t>
        </x:is>
      </x:c>
      <x:c r="C46" s="107" t="inlineStr">
        <x:is>
          <x:t xml:space="preserve">distrator</x:t>
        </x:is>
      </x:c>
      <x:c r="D46" s="113" t="n">
        <x:v>435308</x:v>
      </x:c>
      <x:c r="E46" s="116" t="n">
        <x:v>0.1361415996734913</x:v>
      </x:c>
      <x:c r="F46" s="119" t="n">
        <x:v>0.2356571176533134</x:v>
      </x:c>
    </x:row>
    <x:row r="47">
      <x:c r="A47" s="110" t="inlineStr">
        <x:is>
          <x:t xml:space="preserve">117764</x:t>
        </x:is>
      </x:c>
      <x:c r="B47" s="107" t="inlineStr">
        <x:is>
          <x:t xml:space="preserve">*</x:t>
        </x:is>
      </x:c>
      <x:c r="C47" s="107" t="inlineStr">
        <x:is>
          <x:t xml:space="preserve">distrator</x:t>
        </x:is>
      </x:c>
      <x:c r="D47" s="113" t="n">
        <x:v>2743</x:v>
      </x:c>
      <x:c r="E47" s="116" t="n">
        <x:v>0.0008578670915866162</x:v>
      </x:c>
      <x:c r="F47" s="119" t="n">
        <x:v>0.2651511206013578</x:v>
      </x:c>
    </x:row>
    <x:row r="48">
      <x:c r="A48" s="110" t="inlineStr">
        <x:is>
          <x:t xml:space="preserve">117764</x:t>
        </x:is>
      </x:c>
      <x:c r="B48" s="107" t="inlineStr">
        <x:is>
          <x:t xml:space="preserve">.</x:t>
        </x:is>
      </x:c>
      <x:c r="C48" s="107" t="inlineStr">
        <x:is>
          <x:t xml:space="preserve">distrator</x:t>
        </x:is>
      </x:c>
      <x:c r="D48" s="113" t="n">
        <x:v>4894</x:v>
      </x:c>
      <x:c r="E48" s="116" t="n">
        <x:v>0.001530587512294896</x:v>
      </x:c>
      <x:c r="F48" s="119" t="n">
        <x:v>0.183543503220659</x:v>
      </x:c>
    </x:row>
    <x:row r="49">
      <x:c r="A49" s="110" t="inlineStr">
        <x:is>
          <x:t xml:space="preserve">117764</x:t>
        </x:is>
      </x:c>
      <x:c r="B49" s="107" t="inlineStr">
        <x:is>
          <x:t xml:space="preserve">OUTRA</x:t>
        </x:is>
      </x:c>
      <x:c r="C49" s="107" t="inlineStr">
        <x:is>
          <x:t xml:space="preserve">distrator</x:t>
        </x:is>
      </x:c>
      <x:c r="D49" s="113" t="n">
        <x:v>0</x:v>
      </x:c>
      <x:c r="E49" s="116" t="n">
        <x:v>0</x:v>
      </x:c>
      <x:c r="F49" s="119" t="inlineStr">
        <x:is>
          <x:t xml:space="preserve"/>
        </x:is>
      </x:c>
    </x:row>
    <x:row r="50">
      <x:c r="A50" s="110" t="inlineStr">
        <x:is>
          <x:t xml:space="preserve">117856</x:t>
        </x:is>
      </x:c>
      <x:c r="B50" s="107" t="inlineStr">
        <x:is>
          <x:t xml:space="preserve">A</x:t>
        </x:is>
      </x:c>
      <x:c r="C50" s="107" t="inlineStr">
        <x:is>
          <x:t xml:space="preserve">distrator</x:t>
        </x:is>
      </x:c>
      <x:c r="D50" s="113" t="n">
        <x:v>520466</x:v>
      </x:c>
      <x:c r="E50" s="116" t="n">
        <x:v>0.1627745729820342</x:v>
      </x:c>
      <x:c r="F50" s="119" t="n">
        <x:v>0.2838579822148395</x:v>
      </x:c>
    </x:row>
    <x:row r="51">
      <x:c r="A51" s="110" t="inlineStr">
        <x:is>
          <x:t xml:space="preserve">117856</x:t>
        </x:is>
      </x:c>
      <x:c r="B51" s="107" t="inlineStr">
        <x:is>
          <x:t xml:space="preserve">B</x:t>
        </x:is>
      </x:c>
      <x:c r="C51" s="107" t="inlineStr">
        <x:is>
          <x:t xml:space="preserve">distrator</x:t>
        </x:is>
      </x:c>
      <x:c r="D51" s="113" t="n">
        <x:v>632141</x:v>
      </x:c>
      <x:c r="E51" s="116" t="n">
        <x:v>0.1977006785062542</x:v>
      </x:c>
      <x:c r="F51" s="119" t="n">
        <x:v>0.299672217492767</x:v>
      </x:c>
    </x:row>
    <x:row r="52">
      <x:c r="A52" s="110" t="inlineStr">
        <x:is>
          <x:t xml:space="preserve">117856</x:t>
        </x:is>
      </x:c>
      <x:c r="B52" s="107" t="inlineStr">
        <x:is>
          <x:t xml:space="preserve">C</x:t>
        </x:is>
      </x:c>
      <x:c r="C52" s="107" t="inlineStr">
        <x:is>
          <x:t xml:space="preserve">gabarito</x:t>
        </x:is>
      </x:c>
      <x:c r="D52" s="113" t="n">
        <x:v>1037721</x:v>
      </x:c>
      <x:c r="E52" s="116" t="n">
        <x:v>0.3245449129232064</x:v>
      </x:c>
      <x:c r="F52" s="119" t="n">
        <x:v>0.3938658207103193</x:v>
      </x:c>
    </x:row>
    <x:row r="53">
      <x:c r="A53" s="110" t="inlineStr">
        <x:is>
          <x:t xml:space="preserve">117856</x:t>
        </x:is>
      </x:c>
      <x:c r="B53" s="107" t="inlineStr">
        <x:is>
          <x:t xml:space="preserve">D</x:t>
        </x:is>
      </x:c>
      <x:c r="C53" s="107" t="inlineStr">
        <x:is>
          <x:t xml:space="preserve">distrator</x:t>
        </x:is>
      </x:c>
      <x:c r="D53" s="113" t="n">
        <x:v>555827</x:v>
      </x:c>
      <x:c r="E53" s="116" t="n">
        <x:v>0.1738336463417113</x:v>
      </x:c>
      <x:c r="F53" s="119" t="n">
        <x:v>0.2950157838594351</x:v>
      </x:c>
    </x:row>
    <x:row r="54">
      <x:c r="A54" s="110" t="inlineStr">
        <x:is>
          <x:t xml:space="preserve">117856</x:t>
        </x:is>
      </x:c>
      <x:c r="B54" s="107" t="inlineStr">
        <x:is>
          <x:t xml:space="preserve">E</x:t>
        </x:is>
      </x:c>
      <x:c r="C54" s="107" t="inlineStr">
        <x:is>
          <x:t xml:space="preserve">distrator</x:t>
        </x:is>
      </x:c>
      <x:c r="D54" s="113" t="n">
        <x:v>433520</x:v>
      </x:c>
      <x:c r="E54" s="116" t="n">
        <x:v>0.135582406687798</x:v>
      </x:c>
      <x:c r="F54" s="119" t="n">
        <x:v>0.2906642413377973</x:v>
      </x:c>
    </x:row>
    <x:row r="55">
      <x:c r="A55" s="110" t="inlineStr">
        <x:is>
          <x:t xml:space="preserve">117856</x:t>
        </x:is>
      </x:c>
      <x:c r="B55" s="107" t="inlineStr">
        <x:is>
          <x:t xml:space="preserve">*</x:t>
        </x:is>
      </x:c>
      <x:c r="C55" s="107" t="inlineStr">
        <x:is>
          <x:t xml:space="preserve">distrator</x:t>
        </x:is>
      </x:c>
      <x:c r="D55" s="113" t="n">
        <x:v>2716</x:v>
      </x:c>
      <x:c r="E55" s="116" t="n">
        <x:v>0.0008494229022053408</x:v>
      </x:c>
      <x:c r="F55" s="119" t="n">
        <x:v>0.2895101339504874</x:v>
      </x:c>
    </x:row>
    <x:row r="56">
      <x:c r="A56" s="110" t="inlineStr">
        <x:is>
          <x:t xml:space="preserve">117856</x:t>
        </x:is>
      </x:c>
      <x:c r="B56" s="107" t="inlineStr">
        <x:is>
          <x:t xml:space="preserve">.</x:t>
        </x:is>
      </x:c>
      <x:c r="C56" s="107" t="inlineStr">
        <x:is>
          <x:t xml:space="preserve">distrator</x:t>
        </x:is>
      </x:c>
      <x:c r="D56" s="113" t="n">
        <x:v>15074</x:v>
      </x:c>
      <x:c r="E56" s="116" t="n">
        <x:v>0.004714359656790614</x:v>
      </x:c>
      <x:c r="F56" s="119" t="n">
        <x:v>0.3096170005749413</x:v>
      </x:c>
    </x:row>
    <x:row r="57">
      <x:c r="A57" s="110" t="inlineStr">
        <x:is>
          <x:t xml:space="preserve">117856</x:t>
        </x:is>
      </x:c>
      <x:c r="B57" s="107" t="inlineStr">
        <x:is>
          <x:t xml:space="preserve">OUTRA</x:t>
        </x:is>
      </x:c>
      <x:c r="C57" s="107" t="inlineStr">
        <x:is>
          <x:t xml:space="preserve">distrator</x:t>
        </x:is>
      </x:c>
      <x:c r="D57" s="113" t="n">
        <x:v>0</x:v>
      </x:c>
      <x:c r="E57" s="116" t="n">
        <x:v>0</x:v>
      </x:c>
      <x:c r="F57" s="119" t="inlineStr">
        <x:is>
          <x:t xml:space="preserve"/>
        </x:is>
      </x:c>
    </x:row>
    <x:row r="58">
      <x:c r="A58" s="110" t="inlineStr">
        <x:is>
          <x:t xml:space="preserve">125905</x:t>
        </x:is>
      </x:c>
      <x:c r="B58" s="107" t="inlineStr">
        <x:is>
          <x:t xml:space="preserve">A</x:t>
        </x:is>
      </x:c>
      <x:c r="C58" s="107" t="inlineStr">
        <x:is>
          <x:t xml:space="preserve">distrator</x:t>
        </x:is>
      </x:c>
      <x:c r="D58" s="113" t="n">
        <x:v>400790</x:v>
      </x:c>
      <x:c r="E58" s="116" t="n">
        <x:v>0.126104741914606</x:v>
      </x:c>
      <x:c r="F58" s="119" t="n">
        <x:v>0.278482259442363</x:v>
      </x:c>
    </x:row>
    <x:row r="59">
      <x:c r="A59" s="110" t="inlineStr">
        <x:is>
          <x:t xml:space="preserve">125905</x:t>
        </x:is>
      </x:c>
      <x:c r="B59" s="107" t="inlineStr">
        <x:is>
          <x:t xml:space="preserve">B</x:t>
        </x:is>
      </x:c>
      <x:c r="C59" s="107" t="inlineStr">
        <x:is>
          <x:t xml:space="preserve">distrator</x:t>
        </x:is>
      </x:c>
      <x:c r="D59" s="113" t="n">
        <x:v>629420</x:v>
      </x:c>
      <x:c r="E59" s="116" t="n">
        <x:v>0.1980409856929846</x:v>
      </x:c>
      <x:c r="F59" s="119" t="n">
        <x:v>0.276845727964218</x:v>
      </x:c>
    </x:row>
    <x:row r="60">
      <x:c r="A60" s="110" t="inlineStr">
        <x:is>
          <x:t xml:space="preserve">125905</x:t>
        </x:is>
      </x:c>
      <x:c r="B60" s="107" t="inlineStr">
        <x:is>
          <x:t xml:space="preserve">C</x:t>
        </x:is>
      </x:c>
      <x:c r="C60" s="107" t="inlineStr">
        <x:is>
          <x:t xml:space="preserve">distrator</x:t>
        </x:is>
      </x:c>
      <x:c r="D60" s="113" t="n">
        <x:v>464699</x:v>
      </x:c>
      <x:c r="E60" s="116" t="n">
        <x:v>0.1462130977893048</x:v>
      </x:c>
      <x:c r="F60" s="119" t="n">
        <x:v>0.2966076658531344</x:v>
      </x:c>
    </x:row>
    <x:row r="61">
      <x:c r="A61" s="110" t="inlineStr">
        <x:is>
          <x:t xml:space="preserve">125905</x:t>
        </x:is>
      </x:c>
      <x:c r="B61" s="107" t="inlineStr">
        <x:is>
          <x:t xml:space="preserve">D</x:t>
        </x:is>
      </x:c>
      <x:c r="C61" s="107" t="inlineStr">
        <x:is>
          <x:t xml:space="preserve">distrator</x:t>
        </x:is>
      </x:c>
      <x:c r="D61" s="113" t="n">
        <x:v>726049</x:v>
      </x:c>
      <x:c r="E61" s="116" t="n">
        <x:v>0.2284443767617898</x:v>
      </x:c>
      <x:c r="F61" s="119" t="n">
        <x:v>0.2989683432752704</x:v>
      </x:c>
    </x:row>
    <x:row r="62">
      <x:c r="A62" s="110" t="inlineStr">
        <x:is>
          <x:t xml:space="preserve">125905</x:t>
        </x:is>
      </x:c>
      <x:c r="B62" s="107" t="inlineStr">
        <x:is>
          <x:t xml:space="preserve">E</x:t>
        </x:is>
      </x:c>
      <x:c r="C62" s="107" t="inlineStr">
        <x:is>
          <x:t xml:space="preserve">gabarito</x:t>
        </x:is>
      </x:c>
      <x:c r="D62" s="113" t="n">
        <x:v>946092</x:v>
      </x:c>
      <x:c r="E62" s="116" t="n">
        <x:v>0.2976788030825953</x:v>
      </x:c>
      <x:c r="F62" s="119" t="n">
        <x:v>0.4171907272483112</x:v>
      </x:c>
    </x:row>
    <x:row r="63">
      <x:c r="A63" s="110" t="inlineStr">
        <x:is>
          <x:t xml:space="preserve">125905</x:t>
        </x:is>
      </x:c>
      <x:c r="B63" s="107" t="inlineStr">
        <x:is>
          <x:t xml:space="preserve">*</x:t>
        </x:is>
      </x:c>
      <x:c r="C63" s="107" t="inlineStr">
        <x:is>
          <x:t xml:space="preserve">distrator</x:t>
        </x:is>
      </x:c>
      <x:c r="D63" s="113" t="n">
        <x:v>3549</x:v>
      </x:c>
      <x:c r="E63" s="116" t="n">
        <x:v>0.001116658921267837</x:v>
      </x:c>
      <x:c r="F63" s="119" t="n">
        <x:v>0.2805418025198245</x:v>
      </x:c>
    </x:row>
    <x:row r="64">
      <x:c r="A64" s="110" t="inlineStr">
        <x:is>
          <x:t xml:space="preserve">125905</x:t>
        </x:is>
      </x:c>
      <x:c r="B64" s="107" t="inlineStr">
        <x:is>
          <x:t xml:space="preserve">.</x:t>
        </x:is>
      </x:c>
      <x:c r="C64" s="107" t="inlineStr">
        <x:is>
          <x:t xml:space="preserve">distrator</x:t>
        </x:is>
      </x:c>
      <x:c r="D64" s="113" t="n">
        <x:v>7632</x:v>
      </x:c>
      <x:c r="E64" s="116" t="n">
        <x:v>0.002401335837451714</x:v>
      </x:c>
      <x:c r="F64" s="119" t="n">
        <x:v>0.248543101727064</x:v>
      </x:c>
    </x:row>
    <x:row r="65">
      <x:c r="A65" s="110" t="inlineStr">
        <x:is>
          <x:t xml:space="preserve">125905</x:t>
        </x:is>
      </x:c>
      <x:c r="B65" s="107" t="inlineStr">
        <x:is>
          <x:t xml:space="preserve">OUTRA</x:t>
        </x:is>
      </x:c>
      <x:c r="C65" s="107" t="inlineStr">
        <x:is>
          <x:t xml:space="preserve">distrator</x:t>
        </x:is>
      </x:c>
      <x:c r="D65" s="113" t="n">
        <x:v>0</x:v>
      </x:c>
      <x:c r="E65" s="116" t="n">
        <x:v>0</x:v>
      </x:c>
      <x:c r="F65" s="119" t="inlineStr">
        <x:is>
          <x:t xml:space="preserve"/>
        </x:is>
      </x:c>
    </x:row>
    <x:row r="66">
      <x:c r="A66" s="110" t="inlineStr">
        <x:is>
          <x:t xml:space="preserve">125926</x:t>
        </x:is>
      </x:c>
      <x:c r="B66" s="107" t="inlineStr">
        <x:is>
          <x:t xml:space="preserve">A</x:t>
        </x:is>
      </x:c>
      <x:c r="C66" s="107" t="inlineStr">
        <x:is>
          <x:t xml:space="preserve">distrator</x:t>
        </x:is>
      </x:c>
      <x:c r="D66" s="113" t="n">
        <x:v>1151428</x:v>
      </x:c>
      <x:c r="E66" s="116" t="n">
        <x:v>0.360106521885306</x:v>
      </x:c>
      <x:c r="F66" s="119" t="n">
        <x:v>0.2648856153278491</x:v>
      </x:c>
    </x:row>
    <x:row r="67">
      <x:c r="A67" s="110" t="inlineStr">
        <x:is>
          <x:t xml:space="preserve">125926</x:t>
        </x:is>
      </x:c>
      <x:c r="B67" s="107" t="inlineStr">
        <x:is>
          <x:t xml:space="preserve">B</x:t>
        </x:is>
      </x:c>
      <x:c r="C67" s="107" t="inlineStr">
        <x:is>
          <x:t xml:space="preserve">distrator</x:t>
        </x:is>
      </x:c>
      <x:c r="D67" s="113" t="n">
        <x:v>199102</x:v>
      </x:c>
      <x:c r="E67" s="116" t="n">
        <x:v>0.06226870348854483</x:v>
      </x:c>
      <x:c r="F67" s="119" t="n">
        <x:v>0.2527299957762736</x:v>
      </x:c>
    </x:row>
    <x:row r="68">
      <x:c r="A68" s="110" t="inlineStr">
        <x:is>
          <x:t xml:space="preserve">125926</x:t>
        </x:is>
      </x:c>
      <x:c r="B68" s="107" t="inlineStr">
        <x:is>
          <x:t xml:space="preserve">C</x:t>
        </x:is>
      </x:c>
      <x:c r="C68" s="107" t="inlineStr">
        <x:is>
          <x:t xml:space="preserve">gabarito</x:t>
        </x:is>
      </x:c>
      <x:c r="D68" s="113" t="n">
        <x:v>1139154</x:v>
      </x:c>
      <x:c r="E68" s="116" t="n">
        <x:v>0.3562678559421292</x:v>
      </x:c>
      <x:c r="F68" s="119" t="n">
        <x:v>0.4292718648266711</x:v>
      </x:c>
    </x:row>
    <x:row r="69">
      <x:c r="A69" s="110" t="inlineStr">
        <x:is>
          <x:t xml:space="preserve">125926</x:t>
        </x:is>
      </x:c>
      <x:c r="B69" s="107" t="inlineStr">
        <x:is>
          <x:t xml:space="preserve">D</x:t>
        </x:is>
      </x:c>
      <x:c r="C69" s="107" t="inlineStr">
        <x:is>
          <x:t xml:space="preserve">distrator</x:t>
        </x:is>
      </x:c>
      <x:c r="D69" s="113" t="n">
        <x:v>287270</x:v>
      </x:c>
      <x:c r="E69" s="116" t="n">
        <x:v>0.08984304753922248</x:v>
      </x:c>
      <x:c r="F69" s="119" t="n">
        <x:v>0.2719502309922472</x:v>
      </x:c>
    </x:row>
    <x:row r="70">
      <x:c r="A70" s="110" t="inlineStr">
        <x:is>
          <x:t xml:space="preserve">125926</x:t>
        </x:is>
      </x:c>
      <x:c r="B70" s="107" t="inlineStr">
        <x:is>
          <x:t xml:space="preserve">E</x:t>
        </x:is>
      </x:c>
      <x:c r="C70" s="107" t="inlineStr">
        <x:is>
          <x:t xml:space="preserve">distrator</x:t>
        </x:is>
      </x:c>
      <x:c r="D70" s="113" t="n">
        <x:v>410920</x:v>
      </x:c>
      <x:c r="E70" s="116" t="n">
        <x:v>0.1285143074279156</x:v>
      </x:c>
      <x:c r="F70" s="119" t="n">
        <x:v>0.2783801041101732</x:v>
      </x:c>
    </x:row>
    <x:row r="71">
      <x:c r="A71" s="110" t="inlineStr">
        <x:is>
          <x:t xml:space="preserve">125926</x:t>
        </x:is>
      </x:c>
      <x:c r="B71" s="107" t="inlineStr">
        <x:is>
          <x:t xml:space="preserve">*</x:t>
        </x:is>
      </x:c>
      <x:c r="C71" s="107" t="inlineStr">
        <x:is>
          <x:t xml:space="preserve">distrator</x:t>
        </x:is>
      </x:c>
      <x:c r="D71" s="113" t="n">
        <x:v>3599</x:v>
      </x:c>
      <x:c r="E71" s="116" t="n">
        <x:v>0.001125579169748535</x:v>
      </x:c>
      <x:c r="F71" s="119" t="n">
        <x:v>0.2598142341126502</x:v>
      </x:c>
    </x:row>
    <x:row r="72">
      <x:c r="A72" s="110" t="inlineStr">
        <x:is>
          <x:t xml:space="preserve">125926</x:t>
        </x:is>
      </x:c>
      <x:c r="B72" s="107" t="inlineStr">
        <x:is>
          <x:t xml:space="preserve">.</x:t>
        </x:is>
      </x:c>
      <x:c r="C72" s="107" t="inlineStr">
        <x:is>
          <x:t xml:space="preserve">distrator</x:t>
        </x:is>
      </x:c>
      <x:c r="D72" s="113" t="n">
        <x:v>5992</x:v>
      </x:c>
      <x:c r="E72" s="116" t="n">
        <x:v>0.001873984547133432</x:v>
      </x:c>
      <x:c r="F72" s="119" t="n">
        <x:v>0.1916841502956322</x:v>
      </x:c>
    </x:row>
    <x:row r="73">
      <x:c r="A73" s="110" t="inlineStr">
        <x:is>
          <x:t xml:space="preserve">125926</x:t>
        </x:is>
      </x:c>
      <x:c r="B73" s="107" t="inlineStr">
        <x:is>
          <x:t xml:space="preserve">OUTRA</x:t>
        </x:is>
      </x:c>
      <x:c r="C73" s="107" t="inlineStr">
        <x:is>
          <x:t xml:space="preserve">distrator</x:t>
        </x:is>
      </x:c>
      <x:c r="D73" s="113" t="n">
        <x:v>0</x:v>
      </x:c>
      <x:c r="E73" s="116" t="n">
        <x:v>0</x:v>
      </x:c>
      <x:c r="F73" s="119" t="inlineStr">
        <x:is>
          <x:t xml:space="preserve"/>
        </x:is>
      </x:c>
    </x:row>
    <x:row r="74">
      <x:c r="A74" s="110" t="inlineStr">
        <x:is>
          <x:t xml:space="preserve">126023</x:t>
        </x:is>
      </x:c>
      <x:c r="B74" s="107" t="inlineStr">
        <x:is>
          <x:t xml:space="preserve">A</x:t>
        </x:is>
      </x:c>
      <x:c r="C74" s="107" t="inlineStr">
        <x:is>
          <x:t xml:space="preserve">gabarito</x:t>
        </x:is>
      </x:c>
      <x:c r="D74" s="113" t="n">
        <x:v>1446990</x:v>
      </x:c>
      <x:c r="E74" s="116" t="n">
        <x:v>0.4525428738078446</x:v>
      </x:c>
      <x:c r="F74" s="119" t="n">
        <x:v>0.3964965203629607</x:v>
      </x:c>
    </x:row>
    <x:row r="75">
      <x:c r="A75" s="110" t="inlineStr">
        <x:is>
          <x:t xml:space="preserve">126023</x:t>
        </x:is>
      </x:c>
      <x:c r="B75" s="107" t="inlineStr">
        <x:is>
          <x:t xml:space="preserve">B</x:t>
        </x:is>
      </x:c>
      <x:c r="C75" s="107" t="inlineStr">
        <x:is>
          <x:t xml:space="preserve">distrator</x:t>
        </x:is>
      </x:c>
      <x:c r="D75" s="113" t="n">
        <x:v>444803</x:v>
      </x:c>
      <x:c r="E75" s="116" t="n">
        <x:v>0.1391111396059065</x:v>
      </x:c>
      <x:c r="F75" s="119" t="n">
        <x:v>0.2600481347387281</x:v>
      </x:c>
    </x:row>
    <x:row r="76">
      <x:c r="A76" s="110" t="inlineStr">
        <x:is>
          <x:t xml:space="preserve">126023</x:t>
        </x:is>
      </x:c>
      <x:c r="B76" s="107" t="inlineStr">
        <x:is>
          <x:t xml:space="preserve">C</x:t>
        </x:is>
      </x:c>
      <x:c r="C76" s="107" t="inlineStr">
        <x:is>
          <x:t xml:space="preserve">distrator</x:t>
        </x:is>
      </x:c>
      <x:c r="D76" s="113" t="n">
        <x:v>624466</x:v>
      </x:c>
      <x:c r="E76" s="116" t="n">
        <x:v>0.1953003394876879</x:v>
      </x:c>
      <x:c r="F76" s="119" t="n">
        <x:v>0.2750751766118493</x:v>
      </x:c>
    </x:row>
    <x:row r="77">
      <x:c r="A77" s="110" t="inlineStr">
        <x:is>
          <x:t xml:space="preserve">126023</x:t>
        </x:is>
      </x:c>
      <x:c r="B77" s="107" t="inlineStr">
        <x:is>
          <x:t xml:space="preserve">D</x:t>
        </x:is>
      </x:c>
      <x:c r="C77" s="107" t="inlineStr">
        <x:is>
          <x:t xml:space="preserve">distrator</x:t>
        </x:is>
      </x:c>
      <x:c r="D77" s="113" t="n">
        <x:v>362624</x:v>
      </x:c>
      <x:c r="E77" s="116" t="n">
        <x:v>0.1134098418590977</x:v>
      </x:c>
      <x:c r="F77" s="119" t="n">
        <x:v>0.2530324602264134</x:v>
      </x:c>
    </x:row>
    <x:row r="78">
      <x:c r="A78" s="110" t="inlineStr">
        <x:is>
          <x:t xml:space="preserve">126023</x:t>
        </x:is>
      </x:c>
      <x:c r="B78" s="107" t="inlineStr">
        <x:is>
          <x:t xml:space="preserve">E</x:t>
        </x:is>
      </x:c>
      <x:c r="C78" s="107" t="inlineStr">
        <x:is>
          <x:t xml:space="preserve">distrator</x:t>
        </x:is>
      </x:c>
      <x:c r="D78" s="113" t="n">
        <x:v>305473</x:v>
      </x:c>
      <x:c r="E78" s="116" t="n">
        <x:v>0.09553599492097646</x:v>
      </x:c>
      <x:c r="F78" s="119" t="n">
        <x:v>0.2474741357392196</x:v>
      </x:c>
    </x:row>
    <x:row r="79">
      <x:c r="A79" s="110" t="inlineStr">
        <x:is>
          <x:t xml:space="preserve">126023</x:t>
        </x:is>
      </x:c>
      <x:c r="B79" s="107" t="inlineStr">
        <x:is>
          <x:t xml:space="preserve">*</x:t>
        </x:is>
      </x:c>
      <x:c r="C79" s="107" t="inlineStr">
        <x:is>
          <x:t xml:space="preserve">distrator</x:t>
        </x:is>
      </x:c>
      <x:c r="D79" s="113" t="n">
        <x:v>4242</x:v>
      </x:c>
      <x:c r="E79" s="116" t="n">
        <x:v>0.001326675976124836</x:v>
      </x:c>
      <x:c r="F79" s="119" t="n">
        <x:v>0.2863541456186434</x:v>
      </x:c>
    </x:row>
    <x:row r="80">
      <x:c r="A80" s="110" t="inlineStr">
        <x:is>
          <x:t xml:space="preserve">126023</x:t>
        </x:is>
      </x:c>
      <x:c r="B80" s="107" t="inlineStr">
        <x:is>
          <x:t xml:space="preserve">.</x:t>
        </x:is>
      </x:c>
      <x:c r="C80" s="107" t="inlineStr">
        <x:is>
          <x:t xml:space="preserve">distrator</x:t>
        </x:is>
      </x:c>
      <x:c r="D80" s="113" t="n">
        <x:v>8867</x:v>
      </x:c>
      <x:c r="E80" s="116" t="n">
        <x:v>0.00277313434236184</x:v>
      </x:c>
      <x:c r="F80" s="119" t="n">
        <x:v>0.2089797913075234</x:v>
      </x:c>
    </x:row>
    <x:row r="81">
      <x:c r="A81" s="110" t="inlineStr">
        <x:is>
          <x:t xml:space="preserve">126023</x:t>
        </x:is>
      </x:c>
      <x:c r="B81" s="107" t="inlineStr">
        <x:is>
          <x:t xml:space="preserve">OUTRA</x:t>
        </x:is>
      </x:c>
      <x:c r="C81" s="107" t="inlineStr">
        <x:is>
          <x:t xml:space="preserve">distrator</x:t>
        </x:is>
      </x:c>
      <x:c r="D81" s="113" t="n">
        <x:v>0</x:v>
      </x:c>
      <x:c r="E81" s="116" t="n">
        <x:v>0</x:v>
      </x:c>
      <x:c r="F81" s="119" t="inlineStr">
        <x:is>
          <x:t xml:space="preserve"/>
        </x:is>
      </x:c>
    </x:row>
    <x:row r="82">
      <x:c r="A82" s="110" t="inlineStr">
        <x:is>
          <x:t xml:space="preserve">126033</x:t>
        </x:is>
      </x:c>
      <x:c r="B82" s="107" t="inlineStr">
        <x:is>
          <x:t xml:space="preserve">A</x:t>
        </x:is>
      </x:c>
      <x:c r="C82" s="107" t="inlineStr">
        <x:is>
          <x:t xml:space="preserve">distrator</x:t>
        </x:is>
      </x:c>
      <x:c r="D82" s="113" t="n">
        <x:v>3274</x:v>
      </x:c>
      <x:c r="E82" s="116" t="n">
        <x:v>0.1702194031402724</x:v>
      </x:c>
      <x:c r="F82" s="119" t="n">
        <x:v>0.2160456118916717</x:v>
      </x:c>
    </x:row>
    <x:row r="83">
      <x:c r="A83" s="110" t="inlineStr">
        <x:is>
          <x:t xml:space="preserve">126033</x:t>
        </x:is>
      </x:c>
      <x:c r="B83" s="107" t="inlineStr">
        <x:is>
          <x:t xml:space="preserve">B</x:t>
        </x:is>
      </x:c>
      <x:c r="C83" s="107" t="inlineStr">
        <x:is>
          <x:t xml:space="preserve">distrator</x:t>
        </x:is>
      </x:c>
      <x:c r="D83" s="113" t="n">
        <x:v>1831</x:v>
      </x:c>
      <x:c r="E83" s="116" t="n">
        <x:v>0.09519600707081211</x:v>
      </x:c>
      <x:c r="F83" s="119" t="n">
        <x:v>0.2217107487451563</x:v>
      </x:c>
    </x:row>
    <x:row r="84">
      <x:c r="A84" s="110" t="inlineStr">
        <x:is>
          <x:t xml:space="preserve">126033</x:t>
        </x:is>
      </x:c>
      <x:c r="B84" s="107" t="inlineStr">
        <x:is>
          <x:t xml:space="preserve">C</x:t>
        </x:is>
      </x:c>
      <x:c r="C84" s="107" t="inlineStr">
        <x:is>
          <x:t xml:space="preserve">distrator</x:t>
        </x:is>
      </x:c>
      <x:c r="D84" s="113" t="n">
        <x:v>5709</x:v>
      </x:c>
      <x:c r="E84" s="116" t="n">
        <x:v>0.296818134553395</x:v>
      </x:c>
      <x:c r="F84" s="119" t="n">
        <x:v>0.2273144325167447</x:v>
      </x:c>
    </x:row>
    <x:row r="85">
      <x:c r="A85" s="110" t="inlineStr">
        <x:is>
          <x:t xml:space="preserve">126033</x:t>
        </x:is>
      </x:c>
      <x:c r="B85" s="107" t="inlineStr">
        <x:is>
          <x:t xml:space="preserve">D</x:t>
        </x:is>
      </x:c>
      <x:c r="C85" s="107" t="inlineStr">
        <x:is>
          <x:t xml:space="preserve">distrator</x:t>
        </x:is>
      </x:c>
      <x:c r="D85" s="113" t="n">
        <x:v>1554</x:v>
      </x:c>
      <x:c r="E85" s="116" t="n">
        <x:v>0.08079442653634189</x:v>
      </x:c>
      <x:c r="F85" s="119" t="n">
        <x:v>0.2288564074278361</x:v>
      </x:c>
    </x:row>
    <x:row r="86">
      <x:c r="A86" s="110" t="inlineStr">
        <x:is>
          <x:t xml:space="preserve">126033</x:t>
        </x:is>
      </x:c>
      <x:c r="B86" s="107" t="inlineStr">
        <x:is>
          <x:t xml:space="preserve">E</x:t>
        </x:is>
      </x:c>
      <x:c r="C86" s="107" t="inlineStr">
        <x:is>
          <x:t xml:space="preserve">gabarito</x:t>
        </x:is>
      </x:c>
      <x:c r="D86" s="113" t="n">
        <x:v>6752</x:v>
      </x:c>
      <x:c r="E86" s="116" t="n">
        <x:v>0.3510450244358947</x:v>
      </x:c>
      <x:c r="F86" s="119" t="n">
        <x:v>0.3292992552471223</x:v>
      </x:c>
    </x:row>
    <x:row r="87">
      <x:c r="A87" s="110" t="inlineStr">
        <x:is>
          <x:t xml:space="preserve">126033</x:t>
        </x:is>
      </x:c>
      <x:c r="B87" s="107" t="inlineStr">
        <x:is>
          <x:t xml:space="preserve">*</x:t>
        </x:is>
      </x:c>
      <x:c r="C87" s="107" t="inlineStr">
        <x:is>
          <x:t xml:space="preserve">distrator</x:t>
        </x:is>
      </x:c>
      <x:c r="D87" s="113" t="n">
        <x:v>23</x:v>
      </x:c>
      <x:c r="E87" s="116" t="n">
        <x:v>0.001195799105750234</x:v>
      </x:c>
      <x:c r="F87" s="119" t="n">
        <x:v>0.2256728778467909</x:v>
      </x:c>
    </x:row>
    <x:row r="88">
      <x:c r="A88" s="110" t="inlineStr">
        <x:is>
          <x:t xml:space="preserve">126033</x:t>
        </x:is>
      </x:c>
      <x:c r="B88" s="107" t="inlineStr">
        <x:is>
          <x:t xml:space="preserve">.</x:t>
        </x:is>
      </x:c>
      <x:c r="C88" s="107" t="inlineStr">
        <x:is>
          <x:t xml:space="preserve">distrator</x:t>
        </x:is>
      </x:c>
      <x:c r="D88" s="113" t="n">
        <x:v>91</x:v>
      </x:c>
      <x:c r="E88" s="116" t="n">
        <x:v>0.004731205157533534</x:v>
      </x:c>
      <x:c r="F88" s="119" t="n">
        <x:v>0.04945054945054945</x:v>
      </x:c>
    </x:row>
    <x:row r="89">
      <x:c r="A89" s="110" t="inlineStr">
        <x:is>
          <x:t xml:space="preserve">126033</x:t>
        </x:is>
      </x:c>
      <x:c r="B89" s="107" t="inlineStr">
        <x:is>
          <x:t xml:space="preserve">OUTRA</x:t>
        </x:is>
      </x:c>
      <x:c r="C89" s="107" t="inlineStr">
        <x:is>
          <x:t xml:space="preserve">distrator</x:t>
        </x:is>
      </x:c>
      <x:c r="D89" s="113" t="n">
        <x:v>0</x:v>
      </x:c>
      <x:c r="E89" s="116" t="n">
        <x:v>0</x:v>
      </x:c>
      <x:c r="F89" s="119" t="inlineStr">
        <x:is>
          <x:t xml:space="preserve"/>
        </x:is>
      </x:c>
    </x:row>
    <x:row r="90">
      <x:c r="A90" s="110" t="inlineStr">
        <x:is>
          <x:t xml:space="preserve">141518</x:t>
        </x:is>
      </x:c>
      <x:c r="B90" s="107" t="inlineStr">
        <x:is>
          <x:t xml:space="preserve">A</x:t>
        </x:is>
      </x:c>
      <x:c r="C90" s="107" t="inlineStr">
        <x:is>
          <x:t xml:space="preserve">gabarito</x:t>
        </x:is>
      </x:c>
      <x:c r="D90" s="113" t="n">
        <x:v>1018665</x:v>
      </x:c>
      <x:c r="E90" s="116" t="n">
        <x:v>0.318585191706555</x:v>
      </x:c>
      <x:c r="F90" s="119" t="n">
        <x:v>0.4218971936425667</x:v>
      </x:c>
    </x:row>
    <x:row r="91">
      <x:c r="A91" s="110" t="inlineStr">
        <x:is>
          <x:t xml:space="preserve">141518</x:t>
        </x:is>
      </x:c>
      <x:c r="B91" s="107" t="inlineStr">
        <x:is>
          <x:t xml:space="preserve">B</x:t>
        </x:is>
      </x:c>
      <x:c r="C91" s="107" t="inlineStr">
        <x:is>
          <x:t xml:space="preserve">distrator</x:t>
        </x:is>
      </x:c>
      <x:c r="D91" s="113" t="n">
        <x:v>741701</x:v>
      </x:c>
      <x:c r="E91" s="116" t="n">
        <x:v>0.2319653225289409</x:v>
      </x:c>
      <x:c r="F91" s="119" t="n">
        <x:v>0.2766529395332646</x:v>
      </x:c>
    </x:row>
    <x:row r="92">
      <x:c r="A92" s="110" t="inlineStr">
        <x:is>
          <x:t xml:space="preserve">141518</x:t>
        </x:is>
      </x:c>
      <x:c r="B92" s="107" t="inlineStr">
        <x:is>
          <x:t xml:space="preserve">C</x:t>
        </x:is>
      </x:c>
      <x:c r="C92" s="107" t="inlineStr">
        <x:is>
          <x:t xml:space="preserve">distrator</x:t>
        </x:is>
      </x:c>
      <x:c r="D92" s="113" t="n">
        <x:v>521367</x:v>
      </x:c>
      <x:c r="E92" s="116" t="n">
        <x:v>0.1630563587091649</x:v>
      </x:c>
      <x:c r="F92" s="119" t="n">
        <x:v>0.2598261146270514</x:v>
      </x:c>
    </x:row>
    <x:row r="93">
      <x:c r="A93" s="110" t="inlineStr">
        <x:is>
          <x:t xml:space="preserve">141518</x:t>
        </x:is>
      </x:c>
      <x:c r="B93" s="107" t="inlineStr">
        <x:is>
          <x:t xml:space="preserve">D</x:t>
        </x:is>
      </x:c>
      <x:c r="C93" s="107" t="inlineStr">
        <x:is>
          <x:t xml:space="preserve">distrator</x:t>
        </x:is>
      </x:c>
      <x:c r="D93" s="113" t="n">
        <x:v>378144</x:v>
      </x:c>
      <x:c r="E93" s="116" t="n">
        <x:v>0.1182636870145568</x:v>
      </x:c>
      <x:c r="F93" s="119" t="n">
        <x:v>0.2441849439064786</x:v>
      </x:c>
    </x:row>
    <x:row r="94">
      <x:c r="A94" s="110" t="inlineStr">
        <x:is>
          <x:t xml:space="preserve">141518</x:t>
        </x:is>
      </x:c>
      <x:c r="B94" s="107" t="inlineStr">
        <x:is>
          <x:t xml:space="preserve">E</x:t>
        </x:is>
      </x:c>
      <x:c r="C94" s="107" t="inlineStr">
        <x:is>
          <x:t xml:space="preserve">distrator</x:t>
        </x:is>
      </x:c>
      <x:c r="D94" s="113" t="n">
        <x:v>527036</x:v>
      </x:c>
      <x:c r="E94" s="116" t="n">
        <x:v>0.1648293257314779</x:v>
      </x:c>
      <x:c r="F94" s="119" t="n">
        <x:v>0.3350521099308658</x:v>
      </x:c>
    </x:row>
    <x:row r="95">
      <x:c r="A95" s="110" t="inlineStr">
        <x:is>
          <x:t xml:space="preserve">141518</x:t>
        </x:is>
      </x:c>
      <x:c r="B95" s="107" t="inlineStr">
        <x:is>
          <x:t xml:space="preserve">*</x:t>
        </x:is>
      </x:c>
      <x:c r="C95" s="107" t="inlineStr">
        <x:is>
          <x:t xml:space="preserve">distrator</x:t>
        </x:is>
      </x:c>
      <x:c r="D95" s="113" t="n">
        <x:v>3959</x:v>
      </x:c>
      <x:c r="E95" s="116" t="n">
        <x:v>0.001238168361498875</x:v>
      </x:c>
      <x:c r="F95" s="119" t="n">
        <x:v>0.2934904196586438</x:v>
      </x:c>
    </x:row>
    <x:row r="96">
      <x:c r="A96" s="110" t="inlineStr">
        <x:is>
          <x:t xml:space="preserve">141518</x:t>
        </x:is>
      </x:c>
      <x:c r="B96" s="107" t="inlineStr">
        <x:is>
          <x:t xml:space="preserve">.</x:t>
        </x:is>
      </x:c>
      <x:c r="C96" s="107" t="inlineStr">
        <x:is>
          <x:t xml:space="preserve">distrator</x:t>
        </x:is>
      </x:c>
      <x:c r="D96" s="113" t="n">
        <x:v>6593</x:v>
      </x:c>
      <x:c r="E96" s="116" t="n">
        <x:v>0.002061945947805527</x:v>
      </x:c>
      <x:c r="F96" s="119" t="n">
        <x:v>0.1935530468823355</x:v>
      </x:c>
    </x:row>
    <x:row r="97">
      <x:c r="A97" s="110" t="inlineStr">
        <x:is>
          <x:t xml:space="preserve">141518</x:t>
        </x:is>
      </x:c>
      <x:c r="B97" s="107" t="inlineStr">
        <x:is>
          <x:t xml:space="preserve">OUTRA</x:t>
        </x:is>
      </x:c>
      <x:c r="C97" s="107" t="inlineStr">
        <x:is>
          <x:t xml:space="preserve">distrator</x:t>
        </x:is>
      </x:c>
      <x:c r="D97" s="113" t="n">
        <x:v>0</x:v>
      </x:c>
      <x:c r="E97" s="116" t="n">
        <x:v>0</x:v>
      </x:c>
      <x:c r="F97" s="119" t="inlineStr">
        <x:is>
          <x:t xml:space="preserve"/>
        </x:is>
      </x:c>
    </x:row>
    <x:row r="98">
      <x:c r="A98" s="110" t="inlineStr">
        <x:is>
          <x:t xml:space="preserve">141562</x:t>
        </x:is>
      </x:c>
      <x:c r="B98" s="107" t="inlineStr">
        <x:is>
          <x:t xml:space="preserve">A</x:t>
        </x:is>
      </x:c>
      <x:c r="C98" s="107" t="inlineStr">
        <x:is>
          <x:t xml:space="preserve">distrator</x:t>
        </x:is>
      </x:c>
      <x:c r="D98" s="113" t="n">
        <x:v>698341</x:v>
      </x:c>
      <x:c r="E98" s="116" t="n">
        <x:v>0.2184045798781222</x:v>
      </x:c>
      <x:c r="F98" s="119" t="n">
        <x:v>0.3476935575408958</x:v>
      </x:c>
    </x:row>
    <x:row r="99">
      <x:c r="A99" s="110" t="inlineStr">
        <x:is>
          <x:t xml:space="preserve">141562</x:t>
        </x:is>
      </x:c>
      <x:c r="B99" s="107" t="inlineStr">
        <x:is>
          <x:t xml:space="preserve">B</x:t>
        </x:is>
      </x:c>
      <x:c r="C99" s="107" t="inlineStr">
        <x:is>
          <x:t xml:space="preserve">distrator</x:t>
        </x:is>
      </x:c>
      <x:c r="D99" s="113" t="n">
        <x:v>735514</x:v>
      </x:c>
      <x:c r="E99" s="116" t="n">
        <x:v>0.2300303521696094</x:v>
      </x:c>
      <x:c r="F99" s="119" t="n">
        <x:v>0.3200034261754368</x:v>
      </x:c>
    </x:row>
    <x:row r="100">
      <x:c r="A100" s="110" t="inlineStr">
        <x:is>
          <x:t xml:space="preserve">141562</x:t>
        </x:is>
      </x:c>
      <x:c r="B100" s="107" t="inlineStr">
        <x:is>
          <x:t xml:space="preserve">C</x:t>
        </x:is>
      </x:c>
      <x:c r="C100" s="107" t="inlineStr">
        <x:is>
          <x:t xml:space="preserve">distrator</x:t>
        </x:is>
      </x:c>
      <x:c r="D100" s="113" t="n">
        <x:v>649391</x:v>
      </x:c>
      <x:c r="E100" s="116" t="n">
        <x:v>0.2030955772776246</x:v>
      </x:c>
      <x:c r="F100" s="119" t="n">
        <x:v>0.3011681054139297</x:v>
      </x:c>
    </x:row>
    <x:row r="101">
      <x:c r="A101" s="110" t="inlineStr">
        <x:is>
          <x:t xml:space="preserve">141562</x:t>
        </x:is>
      </x:c>
      <x:c r="B101" s="107" t="inlineStr">
        <x:is>
          <x:t xml:space="preserve">D</x:t>
        </x:is>
      </x:c>
      <x:c r="C101" s="107" t="inlineStr">
        <x:is>
          <x:t xml:space="preserve">distrator</x:t>
        </x:is>
      </x:c>
      <x:c r="D101" s="113" t="n">
        <x:v>674354</x:v>
      </x:c>
      <x:c r="E101" s="116" t="n">
        <x:v>0.2109026994822461</x:v>
      </x:c>
      <x:c r="F101" s="119" t="n">
        <x:v>0.3103530334569227</x:v>
      </x:c>
    </x:row>
    <x:row r="102">
      <x:c r="A102" s="110" t="inlineStr">
        <x:is>
          <x:t xml:space="preserve">141562</x:t>
        </x:is>
      </x:c>
      <x:c r="B102" s="107" t="inlineStr">
        <x:is>
          <x:t xml:space="preserve">E</x:t>
        </x:is>
      </x:c>
      <x:c r="C102" s="107" t="inlineStr">
        <x:is>
          <x:t xml:space="preserve">gabarito</x:t>
        </x:is>
      </x:c>
      <x:c r="D102" s="113" t="n">
        <x:v>424115</x:v>
      </x:c>
      <x:c r="E102" s="116" t="n">
        <x:v>0.1326410140533204</x:v>
      </x:c>
      <x:c r="F102" s="119" t="n">
        <x:v>0.3973712206314211</x:v>
      </x:c>
    </x:row>
    <x:row r="103">
      <x:c r="A103" s="110" t="inlineStr">
        <x:is>
          <x:t xml:space="preserve">141562</x:t>
        </x:is>
      </x:c>
      <x:c r="B103" s="107" t="inlineStr">
        <x:is>
          <x:t xml:space="preserve">*</x:t>
        </x:is>
      </x:c>
      <x:c r="C103" s="107" t="inlineStr">
        <x:is>
          <x:t xml:space="preserve">distrator</x:t>
        </x:is>
      </x:c>
      <x:c r="D103" s="113" t="n">
        <x:v>4355</x:v>
      </x:c>
      <x:c r="E103" s="116" t="n">
        <x:v>0.001362016472424249</x:v>
      </x:c>
      <x:c r="F103" s="119" t="n">
        <x:v>0.2889563173145261</x:v>
      </x:c>
    </x:row>
    <x:row r="104">
      <x:c r="A104" s="110" t="inlineStr">
        <x:is>
          <x:t xml:space="preserve">141562</x:t>
        </x:is>
      </x:c>
      <x:c r="B104" s="107" t="inlineStr">
        <x:is>
          <x:t xml:space="preserve">.</x:t>
        </x:is>
      </x:c>
      <x:c r="C104" s="107" t="inlineStr">
        <x:is>
          <x:t xml:space="preserve">distrator</x:t>
        </x:is>
      </x:c>
      <x:c r="D104" s="113" t="n">
        <x:v>11395</x:v>
      </x:c>
      <x:c r="E104" s="116" t="n">
        <x:v>0.003563760666653114</x:v>
      </x:c>
      <x:c r="F104" s="119" t="n">
        <x:v>0.2735556530642094</x:v>
      </x:c>
    </x:row>
    <x:row r="105">
      <x:c r="A105" s="110" t="inlineStr">
        <x:is>
          <x:t xml:space="preserve">141562</x:t>
        </x:is>
      </x:c>
      <x:c r="B105" s="107" t="inlineStr">
        <x:is>
          <x:t xml:space="preserve">OUTRA</x:t>
        </x:is>
      </x:c>
      <x:c r="C105" s="107" t="inlineStr">
        <x:is>
          <x:t xml:space="preserve">distrator</x:t>
        </x:is>
      </x:c>
      <x:c r="D105" s="113" t="n">
        <x:v>0</x:v>
      </x:c>
      <x:c r="E105" s="116" t="n">
        <x:v>0</x:v>
      </x:c>
      <x:c r="F105" s="119" t="inlineStr">
        <x:is>
          <x:t xml:space="preserve"/>
        </x:is>
      </x:c>
    </x:row>
    <x:row r="106">
      <x:c r="A106" s="110" t="inlineStr">
        <x:is>
          <x:t xml:space="preserve">141568</x:t>
        </x:is>
      </x:c>
      <x:c r="B106" s="107" t="inlineStr">
        <x:is>
          <x:t xml:space="preserve">A</x:t>
        </x:is>
      </x:c>
      <x:c r="C106" s="107" t="inlineStr">
        <x:is>
          <x:t xml:space="preserve">distrator</x:t>
        </x:is>
      </x:c>
      <x:c r="D106" s="113" t="n">
        <x:v>1225467</x:v>
      </x:c>
      <x:c r="E106" s="116" t="n">
        <x:v>0.3832620529075377</x:v>
      </x:c>
      <x:c r="F106" s="119" t="n">
        <x:v>0.3737025888711737</x:v>
      </x:c>
    </x:row>
    <x:row r="107">
      <x:c r="A107" s="110" t="inlineStr">
        <x:is>
          <x:t xml:space="preserve">141568</x:t>
        </x:is>
      </x:c>
      <x:c r="B107" s="107" t="inlineStr">
        <x:is>
          <x:t xml:space="preserve">B</x:t>
        </x:is>
      </x:c>
      <x:c r="C107" s="107" t="inlineStr">
        <x:is>
          <x:t xml:space="preserve">distrator</x:t>
        </x:is>
      </x:c>
      <x:c r="D107" s="113" t="n">
        <x:v>577777</x:v>
      </x:c>
      <x:c r="E107" s="116" t="n">
        <x:v>0.1806984595609334</x:v>
      </x:c>
      <x:c r="F107" s="119" t="n">
        <x:v>0.3003876433789703</x:v>
      </x:c>
    </x:row>
    <x:row r="108">
      <x:c r="A108" s="110" t="inlineStr">
        <x:is>
          <x:t xml:space="preserve">141568</x:t>
        </x:is>
      </x:c>
      <x:c r="B108" s="107" t="inlineStr">
        <x:is>
          <x:t xml:space="preserve">C</x:t>
        </x:is>
      </x:c>
      <x:c r="C108" s="107" t="inlineStr">
        <x:is>
          <x:t xml:space="preserve">distrator</x:t>
        </x:is>
      </x:c>
      <x:c r="D108" s="113" t="n">
        <x:v>736803</x:v>
      </x:c>
      <x:c r="E108" s="116" t="n">
        <x:v>0.2304334840256266</x:v>
      </x:c>
      <x:c r="F108" s="119" t="n">
        <x:v>0.2961536917892959</x:v>
      </x:c>
    </x:row>
    <x:row r="109">
      <x:c r="A109" s="110" t="inlineStr">
        <x:is>
          <x:t xml:space="preserve">141568</x:t>
        </x:is>
      </x:c>
      <x:c r="B109" s="107" t="inlineStr">
        <x:is>
          <x:t xml:space="preserve">D</x:t>
        </x:is>
      </x:c>
      <x:c r="C109" s="107" t="inlineStr">
        <x:is>
          <x:t xml:space="preserve">distrator</x:t>
        </x:is>
      </x:c>
      <x:c r="D109" s="113" t="n">
        <x:v>354637</x:v>
      </x:c>
      <x:c r="E109" s="116" t="n">
        <x:v>0.1109119255410145</x:v>
      </x:c>
      <x:c r="F109" s="119" t="n">
        <x:v>0.2734778298453265</x:v>
      </x:c>
    </x:row>
    <x:row r="110">
      <x:c r="A110" s="110" t="inlineStr">
        <x:is>
          <x:t xml:space="preserve">141568</x:t>
        </x:is>
      </x:c>
      <x:c r="B110" s="107" t="inlineStr">
        <x:is>
          <x:t xml:space="preserve">E</x:t>
        </x:is>
      </x:c>
      <x:c r="C110" s="107" t="inlineStr">
        <x:is>
          <x:t xml:space="preserve">gabarito</x:t>
        </x:is>
      </x:c>
      <x:c r="D110" s="113" t="n">
        <x:v>292272</x:v>
      </x:c>
      <x:c r="E110" s="116" t="n">
        <x:v>0.09140741180904248</x:v>
      </x:c>
      <x:c r="F110" s="119" t="n">
        <x:v>0.3746104411546191</x:v>
      </x:c>
    </x:row>
    <x:row r="111">
      <x:c r="A111" s="110" t="inlineStr">
        <x:is>
          <x:t xml:space="preserve">141568</x:t>
        </x:is>
      </x:c>
      <x:c r="B111" s="107" t="inlineStr">
        <x:is>
          <x:t xml:space="preserve">*</x:t>
        </x:is>
      </x:c>
      <x:c r="C111" s="107" t="inlineStr">
        <x:is>
          <x:t xml:space="preserve">distrator</x:t>
        </x:is>
      </x:c>
      <x:c r="D111" s="113" t="n">
        <x:v>3197</x:v>
      </x:c>
      <x:c r="E111" s="116" t="n">
        <x:v>0.0009998545722939892</x:v>
      </x:c>
      <x:c r="F111" s="119" t="n">
        <x:v>0.2831672550158629</x:v>
      </x:c>
    </x:row>
    <x:row r="112">
      <x:c r="A112" s="110" t="inlineStr">
        <x:is>
          <x:t xml:space="preserve">141568</x:t>
        </x:is>
      </x:c>
      <x:c r="B112" s="107" t="inlineStr">
        <x:is>
          <x:t xml:space="preserve">.</x:t>
        </x:is>
      </x:c>
      <x:c r="C112" s="107" t="inlineStr">
        <x:is>
          <x:t xml:space="preserve">distrator</x:t>
        </x:is>
      </x:c>
      <x:c r="D112" s="113" t="n">
        <x:v>7312</x:v>
      </x:c>
      <x:c r="E112" s="116" t="n">
        <x:v>0.002286811583551345</x:v>
      </x:c>
      <x:c r="F112" s="119" t="n">
        <x:v>0.271080806502032</x:v>
      </x:c>
    </x:row>
    <x:row r="113">
      <x:c r="A113" s="110" t="inlineStr">
        <x:is>
          <x:t xml:space="preserve">141568</x:t>
        </x:is>
      </x:c>
      <x:c r="B113" s="107" t="inlineStr">
        <x:is>
          <x:t xml:space="preserve">OUTRA</x:t>
        </x:is>
      </x:c>
      <x:c r="C113" s="107" t="inlineStr">
        <x:is>
          <x:t xml:space="preserve">distrator</x:t>
        </x:is>
      </x:c>
      <x:c r="D113" s="113" t="n">
        <x:v>0</x:v>
      </x:c>
      <x:c r="E113" s="116" t="n">
        <x:v>0</x:v>
      </x:c>
      <x:c r="F113" s="119" t="inlineStr">
        <x:is>
          <x:t xml:space="preserve"/>
        </x:is>
      </x:c>
    </x:row>
    <x:row r="114">
      <x:c r="A114" s="110" t="inlineStr">
        <x:is>
          <x:t xml:space="preserve">153134</x:t>
        </x:is>
      </x:c>
      <x:c r="B114" s="107" t="inlineStr">
        <x:is>
          <x:t xml:space="preserve">A</x:t>
        </x:is>
      </x:c>
      <x:c r="C114" s="107" t="inlineStr">
        <x:is>
          <x:t xml:space="preserve">distrator</x:t>
        </x:is>
      </x:c>
      <x:c r="D114" s="113" t="n">
        <x:v>870450</x:v>
      </x:c>
      <x:c r="E114" s="116" t="n">
        <x:v>0.2722312832196756</x:v>
      </x:c>
      <x:c r="F114" s="119" t="n">
        <x:v>0.2854100916603071</x:v>
      </x:c>
    </x:row>
    <x:row r="115">
      <x:c r="A115" s="110" t="inlineStr">
        <x:is>
          <x:t xml:space="preserve">153134</x:t>
        </x:is>
      </x:c>
      <x:c r="B115" s="107" t="inlineStr">
        <x:is>
          <x:t xml:space="preserve">B</x:t>
        </x:is>
      </x:c>
      <x:c r="C115" s="107" t="inlineStr">
        <x:is>
          <x:t xml:space="preserve">gabarito</x:t>
        </x:is>
      </x:c>
      <x:c r="D115" s="113" t="n">
        <x:v>1678203</x:v>
      </x:c>
      <x:c r="E115" s="116" t="n">
        <x:v>0.524854220452765</x:v>
      </x:c>
      <x:c r="F115" s="119" t="n">
        <x:v>0.3759372518160937</x:v>
      </x:c>
    </x:row>
    <x:row r="116">
      <x:c r="A116" s="110" t="inlineStr">
        <x:is>
          <x:t xml:space="preserve">153134</x:t>
        </x:is>
      </x:c>
      <x:c r="B116" s="107" t="inlineStr">
        <x:is>
          <x:t xml:space="preserve">C</x:t>
        </x:is>
      </x:c>
      <x:c r="C116" s="107" t="inlineStr">
        <x:is>
          <x:t xml:space="preserve">distrator</x:t>
        </x:is>
      </x:c>
      <x:c r="D116" s="113" t="n">
        <x:v>258364</x:v>
      </x:c>
      <x:c r="E116" s="116" t="n">
        <x:v>0.08080276093717992</x:v>
      </x:c>
      <x:c r="F116" s="119" t="n">
        <x:v>0.2279682375032345</x:v>
      </x:c>
    </x:row>
    <x:row r="117">
      <x:c r="A117" s="110" t="inlineStr">
        <x:is>
          <x:t xml:space="preserve">153134</x:t>
        </x:is>
      </x:c>
      <x:c r="B117" s="107" t="inlineStr">
        <x:is>
          <x:t xml:space="preserve">D</x:t>
        </x:is>
      </x:c>
      <x:c r="C117" s="107" t="inlineStr">
        <x:is>
          <x:t xml:space="preserve">distrator</x:t>
        </x:is>
      </x:c>
      <x:c r="D117" s="113" t="n">
        <x:v>208338</x:v>
      </x:c>
      <x:c r="E117" s="116" t="n">
        <x:v>0.06515724175245077</x:v>
      </x:c>
      <x:c r="F117" s="119" t="n">
        <x:v>0.218780585029181</x:v>
      </x:c>
    </x:row>
    <x:row r="118">
      <x:c r="A118" s="110" t="inlineStr">
        <x:is>
          <x:t xml:space="preserve">153134</x:t>
        </x:is>
      </x:c>
      <x:c r="B118" s="107" t="inlineStr">
        <x:is>
          <x:t xml:space="preserve">E</x:t>
        </x:is>
      </x:c>
      <x:c r="C118" s="107" t="inlineStr">
        <x:is>
          <x:t xml:space="preserve">distrator</x:t>
        </x:is>
      </x:c>
      <x:c r="D118" s="113" t="n">
        <x:v>174237</x:v>
      </x:c>
      <x:c r="E118" s="116" t="n">
        <x:v>0.05449223056389984</x:v>
      </x:c>
      <x:c r="F118" s="119" t="n">
        <x:v>0.232716548915175</x:v>
      </x:c>
    </x:row>
    <x:row r="119">
      <x:c r="A119" s="110" t="inlineStr">
        <x:is>
          <x:t xml:space="preserve">153134</x:t>
        </x:is>
      </x:c>
      <x:c r="B119" s="107" t="inlineStr">
        <x:is>
          <x:t xml:space="preserve">*</x:t>
        </x:is>
      </x:c>
      <x:c r="C119" s="107" t="inlineStr">
        <x:is>
          <x:t xml:space="preserve">distrator</x:t>
        </x:is>
      </x:c>
      <x:c r="D119" s="113" t="n">
        <x:v>3932</x:v>
      </x:c>
      <x:c r="E119" s="116" t="n">
        <x:v>0.001229724172117599</x:v>
      </x:c>
      <x:c r="F119" s="119" t="n">
        <x:v>0.2750084774499831</x:v>
      </x:c>
    </x:row>
    <x:row r="120">
      <x:c r="A120" s="110" t="inlineStr">
        <x:is>
          <x:t xml:space="preserve">153134</x:t>
        </x:is>
      </x:c>
      <x:c r="B120" s="107" t="inlineStr">
        <x:is>
          <x:t xml:space="preserve">.</x:t>
        </x:is>
      </x:c>
      <x:c r="C120" s="107" t="inlineStr">
        <x:is>
          <x:t xml:space="preserve">distrator</x:t>
        </x:is>
      </x:c>
      <x:c r="D120" s="113" t="n">
        <x:v>3941</x:v>
      </x:c>
      <x:c r="E120" s="116" t="n">
        <x:v>0.001232538901911358</x:v>
      </x:c>
      <x:c r="F120" s="119" t="n">
        <x:v>0.16347675837653</x:v>
      </x:c>
    </x:row>
    <x:row r="121">
      <x:c r="A121" s="110" t="inlineStr">
        <x:is>
          <x:t xml:space="preserve">153134</x:t>
        </x:is>
      </x:c>
      <x:c r="B121" s="107" t="inlineStr">
        <x:is>
          <x:t xml:space="preserve">OUTRA</x:t>
        </x:is>
      </x:c>
      <x:c r="C121" s="107" t="inlineStr">
        <x:is>
          <x:t xml:space="preserve">distrator</x:t>
        </x:is>
      </x:c>
      <x:c r="D121" s="113" t="n">
        <x:v>0</x:v>
      </x:c>
      <x:c r="E121" s="116" t="n">
        <x:v>0</x:v>
      </x:c>
      <x:c r="F121" s="119" t="inlineStr">
        <x:is>
          <x:t xml:space="preserve"/>
        </x:is>
      </x:c>
    </x:row>
    <x:row r="122">
      <x:c r="A122" s="110" t="inlineStr">
        <x:is>
          <x:t xml:space="preserve">15396</x:t>
        </x:is>
      </x:c>
      <x:c r="B122" s="107" t="inlineStr">
        <x:is>
          <x:t xml:space="preserve">A</x:t>
        </x:is>
      </x:c>
      <x:c r="C122" s="107" t="inlineStr">
        <x:is>
          <x:t xml:space="preserve">distrator</x:t>
        </x:is>
      </x:c>
      <x:c r="D122" s="113" t="n">
        <x:v>605798</x:v>
      </x:c>
      <x:c r="E122" s="116" t="n">
        <x:v>0.1894619643999231</x:v>
      </x:c>
      <x:c r="F122" s="119" t="n">
        <x:v>0.3381462687782616</x:v>
      </x:c>
    </x:row>
    <x:row r="123">
      <x:c r="A123" s="110" t="inlineStr">
        <x:is>
          <x:t xml:space="preserve">15396</x:t>
        </x:is>
      </x:c>
      <x:c r="B123" s="107" t="inlineStr">
        <x:is>
          <x:t xml:space="preserve">B</x:t>
        </x:is>
      </x:c>
      <x:c r="C123" s="107" t="inlineStr">
        <x:is>
          <x:t xml:space="preserve">distrator</x:t>
        </x:is>
      </x:c>
      <x:c r="D123" s="113" t="n">
        <x:v>613662</x:v>
      </x:c>
      <x:c r="E123" s="116" t="n">
        <x:v>0.1919214127441583</x:v>
      </x:c>
      <x:c r="F123" s="119" t="n">
        <x:v>0.2581237911175237</x:v>
      </x:c>
    </x:row>
    <x:row r="124">
      <x:c r="A124" s="110" t="inlineStr">
        <x:is>
          <x:t xml:space="preserve">15396</x:t>
        </x:is>
      </x:c>
      <x:c r="B124" s="107" t="inlineStr">
        <x:is>
          <x:t xml:space="preserve">C</x:t>
        </x:is>
      </x:c>
      <x:c r="C124" s="107" t="inlineStr">
        <x:is>
          <x:t xml:space="preserve">distrator</x:t>
        </x:is>
      </x:c>
      <x:c r="D124" s="113" t="n">
        <x:v>579674</x:v>
      </x:c>
      <x:c r="E124" s="116" t="n">
        <x:v>0.1812917420519067</x:v>
      </x:c>
      <x:c r="F124" s="119" t="n">
        <x:v>0.2584135549422935</x:v>
      </x:c>
    </x:row>
    <x:row r="125">
      <x:c r="A125" s="110" t="inlineStr">
        <x:is>
          <x:t xml:space="preserve">15396</x:t>
        </x:is>
      </x:c>
      <x:c r="B125" s="107" t="inlineStr">
        <x:is>
          <x:t xml:space="preserve">D</x:t>
        </x:is>
      </x:c>
      <x:c r="C125" s="107" t="inlineStr">
        <x:is>
          <x:t xml:space="preserve">distrator</x:t>
        </x:is>
      </x:c>
      <x:c r="D125" s="113" t="n">
        <x:v>531794</x:v>
      </x:c>
      <x:c r="E125" s="116" t="n">
        <x:v>0.1663173795491115</x:v>
      </x:c>
      <x:c r="F125" s="119" t="n">
        <x:v>0.2742743475499017</x:v>
      </x:c>
    </x:row>
    <x:row r="126">
      <x:c r="A126" s="110" t="inlineStr">
        <x:is>
          <x:t xml:space="preserve">15396</x:t>
        </x:is>
      </x:c>
      <x:c r="B126" s="107" t="inlineStr">
        <x:is>
          <x:t xml:space="preserve">E</x:t>
        </x:is>
      </x:c>
      <x:c r="C126" s="107" t="inlineStr">
        <x:is>
          <x:t xml:space="preserve">gabarito</x:t>
        </x:is>
      </x:c>
      <x:c r="D126" s="113" t="n">
        <x:v>855560</x:v>
      </x:c>
      <x:c r="E126" s="116" t="n">
        <x:v>0.2675744691497796</x:v>
      </x:c>
      <x:c r="F126" s="119" t="n">
        <x:v>0.4491258858024484</x:v>
      </x:c>
    </x:row>
    <x:row r="127">
      <x:c r="A127" s="110" t="inlineStr">
        <x:is>
          <x:t xml:space="preserve">15396</x:t>
        </x:is>
      </x:c>
      <x:c r="B127" s="107" t="inlineStr">
        <x:is>
          <x:t xml:space="preserve">*</x:t>
        </x:is>
      </x:c>
      <x:c r="C127" s="107" t="inlineStr">
        <x:is>
          <x:t xml:space="preserve">distrator</x:t>
        </x:is>
      </x:c>
      <x:c r="D127" s="113" t="n">
        <x:v>3668</x:v>
      </x:c>
      <x:c r="E127" s="116" t="n">
        <x:v>0.001147158764834017</x:v>
      </x:c>
      <x:c r="F127" s="119" t="n">
        <x:v>0.2881095186166069</x:v>
      </x:c>
    </x:row>
    <x:row r="128">
      <x:c r="A128" s="110" t="inlineStr">
        <x:is>
          <x:t xml:space="preserve">15396</x:t>
        </x:is>
      </x:c>
      <x:c r="B128" s="107" t="inlineStr">
        <x:is>
          <x:t xml:space="preserve">.</x:t>
        </x:is>
      </x:c>
      <x:c r="C128" s="107" t="inlineStr">
        <x:is>
          <x:t xml:space="preserve">distrator</x:t>
        </x:is>
      </x:c>
      <x:c r="D128" s="113" t="n">
        <x:v>7309</x:v>
      </x:c>
      <x:c r="E128" s="116" t="n">
        <x:v>0.002285873340286758</x:v>
      </x:c>
      <x:c r="F128" s="119" t="n">
        <x:v>0.1998091068415326</x:v>
      </x:c>
    </x:row>
    <x:row r="129">
      <x:c r="A129" s="110" t="inlineStr">
        <x:is>
          <x:t xml:space="preserve">15396</x:t>
        </x:is>
      </x:c>
      <x:c r="B129" s="107" t="inlineStr">
        <x:is>
          <x:t xml:space="preserve">OUTRA</x:t>
        </x:is>
      </x:c>
      <x:c r="C129" s="107" t="inlineStr">
        <x:is>
          <x:t xml:space="preserve">distrator</x:t>
        </x:is>
      </x:c>
      <x:c r="D129" s="113" t="n">
        <x:v>0</x:v>
      </x:c>
      <x:c r="E129" s="116" t="n">
        <x:v>0</x:v>
      </x:c>
      <x:c r="F129" s="119" t="inlineStr">
        <x:is>
          <x:t xml:space="preserve"/>
        </x:is>
      </x:c>
    </x:row>
    <x:row r="130">
      <x:c r="A130" s="110" t="inlineStr">
        <x:is>
          <x:t xml:space="preserve">16540</x:t>
        </x:is>
      </x:c>
      <x:c r="B130" s="107" t="inlineStr">
        <x:is>
          <x:t xml:space="preserve">A</x:t>
        </x:is>
      </x:c>
      <x:c r="C130" s="107" t="inlineStr">
        <x:is>
          <x:t xml:space="preserve">distrator</x:t>
        </x:is>
      </x:c>
      <x:c r="D130" s="113" t="n">
        <x:v>222528</x:v>
      </x:c>
      <x:c r="E130" s="116" t="n">
        <x:v>0.06959513239394333</x:v>
      </x:c>
      <x:c r="F130" s="119" t="n">
        <x:v>0.2585502348768094</x:v>
      </x:c>
    </x:row>
    <x:row r="131">
      <x:c r="A131" s="110" t="inlineStr">
        <x:is>
          <x:t xml:space="preserve">16540</x:t>
        </x:is>
      </x:c>
      <x:c r="B131" s="107" t="inlineStr">
        <x:is>
          <x:t xml:space="preserve">B</x:t>
        </x:is>
      </x:c>
      <x:c r="C131" s="107" t="inlineStr">
        <x:is>
          <x:t xml:space="preserve">gabarito</x:t>
        </x:is>
      </x:c>
      <x:c r="D131" s="113" t="n">
        <x:v>925238</x:v>
      </x:c>
      <x:c r="E131" s="116" t="n">
        <x:v>0.2893661072130578</x:v>
      </x:c>
      <x:c r="F131" s="119" t="n">
        <x:v>0.3599613854823864</x:v>
      </x:c>
    </x:row>
    <x:row r="132">
      <x:c r="A132" s="110" t="inlineStr">
        <x:is>
          <x:t xml:space="preserve">16540</x:t>
        </x:is>
      </x:c>
      <x:c r="B132" s="107" t="inlineStr">
        <x:is>
          <x:t xml:space="preserve">C</x:t>
        </x:is>
      </x:c>
      <x:c r="C132" s="107" t="inlineStr">
        <x:is>
          <x:t xml:space="preserve">distrator</x:t>
        </x:is>
      </x:c>
      <x:c r="D132" s="113" t="n">
        <x:v>835489</x:v>
      </x:c>
      <x:c r="E132" s="116" t="n">
        <x:v>0.2612973089619433</x:v>
      </x:c>
      <x:c r="F132" s="119" t="n">
        <x:v>0.3320416176007336</x:v>
      </x:c>
    </x:row>
    <x:row r="133">
      <x:c r="A133" s="110" t="inlineStr">
        <x:is>
          <x:t xml:space="preserve">16540</x:t>
        </x:is>
      </x:c>
      <x:c r="B133" s="107" t="inlineStr">
        <x:is>
          <x:t xml:space="preserve">D</x:t>
        </x:is>
      </x:c>
      <x:c r="C133" s="107" t="inlineStr">
        <x:is>
          <x:t xml:space="preserve">distrator</x:t>
        </x:is>
      </x:c>
      <x:c r="D133" s="113" t="n">
        <x:v>676741</x:v>
      </x:c>
      <x:c r="E133" s="116" t="n">
        <x:v>0.2116492283731018</x:v>
      </x:c>
      <x:c r="F133" s="119" t="n">
        <x:v>0.3070315428403677</x:v>
      </x:c>
    </x:row>
    <x:row r="134">
      <x:c r="A134" s="110" t="inlineStr">
        <x:is>
          <x:t xml:space="preserve">16540</x:t>
        </x:is>
      </x:c>
      <x:c r="B134" s="107" t="inlineStr">
        <x:is>
          <x:t xml:space="preserve">E</x:t>
        </x:is>
      </x:c>
      <x:c r="C134" s="107" t="inlineStr">
        <x:is>
          <x:t xml:space="preserve">distrator</x:t>
        </x:is>
      </x:c>
      <x:c r="D134" s="113" t="n">
        <x:v>529535</x:v>
      </x:c>
      <x:c r="E134" s="116" t="n">
        <x:v>0.1656108823708782</x:v>
      </x:c>
      <x:c r="F134" s="119" t="n">
        <x:v>0.3139854958101156</x:v>
      </x:c>
    </x:row>
    <x:row r="135">
      <x:c r="A135" s="110" t="inlineStr">
        <x:is>
          <x:t xml:space="preserve">16540</x:t>
        </x:is>
      </x:c>
      <x:c r="B135" s="107" t="inlineStr">
        <x:is>
          <x:t xml:space="preserve">*</x:t>
        </x:is>
      </x:c>
      <x:c r="C135" s="107" t="inlineStr">
        <x:is>
          <x:t xml:space="preserve">distrator</x:t>
        </x:is>
      </x:c>
      <x:c r="D135" s="113" t="n">
        <x:v>2596</x:v>
      </x:c>
      <x:c r="E135" s="116" t="n">
        <x:v>0.0008118931716218943</x:v>
      </x:c>
      <x:c r="F135" s="119" t="n">
        <x:v>0.2792207792207793</x:v>
      </x:c>
    </x:row>
    <x:row r="136">
      <x:c r="A136" s="110" t="inlineStr">
        <x:is>
          <x:t xml:space="preserve">16540</x:t>
        </x:is>
      </x:c>
      <x:c r="B136" s="107" t="inlineStr">
        <x:is>
          <x:t xml:space="preserve">.</x:t>
        </x:is>
      </x:c>
      <x:c r="C136" s="107" t="inlineStr">
        <x:is>
          <x:t xml:space="preserve">distrator</x:t>
        </x:is>
      </x:c>
      <x:c r="D136" s="113" t="n">
        <x:v>5338</x:v>
      </x:c>
      <x:c r="E136" s="116" t="n">
        <x:v>0.001669447515453648</x:v>
      </x:c>
      <x:c r="F136" s="119" t="n">
        <x:v>0.2324394726043285</x:v>
      </x:c>
    </x:row>
    <x:row r="137">
      <x:c r="A137" s="110" t="inlineStr">
        <x:is>
          <x:t xml:space="preserve">16540</x:t>
        </x:is>
      </x:c>
      <x:c r="B137" s="107" t="inlineStr">
        <x:is>
          <x:t xml:space="preserve">OUTRA</x:t>
        </x:is>
      </x:c>
      <x:c r="C137" s="107" t="inlineStr">
        <x:is>
          <x:t xml:space="preserve">distrator</x:t>
        </x:is>
      </x:c>
      <x:c r="D137" s="113" t="n">
        <x:v>0</x:v>
      </x:c>
      <x:c r="E137" s="116" t="n">
        <x:v>0</x:v>
      </x:c>
      <x:c r="F137" s="119" t="inlineStr">
        <x:is>
          <x:t xml:space="preserve"/>
        </x:is>
      </x:c>
    </x:row>
    <x:row r="138">
      <x:c r="A138" s="110" t="inlineStr">
        <x:is>
          <x:t xml:space="preserve">16995</x:t>
        </x:is>
      </x:c>
      <x:c r="B138" s="107" t="inlineStr">
        <x:is>
          <x:t xml:space="preserve">A</x:t>
        </x:is>
      </x:c>
      <x:c r="C138" s="107" t="inlineStr">
        <x:is>
          <x:t xml:space="preserve">distrator</x:t>
        </x:is>
      </x:c>
      <x:c r="D138" s="113" t="n">
        <x:v>505825</x:v>
      </x:c>
      <x:c r="E138" s="116" t="n">
        <x:v>0.1581956331030989</x:v>
      </x:c>
      <x:c r="F138" s="119" t="n">
        <x:v>0.2360141023740094</x:v>
      </x:c>
    </x:row>
    <x:row r="139">
      <x:c r="A139" s="110" t="inlineStr">
        <x:is>
          <x:t xml:space="preserve">16995</x:t>
        </x:is>
      </x:c>
      <x:c r="B139" s="107" t="inlineStr">
        <x:is>
          <x:t xml:space="preserve">B</x:t>
        </x:is>
      </x:c>
      <x:c r="C139" s="107" t="inlineStr">
        <x:is>
          <x:t xml:space="preserve">distrator</x:t>
        </x:is>
      </x:c>
      <x:c r="D139" s="113" t="n">
        <x:v>317384</x:v>
      </x:c>
      <x:c r="E139" s="116" t="n">
        <x:v>0.09926113342913839</x:v>
      </x:c>
      <x:c r="F139" s="119" t="n">
        <x:v>0.2363039574713762</x:v>
      </x:c>
    </x:row>
    <x:row r="140">
      <x:c r="A140" s="110" t="inlineStr">
        <x:is>
          <x:t xml:space="preserve">16995</x:t>
        </x:is>
      </x:c>
      <x:c r="B140" s="107" t="inlineStr">
        <x:is>
          <x:t xml:space="preserve">C</x:t>
        </x:is>
      </x:c>
      <x:c r="C140" s="107" t="inlineStr">
        <x:is>
          <x:t xml:space="preserve">distrator</x:t>
        </x:is>
      </x:c>
      <x:c r="D140" s="113" t="n">
        <x:v>1312369</x:v>
      </x:c>
      <x:c r="E140" s="116" t="n">
        <x:v>0.41044045830056</x:v>
      </x:c>
      <x:c r="F140" s="119" t="n">
        <x:v>0.3164624975358085</x:v>
      </x:c>
    </x:row>
    <x:row r="141">
      <x:c r="A141" s="110" t="inlineStr">
        <x:is>
          <x:t xml:space="preserve">16995</x:t>
        </x:is>
      </x:c>
      <x:c r="B141" s="107" t="inlineStr">
        <x:is>
          <x:t xml:space="preserve">D</x:t>
        </x:is>
      </x:c>
      <x:c r="C141" s="107" t="inlineStr">
        <x:is>
          <x:t xml:space="preserve">gabarito</x:t>
        </x:is>
      </x:c>
      <x:c r="D141" s="113" t="n">
        <x:v>752083</x:v>
      </x:c>
      <x:c r="E141" s="116" t="n">
        <x:v>0.2352122697199187</x:v>
      </x:c>
      <x:c r="F141" s="119" t="n">
        <x:v>0.4172167737565439</x:v>
      </x:c>
    </x:row>
    <x:row r="142">
      <x:c r="A142" s="110" t="inlineStr">
        <x:is>
          <x:t xml:space="preserve">16995</x:t>
        </x:is>
      </x:c>
      <x:c r="B142" s="107" t="inlineStr">
        <x:is>
          <x:t xml:space="preserve">E</x:t>
        </x:is>
      </x:c>
      <x:c r="C142" s="107" t="inlineStr">
        <x:is>
          <x:t xml:space="preserve">distrator</x:t>
        </x:is>
      </x:c>
      <x:c r="D142" s="113" t="n">
        <x:v>302030</x:v>
      </x:c>
      <x:c r="E142" s="116" t="n">
        <x:v>0.0944592044009864</x:v>
      </x:c>
      <x:c r="F142" s="119" t="n">
        <x:v>0.406964382283059</x:v>
      </x:c>
    </x:row>
    <x:row r="143">
      <x:c r="A143" s="110" t="inlineStr">
        <x:is>
          <x:t xml:space="preserve">16995</x:t>
        </x:is>
      </x:c>
      <x:c r="B143" s="107" t="inlineStr">
        <x:is>
          <x:t xml:space="preserve">*</x:t>
        </x:is>
      </x:c>
      <x:c r="C143" s="107" t="inlineStr">
        <x:is>
          <x:t xml:space="preserve">distrator</x:t>
        </x:is>
      </x:c>
      <x:c r="D143" s="113" t="n">
        <x:v>2929</x:v>
      </x:c>
      <x:c r="E143" s="116" t="n">
        <x:v>0.0009160381739909585</x:v>
      </x:c>
      <x:c r="F143" s="119" t="n">
        <x:v>0.2730819880017558</x:v>
      </x:c>
    </x:row>
    <x:row r="144">
      <x:c r="A144" s="110" t="inlineStr">
        <x:is>
          <x:t xml:space="preserve">16995</x:t>
        </x:is>
      </x:c>
      <x:c r="B144" s="107" t="inlineStr">
        <x:is>
          <x:t xml:space="preserve">.</x:t>
        </x:is>
      </x:c>
      <x:c r="C144" s="107" t="inlineStr">
        <x:is>
          <x:t xml:space="preserve">distrator</x:t>
        </x:is>
      </x:c>
      <x:c r="D144" s="113" t="n">
        <x:v>4845</x:v>
      </x:c>
      <x:c r="E144" s="116" t="n">
        <x:v>0.001515262872306655</x:v>
      </x:c>
      <x:c r="F144" s="119" t="n">
        <x:v>0.1947958130620668</x:v>
      </x:c>
    </x:row>
    <x:row r="145">
      <x:c r="A145" s="110" t="inlineStr">
        <x:is>
          <x:t xml:space="preserve">16995</x:t>
        </x:is>
      </x:c>
      <x:c r="B145" s="107" t="inlineStr">
        <x:is>
          <x:t xml:space="preserve">OUTRA</x:t>
        </x:is>
      </x:c>
      <x:c r="C145" s="107" t="inlineStr">
        <x:is>
          <x:t xml:space="preserve">distrator</x:t>
        </x:is>
      </x:c>
      <x:c r="D145" s="113" t="n">
        <x:v>0</x:v>
      </x:c>
      <x:c r="E145" s="116" t="n">
        <x:v>0</x:v>
      </x:c>
      <x:c r="F145" s="119" t="inlineStr">
        <x:is>
          <x:t xml:space="preserve"/>
        </x:is>
      </x:c>
    </x:row>
    <x:row r="146">
      <x:c r="A146" s="110" t="inlineStr">
        <x:is>
          <x:t xml:space="preserve">27847</x:t>
        </x:is>
      </x:c>
      <x:c r="B146" s="107" t="inlineStr">
        <x:is>
          <x:t xml:space="preserve">A</x:t>
        </x:is>
      </x:c>
      <x:c r="C146" s="107" t="inlineStr">
        <x:is>
          <x:t xml:space="preserve">distrator</x:t>
        </x:is>
      </x:c>
      <x:c r="D146" s="113" t="n">
        <x:v>897222</x:v>
      </x:c>
      <x:c r="E146" s="116" t="n">
        <x:v>0.2806041661128425</x:v>
      </x:c>
      <x:c r="F146" s="119" t="n">
        <x:v>0.277776450930921</x:v>
      </x:c>
    </x:row>
    <x:row r="147">
      <x:c r="A147" s="110" t="inlineStr">
        <x:is>
          <x:t xml:space="preserve">27847</x:t>
        </x:is>
      </x:c>
      <x:c r="B147" s="107" t="inlineStr">
        <x:is>
          <x:t xml:space="preserve">B</x:t>
        </x:is>
      </x:c>
      <x:c r="C147" s="107" t="inlineStr">
        <x:is>
          <x:t xml:space="preserve">distrator</x:t>
        </x:is>
      </x:c>
      <x:c r="D147" s="113" t="n">
        <x:v>748497</x:v>
      </x:c>
      <x:c r="E147" s="116" t="n">
        <x:v>0.2340907562709834</x:v>
      </x:c>
      <x:c r="F147" s="119" t="n">
        <x:v>0.318761114734245</x:v>
      </x:c>
    </x:row>
    <x:row r="148">
      <x:c r="A148" s="110" t="inlineStr">
        <x:is>
          <x:t xml:space="preserve">27847</x:t>
        </x:is>
      </x:c>
      <x:c r="B148" s="107" t="inlineStr">
        <x:is>
          <x:t xml:space="preserve">C</x:t>
        </x:is>
      </x:c>
      <x:c r="C148" s="107" t="inlineStr">
        <x:is>
          <x:t xml:space="preserve">gabarito</x:t>
        </x:is>
      </x:c>
      <x:c r="D148" s="113" t="n">
        <x:v>479033</x:v>
      </x:c>
      <x:c r="E148" s="116" t="n">
        <x:v>0.1498164952548347</x:v>
      </x:c>
      <x:c r="F148" s="119" t="n">
        <x:v>0.3471576617695988</x:v>
      </x:c>
    </x:row>
    <x:row r="149">
      <x:c r="A149" s="110" t="inlineStr">
        <x:is>
          <x:t xml:space="preserve">27847</x:t>
        </x:is>
      </x:c>
      <x:c r="B149" s="107" t="inlineStr">
        <x:is>
          <x:t xml:space="preserve">D</x:t>
        </x:is>
      </x:c>
      <x:c r="C149" s="107" t="inlineStr">
        <x:is>
          <x:t xml:space="preserve">distrator</x:t>
        </x:is>
      </x:c>
      <x:c r="D149" s="113" t="n">
        <x:v>814727</x:v>
      </x:c>
      <x:c r="E149" s="116" t="n">
        <x:v>0.2548040400754973</x:v>
      </x:c>
      <x:c r="F149" s="119" t="n">
        <x:v>0.3823504537044166</x:v>
      </x:c>
    </x:row>
    <x:row r="150">
      <x:c r="A150" s="110" t="inlineStr">
        <x:is>
          <x:t xml:space="preserve">27847</x:t>
        </x:is>
      </x:c>
      <x:c r="B150" s="107" t="inlineStr">
        <x:is>
          <x:t xml:space="preserve">E</x:t>
        </x:is>
      </x:c>
      <x:c r="C150" s="107" t="inlineStr">
        <x:is>
          <x:t xml:space="preserve">distrator</x:t>
        </x:is>
      </x:c>
      <x:c r="D150" s="113" t="n">
        <x:v>242378</x:v>
      </x:c>
      <x:c r="E150" s="116" t="n">
        <x:v>0.07580317532795511</x:v>
      </x:c>
      <x:c r="F150" s="119" t="n">
        <x:v>0.3469061902129261</x:v>
      </x:c>
    </x:row>
    <x:row r="151">
      <x:c r="A151" s="110" t="inlineStr">
        <x:is>
          <x:t xml:space="preserve">27847</x:t>
        </x:is>
      </x:c>
      <x:c r="B151" s="107" t="inlineStr">
        <x:is>
          <x:t xml:space="preserve">*</x:t>
        </x:is>
      </x:c>
      <x:c r="C151" s="107" t="inlineStr">
        <x:is>
          <x:t xml:space="preserve">distrator</x:t>
        </x:is>
      </x:c>
      <x:c r="D151" s="113" t="n">
        <x:v>3301</x:v>
      </x:c>
      <x:c r="E151" s="116" t="n">
        <x:v>0.001032380338799643</x:v>
      </x:c>
      <x:c r="F151" s="119" t="n">
        <x:v>0.2703942528238197</x:v>
      </x:c>
    </x:row>
    <x:row r="152">
      <x:c r="A152" s="110" t="inlineStr">
        <x:is>
          <x:t xml:space="preserve">27847</x:t>
        </x:is>
      </x:c>
      <x:c r="B152" s="107" t="inlineStr">
        <x:is>
          <x:t xml:space="preserve">.</x:t>
        </x:is>
      </x:c>
      <x:c r="C152" s="107" t="inlineStr">
        <x:is>
          <x:t xml:space="preserve">distrator</x:t>
        </x:is>
      </x:c>
      <x:c r="D152" s="113" t="n">
        <x:v>12307</x:v>
      </x:c>
      <x:c r="E152" s="116" t="n">
        <x:v>0.003848986619087308</x:v>
      </x:c>
      <x:c r="F152" s="119" t="n">
        <x:v>0.3277267679640314</x:v>
      </x:c>
    </x:row>
    <x:row r="153">
      <x:c r="A153" s="110" t="inlineStr">
        <x:is>
          <x:t xml:space="preserve">27847</x:t>
        </x:is>
      </x:c>
      <x:c r="B153" s="107" t="inlineStr">
        <x:is>
          <x:t xml:space="preserve">OUTRA</x:t>
        </x:is>
      </x:c>
      <x:c r="C153" s="107" t="inlineStr">
        <x:is>
          <x:t xml:space="preserve">distrator</x:t>
        </x:is>
      </x:c>
      <x:c r="D153" s="113" t="n">
        <x:v>0</x:v>
      </x:c>
      <x:c r="E153" s="116" t="n">
        <x:v>0</x:v>
      </x:c>
      <x:c r="F153" s="119" t="inlineStr">
        <x:is>
          <x:t xml:space="preserve"/>
        </x:is>
      </x:c>
    </x:row>
    <x:row r="154">
      <x:c r="A154" s="110" t="inlineStr">
        <x:is>
          <x:t xml:space="preserve">28216</x:t>
        </x:is>
      </x:c>
      <x:c r="B154" s="107" t="inlineStr">
        <x:is>
          <x:t xml:space="preserve">A</x:t>
        </x:is>
      </x:c>
      <x:c r="C154" s="107" t="inlineStr">
        <x:is>
          <x:t xml:space="preserve">gabarito</x:t>
        </x:is>
      </x:c>
      <x:c r="D154" s="113" t="n">
        <x:v>1065642</x:v>
      </x:c>
      <x:c r="E154" s="116" t="n">
        <x:v>0.3352940676747537</x:v>
      </x:c>
      <x:c r="F154" s="119" t="n">
        <x:v>0.3868449164693119</x:v>
      </x:c>
    </x:row>
    <x:row r="155">
      <x:c r="A155" s="110" t="inlineStr">
        <x:is>
          <x:t xml:space="preserve">28216</x:t>
        </x:is>
      </x:c>
      <x:c r="B155" s="107" t="inlineStr">
        <x:is>
          <x:t xml:space="preserve">B</x:t>
        </x:is>
      </x:c>
      <x:c r="C155" s="107" t="inlineStr">
        <x:is>
          <x:t xml:space="preserve">distrator</x:t>
        </x:is>
      </x:c>
      <x:c r="D155" s="113" t="n">
        <x:v>660235</x:v>
      </x:c>
      <x:c r="E155" s="116" t="n">
        <x:v>0.2077366308490478</x:v>
      </x:c>
      <x:c r="F155" s="119" t="n">
        <x:v>0.2769622793038697</x:v>
      </x:c>
    </x:row>
    <x:row r="156">
      <x:c r="A156" s="110" t="inlineStr">
        <x:is>
          <x:t xml:space="preserve">28216</x:t>
        </x:is>
      </x:c>
      <x:c r="B156" s="107" t="inlineStr">
        <x:is>
          <x:t xml:space="preserve">C</x:t>
        </x:is>
      </x:c>
      <x:c r="C156" s="107" t="inlineStr">
        <x:is>
          <x:t xml:space="preserve">distrator</x:t>
        </x:is>
      </x:c>
      <x:c r="D156" s="113" t="n">
        <x:v>614826</x:v>
      </x:c>
      <x:c r="E156" s="116" t="n">
        <x:v>0.193449123112826</x:v>
      </x:c>
      <x:c r="F156" s="119" t="n">
        <x:v>0.2980923522613367</x:v>
      </x:c>
    </x:row>
    <x:row r="157">
      <x:c r="A157" s="110" t="inlineStr">
        <x:is>
          <x:t xml:space="preserve">28216</x:t>
        </x:is>
      </x:c>
      <x:c r="B157" s="107" t="inlineStr">
        <x:is>
          <x:t xml:space="preserve">D</x:t>
        </x:is>
      </x:c>
      <x:c r="C157" s="107" t="inlineStr">
        <x:is>
          <x:t xml:space="preserve">distrator</x:t>
        </x:is>
      </x:c>
      <x:c r="D157" s="113" t="n">
        <x:v>551667</x:v>
      </x:c>
      <x:c r="E157" s="116" t="n">
        <x:v>0.1735767475680654</x:v>
      </x:c>
      <x:c r="F157" s="119" t="n">
        <x:v>0.3236635938156964</x:v>
      </x:c>
    </x:row>
    <x:row r="158">
      <x:c r="A158" s="110" t="inlineStr">
        <x:is>
          <x:t xml:space="preserve">28216</x:t>
        </x:is>
      </x:c>
      <x:c r="B158" s="107" t="inlineStr">
        <x:is>
          <x:t xml:space="preserve">E</x:t>
        </x:is>
      </x:c>
      <x:c r="C158" s="107" t="inlineStr">
        <x:is>
          <x:t xml:space="preserve">distrator</x:t>
        </x:is>
      </x:c>
      <x:c r="D158" s="113" t="n">
        <x:v>268467</x:v>
      </x:c>
      <x:c r="E158" s="116" t="n">
        <x:v>0.08447057498337912</x:v>
      </x:c>
      <x:c r="F158" s="119" t="n">
        <x:v>0.2730766590626461</x:v>
      </x:c>
    </x:row>
    <x:row r="159">
      <x:c r="A159" s="110" t="inlineStr">
        <x:is>
          <x:t xml:space="preserve">28216</x:t>
        </x:is>
      </x:c>
      <x:c r="B159" s="107" t="inlineStr">
        <x:is>
          <x:t xml:space="preserve">*</x:t>
        </x:is>
      </x:c>
      <x:c r="C159" s="107" t="inlineStr">
        <x:is>
          <x:t xml:space="preserve">distrator</x:t>
        </x:is>
      </x:c>
      <x:c r="D159" s="113" t="n">
        <x:v>3236</x:v>
      </x:c>
      <x:c r="E159" s="116" t="n">
        <x:v>0.001018176463573604</x:v>
      </x:c>
      <x:c r="F159" s="119" t="n">
        <x:v>0.2871784684207427</x:v>
      </x:c>
    </x:row>
    <x:row r="160">
      <x:c r="A160" s="110" t="inlineStr">
        <x:is>
          <x:t xml:space="preserve">28216</x:t>
        </x:is>
      </x:c>
      <x:c r="B160" s="107" t="inlineStr">
        <x:is>
          <x:t xml:space="preserve">.</x:t>
        </x:is>
      </x:c>
      <x:c r="C160" s="107" t="inlineStr">
        <x:is>
          <x:t xml:space="preserve">distrator</x:t>
        </x:is>
      </x:c>
      <x:c r="D160" s="113" t="n">
        <x:v>14158</x:v>
      </x:c>
      <x:c r="E160" s="116" t="n">
        <x:v>0.004454679348354478</x:v>
      </x:c>
      <x:c r="F160" s="119" t="n">
        <x:v>0.3066665993986238</x:v>
      </x:c>
    </x:row>
    <x:row r="161">
      <x:c r="A161" s="110" t="inlineStr">
        <x:is>
          <x:t xml:space="preserve">28216</x:t>
        </x:is>
      </x:c>
      <x:c r="B161" s="107" t="inlineStr">
        <x:is>
          <x:t xml:space="preserve">OUTRA</x:t>
        </x:is>
      </x:c>
      <x:c r="C161" s="107" t="inlineStr">
        <x:is>
          <x:t xml:space="preserve">distrator</x:t>
        </x:is>
      </x:c>
      <x:c r="D161" s="113" t="n">
        <x:v>0</x:v>
      </x:c>
      <x:c r="E161" s="116" t="n">
        <x:v>0</x:v>
      </x:c>
      <x:c r="F161" s="119" t="inlineStr">
        <x:is>
          <x:t xml:space="preserve"/>
        </x:is>
      </x:c>
    </x:row>
    <x:row r="162">
      <x:c r="A162" s="110" t="inlineStr">
        <x:is>
          <x:t xml:space="preserve">28587</x:t>
        </x:is>
      </x:c>
      <x:c r="B162" s="107" t="inlineStr">
        <x:is>
          <x:t xml:space="preserve">A</x:t>
        </x:is>
      </x:c>
      <x:c r="C162" s="107" t="inlineStr">
        <x:is>
          <x:t xml:space="preserve">distrator</x:t>
        </x:is>
      </x:c>
      <x:c r="D162" s="113" t="n">
        <x:v>479824</x:v>
      </x:c>
      <x:c r="E162" s="116" t="n">
        <x:v>0.1500638787289306</x:v>
      </x:c>
      <x:c r="F162" s="119" t="n">
        <x:v>0.2454588011636013</x:v>
      </x:c>
    </x:row>
    <x:row r="163">
      <x:c r="A163" s="110" t="inlineStr">
        <x:is>
          <x:t xml:space="preserve">28587</x:t>
        </x:is>
      </x:c>
      <x:c r="B163" s="107" t="inlineStr">
        <x:is>
          <x:t xml:space="preserve">B</x:t>
        </x:is>
      </x:c>
      <x:c r="C163" s="107" t="inlineStr">
        <x:is>
          <x:t xml:space="preserve">distrator</x:t>
        </x:is>
      </x:c>
      <x:c r="D163" s="113" t="n">
        <x:v>455748</x:v>
      </x:c>
      <x:c r="E163" s="116" t="n">
        <x:v>0.1425341637828717</x:v>
      </x:c>
      <x:c r="F163" s="119" t="n">
        <x:v>0.2947347782421114</x:v>
      </x:c>
    </x:row>
    <x:row r="164">
      <x:c r="A164" s="110" t="inlineStr">
        <x:is>
          <x:t xml:space="preserve">28587</x:t>
        </x:is>
      </x:c>
      <x:c r="B164" s="107" t="inlineStr">
        <x:is>
          <x:t xml:space="preserve">C</x:t>
        </x:is>
      </x:c>
      <x:c r="C164" s="107" t="inlineStr">
        <x:is>
          <x:t xml:space="preserve">gabarito</x:t>
        </x:is>
      </x:c>
      <x:c r="D164" s="113" t="n">
        <x:v>1310174</x:v>
      </x:c>
      <x:c r="E164" s="116" t="n">
        <x:v>0.4097539769786377</x:v>
      </x:c>
      <x:c r="F164" s="119" t="n">
        <x:v>0.402245772226401</x:v>
      </x:c>
    </x:row>
    <x:row r="165">
      <x:c r="A165" s="110" t="inlineStr">
        <x:is>
          <x:t xml:space="preserve">28587</x:t>
        </x:is>
      </x:c>
      <x:c r="B165" s="107" t="inlineStr">
        <x:is>
          <x:t xml:space="preserve">D</x:t>
        </x:is>
      </x:c>
      <x:c r="C165" s="107" t="inlineStr">
        <x:is>
          <x:t xml:space="preserve">distrator</x:t>
        </x:is>
      </x:c>
      <x:c r="D165" s="113" t="n">
        <x:v>671518</x:v>
      </x:c>
      <x:c r="E165" s="116" t="n">
        <x:v>0.2100157468494573</x:v>
      </x:c>
      <x:c r="F165" s="119" t="n">
        <x:v>0.272506009483276</x:v>
      </x:c>
    </x:row>
    <x:row r="166">
      <x:c r="A166" s="110" t="inlineStr">
        <x:is>
          <x:t xml:space="preserve">28587</x:t>
        </x:is>
      </x:c>
      <x:c r="B166" s="107" t="inlineStr">
        <x:is>
          <x:t xml:space="preserve">E</x:t>
        </x:is>
      </x:c>
      <x:c r="C166" s="107" t="inlineStr">
        <x:is>
          <x:t xml:space="preserve">distrator</x:t>
        </x:is>
      </x:c>
      <x:c r="D166" s="113" t="n">
        <x:v>267452</x:v>
      </x:c>
      <x:c r="E166" s="116" t="n">
        <x:v>0.08364501253336627</x:v>
      </x:c>
      <x:c r="F166" s="119" t="n">
        <x:v>0.2607142501048698</x:v>
      </x:c>
    </x:row>
    <x:row r="167">
      <x:c r="A167" s="110" t="inlineStr">
        <x:is>
          <x:t xml:space="preserve">28587</x:t>
        </x:is>
      </x:c>
      <x:c r="B167" s="107" t="inlineStr">
        <x:is>
          <x:t xml:space="preserve">*</x:t>
        </x:is>
      </x:c>
      <x:c r="C167" s="107" t="inlineStr">
        <x:is>
          <x:t xml:space="preserve">distrator</x:t>
        </x:is>
      </x:c>
      <x:c r="D167" s="113" t="n">
        <x:v>3760</x:v>
      </x:c>
      <x:c r="E167" s="116" t="n">
        <x:v>0.001175931558281326</x:v>
      </x:c>
      <x:c r="F167" s="119" t="n">
        <x:v>0.2615374873353596</x:v>
      </x:c>
    </x:row>
    <x:row r="168">
      <x:c r="A168" s="110" t="inlineStr">
        <x:is>
          <x:t xml:space="preserve">28587</x:t>
        </x:is>
      </x:c>
      <x:c r="B168" s="107" t="inlineStr">
        <x:is>
          <x:t xml:space="preserve">.</x:t>
        </x:is>
      </x:c>
      <x:c r="C168" s="107" t="inlineStr">
        <x:is>
          <x:t xml:space="preserve">distrator</x:t>
        </x:is>
      </x:c>
      <x:c r="D168" s="113" t="n">
        <x:v>8989</x:v>
      </x:c>
      <x:c r="E168" s="116" t="n">
        <x:v>0.00281128956845501</x:v>
      </x:c>
      <x:c r="F168" s="119" t="n">
        <x:v>0.225940170261007</x:v>
      </x:c>
    </x:row>
    <x:row r="169">
      <x:c r="A169" s="110" t="inlineStr">
        <x:is>
          <x:t xml:space="preserve">28587</x:t>
        </x:is>
      </x:c>
      <x:c r="B169" s="107" t="inlineStr">
        <x:is>
          <x:t xml:space="preserve">OUTRA</x:t>
        </x:is>
      </x:c>
      <x:c r="C169" s="107" t="inlineStr">
        <x:is>
          <x:t xml:space="preserve">distrator</x:t>
        </x:is>
      </x:c>
      <x:c r="D169" s="113" t="n">
        <x:v>0</x:v>
      </x:c>
      <x:c r="E169" s="116" t="n">
        <x:v>0</x:v>
      </x:c>
      <x:c r="F169" s="119" t="inlineStr">
        <x:is>
          <x:t xml:space="preserve"/>
        </x:is>
      </x:c>
    </x:row>
    <x:row r="170">
      <x:c r="A170" s="110" t="inlineStr">
        <x:is>
          <x:t xml:space="preserve">31350</x:t>
        </x:is>
      </x:c>
      <x:c r="B170" s="107" t="inlineStr">
        <x:is>
          <x:t xml:space="preserve">A</x:t>
        </x:is>
      </x:c>
      <x:c r="C170" s="107" t="inlineStr">
        <x:is>
          <x:t xml:space="preserve">distrator</x:t>
        </x:is>
      </x:c>
      <x:c r="D170" s="113" t="n">
        <x:v>506384</x:v>
      </x:c>
      <x:c r="E170" s="116" t="n">
        <x:v>0.1583704590980667</x:v>
      </x:c>
      <x:c r="F170" s="119" t="inlineStr">
        <x:is>
          <x:t xml:space="preserve"/>
        </x:is>
      </x:c>
    </x:row>
    <x:row r="171">
      <x:c r="A171" s="110" t="inlineStr">
        <x:is>
          <x:t xml:space="preserve">31350</x:t>
        </x:is>
      </x:c>
      <x:c r="B171" s="107" t="inlineStr">
        <x:is>
          <x:t xml:space="preserve">B</x:t>
        </x:is>
      </x:c>
      <x:c r="C171" s="107" t="inlineStr">
        <x:is>
          <x:t xml:space="preserve">distrator</x:t>
        </x:is>
      </x:c>
      <x:c r="D171" s="113" t="n">
        <x:v>1007157</x:v>
      </x:c>
      <x:c r="E171" s="116" t="n">
        <x:v>0.3149860905436025</x:v>
      </x:c>
      <x:c r="F171" s="119" t="inlineStr">
        <x:is>
          <x:t xml:space="preserve"/>
        </x:is>
      </x:c>
    </x:row>
    <x:row r="172">
      <x:c r="A172" s="110" t="inlineStr">
        <x:is>
          <x:t xml:space="preserve">31350</x:t>
        </x:is>
      </x:c>
      <x:c r="B172" s="107" t="inlineStr">
        <x:is>
          <x:t xml:space="preserve">C</x:t>
        </x:is>
      </x:c>
      <x:c r="C172" s="107" t="inlineStr">
        <x:is>
          <x:t xml:space="preserve">distrator</x:t>
        </x:is>
      </x:c>
      <x:c r="D172" s="113" t="n">
        <x:v>736098</x:v>
      </x:c>
      <x:c r="E172" s="116" t="n">
        <x:v>0.2302129968584488</x:v>
      </x:c>
      <x:c r="F172" s="119" t="inlineStr">
        <x:is>
          <x:t xml:space="preserve"/>
        </x:is>
      </x:c>
    </x:row>
    <x:row r="173">
      <x:c r="A173" s="110" t="inlineStr">
        <x:is>
          <x:t xml:space="preserve">31350</x:t>
        </x:is>
      </x:c>
      <x:c r="B173" s="107" t="inlineStr">
        <x:is>
          <x:t xml:space="preserve">D</x:t>
        </x:is>
      </x:c>
      <x:c r="C173" s="107" t="inlineStr">
        <x:is>
          <x:t xml:space="preserve">distrator</x:t>
        </x:is>
      </x:c>
      <x:c r="D173" s="113" t="n">
        <x:v>570245</x:v>
      </x:c>
      <x:c r="E173" s="116" t="n">
        <x:v>0.1783428434713124</x:v>
      </x:c>
      <x:c r="F173" s="119" t="inlineStr">
        <x:is>
          <x:t xml:space="preserve"/>
        </x:is>
      </x:c>
    </x:row>
    <x:row r="174">
      <x:c r="A174" s="110" t="inlineStr">
        <x:is>
          <x:t xml:space="preserve">31350</x:t>
        </x:is>
      </x:c>
      <x:c r="B174" s="107" t="inlineStr">
        <x:is>
          <x:t xml:space="preserve">E</x:t>
        </x:is>
      </x:c>
      <x:c r="C174" s="107" t="inlineStr">
        <x:is>
          <x:t xml:space="preserve">distrator</x:t>
        </x:is>
      </x:c>
      <x:c r="D174" s="113" t="n">
        <x:v>361535</x:v>
      </x:c>
      <x:c r="E174" s="116" t="n">
        <x:v>0.113069259554053</x:v>
      </x:c>
      <x:c r="F174" s="119" t="inlineStr">
        <x:is>
          <x:t xml:space="preserve"/>
        </x:is>
      </x:c>
    </x:row>
    <x:row r="175">
      <x:c r="A175" s="110" t="inlineStr">
        <x:is>
          <x:t xml:space="preserve">31350</x:t>
        </x:is>
      </x:c>
      <x:c r="B175" s="107" t="inlineStr">
        <x:is>
          <x:t xml:space="preserve">*</x:t>
        </x:is>
      </x:c>
      <x:c r="C175" s="107" t="inlineStr">
        <x:is>
          <x:t xml:space="preserve">distrator</x:t>
        </x:is>
      </x:c>
      <x:c r="D175" s="113" t="n">
        <x:v>4250</x:v>
      </x:c>
      <x:c r="E175" s="116" t="n">
        <x:v>0.001329177958163733</x:v>
      </x:c>
      <x:c r="F175" s="119" t="inlineStr">
        <x:is>
          <x:t xml:space="preserve"/>
        </x:is>
      </x:c>
    </x:row>
    <x:row r="176">
      <x:c r="A176" s="110" t="inlineStr">
        <x:is>
          <x:t xml:space="preserve">31350</x:t>
        </x:is>
      </x:c>
      <x:c r="B176" s="107" t="inlineStr">
        <x:is>
          <x:t xml:space="preserve">.</x:t>
        </x:is>
      </x:c>
      <x:c r="C176" s="107" t="inlineStr">
        <x:is>
          <x:t xml:space="preserve">distrator</x:t>
        </x:is>
      </x:c>
      <x:c r="D176" s="113" t="n">
        <x:v>11796</x:v>
      </x:c>
      <x:c r="E176" s="116" t="n">
        <x:v>0.003689172516352798</x:v>
      </x:c>
      <x:c r="F176" s="119" t="inlineStr">
        <x:is>
          <x:t xml:space="preserve"/>
        </x:is>
      </x:c>
    </x:row>
    <x:row r="177">
      <x:c r="A177" s="110" t="inlineStr">
        <x:is>
          <x:t xml:space="preserve">31350</x:t>
        </x:is>
      </x:c>
      <x:c r="B177" s="107" t="inlineStr">
        <x:is>
          <x:t xml:space="preserve">OUTRA</x:t>
        </x:is>
      </x:c>
      <x:c r="C177" s="107" t="inlineStr">
        <x:is>
          <x:t xml:space="preserve">distrator</x:t>
        </x:is>
      </x:c>
      <x:c r="D177" s="113" t="n">
        <x:v>0</x:v>
      </x:c>
      <x:c r="E177" s="116" t="n">
        <x:v>0</x:v>
      </x:c>
      <x:c r="F177" s="119" t="inlineStr">
        <x:is>
          <x:t xml:space="preserve"/>
        </x:is>
      </x:c>
    </x:row>
    <x:row r="178">
      <x:c r="A178" s="110" t="inlineStr">
        <x:is>
          <x:t xml:space="preserve">31953</x:t>
        </x:is>
      </x:c>
      <x:c r="B178" s="107" t="inlineStr">
        <x:is>
          <x:t xml:space="preserve">A</x:t>
        </x:is>
      </x:c>
      <x:c r="C178" s="107" t="inlineStr">
        <x:is>
          <x:t xml:space="preserve">distrator</x:t>
        </x:is>
      </x:c>
      <x:c r="D178" s="113" t="n">
        <x:v>200586</x:v>
      </x:c>
      <x:c r="E178" s="116" t="n">
        <x:v>0.06273282115676013</x:v>
      </x:c>
      <x:c r="F178" s="119" t="n">
        <x:v>0.260701264343094</x:v>
      </x:c>
    </x:row>
    <x:row r="179">
      <x:c r="A179" s="110" t="inlineStr">
        <x:is>
          <x:t xml:space="preserve">31953</x:t>
        </x:is>
      </x:c>
      <x:c r="B179" s="107" t="inlineStr">
        <x:is>
          <x:t xml:space="preserve">B</x:t>
        </x:is>
      </x:c>
      <x:c r="C179" s="107" t="inlineStr">
        <x:is>
          <x:t xml:space="preserve">distrator</x:t>
        </x:is>
      </x:c>
      <x:c r="D179" s="113" t="n">
        <x:v>548376</x:v>
      </x:c>
      <x:c r="E179" s="116" t="n">
        <x:v>0.1715033628202342</x:v>
      </x:c>
      <x:c r="F179" s="119" t="n">
        <x:v>0.2783182046798617</x:v>
      </x:c>
    </x:row>
    <x:row r="180">
      <x:c r="A180" s="110" t="inlineStr">
        <x:is>
          <x:t xml:space="preserve">31953</x:t>
        </x:is>
      </x:c>
      <x:c r="B180" s="107" t="inlineStr">
        <x:is>
          <x:t xml:space="preserve">C</x:t>
        </x:is>
      </x:c>
      <x:c r="C180" s="107" t="inlineStr">
        <x:is>
          <x:t xml:space="preserve">distrator</x:t>
        </x:is>
      </x:c>
      <x:c r="D180" s="113" t="n">
        <x:v>902933</x:v>
      </x:c>
      <x:c r="E180" s="116" t="n">
        <x:v>0.2823902685408597</x:v>
      </x:c>
      <x:c r="F180" s="119" t="n">
        <x:v>0.2915770842671288</x:v>
      </x:c>
    </x:row>
    <x:row r="181">
      <x:c r="A181" s="110" t="inlineStr">
        <x:is>
          <x:t xml:space="preserve">31953</x:t>
        </x:is>
      </x:c>
      <x:c r="B181" s="107" t="inlineStr">
        <x:is>
          <x:t xml:space="preserve">D</x:t>
        </x:is>
      </x:c>
      <x:c r="C181" s="107" t="inlineStr">
        <x:is>
          <x:t xml:space="preserve">gabarito</x:t>
        </x:is>
      </x:c>
      <x:c r="D181" s="113" t="n">
        <x:v>1234691</x:v>
      </x:c>
      <x:c r="E181" s="116" t="n">
        <x:v>0.3861468381983853</x:v>
      </x:c>
      <x:c r="F181" s="119" t="n">
        <x:v>0.3980216604030984</x:v>
      </x:c>
    </x:row>
    <x:row r="182">
      <x:c r="A182" s="110" t="inlineStr">
        <x:is>
          <x:t xml:space="preserve">31953</x:t>
        </x:is>
      </x:c>
      <x:c r="B182" s="107" t="inlineStr">
        <x:is>
          <x:t xml:space="preserve">E</x:t>
        </x:is>
      </x:c>
      <x:c r="C182" s="107" t="inlineStr">
        <x:is>
          <x:t xml:space="preserve">distrator</x:t>
        </x:is>
      </x:c>
      <x:c r="D182" s="113" t="n">
        <x:v>301931</x:v>
      </x:c>
      <x:c r="E182" s="116" t="n">
        <x:v>0.09442824237325506</x:v>
      </x:c>
      <x:c r="F182" s="119" t="n">
        <x:v>0.2483314935878602</x:v>
      </x:c>
    </x:row>
    <x:row r="183">
      <x:c r="A183" s="110" t="inlineStr">
        <x:is>
          <x:t xml:space="preserve">31953</x:t>
        </x:is>
      </x:c>
      <x:c r="B183" s="107" t="inlineStr">
        <x:is>
          <x:t xml:space="preserve">*</x:t>
        </x:is>
      </x:c>
      <x:c r="C183" s="107" t="inlineStr">
        <x:is>
          <x:t xml:space="preserve">distrator</x:t>
        </x:is>
      </x:c>
      <x:c r="D183" s="113" t="n">
        <x:v>2824</x:v>
      </x:c>
      <x:c r="E183" s="116" t="n">
        <x:v>0.0008831996597304427</x:v>
      </x:c>
      <x:c r="F183" s="119" t="n">
        <x:v>0.2580601645757452</x:v>
      </x:c>
    </x:row>
    <x:row r="184">
      <x:c r="A184" s="110" t="inlineStr">
        <x:is>
          <x:t xml:space="preserve">31953</x:t>
        </x:is>
      </x:c>
      <x:c r="B184" s="107" t="inlineStr">
        <x:is>
          <x:t xml:space="preserve">.</x:t>
        </x:is>
      </x:c>
      <x:c r="C184" s="107" t="inlineStr">
        <x:is>
          <x:t xml:space="preserve">distrator</x:t>
        </x:is>
      </x:c>
      <x:c r="D184" s="113" t="n">
        <x:v>6124</x:v>
      </x:c>
      <x:c r="E184" s="116" t="n">
        <x:v>0.001915267250775224</x:v>
      </x:c>
      <x:c r="F184" s="119" t="n">
        <x:v>0.2146395135454575</x:v>
      </x:c>
    </x:row>
    <x:row r="185">
      <x:c r="A185" s="110" t="inlineStr">
        <x:is>
          <x:t xml:space="preserve">31953</x:t>
        </x:is>
      </x:c>
      <x:c r="B185" s="107" t="inlineStr">
        <x:is>
          <x:t xml:space="preserve">OUTRA</x:t>
        </x:is>
      </x:c>
      <x:c r="C185" s="107" t="inlineStr">
        <x:is>
          <x:t xml:space="preserve">distrator</x:t>
        </x:is>
      </x:c>
      <x:c r="D185" s="113" t="n">
        <x:v>0</x:v>
      </x:c>
      <x:c r="E185" s="116" t="n">
        <x:v>0</x:v>
      </x:c>
      <x:c r="F185" s="119" t="inlineStr">
        <x:is>
          <x:t xml:space="preserve"/>
        </x:is>
      </x:c>
    </x:row>
    <x:row r="186">
      <x:c r="A186" s="110" t="inlineStr">
        <x:is>
          <x:t xml:space="preserve">38222</x:t>
        </x:is>
      </x:c>
      <x:c r="B186" s="107" t="inlineStr">
        <x:is>
          <x:t xml:space="preserve">A</x:t>
        </x:is>
      </x:c>
      <x:c r="C186" s="107" t="inlineStr">
        <x:is>
          <x:t xml:space="preserve">distrator</x:t>
        </x:is>
      </x:c>
      <x:c r="D186" s="113" t="n">
        <x:v>566754</x:v>
      </x:c>
      <x:c r="E186" s="116" t="n">
        <x:v>0.177251041059089</x:v>
      </x:c>
      <x:c r="F186" s="119" t="n">
        <x:v>0.2809503560543695</x:v>
      </x:c>
    </x:row>
    <x:row r="187">
      <x:c r="A187" s="110" t="inlineStr">
        <x:is>
          <x:t xml:space="preserve">38222</x:t>
        </x:is>
      </x:c>
      <x:c r="B187" s="107" t="inlineStr">
        <x:is>
          <x:t xml:space="preserve">B</x:t>
        </x:is>
      </x:c>
      <x:c r="C187" s="107" t="inlineStr">
        <x:is>
          <x:t xml:space="preserve">distrator</x:t>
        </x:is>
      </x:c>
      <x:c r="D187" s="113" t="n">
        <x:v>456866</x:v>
      </x:c>
      <x:c r="E187" s="116" t="n">
        <x:v>0.1428838157728075</x:v>
      </x:c>
      <x:c r="F187" s="119" t="n">
        <x:v>0.3029206438149103</x:v>
      </x:c>
    </x:row>
    <x:row r="188">
      <x:c r="A188" s="110" t="inlineStr">
        <x:is>
          <x:t xml:space="preserve">38222</x:t>
        </x:is>
      </x:c>
      <x:c r="B188" s="107" t="inlineStr">
        <x:is>
          <x:t xml:space="preserve">C</x:t>
        </x:is>
      </x:c>
      <x:c r="C188" s="107" t="inlineStr">
        <x:is>
          <x:t xml:space="preserve">gabarito</x:t>
        </x:is>
      </x:c>
      <x:c r="D188" s="113" t="n">
        <x:v>1327028</x:v>
      </x:c>
      <x:c r="E188" s="116" t="n">
        <x:v>0.4150250276390828</x:v>
      </x:c>
      <x:c r="F188" s="119" t="n">
        <x:v>0.3999728286495407</x:v>
      </x:c>
    </x:row>
    <x:row r="189">
      <x:c r="A189" s="110" t="inlineStr">
        <x:is>
          <x:t xml:space="preserve">38222</x:t>
        </x:is>
      </x:c>
      <x:c r="B189" s="107" t="inlineStr">
        <x:is>
          <x:t xml:space="preserve">D</x:t>
        </x:is>
      </x:c>
      <x:c r="C189" s="107" t="inlineStr">
        <x:is>
          <x:t xml:space="preserve">distrator</x:t>
        </x:is>
      </x:c>
      <x:c r="D189" s="113" t="n">
        <x:v>567062</x:v>
      </x:c>
      <x:c r="E189" s="116" t="n">
        <x:v>0.1773473673675865</x:v>
      </x:c>
      <x:c r="F189" s="119" t="n">
        <x:v>0.2529828350003216</x:v>
      </x:c>
    </x:row>
    <x:row r="190">
      <x:c r="A190" s="110" t="inlineStr">
        <x:is>
          <x:t xml:space="preserve">38222</x:t>
        </x:is>
      </x:c>
      <x:c r="B190" s="107" t="inlineStr">
        <x:is>
          <x:t xml:space="preserve">E</x:t>
        </x:is>
      </x:c>
      <x:c r="C190" s="107" t="inlineStr">
        <x:is>
          <x:t xml:space="preserve">distrator</x:t>
        </x:is>
      </x:c>
      <x:c r="D190" s="113" t="n">
        <x:v>272186</x:v>
      </x:c>
      <x:c r="E190" s="116" t="n">
        <x:v>0.08512556040488324</x:v>
      </x:c>
      <x:c r="F190" s="119" t="n">
        <x:v>0.2241795089002514</x:v>
      </x:c>
    </x:row>
    <x:row r="191">
      <x:c r="A191" s="110" t="inlineStr">
        <x:is>
          <x:t xml:space="preserve">38222</x:t>
        </x:is>
      </x:c>
      <x:c r="B191" s="107" t="inlineStr">
        <x:is>
          <x:t xml:space="preserve">*</x:t>
        </x:is>
      </x:c>
      <x:c r="C191" s="107" t="inlineStr">
        <x:is>
          <x:t xml:space="preserve">distrator</x:t>
        </x:is>
      </x:c>
      <x:c r="D191" s="113" t="n">
        <x:v>3162</x:v>
      </x:c>
      <x:c r="E191" s="116" t="n">
        <x:v>0.0009889084008738171</x:v>
      </x:c>
      <x:c r="F191" s="119" t="n">
        <x:v>0.2635613385139002</x:v>
      </x:c>
    </x:row>
    <x:row r="192">
      <x:c r="A192" s="110" t="inlineStr">
        <x:is>
          <x:t xml:space="preserve">38222</x:t>
        </x:is>
      </x:c>
      <x:c r="B192" s="107" t="inlineStr">
        <x:is>
          <x:t xml:space="preserve">.</x:t>
        </x:is>
      </x:c>
      <x:c r="C192" s="107" t="inlineStr">
        <x:is>
          <x:t xml:space="preserve">distrator</x:t>
        </x:is>
      </x:c>
      <x:c r="D192" s="113" t="n">
        <x:v>4407</x:v>
      </x:c>
      <x:c r="E192" s="116" t="n">
        <x:v>0.001378279355677076</x:v>
      </x:c>
      <x:c r="F192" s="119" t="n">
        <x:v>0.1679579024711768</x:v>
      </x:c>
    </x:row>
    <x:row r="193">
      <x:c r="A193" s="110" t="inlineStr">
        <x:is>
          <x:t xml:space="preserve">38222</x:t>
        </x:is>
      </x:c>
      <x:c r="B193" s="107" t="inlineStr">
        <x:is>
          <x:t xml:space="preserve">OUTRA</x:t>
        </x:is>
      </x:c>
      <x:c r="C193" s="107" t="inlineStr">
        <x:is>
          <x:t xml:space="preserve">distrator</x:t>
        </x:is>
      </x:c>
      <x:c r="D193" s="113" t="n">
        <x:v>0</x:v>
      </x:c>
      <x:c r="E193" s="116" t="n">
        <x:v>0</x:v>
      </x:c>
      <x:c r="F193" s="119" t="inlineStr">
        <x:is>
          <x:t xml:space="preserve"/>
        </x:is>
      </x:c>
    </x:row>
    <x:row r="194">
      <x:c r="A194" s="110" t="inlineStr">
        <x:is>
          <x:t xml:space="preserve">41895</x:t>
        </x:is>
      </x:c>
      <x:c r="B194" s="107" t="inlineStr">
        <x:is>
          <x:t xml:space="preserve">A</x:t>
        </x:is>
      </x:c>
      <x:c r="C194" s="107" t="inlineStr">
        <x:is>
          <x:t xml:space="preserve">distrator</x:t>
        </x:is>
      </x:c>
      <x:c r="D194" s="113" t="n">
        <x:v>208273</x:v>
      </x:c>
      <x:c r="E194" s="116" t="n">
        <x:v>0.06513691314838474</x:v>
      </x:c>
      <x:c r="F194" s="119" t="n">
        <x:v>0.236015893059773</x:v>
      </x:c>
    </x:row>
    <x:row r="195">
      <x:c r="A195" s="110" t="inlineStr">
        <x:is>
          <x:t xml:space="preserve">41895</x:t>
        </x:is>
      </x:c>
      <x:c r="B195" s="107" t="inlineStr">
        <x:is>
          <x:t xml:space="preserve">B</x:t>
        </x:is>
      </x:c>
      <x:c r="C195" s="107" t="inlineStr">
        <x:is>
          <x:t xml:space="preserve">distrator</x:t>
        </x:is>
      </x:c>
      <x:c r="D195" s="113" t="n">
        <x:v>525602</x:v>
      </x:c>
      <x:c r="E195" s="116" t="n">
        <x:v>0.1643808454510057</x:v>
      </x:c>
      <x:c r="F195" s="119" t="n">
        <x:v>0.2874619868990133</x:v>
      </x:c>
    </x:row>
    <x:row r="196">
      <x:c r="A196" s="110" t="inlineStr">
        <x:is>
          <x:t xml:space="preserve">41895</x:t>
        </x:is>
      </x:c>
      <x:c r="B196" s="107" t="inlineStr">
        <x:is>
          <x:t xml:space="preserve">C</x:t>
        </x:is>
      </x:c>
      <x:c r="C196" s="107" t="inlineStr">
        <x:is>
          <x:t xml:space="preserve">distrator</x:t>
        </x:is>
      </x:c>
      <x:c r="D196" s="113" t="n">
        <x:v>687858</x:v>
      </x:c>
      <x:c r="E196" s="116" t="n">
        <x:v>0.2151260451639033</x:v>
      </x:c>
      <x:c r="F196" s="119" t="n">
        <x:v>0.2598920264412271</x:v>
      </x:c>
    </x:row>
    <x:row r="197">
      <x:c r="A197" s="110" t="inlineStr">
        <x:is>
          <x:t xml:space="preserve">41895</x:t>
        </x:is>
      </x:c>
      <x:c r="B197" s="107" t="inlineStr">
        <x:is>
          <x:t xml:space="preserve">D</x:t>
        </x:is>
      </x:c>
      <x:c r="C197" s="107" t="inlineStr">
        <x:is>
          <x:t xml:space="preserve">gabarito</x:t>
        </x:is>
      </x:c>
      <x:c r="D197" s="113" t="n">
        <x:v>1433822</x:v>
      </x:c>
      <x:c r="E197" s="116" t="n">
        <x:v>0.4484246113718211</x:v>
      </x:c>
      <x:c r="F197" s="119" t="n">
        <x:v>0.3791203643462152</x:v>
      </x:c>
    </x:row>
    <x:row r="198">
      <x:c r="A198" s="110" t="inlineStr">
        <x:is>
          <x:t xml:space="preserve">41895</x:t>
        </x:is>
      </x:c>
      <x:c r="B198" s="107" t="inlineStr">
        <x:is>
          <x:t xml:space="preserve">E</x:t>
        </x:is>
      </x:c>
      <x:c r="C198" s="107" t="inlineStr">
        <x:is>
          <x:t xml:space="preserve">distrator</x:t>
        </x:is>
      </x:c>
      <x:c r="D198" s="113" t="n">
        <x:v>331190</x:v>
      </x:c>
      <x:c r="E198" s="116" t="n">
        <x:v>0.1035789289327639</x:v>
      </x:c>
      <x:c r="F198" s="119" t="n">
        <x:v>0.322530657844224</x:v>
      </x:c>
    </x:row>
    <x:row r="199">
      <x:c r="A199" s="110" t="inlineStr">
        <x:is>
          <x:t xml:space="preserve">41895</x:t>
        </x:is>
      </x:c>
      <x:c r="B199" s="107" t="inlineStr">
        <x:is>
          <x:t xml:space="preserve">*</x:t>
        </x:is>
      </x:c>
      <x:c r="C199" s="107" t="inlineStr">
        <x:is>
          <x:t xml:space="preserve">distrator</x:t>
        </x:is>
      </x:c>
      <x:c r="D199" s="113" t="n">
        <x:v>3228</x:v>
      </x:c>
      <x:c r="E199" s="116" t="n">
        <x:v>0.001009549752694713</x:v>
      </x:c>
      <x:c r="F199" s="119" t="n">
        <x:v>0.2928173127987254</x:v>
      </x:c>
    </x:row>
    <x:row r="200">
      <x:c r="A200" s="110" t="inlineStr">
        <x:is>
          <x:t xml:space="preserve">41895</x:t>
        </x:is>
      </x:c>
      <x:c r="B200" s="107" t="inlineStr">
        <x:is>
          <x:t xml:space="preserve">.</x:t>
        </x:is>
      </x:c>
      <x:c r="C200" s="107" t="inlineStr">
        <x:is>
          <x:t xml:space="preserve">distrator</x:t>
        </x:is>
      </x:c>
      <x:c r="D200" s="113" t="n">
        <x:v>7492</x:v>
      </x:c>
      <x:c r="E200" s="116" t="n">
        <x:v>0.002343106179426515</x:v>
      </x:c>
      <x:c r="F200" s="119" t="n">
        <x:v>0.2048788549055502</x:v>
      </x:c>
    </x:row>
    <x:row r="201">
      <x:c r="A201" s="110" t="inlineStr">
        <x:is>
          <x:t xml:space="preserve">41895</x:t>
        </x:is>
      </x:c>
      <x:c r="B201" s="107" t="inlineStr">
        <x:is>
          <x:t xml:space="preserve">OUTRA</x:t>
        </x:is>
      </x:c>
      <x:c r="C201" s="107" t="inlineStr">
        <x:is>
          <x:t xml:space="preserve">distrator</x:t>
        </x:is>
      </x:c>
      <x:c r="D201" s="113" t="n">
        <x:v>0</x:v>
      </x:c>
      <x:c r="E201" s="116" t="n">
        <x:v>0</x:v>
      </x:c>
      <x:c r="F201" s="119" t="inlineStr">
        <x:is>
          <x:t xml:space="preserve"/>
        </x:is>
      </x:c>
    </x:row>
    <x:row r="202">
      <x:c r="A202" s="110" t="inlineStr">
        <x:is>
          <x:t xml:space="preserve">44306</x:t>
        </x:is>
      </x:c>
      <x:c r="B202" s="107" t="inlineStr">
        <x:is>
          <x:t xml:space="preserve">A</x:t>
        </x:is>
      </x:c>
      <x:c r="C202" s="107" t="inlineStr">
        <x:is>
          <x:t xml:space="preserve">distrator</x:t>
        </x:is>
      </x:c>
      <x:c r="D202" s="113" t="n">
        <x:v>546911</x:v>
      </x:c>
      <x:c r="E202" s="116" t="n">
        <x:v>0.1710451873593613</x:v>
      </x:c>
      <x:c r="F202" s="119" t="n">
        <x:v>0.2926374109272242</x:v>
      </x:c>
    </x:row>
    <x:row r="203">
      <x:c r="A203" s="110" t="inlineStr">
        <x:is>
          <x:t xml:space="preserve">44306</x:t>
        </x:is>
      </x:c>
      <x:c r="B203" s="107" t="inlineStr">
        <x:is>
          <x:t xml:space="preserve">B</x:t>
        </x:is>
      </x:c>
      <x:c r="C203" s="107" t="inlineStr">
        <x:is>
          <x:t xml:space="preserve">distrator</x:t>
        </x:is>
      </x:c>
      <x:c r="D203" s="113" t="n">
        <x:v>675947</x:v>
      </x:c>
      <x:c r="E203" s="116" t="n">
        <x:v>0.2114009066557413</x:v>
      </x:c>
      <x:c r="F203" s="119" t="n">
        <x:v>0.3022469639948523</x:v>
      </x:c>
    </x:row>
    <x:row r="204">
      <x:c r="A204" s="110" t="inlineStr">
        <x:is>
          <x:t xml:space="preserve">44306</x:t>
        </x:is>
      </x:c>
      <x:c r="B204" s="107" t="inlineStr">
        <x:is>
          <x:t xml:space="preserve">C</x:t>
        </x:is>
      </x:c>
      <x:c r="C204" s="107" t="inlineStr">
        <x:is>
          <x:t xml:space="preserve">distrator</x:t>
        </x:is>
      </x:c>
      <x:c r="D204" s="113" t="n">
        <x:v>722660</x:v>
      </x:c>
      <x:c r="E204" s="116" t="n">
        <x:v>0.2260102925286125</x:v>
      </x:c>
      <x:c r="F204" s="119" t="n">
        <x:v>0.2948108047912937</x:v>
      </x:c>
    </x:row>
    <x:row r="205">
      <x:c r="A205" s="110" t="inlineStr">
        <x:is>
          <x:t xml:space="preserve">44306</x:t>
        </x:is>
      </x:c>
      <x:c r="B205" s="107" t="inlineStr">
        <x:is>
          <x:t xml:space="preserve">D</x:t>
        </x:is>
      </x:c>
      <x:c r="C205" s="107" t="inlineStr">
        <x:is>
          <x:t xml:space="preserve">gabarito</x:t>
        </x:is>
      </x:c>
      <x:c r="D205" s="113" t="n">
        <x:v>908825</x:v>
      </x:c>
      <x:c r="E205" s="116" t="n">
        <x:v>0.2842329783125069</x:v>
      </x:c>
      <x:c r="F205" s="119" t="n">
        <x:v>0.4077481520487599</x:v>
      </x:c>
    </x:row>
    <x:row r="206">
      <x:c r="A206" s="110" t="inlineStr">
        <x:is>
          <x:t xml:space="preserve">44306</x:t>
        </x:is>
      </x:c>
      <x:c r="B206" s="107" t="inlineStr">
        <x:is>
          <x:t xml:space="preserve">E</x:t>
        </x:is>
      </x:c>
      <x:c r="C206" s="107" t="inlineStr">
        <x:is>
          <x:t xml:space="preserve">distrator</x:t>
        </x:is>
      </x:c>
      <x:c r="D206" s="113" t="n">
        <x:v>327928</x:v>
      </x:c>
      <x:c r="E206" s="116" t="n">
        <x:v>0.1025587457564039</x:v>
      </x:c>
      <x:c r="F206" s="119" t="n">
        <x:v>0.2815263745467937</x:v>
      </x:c>
    </x:row>
    <x:row r="207">
      <x:c r="A207" s="110" t="inlineStr">
        <x:is>
          <x:t xml:space="preserve">44306</x:t>
        </x:is>
      </x:c>
      <x:c r="B207" s="107" t="inlineStr">
        <x:is>
          <x:t xml:space="preserve">*</x:t>
        </x:is>
      </x:c>
      <x:c r="C207" s="107" t="inlineStr">
        <x:is>
          <x:t xml:space="preserve">distrator</x:t>
        </x:is>
      </x:c>
      <x:c r="D207" s="113" t="n">
        <x:v>2900</x:v>
      </x:c>
      <x:c r="E207" s="116" t="n">
        <x:v>0.0009069684890999589</x:v>
      </x:c>
      <x:c r="F207" s="119" t="n">
        <x:v>0.2605336617405583</x:v>
      </x:c>
    </x:row>
    <x:row r="208">
      <x:c r="A208" s="110" t="inlineStr">
        <x:is>
          <x:t xml:space="preserve">44306</x:t>
        </x:is>
      </x:c>
      <x:c r="B208" s="107" t="inlineStr">
        <x:is>
          <x:t xml:space="preserve">.</x:t>
        </x:is>
      </x:c>
      <x:c r="C208" s="107" t="inlineStr">
        <x:is>
          <x:t xml:space="preserve">distrator</x:t>
        </x:is>
      </x:c>
      <x:c r="D208" s="113" t="n">
        <x:v>12294</x:v>
      </x:c>
      <x:c r="E208" s="116" t="n">
        <x:v>0.003844920898274101</x:v>
      </x:c>
      <x:c r="F208" s="119" t="n">
        <x:v>0.2733137341482877</x:v>
      </x:c>
    </x:row>
    <x:row r="209">
      <x:c r="A209" s="110" t="inlineStr">
        <x:is>
          <x:t xml:space="preserve">44306</x:t>
        </x:is>
      </x:c>
      <x:c r="B209" s="107" t="inlineStr">
        <x:is>
          <x:t xml:space="preserve">OUTRA</x:t>
        </x:is>
      </x:c>
      <x:c r="C209" s="107" t="inlineStr">
        <x:is>
          <x:t xml:space="preserve">distrator</x:t>
        </x:is>
      </x:c>
      <x:c r="D209" s="113" t="n">
        <x:v>0</x:v>
      </x:c>
      <x:c r="E209" s="116" t="n">
        <x:v>0</x:v>
      </x:c>
      <x:c r="F209" s="119" t="inlineStr">
        <x:is>
          <x:t xml:space="preserve"/>
        </x:is>
      </x:c>
    </x:row>
    <x:row r="210">
      <x:c r="A210" s="110" t="inlineStr">
        <x:is>
          <x:t xml:space="preserve">44510</x:t>
        </x:is>
      </x:c>
      <x:c r="B210" s="107" t="inlineStr">
        <x:is>
          <x:t xml:space="preserve">A</x:t>
        </x:is>
      </x:c>
      <x:c r="C210" s="107" t="inlineStr">
        <x:is>
          <x:t xml:space="preserve">distrator</x:t>
        </x:is>
      </x:c>
      <x:c r="D210" s="113" t="n">
        <x:v>520338</x:v>
      </x:c>
      <x:c r="E210" s="116" t="n">
        <x:v>0.1627345412694119</x:v>
      </x:c>
      <x:c r="F210" s="119" t="n">
        <x:v>0.298610710730333</x:v>
      </x:c>
    </x:row>
    <x:row r="211">
      <x:c r="A211" s="110" t="inlineStr">
        <x:is>
          <x:t xml:space="preserve">44510</x:t>
        </x:is>
      </x:c>
      <x:c r="B211" s="107" t="inlineStr">
        <x:is>
          <x:t xml:space="preserve">B</x:t>
        </x:is>
      </x:c>
      <x:c r="C211" s="107" t="inlineStr">
        <x:is>
          <x:t xml:space="preserve">gabarito</x:t>
        </x:is>
      </x:c>
      <x:c r="D211" s="113" t="n">
        <x:v>968628</x:v>
      </x:c>
      <x:c r="E211" s="116" t="n">
        <x:v>0.3029362322965224</x:v>
      </x:c>
      <x:c r="F211" s="119" t="n">
        <x:v>0.3717623080815142</x:v>
      </x:c>
    </x:row>
    <x:row r="212">
      <x:c r="A212" s="110" t="inlineStr">
        <x:is>
          <x:t xml:space="preserve">44510</x:t>
        </x:is>
      </x:c>
      <x:c r="B212" s="107" t="inlineStr">
        <x:is>
          <x:t xml:space="preserve">C</x:t>
        </x:is>
      </x:c>
      <x:c r="C212" s="107" t="inlineStr">
        <x:is>
          <x:t xml:space="preserve">distrator</x:t>
        </x:is>
      </x:c>
      <x:c r="D212" s="113" t="n">
        <x:v>779702</x:v>
      </x:c>
      <x:c r="E212" s="116" t="n">
        <x:v>0.2438500499614538</x:v>
      </x:c>
      <x:c r="F212" s="119" t="n">
        <x:v>0.3214508632174613</x:v>
      </x:c>
    </x:row>
    <x:row r="213">
      <x:c r="A213" s="110" t="inlineStr">
        <x:is>
          <x:t xml:space="preserve">44510</x:t>
        </x:is>
      </x:c>
      <x:c r="B213" s="107" t="inlineStr">
        <x:is>
          <x:t xml:space="preserve">D</x:t>
        </x:is>
      </x:c>
      <x:c r="C213" s="107" t="inlineStr">
        <x:is>
          <x:t xml:space="preserve">distrator</x:t>
        </x:is>
      </x:c>
      <x:c r="D213" s="113" t="n">
        <x:v>618081</x:v>
      </x:c>
      <x:c r="E213" s="116" t="n">
        <x:v>0.1933034450728937</x:v>
      </x:c>
      <x:c r="F213" s="119" t="n">
        <x:v>0.3026303533494339</x:v>
      </x:c>
    </x:row>
    <x:row r="214">
      <x:c r="A214" s="110" t="inlineStr">
        <x:is>
          <x:t xml:space="preserve">44510</x:t>
        </x:is>
      </x:c>
      <x:c r="B214" s="107" t="inlineStr">
        <x:is>
          <x:t xml:space="preserve">E</x:t>
        </x:is>
      </x:c>
      <x:c r="C214" s="107" t="inlineStr">
        <x:is>
          <x:t xml:space="preserve">distrator</x:t>
        </x:is>
      </x:c>
      <x:c r="D214" s="113" t="n">
        <x:v>292379</x:v>
      </x:c>
      <x:c r="E214" s="116" t="n">
        <x:v>0.09144087581881272</x:v>
      </x:c>
      <x:c r="F214" s="119" t="n">
        <x:v>0.2893504663467618</x:v>
      </x:c>
    </x:row>
    <x:row r="215">
      <x:c r="A215" s="110" t="inlineStr">
        <x:is>
          <x:t xml:space="preserve">44510</x:t>
        </x:is>
      </x:c>
      <x:c r="B215" s="107" t="inlineStr">
        <x:is>
          <x:t xml:space="preserve">*</x:t>
        </x:is>
      </x:c>
      <x:c r="C215" s="107" t="inlineStr">
        <x:is>
          <x:t xml:space="preserve">distrator</x:t>
        </x:is>
      </x:c>
      <x:c r="D215" s="113" t="n">
        <x:v>3386</x:v>
      </x:c>
      <x:c r="E215" s="116" t="n">
        <x:v>0.001058963897962918</x:v>
      </x:c>
      <x:c r="F215" s="119" t="n">
        <x:v>0.2623547942508367</x:v>
      </x:c>
    </x:row>
    <x:row r="216">
      <x:c r="A216" s="110" t="inlineStr">
        <x:is>
          <x:t xml:space="preserve">44510</x:t>
        </x:is>
      </x:c>
      <x:c r="B216" s="107" t="inlineStr">
        <x:is>
          <x:t xml:space="preserve">.</x:t>
        </x:is>
      </x:c>
      <x:c r="C216" s="107" t="inlineStr">
        <x:is>
          <x:t xml:space="preserve">distrator</x:t>
        </x:is>
      </x:c>
      <x:c r="D216" s="113" t="n">
        <x:v>14951</x:v>
      </x:c>
      <x:c r="E216" s="116" t="n">
        <x:v>0.004675891682942581</x:v>
      </x:c>
      <x:c r="F216" s="119" t="n">
        <x:v>0.2895617748135972</x:v>
      </x:c>
    </x:row>
    <x:row r="217">
      <x:c r="A217" s="110" t="inlineStr">
        <x:is>
          <x:t xml:space="preserve">44510</x:t>
        </x:is>
      </x:c>
      <x:c r="B217" s="107" t="inlineStr">
        <x:is>
          <x:t xml:space="preserve">OUTRA</x:t>
        </x:is>
      </x:c>
      <x:c r="C217" s="107" t="inlineStr">
        <x:is>
          <x:t xml:space="preserve">distrator</x:t>
        </x:is>
      </x:c>
      <x:c r="D217" s="113" t="n">
        <x:v>0</x:v>
      </x:c>
      <x:c r="E217" s="116" t="n">
        <x:v>0</x:v>
      </x:c>
      <x:c r="F217" s="119" t="inlineStr">
        <x:is>
          <x:t xml:space="preserve"/>
        </x:is>
      </x:c>
    </x:row>
    <x:row r="218">
      <x:c r="A218" s="110" t="inlineStr">
        <x:is>
          <x:t xml:space="preserve">49136</x:t>
        </x:is>
      </x:c>
      <x:c r="B218" s="107" t="inlineStr">
        <x:is>
          <x:t xml:space="preserve">A</x:t>
        </x:is>
      </x:c>
      <x:c r="C218" s="107" t="inlineStr">
        <x:is>
          <x:t xml:space="preserve">distrator</x:t>
        </x:is>
      </x:c>
      <x:c r="D218" s="113" t="n">
        <x:v>402708</x:v>
      </x:c>
      <x:c r="E218" s="116" t="n">
        <x:v>0.1259460228649883</x:v>
      </x:c>
      <x:c r="F218" s="119" t="n">
        <x:v>0.2900297722513823</x:v>
      </x:c>
    </x:row>
    <x:row r="219">
      <x:c r="A219" s="110" t="inlineStr">
        <x:is>
          <x:t xml:space="preserve">49136</x:t>
        </x:is>
      </x:c>
      <x:c r="B219" s="107" t="inlineStr">
        <x:is>
          <x:t xml:space="preserve">B</x:t>
        </x:is>
      </x:c>
      <x:c r="C219" s="107" t="inlineStr">
        <x:is>
          <x:t xml:space="preserve">distrator</x:t>
        </x:is>
      </x:c>
      <x:c r="D219" s="113" t="n">
        <x:v>719422</x:v>
      </x:c>
      <x:c r="E219" s="116" t="n">
        <x:v>0.2249976152983692</x:v>
      </x:c>
      <x:c r="F219" s="119" t="n">
        <x:v>0.330958973546356</x:v>
      </x:c>
    </x:row>
    <x:row r="220">
      <x:c r="A220" s="110" t="inlineStr">
        <x:is>
          <x:t xml:space="preserve">49136</x:t>
        </x:is>
      </x:c>
      <x:c r="B220" s="107" t="inlineStr">
        <x:is>
          <x:t xml:space="preserve">C</x:t>
        </x:is>
      </x:c>
      <x:c r="C220" s="107" t="inlineStr">
        <x:is>
          <x:t xml:space="preserve">distrator</x:t>
        </x:is>
      </x:c>
      <x:c r="D220" s="113" t="n">
        <x:v>1006624</x:v>
      </x:c>
      <x:c r="E220" s="116" t="n">
        <x:v>0.314819395990261</x:v>
      </x:c>
      <x:c r="F220" s="119" t="n">
        <x:v>0.3087363116241822</x:v>
      </x:c>
    </x:row>
    <x:row r="221">
      <x:c r="A221" s="110" t="inlineStr">
        <x:is>
          <x:t xml:space="preserve">49136</x:t>
        </x:is>
      </x:c>
      <x:c r="B221" s="107" t="inlineStr">
        <x:is>
          <x:t xml:space="preserve">D</x:t>
        </x:is>
      </x:c>
      <x:c r="C221" s="107" t="inlineStr">
        <x:is>
          <x:t xml:space="preserve">gabarito</x:t>
        </x:is>
      </x:c>
      <x:c r="D221" s="113" t="n">
        <x:v>618410</x:v>
      </x:c>
      <x:c r="E221" s="116" t="n">
        <x:v>0.1934063390842433</x:v>
      </x:c>
      <x:c r="F221" s="119" t="n">
        <x:v>0.3721153942406834</x:v>
      </x:c>
    </x:row>
    <x:row r="222">
      <x:c r="A222" s="110" t="inlineStr">
        <x:is>
          <x:t xml:space="preserve">49136</x:t>
        </x:is>
      </x:c>
      <x:c r="B222" s="107" t="inlineStr">
        <x:is>
          <x:t xml:space="preserve">E</x:t>
        </x:is>
      </x:c>
      <x:c r="C222" s="107" t="inlineStr">
        <x:is>
          <x:t xml:space="preserve">distrator</x:t>
        </x:is>
      </x:c>
      <x:c r="D222" s="113" t="n">
        <x:v>437062</x:v>
      </x:c>
      <x:c r="E222" s="116" t="n">
        <x:v>0.1366901592355194</x:v>
      </x:c>
      <x:c r="F222" s="119" t="n">
        <x:v>0.346693647692133</x:v>
      </x:c>
    </x:row>
    <x:row r="223">
      <x:c r="A223" s="110" t="inlineStr">
        <x:is>
          <x:t xml:space="preserve">49136</x:t>
        </x:is>
      </x:c>
      <x:c r="B223" s="107" t="inlineStr">
        <x:is>
          <x:t xml:space="preserve">*</x:t>
        </x:is>
      </x:c>
      <x:c r="C223" s="107" t="inlineStr">
        <x:is>
          <x:t xml:space="preserve">distrator</x:t>
        </x:is>
      </x:c>
      <x:c r="D223" s="113" t="n">
        <x:v>2487</x:v>
      </x:c>
      <x:c r="E223" s="116" t="n">
        <x:v>0.0007778036663419303</x:v>
      </x:c>
      <x:c r="F223" s="119" t="n">
        <x:v>0.2737664426446091</x:v>
      </x:c>
    </x:row>
    <x:row r="224">
      <x:c r="A224" s="110" t="inlineStr">
        <x:is>
          <x:t xml:space="preserve">49136</x:t>
        </x:is>
      </x:c>
      <x:c r="B224" s="107" t="inlineStr">
        <x:is>
          <x:t xml:space="preserve">.</x:t>
        </x:is>
      </x:c>
      <x:c r="C224" s="107" t="inlineStr">
        <x:is>
          <x:t xml:space="preserve">distrator</x:t>
        </x:is>
      </x:c>
      <x:c r="D224" s="113" t="n">
        <x:v>10752</x:v>
      </x:c>
      <x:c r="E224" s="116" t="n">
        <x:v>0.003362663860276813</x:v>
      </x:c>
      <x:c r="F224" s="119" t="n">
        <x:v>0.3082881590136055</x:v>
      </x:c>
    </x:row>
    <x:row r="225">
      <x:c r="A225" s="110" t="inlineStr">
        <x:is>
          <x:t xml:space="preserve">49136</x:t>
        </x:is>
      </x:c>
      <x:c r="B225" s="107" t="inlineStr">
        <x:is>
          <x:t xml:space="preserve">OUTRA</x:t>
        </x:is>
      </x:c>
      <x:c r="C225" s="107" t="inlineStr">
        <x:is>
          <x:t xml:space="preserve">distrator</x:t>
        </x:is>
      </x:c>
      <x:c r="D225" s="113" t="n">
        <x:v>0</x:v>
      </x:c>
      <x:c r="E225" s="116" t="n">
        <x:v>0</x:v>
      </x:c>
      <x:c r="F225" s="119" t="inlineStr">
        <x:is>
          <x:t xml:space="preserve"/>
        </x:is>
      </x:c>
    </x:row>
    <x:row r="226">
      <x:c r="A226" s="110" t="inlineStr">
        <x:is>
          <x:t xml:space="preserve">49227</x:t>
        </x:is>
      </x:c>
      <x:c r="B226" s="107" t="inlineStr">
        <x:is>
          <x:t xml:space="preserve">A</x:t>
        </x:is>
      </x:c>
      <x:c r="C226" s="107" t="inlineStr">
        <x:is>
          <x:t xml:space="preserve">distrator</x:t>
        </x:is>
      </x:c>
      <x:c r="D226" s="113" t="n">
        <x:v>296852</x:v>
      </x:c>
      <x:c r="E226" s="116" t="n">
        <x:v>0.09283979652631069</x:v>
      </x:c>
      <x:c r="F226" s="119" t="n">
        <x:v>0.2671094558583946</x:v>
      </x:c>
    </x:row>
    <x:row r="227">
      <x:c r="A227" s="110" t="inlineStr">
        <x:is>
          <x:t xml:space="preserve">49227</x:t>
        </x:is>
      </x:c>
      <x:c r="B227" s="107" t="inlineStr">
        <x:is>
          <x:t xml:space="preserve">B</x:t>
        </x:is>
      </x:c>
      <x:c r="C227" s="107" t="inlineStr">
        <x:is>
          <x:t xml:space="preserve">distrator</x:t>
        </x:is>
      </x:c>
      <x:c r="D227" s="113" t="n">
        <x:v>305988</x:v>
      </x:c>
      <x:c r="E227" s="116" t="n">
        <x:v>0.09569706001473043</x:v>
      </x:c>
      <x:c r="F227" s="119" t="n">
        <x:v>0.2828365662643477</x:v>
      </x:c>
    </x:row>
    <x:row r="228">
      <x:c r="A228" s="110" t="inlineStr">
        <x:is>
          <x:t xml:space="preserve">49227</x:t>
        </x:is>
      </x:c>
      <x:c r="B228" s="107" t="inlineStr">
        <x:is>
          <x:t xml:space="preserve">C</x:t>
        </x:is>
      </x:c>
      <x:c r="C228" s="107" t="inlineStr">
        <x:is>
          <x:t xml:space="preserve">distrator</x:t>
        </x:is>
      </x:c>
      <x:c r="D228" s="113" t="n">
        <x:v>943106</x:v>
      </x:c>
      <x:c r="E228" s="116" t="n">
        <x:v>0.294954284096933</x:v>
      </x:c>
      <x:c r="F228" s="119" t="n">
        <x:v>0.3369632590913125</x:v>
      </x:c>
    </x:row>
    <x:row r="229">
      <x:c r="A229" s="110" t="inlineStr">
        <x:is>
          <x:t xml:space="preserve">49227</x:t>
        </x:is>
      </x:c>
      <x:c r="B229" s="107" t="inlineStr">
        <x:is>
          <x:t xml:space="preserve">D</x:t>
        </x:is>
      </x:c>
      <x:c r="C229" s="107" t="inlineStr">
        <x:is>
          <x:t xml:space="preserve">gabarito</x:t>
        </x:is>
      </x:c>
      <x:c r="D229" s="113" t="n">
        <x:v>948634</x:v>
      </x:c>
      <x:c r="E229" s="116" t="n">
        <x:v>0.2966831536858105</x:v>
      </x:c>
      <x:c r="F229" s="119" t="n">
        <x:v>0.4056571017353571</x:v>
      </x:c>
    </x:row>
    <x:row r="230">
      <x:c r="A230" s="110" t="inlineStr">
        <x:is>
          <x:t xml:space="preserve">49227</x:t>
        </x:is>
      </x:c>
      <x:c r="B230" s="107" t="inlineStr">
        <x:is>
          <x:t xml:space="preserve">E</x:t>
        </x:is>
      </x:c>
      <x:c r="C230" s="107" t="inlineStr">
        <x:is>
          <x:t xml:space="preserve">distrator</x:t>
        </x:is>
      </x:c>
      <x:c r="D230" s="113" t="n">
        <x:v>692245</x:v>
      </x:c>
      <x:c r="E230" s="116" t="n">
        <x:v>0.2164980695644831</x:v>
      </x:c>
      <x:c r="F230" s="119" t="n">
        <x:v>0.2491856894871727</x:v>
      </x:c>
    </x:row>
    <x:row r="231">
      <x:c r="A231" s="110" t="inlineStr">
        <x:is>
          <x:t xml:space="preserve">49227</x:t>
        </x:is>
      </x:c>
      <x:c r="B231" s="107" t="inlineStr">
        <x:is>
          <x:t xml:space="preserve">*</x:t>
        </x:is>
      </x:c>
      <x:c r="C231" s="107" t="inlineStr">
        <x:is>
          <x:t xml:space="preserve">distrator</x:t>
        </x:is>
      </x:c>
      <x:c r="D231" s="113" t="n">
        <x:v>3429</x:v>
      </x:c>
      <x:c r="E231" s="116" t="n">
        <x:v>0.001072412051421986</x:v>
      </x:c>
      <x:c r="F231" s="119" t="n">
        <x:v>0.2682373036703746</x:v>
      </x:c>
    </x:row>
    <x:row r="232">
      <x:c r="A232" s="110" t="inlineStr">
        <x:is>
          <x:t xml:space="preserve">49227</x:t>
        </x:is>
      </x:c>
      <x:c r="B232" s="107" t="inlineStr">
        <x:is>
          <x:t xml:space="preserve">.</x:t>
        </x:is>
      </x:c>
      <x:c r="C232" s="107" t="inlineStr">
        <x:is>
          <x:t xml:space="preserve">distrator</x:t>
        </x:is>
      </x:c>
      <x:c r="D232" s="113" t="n">
        <x:v>7211</x:v>
      </x:c>
      <x:c r="E232" s="116" t="n">
        <x:v>0.002255224060310277</x:v>
      </x:c>
      <x:c r="F232" s="119" t="n">
        <x:v>0.2206846682647544</x:v>
      </x:c>
    </x:row>
    <x:row r="233">
      <x:c r="A233" s="110" t="inlineStr">
        <x:is>
          <x:t xml:space="preserve">49227</x:t>
        </x:is>
      </x:c>
      <x:c r="B233" s="107" t="inlineStr">
        <x:is>
          <x:t xml:space="preserve">OUTRA</x:t>
        </x:is>
      </x:c>
      <x:c r="C233" s="107" t="inlineStr">
        <x:is>
          <x:t xml:space="preserve">distrator</x:t>
        </x:is>
      </x:c>
      <x:c r="D233" s="113" t="n">
        <x:v>0</x:v>
      </x:c>
      <x:c r="E233" s="116" t="n">
        <x:v>0</x:v>
      </x:c>
      <x:c r="F233" s="119" t="inlineStr">
        <x:is>
          <x:t xml:space="preserve"/>
        </x:is>
      </x:c>
    </x:row>
    <x:row r="234">
      <x:c r="A234" s="110" t="inlineStr">
        <x:is>
          <x:t xml:space="preserve">50210</x:t>
        </x:is>
      </x:c>
      <x:c r="B234" s="107" t="inlineStr">
        <x:is>
          <x:t xml:space="preserve">A</x:t>
        </x:is>
      </x:c>
      <x:c r="C234" s="107" t="inlineStr">
        <x:is>
          <x:t xml:space="preserve">distrator</x:t>
        </x:is>
      </x:c>
      <x:c r="D234" s="113" t="n">
        <x:v>245295</x:v>
      </x:c>
      <x:c r="E234" s="116" t="n">
        <x:v>0.07671546052888772</x:v>
      </x:c>
      <x:c r="F234" s="119" t="n">
        <x:v>0.2765389390228871</x:v>
      </x:c>
    </x:row>
    <x:row r="235">
      <x:c r="A235" s="110" t="inlineStr">
        <x:is>
          <x:t xml:space="preserve">50210</x:t>
        </x:is>
      </x:c>
      <x:c r="B235" s="107" t="inlineStr">
        <x:is>
          <x:t xml:space="preserve">B</x:t>
        </x:is>
      </x:c>
      <x:c r="C235" s="107" t="inlineStr">
        <x:is>
          <x:t xml:space="preserve">distrator</x:t>
        </x:is>
      </x:c>
      <x:c r="D235" s="113" t="n">
        <x:v>288234</x:v>
      </x:c>
      <x:c r="E235" s="116" t="n">
        <x:v>0.0901445363749095</x:v>
      </x:c>
      <x:c r="F235" s="119" t="n">
        <x:v>0.2429719801074325</x:v>
      </x:c>
    </x:row>
    <x:row r="236">
      <x:c r="A236" s="110" t="inlineStr">
        <x:is>
          <x:t xml:space="preserve">50210</x:t>
        </x:is>
      </x:c>
      <x:c r="B236" s="107" t="inlineStr">
        <x:is>
          <x:t xml:space="preserve">C</x:t>
        </x:is>
      </x:c>
      <x:c r="C236" s="107" t="inlineStr">
        <x:is>
          <x:t xml:space="preserve">distrator</x:t>
        </x:is>
      </x:c>
      <x:c r="D236" s="113" t="n">
        <x:v>1053529</x:v>
      </x:c>
      <x:c r="E236" s="116" t="n">
        <x:v>0.3294888294320657</x:v>
      </x:c>
      <x:c r="F236" s="119" t="n">
        <x:v>0.2629739123053494</x:v>
      </x:c>
    </x:row>
    <x:row r="237">
      <x:c r="A237" s="110" t="inlineStr">
        <x:is>
          <x:t xml:space="preserve">50210</x:t>
        </x:is>
      </x:c>
      <x:c r="B237" s="107" t="inlineStr">
        <x:is>
          <x:t xml:space="preserve">D</x:t>
        </x:is>
      </x:c>
      <x:c r="C237" s="107" t="inlineStr">
        <x:is>
          <x:t xml:space="preserve">distrator</x:t>
        </x:is>
      </x:c>
      <x:c r="D237" s="113" t="n">
        <x:v>353556</x:v>
      </x:c>
      <x:c r="E237" s="116" t="n">
        <x:v>0.1105738452180086</x:v>
      </x:c>
      <x:c r="F237" s="119" t="n">
        <x:v>0.2565814993139096</x:v>
      </x:c>
    </x:row>
    <x:row r="238">
      <x:c r="A238" s="110" t="inlineStr">
        <x:is>
          <x:t xml:space="preserve">50210</x:t>
        </x:is>
      </x:c>
      <x:c r="B238" s="107" t="inlineStr">
        <x:is>
          <x:t xml:space="preserve">E</x:t>
        </x:is>
      </x:c>
      <x:c r="C238" s="107" t="inlineStr">
        <x:is>
          <x:t xml:space="preserve">gabarito</x:t>
        </x:is>
      </x:c>
      <x:c r="D238" s="113" t="n">
        <x:v>1249667</x:v>
      </x:c>
      <x:c r="E238" s="116" t="n">
        <x:v>0.3908305485751994</x:v>
      </x:c>
      <x:c r="F238" s="119" t="n">
        <x:v>0.4233596401509937</x:v>
      </x:c>
    </x:row>
    <x:row r="239">
      <x:c r="A239" s="110" t="inlineStr">
        <x:is>
          <x:t xml:space="preserve">50210</x:t>
        </x:is>
      </x:c>
      <x:c r="B239" s="107" t="inlineStr">
        <x:is>
          <x:t xml:space="preserve">*</x:t>
        </x:is>
      </x:c>
      <x:c r="C239" s="107" t="inlineStr">
        <x:is>
          <x:t xml:space="preserve">distrator</x:t>
        </x:is>
      </x:c>
      <x:c r="D239" s="113" t="n">
        <x:v>3803</x:v>
      </x:c>
      <x:c r="E239" s="116" t="n">
        <x:v>0.001189379711740394</x:v>
      </x:c>
      <x:c r="F239" s="119" t="n">
        <x:v>0.2893580256188722</x:v>
      </x:c>
    </x:row>
    <x:row r="240">
      <x:c r="A240" s="110" t="inlineStr">
        <x:is>
          <x:t xml:space="preserve">50210</x:t>
        </x:is>
      </x:c>
      <x:c r="B240" s="107" t="inlineStr">
        <x:is>
          <x:t xml:space="preserve">.</x:t>
        </x:is>
      </x:c>
      <x:c r="C240" s="107" t="inlineStr">
        <x:is>
          <x:t xml:space="preserve">distrator</x:t>
        </x:is>
      </x:c>
      <x:c r="D240" s="113" t="n">
        <x:v>3381</x:v>
      </x:c>
      <x:c r="E240" s="116" t="n">
        <x:v>0.001057400159188607</x:v>
      </x:c>
      <x:c r="F240" s="119" t="n">
        <x:v>0.1473007422430668</x:v>
      </x:c>
    </x:row>
    <x:row r="241">
      <x:c r="A241" s="110" t="inlineStr">
        <x:is>
          <x:t xml:space="preserve">50210</x:t>
        </x:is>
      </x:c>
      <x:c r="B241" s="107" t="inlineStr">
        <x:is>
          <x:t xml:space="preserve">OUTRA</x:t>
        </x:is>
      </x:c>
      <x:c r="C241" s="107" t="inlineStr">
        <x:is>
          <x:t xml:space="preserve">distrator</x:t>
        </x:is>
      </x:c>
      <x:c r="D241" s="113" t="n">
        <x:v>0</x:v>
      </x:c>
      <x:c r="E241" s="116" t="n">
        <x:v>0</x:v>
      </x:c>
      <x:c r="F241" s="119" t="inlineStr">
        <x:is>
          <x:t xml:space="preserve"/>
        </x:is>
      </x:c>
    </x:row>
    <x:row r="242">
      <x:c r="A242" s="110" t="inlineStr">
        <x:is>
          <x:t xml:space="preserve">60344</x:t>
        </x:is>
      </x:c>
      <x:c r="B242" s="107" t="inlineStr">
        <x:is>
          <x:t xml:space="preserve">A</x:t>
        </x:is>
      </x:c>
      <x:c r="C242" s="107" t="inlineStr">
        <x:is>
          <x:t xml:space="preserve">distrator</x:t>
        </x:is>
      </x:c>
      <x:c r="D242" s="113" t="n">
        <x:v>418896</x:v>
      </x:c>
      <x:c r="E242" s="116" t="n">
        <x:v>0.1310087835206953</x:v>
      </x:c>
      <x:c r="F242" s="119" t="n">
        <x:v>0.2518921618913024</x:v>
      </x:c>
    </x:row>
    <x:row r="243">
      <x:c r="A243" s="110" t="inlineStr">
        <x:is>
          <x:t xml:space="preserve">60344</x:t>
        </x:is>
      </x:c>
      <x:c r="B243" s="107" t="inlineStr">
        <x:is>
          <x:t xml:space="preserve">B</x:t>
        </x:is>
      </x:c>
      <x:c r="C243" s="107" t="inlineStr">
        <x:is>
          <x:t xml:space="preserve">distrator</x:t>
        </x:is>
      </x:c>
      <x:c r="D243" s="113" t="n">
        <x:v>567054</x:v>
      </x:c>
      <x:c r="E243" s="116" t="n">
        <x:v>0.1773448653855476</x:v>
      </x:c>
      <x:c r="F243" s="119" t="n">
        <x:v>0.271457937910339</x:v>
      </x:c>
    </x:row>
    <x:row r="244">
      <x:c r="A244" s="110" t="inlineStr">
        <x:is>
          <x:t xml:space="preserve">60344</x:t>
        </x:is>
      </x:c>
      <x:c r="B244" s="107" t="inlineStr">
        <x:is>
          <x:t xml:space="preserve">C</x:t>
        </x:is>
      </x:c>
      <x:c r="C244" s="107" t="inlineStr">
        <x:is>
          <x:t xml:space="preserve">gabarito</x:t>
        </x:is>
      </x:c>
      <x:c r="D244" s="113" t="n">
        <x:v>1453292</x:v>
      </x:c>
      <x:c r="E244" s="116" t="n">
        <x:v>0.4545138101589853</x:v>
      </x:c>
      <x:c r="F244" s="119" t="n">
        <x:v>0.3943275156056209</x:v>
      </x:c>
    </x:row>
    <x:row r="245">
      <x:c r="A245" s="110" t="inlineStr">
        <x:is>
          <x:t xml:space="preserve">60344</x:t>
        </x:is>
      </x:c>
      <x:c r="B245" s="107" t="inlineStr">
        <x:is>
          <x:t xml:space="preserve">D</x:t>
        </x:is>
      </x:c>
      <x:c r="C245" s="107" t="inlineStr">
        <x:is>
          <x:t xml:space="preserve">distrator</x:t>
        </x:is>
      </x:c>
      <x:c r="D245" s="113" t="n">
        <x:v>529504</x:v>
      </x:c>
      <x:c r="E245" s="116" t="n">
        <x:v>0.1656011871904775</x:v>
      </x:c>
      <x:c r="F245" s="119" t="n">
        <x:v>0.2703031426355518</x:v>
      </x:c>
    </x:row>
    <x:row r="246">
      <x:c r="A246" s="110" t="inlineStr">
        <x:is>
          <x:t xml:space="preserve">60344</x:t>
        </x:is>
      </x:c>
      <x:c r="B246" s="107" t="inlineStr">
        <x:is>
          <x:t xml:space="preserve">E</x:t>
        </x:is>
      </x:c>
      <x:c r="C246" s="107" t="inlineStr">
        <x:is>
          <x:t xml:space="preserve">distrator</x:t>
        </x:is>
      </x:c>
      <x:c r="D246" s="113" t="n">
        <x:v>219083</x:v>
      </x:c>
      <x:c r="E246" s="116" t="n">
        <x:v>0.06851771637844355</x:v>
      </x:c>
      <x:c r="F246" s="119" t="n">
        <x:v>0.2444351923156759</x:v>
      </x:c>
    </x:row>
    <x:row r="247">
      <x:c r="A247" s="110" t="inlineStr">
        <x:is>
          <x:t xml:space="preserve">60344</x:t>
        </x:is>
      </x:c>
      <x:c r="B247" s="107" t="inlineStr">
        <x:is>
          <x:t xml:space="preserve">*</x:t>
        </x:is>
      </x:c>
      <x:c r="C247" s="107" t="inlineStr">
        <x:is>
          <x:t xml:space="preserve">distrator</x:t>
        </x:is>
      </x:c>
      <x:c r="D247" s="113" t="n">
        <x:v>2368</x:v>
      </x:c>
      <x:c r="E247" s="116" t="n">
        <x:v>0.0007405866835133457</x:v>
      </x:c>
      <x:c r="F247" s="119" t="n">
        <x:v>0.2616232303732304</x:v>
      </x:c>
    </x:row>
    <x:row r="248">
      <x:c r="A248" s="110" t="inlineStr">
        <x:is>
          <x:t xml:space="preserve">60344</x:t>
        </x:is>
      </x:c>
      <x:c r="B248" s="107" t="inlineStr">
        <x:is>
          <x:t xml:space="preserve">.</x:t>
        </x:is>
      </x:c>
      <x:c r="C248" s="107" t="inlineStr">
        <x:is>
          <x:t xml:space="preserve">distrator</x:t>
        </x:is>
      </x:c>
      <x:c r="D248" s="113" t="n">
        <x:v>7268</x:v>
      </x:c>
      <x:c r="E248" s="116" t="n">
        <x:v>0.002273050682337414</x:v>
      </x:c>
      <x:c r="F248" s="119" t="n">
        <x:v>0.2233240296669027</x:v>
      </x:c>
    </x:row>
    <x:row r="249">
      <x:c r="A249" s="110" t="inlineStr">
        <x:is>
          <x:t xml:space="preserve">60344</x:t>
        </x:is>
      </x:c>
      <x:c r="B249" s="107" t="inlineStr">
        <x:is>
          <x:t xml:space="preserve">OUTRA</x:t>
        </x:is>
      </x:c>
      <x:c r="C249" s="107" t="inlineStr">
        <x:is>
          <x:t xml:space="preserve">distrator</x:t>
        </x:is>
      </x:c>
      <x:c r="D249" s="113" t="n">
        <x:v>0</x:v>
      </x:c>
      <x:c r="E249" s="116" t="n">
        <x:v>0</x:v>
      </x:c>
      <x:c r="F249" s="119" t="inlineStr">
        <x:is>
          <x:t xml:space="preserve"/>
        </x:is>
      </x:c>
    </x:row>
    <x:row r="250">
      <x:c r="A250" s="110" t="inlineStr">
        <x:is>
          <x:t xml:space="preserve">63293</x:t>
        </x:is>
      </x:c>
      <x:c r="B250" s="107" t="inlineStr">
        <x:is>
          <x:t xml:space="preserve">A</x:t>
        </x:is>
      </x:c>
      <x:c r="C250" s="107" t="inlineStr">
        <x:is>
          <x:t xml:space="preserve">distrator</x:t>
        </x:is>
      </x:c>
      <x:c r="D250" s="113" t="n">
        <x:v>368704</x:v>
      </x:c>
      <x:c r="E250" s="116" t="n">
        <x:v>0.115311348208659</x:v>
      </x:c>
      <x:c r="F250" s="119" t="n">
        <x:v>0.2574329207685506</x:v>
      </x:c>
    </x:row>
    <x:row r="251">
      <x:c r="A251" s="110" t="inlineStr">
        <x:is>
          <x:t xml:space="preserve">63293</x:t>
        </x:is>
      </x:c>
      <x:c r="B251" s="107" t="inlineStr">
        <x:is>
          <x:t xml:space="preserve">B</x:t>
        </x:is>
      </x:c>
      <x:c r="C251" s="107" t="inlineStr">
        <x:is>
          <x:t xml:space="preserve">distrator</x:t>
        </x:is>
      </x:c>
      <x:c r="D251" s="113" t="n">
        <x:v>396241</x:v>
      </x:c>
      <x:c r="E251" s="116" t="n">
        <x:v>0.1239234831342955</x:v>
      </x:c>
      <x:c r="F251" s="119" t="n">
        <x:v>0.2446379133622504</x:v>
      </x:c>
    </x:row>
    <x:row r="252">
      <x:c r="A252" s="110" t="inlineStr">
        <x:is>
          <x:t xml:space="preserve">63293</x:t>
        </x:is>
      </x:c>
      <x:c r="B252" s="107" t="inlineStr">
        <x:is>
          <x:t xml:space="preserve">C</x:t>
        </x:is>
      </x:c>
      <x:c r="C252" s="107" t="inlineStr">
        <x:is>
          <x:t xml:space="preserve">gabarito</x:t>
        </x:is>
      </x:c>
      <x:c r="D252" s="113" t="n">
        <x:v>1097177</x:v>
      </x:c>
      <x:c r="E252" s="116" t="n">
        <x:v>0.3431396434362847</x:v>
      </x:c>
      <x:c r="F252" s="119" t="n">
        <x:v>0.3965400903105576</x:v>
      </x:c>
    </x:row>
    <x:row r="253">
      <x:c r="A253" s="110" t="inlineStr">
        <x:is>
          <x:t xml:space="preserve">63293</x:t>
        </x:is>
      </x:c>
      <x:c r="B253" s="107" t="inlineStr">
        <x:is>
          <x:t xml:space="preserve">D</x:t>
        </x:is>
      </x:c>
      <x:c r="C253" s="107" t="inlineStr">
        <x:is>
          <x:t xml:space="preserve">distrator</x:t>
        </x:is>
      </x:c>
      <x:c r="D253" s="113" t="n">
        <x:v>682806</x:v>
      </x:c>
      <x:c r="E253" s="116" t="n">
        <x:v>0.2135460435063402</x:v>
      </x:c>
      <x:c r="F253" s="119" t="n">
        <x:v>0.2693338050562503</x:v>
      </x:c>
    </x:row>
    <x:row r="254">
      <x:c r="A254" s="110" t="inlineStr">
        <x:is>
          <x:t xml:space="preserve">63293</x:t>
        </x:is>
      </x:c>
      <x:c r="B254" s="107" t="inlineStr">
        <x:is>
          <x:t xml:space="preserve">E</x:t>
        </x:is>
      </x:c>
      <x:c r="C254" s="107" t="inlineStr">
        <x:is>
          <x:t xml:space="preserve">distrator</x:t>
        </x:is>
      </x:c>
      <x:c r="D254" s="113" t="n">
        <x:v>642706</x:v>
      </x:c>
      <x:c r="E254" s="116" t="n">
        <x:v>0.2010048585363718</x:v>
      </x:c>
      <x:c r="F254" s="119" t="n">
        <x:v>0.3527923157637211</x:v>
      </x:c>
    </x:row>
    <x:row r="255">
      <x:c r="A255" s="110" t="inlineStr">
        <x:is>
          <x:t xml:space="preserve">63293</x:t>
        </x:is>
      </x:c>
      <x:c r="B255" s="107" t="inlineStr">
        <x:is>
          <x:t xml:space="preserve">*</x:t>
        </x:is>
      </x:c>
      <x:c r="C255" s="107" t="inlineStr">
        <x:is>
          <x:t xml:space="preserve">distrator</x:t>
        </x:is>
      </x:c>
      <x:c r="D255" s="113" t="n">
        <x:v>3913</x:v>
      </x:c>
      <x:c r="E255" s="116" t="n">
        <x:v>0.00122378196477522</x:v>
      </x:c>
      <x:c r="F255" s="119" t="n">
        <x:v>0.2774999087291445</x:v>
      </x:c>
    </x:row>
    <x:row r="256">
      <x:c r="A256" s="110" t="inlineStr">
        <x:is>
          <x:t xml:space="preserve">63293</x:t>
        </x:is>
      </x:c>
      <x:c r="B256" s="107" t="inlineStr">
        <x:is>
          <x:t xml:space="preserve">.</x:t>
        </x:is>
      </x:c>
      <x:c r="C256" s="107" t="inlineStr">
        <x:is>
          <x:t xml:space="preserve">distrator</x:t>
        </x:is>
      </x:c>
      <x:c r="D256" s="113" t="n">
        <x:v>5918</x:v>
      </x:c>
      <x:c r="E256" s="116" t="n">
        <x:v>0.00185084121327364</x:v>
      </x:c>
      <x:c r="F256" s="119" t="n">
        <x:v>0.2135172757849339</x:v>
      </x:c>
    </x:row>
    <x:row r="257">
      <x:c r="A257" s="110" t="inlineStr">
        <x:is>
          <x:t xml:space="preserve">63293</x:t>
        </x:is>
      </x:c>
      <x:c r="B257" s="107" t="inlineStr">
        <x:is>
          <x:t xml:space="preserve">OUTRA</x:t>
        </x:is>
      </x:c>
      <x:c r="C257" s="107" t="inlineStr">
        <x:is>
          <x:t xml:space="preserve">distrator</x:t>
        </x:is>
      </x:c>
      <x:c r="D257" s="113" t="n">
        <x:v>0</x:v>
      </x:c>
      <x:c r="E257" s="116" t="n">
        <x:v>0</x:v>
      </x:c>
      <x:c r="F257" s="119" t="inlineStr">
        <x:is>
          <x:t xml:space="preserve"/>
        </x:is>
      </x:c>
    </x:row>
    <x:row r="258">
      <x:c r="A258" s="110" t="inlineStr">
        <x:is>
          <x:t xml:space="preserve">63313</x:t>
        </x:is>
      </x:c>
      <x:c r="B258" s="107" t="inlineStr">
        <x:is>
          <x:t xml:space="preserve">A</x:t>
        </x:is>
      </x:c>
      <x:c r="C258" s="107" t="inlineStr">
        <x:is>
          <x:t xml:space="preserve">distrator</x:t>
        </x:is>
      </x:c>
      <x:c r="D258" s="113" t="n">
        <x:v>304375</x:v>
      </x:c>
      <x:c r="E258" s="116" t="n">
        <x:v>0.09519259788613793</x:v>
      </x:c>
      <x:c r="F258" s="119" t="n">
        <x:v>0.2419620220983667</x:v>
      </x:c>
    </x:row>
    <x:row r="259">
      <x:c r="A259" s="110" t="inlineStr">
        <x:is>
          <x:t xml:space="preserve">63313</x:t>
        </x:is>
      </x:c>
      <x:c r="B259" s="107" t="inlineStr">
        <x:is>
          <x:t xml:space="preserve">B</x:t>
        </x:is>
      </x:c>
      <x:c r="C259" s="107" t="inlineStr">
        <x:is>
          <x:t xml:space="preserve">distrator</x:t>
        </x:is>
      </x:c>
      <x:c r="D259" s="113" t="n">
        <x:v>639355</x:v>
      </x:c>
      <x:c r="E259" s="116" t="n">
        <x:v>0.199956840809829</x:v>
      </x:c>
      <x:c r="F259" s="119" t="n">
        <x:v>0.2437588328415801</x:v>
      </x:c>
    </x:row>
    <x:row r="260">
      <x:c r="A260" s="110" t="inlineStr">
        <x:is>
          <x:t xml:space="preserve">63313</x:t>
        </x:is>
      </x:c>
      <x:c r="B260" s="107" t="inlineStr">
        <x:is>
          <x:t xml:space="preserve">C</x:t>
        </x:is>
      </x:c>
      <x:c r="C260" s="107" t="inlineStr">
        <x:is>
          <x:t xml:space="preserve">distrator</x:t>
        </x:is>
      </x:c>
      <x:c r="D260" s="113" t="n">
        <x:v>401246</x:v>
      </x:c>
      <x:c r="E260" s="116" t="n">
        <x:v>0.12548878564738</x:v>
      </x:c>
      <x:c r="F260" s="119" t="n">
        <x:v>0.2822975479001956</x:v>
      </x:c>
    </x:row>
    <x:row r="261">
      <x:c r="A261" s="110" t="inlineStr">
        <x:is>
          <x:t xml:space="preserve">63313</x:t>
        </x:is>
      </x:c>
      <x:c r="B261" s="107" t="inlineStr">
        <x:is>
          <x:t xml:space="preserve">D</x:t>
        </x:is>
      </x:c>
      <x:c r="C261" s="107" t="inlineStr">
        <x:is>
          <x:t xml:space="preserve">distrator</x:t>
        </x:is>
      </x:c>
      <x:c r="D261" s="113" t="n">
        <x:v>265479</x:v>
      </x:c>
      <x:c r="E261" s="116" t="n">
        <x:v>0.08302796121302344</x:v>
      </x:c>
      <x:c r="F261" s="119" t="n">
        <x:v>0.2352417256929479</x:v>
      </x:c>
    </x:row>
    <x:row r="262">
      <x:c r="A262" s="110" t="inlineStr">
        <x:is>
          <x:t xml:space="preserve">63313</x:t>
        </x:is>
      </x:c>
      <x:c r="B262" s="107" t="inlineStr">
        <x:is>
          <x:t xml:space="preserve">E</x:t>
        </x:is>
      </x:c>
      <x:c r="C262" s="107" t="inlineStr">
        <x:is>
          <x:t xml:space="preserve">gabarito</x:t>
        </x:is>
      </x:c>
      <x:c r="D262" s="113" t="n">
        <x:v>1572468</x:v>
      </x:c>
      <x:c r="E262" s="116" t="n">
        <x:v>0.4917858365924256</x:v>
      </x:c>
      <x:c r="F262" s="119" t="n">
        <x:v>0.3941096931399437</x:v>
      </x:c>
    </x:row>
    <x:row r="263">
      <x:c r="A263" s="110" t="inlineStr">
        <x:is>
          <x:t xml:space="preserve">63313</x:t>
        </x:is>
      </x:c>
      <x:c r="B263" s="107" t="inlineStr">
        <x:is>
          <x:t xml:space="preserve">*</x:t>
        </x:is>
      </x:c>
      <x:c r="C263" s="107" t="inlineStr">
        <x:is>
          <x:t xml:space="preserve">distrator</x:t>
        </x:is>
      </x:c>
      <x:c r="D263" s="113" t="n">
        <x:v>7567</x:v>
      </x:c>
      <x:c r="E263" s="116" t="n">
        <x:v>0.002366562261041169</x:v>
      </x:c>
      <x:c r="F263" s="119" t="n">
        <x:v>0.2977716526018365</x:v>
      </x:c>
    </x:row>
    <x:row r="264">
      <x:c r="A264" s="110" t="inlineStr">
        <x:is>
          <x:t xml:space="preserve">63313</x:t>
        </x:is>
      </x:c>
      <x:c r="B264" s="107" t="inlineStr">
        <x:is>
          <x:t xml:space="preserve">.</x:t>
        </x:is>
      </x:c>
      <x:c r="C264" s="107" t="inlineStr">
        <x:is>
          <x:t xml:space="preserve">distrator</x:t>
        </x:is>
      </x:c>
      <x:c r="D264" s="113" t="n">
        <x:v>6975</x:v>
      </x:c>
      <x:c r="E264" s="116" t="n">
        <x:v>0.002181415590162832</x:v>
      </x:c>
      <x:c r="F264" s="119" t="n">
        <x:v>0.2018672128349548</x:v>
      </x:c>
    </x:row>
    <x:row r="265">
      <x:c r="A265" s="110" t="inlineStr">
        <x:is>
          <x:t xml:space="preserve">63313</x:t>
        </x:is>
      </x:c>
      <x:c r="B265" s="107" t="inlineStr">
        <x:is>
          <x:t xml:space="preserve">OUTRA</x:t>
        </x:is>
      </x:c>
      <x:c r="C265" s="107" t="inlineStr">
        <x:is>
          <x:t xml:space="preserve">distrator</x:t>
        </x:is>
      </x:c>
      <x:c r="D265" s="113" t="n">
        <x:v>0</x:v>
      </x:c>
      <x:c r="E265" s="116" t="n">
        <x:v>0</x:v>
      </x:c>
      <x:c r="F265" s="119" t="inlineStr">
        <x:is>
          <x:t xml:space="preserve"/>
        </x:is>
      </x:c>
    </x:row>
    <x:row r="266">
      <x:c r="A266" s="110" t="inlineStr">
        <x:is>
          <x:t xml:space="preserve">63713</x:t>
        </x:is>
      </x:c>
      <x:c r="B266" s="107" t="inlineStr">
        <x:is>
          <x:t xml:space="preserve">A</x:t>
        </x:is>
      </x:c>
      <x:c r="C266" s="107" t="inlineStr">
        <x:is>
          <x:t xml:space="preserve">distrator</x:t>
        </x:is>
      </x:c>
      <x:c r="D266" s="113" t="n">
        <x:v>235582</x:v>
      </x:c>
      <x:c r="E266" s="116" t="n">
        <x:v>0.07367774158591259</x:v>
      </x:c>
      <x:c r="F266" s="119" t="n">
        <x:v>0.2508177316481853</x:v>
      </x:c>
    </x:row>
    <x:row r="267">
      <x:c r="A267" s="110" t="inlineStr">
        <x:is>
          <x:t xml:space="preserve">63713</x:t>
        </x:is>
      </x:c>
      <x:c r="B267" s="107" t="inlineStr">
        <x:is>
          <x:t xml:space="preserve">B</x:t>
        </x:is>
      </x:c>
      <x:c r="C267" s="107" t="inlineStr">
        <x:is>
          <x:t xml:space="preserve">distrator</x:t>
        </x:is>
      </x:c>
      <x:c r="D267" s="113" t="n">
        <x:v>432874</x:v>
      </x:c>
      <x:c r="E267" s="116" t="n">
        <x:v>0.1353803716381571</x:v>
      </x:c>
      <x:c r="F267" s="119" t="n">
        <x:v>0.2718663101568979</x:v>
      </x:c>
    </x:row>
    <x:row r="268">
      <x:c r="A268" s="110" t="inlineStr">
        <x:is>
          <x:t xml:space="preserve">63713</x:t>
        </x:is>
      </x:c>
      <x:c r="B268" s="107" t="inlineStr">
        <x:is>
          <x:t xml:space="preserve">C</x:t>
        </x:is>
      </x:c>
      <x:c r="C268" s="107" t="inlineStr">
        <x:is>
          <x:t xml:space="preserve">distrator</x:t>
        </x:is>
      </x:c>
      <x:c r="D268" s="113" t="n">
        <x:v>1128163</x:v>
      </x:c>
      <x:c r="E268" s="116" t="n">
        <x:v>0.3528304453684403</x:v>
      </x:c>
      <x:c r="F268" s="119" t="n">
        <x:v>0.307784319244986</x:v>
      </x:c>
    </x:row>
    <x:row r="269">
      <x:c r="A269" s="110" t="inlineStr">
        <x:is>
          <x:t xml:space="preserve">63713</x:t>
        </x:is>
      </x:c>
      <x:c r="B269" s="107" t="inlineStr">
        <x:is>
          <x:t xml:space="preserve">D</x:t>
        </x:is>
      </x:c>
      <x:c r="C269" s="107" t="inlineStr">
        <x:is>
          <x:t xml:space="preserve">distrator</x:t>
        </x:is>
      </x:c>
      <x:c r="D269" s="113" t="n">
        <x:v>581561</x:v>
      </x:c>
      <x:c r="E269" s="116" t="n">
        <x:v>0.1818818970653314</x:v>
      </x:c>
      <x:c r="F269" s="119" t="n">
        <x:v>0.2910245012990898</x:v>
      </x:c>
    </x:row>
    <x:row r="270">
      <x:c r="A270" s="110" t="inlineStr">
        <x:is>
          <x:t xml:space="preserve">63713</x:t>
        </x:is>
      </x:c>
      <x:c r="B270" s="107" t="inlineStr">
        <x:is>
          <x:t xml:space="preserve">E</x:t>
        </x:is>
      </x:c>
      <x:c r="C270" s="107" t="inlineStr">
        <x:is>
          <x:t xml:space="preserve">gabarito</x:t>
        </x:is>
      </x:c>
      <x:c r="D270" s="113" t="n">
        <x:v>807671</x:v>
      </x:c>
      <x:c r="E270" s="116" t="n">
        <x:v>0.2525972919171907</x:v>
      </x:c>
      <x:c r="F270" s="119" t="n">
        <x:v>0.434238870600954</x:v>
      </x:c>
    </x:row>
    <x:row r="271">
      <x:c r="A271" s="110" t="inlineStr">
        <x:is>
          <x:t xml:space="preserve">63713</x:t>
        </x:is>
      </x:c>
      <x:c r="B271" s="107" t="inlineStr">
        <x:is>
          <x:t xml:space="preserve">*</x:t>
        </x:is>
      </x:c>
      <x:c r="C271" s="107" t="inlineStr">
        <x:is>
          <x:t xml:space="preserve">distrator</x:t>
        </x:is>
      </x:c>
      <x:c r="D271" s="113" t="n">
        <x:v>2627</x:v>
      </x:c>
      <x:c r="E271" s="116" t="n">
        <x:v>0.0008215883520226179</x:v>
      </x:c>
      <x:c r="F271" s="119" t="n">
        <x:v>0.2853064331937571</x:v>
      </x:c>
    </x:row>
    <x:row r="272">
      <x:c r="A272" s="110" t="inlineStr">
        <x:is>
          <x:t xml:space="preserve">63713</x:t>
        </x:is>
      </x:c>
      <x:c r="B272" s="107" t="inlineStr">
        <x:is>
          <x:t xml:space="preserve">.</x:t>
        </x:is>
      </x:c>
      <x:c r="C272" s="107" t="inlineStr">
        <x:is>
          <x:t xml:space="preserve">distrator</x:t>
        </x:is>
      </x:c>
      <x:c r="D272" s="113" t="n">
        <x:v>8987</x:v>
      </x:c>
      <x:c r="E272" s="116" t="n">
        <x:v>0.002810664072945286</x:v>
      </x:c>
      <x:c r="F272" s="119" t="n">
        <x:v>0.2326349700890706</x:v>
      </x:c>
    </x:row>
    <x:row r="273">
      <x:c r="A273" s="110" t="inlineStr">
        <x:is>
          <x:t xml:space="preserve">63713</x:t>
        </x:is>
      </x:c>
      <x:c r="B273" s="107" t="inlineStr">
        <x:is>
          <x:t xml:space="preserve">OUTRA</x:t>
        </x:is>
      </x:c>
      <x:c r="C273" s="107" t="inlineStr">
        <x:is>
          <x:t xml:space="preserve">distrator</x:t>
        </x:is>
      </x:c>
      <x:c r="D273" s="113" t="n">
        <x:v>0</x:v>
      </x:c>
      <x:c r="E273" s="116" t="n">
        <x:v>0</x:v>
      </x:c>
      <x:c r="F273" s="119" t="inlineStr">
        <x:is>
          <x:t xml:space="preserve"/>
        </x:is>
      </x:c>
    </x:row>
    <x:row r="274">
      <x:c r="A274" s="110" t="inlineStr">
        <x:is>
          <x:t xml:space="preserve">83162</x:t>
        </x:is>
      </x:c>
      <x:c r="B274" s="107" t="inlineStr">
        <x:is>
          <x:t xml:space="preserve">A</x:t>
        </x:is>
      </x:c>
      <x:c r="C274" s="107" t="inlineStr">
        <x:is>
          <x:t xml:space="preserve">distrator</x:t>
        </x:is>
      </x:c>
      <x:c r="D274" s="113" t="n">
        <x:v>999682</x:v>
      </x:c>
      <x:c r="E274" s="116" t="n">
        <x:v>0.3126483010760087</x:v>
      </x:c>
      <x:c r="F274" s="119" t="n">
        <x:v>0.2653817247217947</x:v>
      </x:c>
    </x:row>
    <x:row r="275">
      <x:c r="A275" s="110" t="inlineStr">
        <x:is>
          <x:t xml:space="preserve">83162</x:t>
        </x:is>
      </x:c>
      <x:c r="B275" s="107" t="inlineStr">
        <x:is>
          <x:t xml:space="preserve">B</x:t>
        </x:is>
      </x:c>
      <x:c r="C275" s="107" t="inlineStr">
        <x:is>
          <x:t xml:space="preserve">distrator</x:t>
        </x:is>
      </x:c>
      <x:c r="D275" s="113" t="n">
        <x:v>191596</x:v>
      </x:c>
      <x:c r="E275" s="116" t="n">
        <x:v>0.05992121884055025</x:v>
      </x:c>
      <x:c r="F275" s="119" t="n">
        <x:v>0.2346888890214427</x:v>
      </x:c>
    </x:row>
    <x:row r="276">
      <x:c r="A276" s="110" t="inlineStr">
        <x:is>
          <x:t xml:space="preserve">83162</x:t>
        </x:is>
      </x:c>
      <x:c r="B276" s="107" t="inlineStr">
        <x:is>
          <x:t xml:space="preserve">C</x:t>
        </x:is>
      </x:c>
      <x:c r="C276" s="107" t="inlineStr">
        <x:is>
          <x:t xml:space="preserve">gabarito</x:t>
        </x:is>
      </x:c>
      <x:c r="D276" s="113" t="n">
        <x:v>1114956</x:v>
      </x:c>
      <x:c r="E276" s="116" t="n">
        <x:v>0.3486999857699771</x:v>
      </x:c>
      <x:c r="F276" s="119" t="n">
        <x:v>0.4319884542956126</x:v>
      </x:c>
    </x:row>
    <x:row r="277">
      <x:c r="A277" s="110" t="inlineStr">
        <x:is>
          <x:t xml:space="preserve">83162</x:t>
        </x:is>
      </x:c>
      <x:c r="B277" s="107" t="inlineStr">
        <x:is>
          <x:t xml:space="preserve">D</x:t>
        </x:is>
      </x:c>
      <x:c r="C277" s="107" t="inlineStr">
        <x:is>
          <x:t xml:space="preserve">distrator</x:t>
        </x:is>
      </x:c>
      <x:c r="D277" s="113" t="n">
        <x:v>370882</x:v>
      </x:c>
      <x:c r="E277" s="116" t="n">
        <x:v>0.1159925128187486</x:v>
      </x:c>
      <x:c r="F277" s="119" t="n">
        <x:v>0.2691484340674647</x:v>
      </x:c>
    </x:row>
    <x:row r="278">
      <x:c r="A278" s="110" t="inlineStr">
        <x:is>
          <x:t xml:space="preserve">83162</x:t>
        </x:is>
      </x:c>
      <x:c r="B278" s="107" t="inlineStr">
        <x:is>
          <x:t xml:space="preserve">E</x:t>
        </x:is>
      </x:c>
      <x:c r="C278" s="107" t="inlineStr">
        <x:is>
          <x:t xml:space="preserve">distrator</x:t>
        </x:is>
      </x:c>
      <x:c r="D278" s="113" t="n">
        <x:v>511501</x:v>
      </x:c>
      <x:c r="E278" s="116" t="n">
        <x:v>0.1599707893596959</x:v>
      </x:c>
      <x:c r="F278" s="119" t="n">
        <x:v>0.2851678547200158</x:v>
      </x:c>
    </x:row>
    <x:row r="279">
      <x:c r="A279" s="110" t="inlineStr">
        <x:is>
          <x:t xml:space="preserve">83162</x:t>
        </x:is>
      </x:c>
      <x:c r="B279" s="107" t="inlineStr">
        <x:is>
          <x:t xml:space="preserve">*</x:t>
        </x:is>
      </x:c>
      <x:c r="C279" s="107" t="inlineStr">
        <x:is>
          <x:t xml:space="preserve">distrator</x:t>
        </x:is>
      </x:c>
      <x:c r="D279" s="113" t="n">
        <x:v>4760</x:v>
      </x:c>
      <x:c r="E279" s="116" t="n">
        <x:v>0.001488679313143381</x:v>
      </x:c>
      <x:c r="F279" s="119" t="n">
        <x:v>0.2626200480192079</x:v>
      </x:c>
    </x:row>
    <x:row r="280">
      <x:c r="A280" s="110" t="inlineStr">
        <x:is>
          <x:t xml:space="preserve">83162</x:t>
        </x:is>
      </x:c>
      <x:c r="B280" s="107" t="inlineStr">
        <x:is>
          <x:t xml:space="preserve">.</x:t>
        </x:is>
      </x:c>
      <x:c r="C280" s="107" t="inlineStr">
        <x:is>
          <x:t xml:space="preserve">distrator</x:t>
        </x:is>
      </x:c>
      <x:c r="D280" s="113" t="n">
        <x:v>4088</x:v>
      </x:c>
      <x:c r="E280" s="116" t="n">
        <x:v>0.00127851282187608</x:v>
      </x:c>
      <x:c r="F280" s="119" t="n">
        <x:v>0.1591184418973068</x:v>
      </x:c>
    </x:row>
    <x:row r="281">
      <x:c r="A281" s="110" t="inlineStr">
        <x:is>
          <x:t xml:space="preserve">83162</x:t>
        </x:is>
      </x:c>
      <x:c r="B281" s="107" t="inlineStr">
        <x:is>
          <x:t xml:space="preserve">OUTRA</x:t>
        </x:is>
      </x:c>
      <x:c r="C281" s="107" t="inlineStr">
        <x:is>
          <x:t xml:space="preserve">distrator</x:t>
        </x:is>
      </x:c>
      <x:c r="D281" s="113" t="n">
        <x:v>0</x:v>
      </x:c>
      <x:c r="E281" s="116" t="n">
        <x:v>0</x:v>
      </x:c>
      <x:c r="F281" s="119" t="inlineStr">
        <x:is>
          <x:t xml:space="preserve"/>
        </x:is>
      </x:c>
    </x:row>
    <x:row r="282">
      <x:c r="A282" s="110" t="inlineStr">
        <x:is>
          <x:t xml:space="preserve">83575</x:t>
        </x:is>
      </x:c>
      <x:c r="B282" s="107" t="inlineStr">
        <x:is>
          <x:t xml:space="preserve">A</x:t>
        </x:is>
      </x:c>
      <x:c r="C282" s="107" t="inlineStr">
        <x:is>
          <x:t xml:space="preserve">distrator</x:t>
        </x:is>
      </x:c>
      <x:c r="D282" s="113" t="n">
        <x:v>548490</x:v>
      </x:c>
      <x:c r="E282" s="116" t="n">
        <x:v>0.1715390160642884</x:v>
      </x:c>
      <x:c r="F282" s="119" t="n">
        <x:v>0.3110982619815964</x:v>
      </x:c>
    </x:row>
    <x:row r="283">
      <x:c r="A283" s="110" t="inlineStr">
        <x:is>
          <x:t xml:space="preserve">83575</x:t>
        </x:is>
      </x:c>
      <x:c r="B283" s="107" t="inlineStr">
        <x:is>
          <x:t xml:space="preserve">B</x:t>
        </x:is>
      </x:c>
      <x:c r="C283" s="107" t="inlineStr">
        <x:is>
          <x:t xml:space="preserve">gabarito</x:t>
        </x:is>
      </x:c>
      <x:c r="D283" s="113" t="n">
        <x:v>804443</x:v>
      </x:c>
      <x:c r="E283" s="116" t="n">
        <x:v>0.2515877421644959</x:v>
      </x:c>
      <x:c r="F283" s="119" t="n">
        <x:v>0.3798255142881177</x:v>
      </x:c>
    </x:row>
    <x:row r="284">
      <x:c r="A284" s="110" t="inlineStr">
        <x:is>
          <x:t xml:space="preserve">83575</x:t>
        </x:is>
      </x:c>
      <x:c r="B284" s="107" t="inlineStr">
        <x:is>
          <x:t xml:space="preserve">C</x:t>
        </x:is>
      </x:c>
      <x:c r="C284" s="107" t="inlineStr">
        <x:is>
          <x:t xml:space="preserve">distrator</x:t>
        </x:is>
      </x:c>
      <x:c r="D284" s="113" t="n">
        <x:v>715569</x:v>
      </x:c>
      <x:c r="E284" s="116" t="n">
        <x:v>0.2237925981988857</x:v>
      </x:c>
      <x:c r="F284" s="119" t="n">
        <x:v>0.3131992728530585</x:v>
      </x:c>
    </x:row>
    <x:row r="285">
      <x:c r="A285" s="110" t="inlineStr">
        <x:is>
          <x:t xml:space="preserve">83575</x:t>
        </x:is>
      </x:c>
      <x:c r="B285" s="107" t="inlineStr">
        <x:is>
          <x:t xml:space="preserve">D</x:t>
        </x:is>
      </x:c>
      <x:c r="C285" s="107" t="inlineStr">
        <x:is>
          <x:t xml:space="preserve">distrator</x:t>
        </x:is>
      </x:c>
      <x:c r="D285" s="113" t="n">
        <x:v>708213</x:v>
      </x:c>
      <x:c r="E285" s="116" t="n">
        <x:v>0.2214920257141204</x:v>
      </x:c>
      <x:c r="F285" s="119" t="n">
        <x:v>0.313312957434853</x:v>
      </x:c>
    </x:row>
    <x:row r="286">
      <x:c r="A286" s="110" t="inlineStr">
        <x:is>
          <x:t xml:space="preserve">83575</x:t>
        </x:is>
      </x:c>
      <x:c r="B286" s="107" t="inlineStr">
        <x:is>
          <x:t xml:space="preserve">E</x:t>
        </x:is>
      </x:c>
      <x:c r="C286" s="107" t="inlineStr">
        <x:is>
          <x:t xml:space="preserve">distrator</x:t>
        </x:is>
      </x:c>
      <x:c r="D286" s="113" t="n">
        <x:v>403614</x:v>
      </x:c>
      <x:c r="E286" s="116" t="n">
        <x:v>0.1262293723308934</x:v>
      </x:c>
      <x:c r="F286" s="119" t="n">
        <x:v>0.295992906470987</x:v>
      </x:c>
    </x:row>
    <x:row r="287">
      <x:c r="A287" s="110" t="inlineStr">
        <x:is>
          <x:t xml:space="preserve">83575</x:t>
        </x:is>
      </x:c>
      <x:c r="B287" s="107" t="inlineStr">
        <x:is>
          <x:t xml:space="preserve">*</x:t>
        </x:is>
      </x:c>
      <x:c r="C287" s="107" t="inlineStr">
        <x:is>
          <x:t xml:space="preserve">distrator</x:t>
        </x:is>
      </x:c>
      <x:c r="D287" s="113" t="n">
        <x:v>2725</x:v>
      </x:c>
      <x:c r="E287" s="116" t="n">
        <x:v>0.0008522376319990993</x:v>
      </x:c>
      <x:c r="F287" s="119" t="n">
        <x:v>0.2651288772389691</x:v>
      </x:c>
    </x:row>
    <x:row r="288">
      <x:c r="A288" s="110" t="inlineStr">
        <x:is>
          <x:t xml:space="preserve">83575</x:t>
        </x:is>
      </x:c>
      <x:c r="B288" s="107" t="inlineStr">
        <x:is>
          <x:t xml:space="preserve">.</x:t>
        </x:is>
      </x:c>
      <x:c r="C288" s="107" t="inlineStr">
        <x:is>
          <x:t xml:space="preserve">distrator</x:t>
        </x:is>
      </x:c>
      <x:c r="D288" s="113" t="n">
        <x:v>14411</x:v>
      </x:c>
      <x:c r="E288" s="116" t="n">
        <x:v>0.004507007895317072</x:v>
      </x:c>
      <x:c r="F288" s="119" t="n">
        <x:v>0.3130214683888961</x:v>
      </x:c>
    </x:row>
    <x:row r="289">
      <x:c r="A289" s="110" t="inlineStr">
        <x:is>
          <x:t xml:space="preserve">83575</x:t>
        </x:is>
      </x:c>
      <x:c r="B289" s="107" t="inlineStr">
        <x:is>
          <x:t xml:space="preserve">OUTRA</x:t>
        </x:is>
      </x:c>
      <x:c r="C289" s="107" t="inlineStr">
        <x:is>
          <x:t xml:space="preserve">distrator</x:t>
        </x:is>
      </x:c>
      <x:c r="D289" s="113" t="n">
        <x:v>0</x:v>
      </x:c>
      <x:c r="E289" s="116" t="n">
        <x:v>0</x:v>
      </x:c>
      <x:c r="F289" s="119" t="inlineStr">
        <x:is>
          <x:t xml:space="preserve"/>
        </x:is>
      </x:c>
    </x:row>
    <x:row r="290">
      <x:c r="A290" s="110" t="inlineStr">
        <x:is>
          <x:t xml:space="preserve">84096</x:t>
        </x:is>
      </x:c>
      <x:c r="B290" s="107" t="inlineStr">
        <x:is>
          <x:t xml:space="preserve">A</x:t>
        </x:is>
      </x:c>
      <x:c r="C290" s="107" t="inlineStr">
        <x:is>
          <x:t xml:space="preserve">distrator</x:t>
        </x:is>
      </x:c>
      <x:c r="D290" s="113" t="n">
        <x:v>885986</x:v>
      </x:c>
      <x:c r="E290" s="116" t="n">
        <x:v>0.2770901323392125</x:v>
      </x:c>
      <x:c r="F290" s="119" t="n">
        <x:v>0.303766624066832</x:v>
      </x:c>
    </x:row>
    <x:row r="291">
      <x:c r="A291" s="110" t="inlineStr">
        <x:is>
          <x:t xml:space="preserve">84096</x:t>
        </x:is>
      </x:c>
      <x:c r="B291" s="107" t="inlineStr">
        <x:is>
          <x:t xml:space="preserve">B</x:t>
        </x:is>
      </x:c>
      <x:c r="C291" s="107" t="inlineStr">
        <x:is>
          <x:t xml:space="preserve">gabarito</x:t>
        </x:is>
      </x:c>
      <x:c r="D291" s="113" t="n">
        <x:v>828655</x:v>
      </x:c>
      <x:c r="E291" s="116" t="n">
        <x:v>0.259159990805216</x:v>
      </x:c>
      <x:c r="F291" s="119" t="n">
        <x:v>0.3907807287253502</x:v>
      </x:c>
    </x:row>
    <x:row r="292">
      <x:c r="A292" s="110" t="inlineStr">
        <x:is>
          <x:t xml:space="preserve">84096</x:t>
        </x:is>
      </x:c>
      <x:c r="B292" s="107" t="inlineStr">
        <x:is>
          <x:t xml:space="preserve">C</x:t>
        </x:is>
      </x:c>
      <x:c r="C292" s="107" t="inlineStr">
        <x:is>
          <x:t xml:space="preserve">distrator</x:t>
        </x:is>
      </x:c>
      <x:c r="D292" s="113" t="n">
        <x:v>474615</x:v>
      </x:c>
      <x:c r="E292" s="116" t="n">
        <x:v>0.1484347756738541</x:v>
      </x:c>
      <x:c r="F292" s="119" t="n">
        <x:v>0.3040807511652296</x:v>
      </x:c>
    </x:row>
    <x:row r="293">
      <x:c r="A293" s="110" t="inlineStr">
        <x:is>
          <x:t xml:space="preserve">84096</x:t>
        </x:is>
      </x:c>
      <x:c r="B293" s="107" t="inlineStr">
        <x:is>
          <x:t xml:space="preserve">D</x:t>
        </x:is>
      </x:c>
      <x:c r="C293" s="107" t="inlineStr">
        <x:is>
          <x:t xml:space="preserve">distrator</x:t>
        </x:is>
      </x:c>
      <x:c r="D293" s="113" t="n">
        <x:v>618294</x:v>
      </x:c>
      <x:c r="E293" s="116" t="n">
        <x:v>0.1933700603446793</x:v>
      </x:c>
      <x:c r="F293" s="119" t="n">
        <x:v>0.2982100363103574</x:v>
      </x:c>
    </x:row>
    <x:row r="294">
      <x:c r="A294" s="110" t="inlineStr">
        <x:is>
          <x:t xml:space="preserve">84096</x:t>
        </x:is>
      </x:c>
      <x:c r="B294" s="107" t="inlineStr">
        <x:is>
          <x:t xml:space="preserve">E</x:t>
        </x:is>
      </x:c>
      <x:c r="C294" s="107" t="inlineStr">
        <x:is>
          <x:t xml:space="preserve">distrator</x:t>
        </x:is>
      </x:c>
      <x:c r="D294" s="113" t="n">
        <x:v>378839</x:v>
      </x:c>
      <x:c r="E294" s="116" t="n">
        <x:v>0.118481046704186</x:v>
      </x:c>
      <x:c r="F294" s="119" t="n">
        <x:v>0.3219418250170099</x:v>
      </x:c>
    </x:row>
    <x:row r="295">
      <x:c r="A295" s="110" t="inlineStr">
        <x:is>
          <x:t xml:space="preserve">84096</x:t>
        </x:is>
      </x:c>
      <x:c r="B295" s="107" t="inlineStr">
        <x:is>
          <x:t xml:space="preserve">*</x:t>
        </x:is>
      </x:c>
      <x:c r="C295" s="107" t="inlineStr">
        <x:is>
          <x:t xml:space="preserve">distrator</x:t>
        </x:is>
      </x:c>
      <x:c r="D295" s="113" t="n">
        <x:v>3403</x:v>
      </x:c>
      <x:c r="E295" s="116" t="n">
        <x:v>0.001064280609795572</x:v>
      </x:c>
      <x:c r="F295" s="119" t="n">
        <x:v>0.2823349145711765</x:v>
      </x:c>
    </x:row>
    <x:row r="296">
      <x:c r="A296" s="110" t="inlineStr">
        <x:is>
          <x:t xml:space="preserve">84096</x:t>
        </x:is>
      </x:c>
      <x:c r="B296" s="107" t="inlineStr">
        <x:is>
          <x:t xml:space="preserve">.</x:t>
        </x:is>
      </x:c>
      <x:c r="C296" s="107" t="inlineStr">
        <x:is>
          <x:t xml:space="preserve">distrator</x:t>
        </x:is>
      </x:c>
      <x:c r="D296" s="113" t="n">
        <x:v>7673</x:v>
      </x:c>
      <x:c r="E296" s="116" t="n">
        <x:v>0.002399713523056546</x:v>
      </x:c>
      <x:c r="F296" s="119" t="n">
        <x:v>0.2256024526322975</x:v>
      </x:c>
    </x:row>
    <x:row r="297">
      <x:c r="A297" s="110" t="inlineStr">
        <x:is>
          <x:t xml:space="preserve">84096</x:t>
        </x:is>
      </x:c>
      <x:c r="B297" s="107" t="inlineStr">
        <x:is>
          <x:t xml:space="preserve">OUTRA</x:t>
        </x:is>
      </x:c>
      <x:c r="C297" s="107" t="inlineStr">
        <x:is>
          <x:t xml:space="preserve">distrator</x:t>
        </x:is>
      </x:c>
      <x:c r="D297" s="113" t="n">
        <x:v>0</x:v>
      </x:c>
      <x:c r="E297" s="116" t="n">
        <x:v>0</x:v>
      </x:c>
      <x:c r="F297" s="119" t="inlineStr">
        <x:is>
          <x:t xml:space="preserve"/>
        </x:is>
      </x:c>
    </x:row>
    <x:row r="298">
      <x:c r="A298" s="110" t="inlineStr">
        <x:is>
          <x:t xml:space="preserve">84405</x:t>
        </x:is>
      </x:c>
      <x:c r="B298" s="107" t="inlineStr">
        <x:is>
          <x:t xml:space="preserve">A</x:t>
        </x:is>
      </x:c>
      <x:c r="C298" s="107" t="inlineStr">
        <x:is>
          <x:t xml:space="preserve">distrator</x:t>
        </x:is>
      </x:c>
      <x:c r="D298" s="113" t="n">
        <x:v>637798</x:v>
      </x:c>
      <x:c r="E298" s="116" t="n">
        <x:v>0.1994698925555088</x:v>
      </x:c>
      <x:c r="F298" s="119" t="n">
        <x:v>0.2929736374212524</x:v>
      </x:c>
    </x:row>
    <x:row r="299">
      <x:c r="A299" s="110" t="inlineStr">
        <x:is>
          <x:t xml:space="preserve">84405</x:t>
        </x:is>
      </x:c>
      <x:c r="B299" s="107" t="inlineStr">
        <x:is>
          <x:t xml:space="preserve">B</x:t>
        </x:is>
      </x:c>
      <x:c r="C299" s="107" t="inlineStr">
        <x:is>
          <x:t xml:space="preserve">distrator</x:t>
        </x:is>
      </x:c>
      <x:c r="D299" s="113" t="n">
        <x:v>437750</x:v>
      </x:c>
      <x:c r="E299" s="116" t="n">
        <x:v>0.1369053296908645</x:v>
      </x:c>
      <x:c r="F299" s="119" t="n">
        <x:v>0.2900153381741045</x:v>
      </x:c>
    </x:row>
    <x:row r="300">
      <x:c r="A300" s="110" t="inlineStr">
        <x:is>
          <x:t xml:space="preserve">84405</x:t>
        </x:is>
      </x:c>
      <x:c r="B300" s="107" t="inlineStr">
        <x:is>
          <x:t xml:space="preserve">C</x:t>
        </x:is>
      </x:c>
      <x:c r="C300" s="107" t="inlineStr">
        <x:is>
          <x:t xml:space="preserve">distrator</x:t>
        </x:is>
      </x:c>
      <x:c r="D300" s="113" t="n">
        <x:v>804112</x:v>
      </x:c>
      <x:c r="E300" s="116" t="n">
        <x:v>0.2514842226576366</x:v>
      </x:c>
      <x:c r="F300" s="119" t="n">
        <x:v>0.2944858368462293</x:v>
      </x:c>
    </x:row>
    <x:row r="301">
      <x:c r="A301" s="110" t="inlineStr">
        <x:is>
          <x:t xml:space="preserve">84405</x:t>
        </x:is>
      </x:c>
      <x:c r="B301" s="107" t="inlineStr">
        <x:is>
          <x:t xml:space="preserve">D</x:t>
        </x:is>
      </x:c>
      <x:c r="C301" s="107" t="inlineStr">
        <x:is>
          <x:t xml:space="preserve">gabarito</x:t>
        </x:is>
      </x:c>
      <x:c r="D301" s="113" t="n">
        <x:v>573264</x:v>
      </x:c>
      <x:c r="E301" s="116" t="n">
        <x:v>0.179287028943241</x:v>
      </x:c>
      <x:c r="F301" s="119" t="n">
        <x:v>0.4087907557591683</x:v>
      </x:c>
    </x:row>
    <x:row r="302">
      <x:c r="A302" s="110" t="inlineStr">
        <x:is>
          <x:t xml:space="preserve">84405</x:t>
        </x:is>
      </x:c>
      <x:c r="B302" s="107" t="inlineStr">
        <x:is>
          <x:t xml:space="preserve">E</x:t>
        </x:is>
      </x:c>
      <x:c r="C302" s="107" t="inlineStr">
        <x:is>
          <x:t xml:space="preserve">distrator</x:t>
        </x:is>
      </x:c>
      <x:c r="D302" s="113" t="n">
        <x:v>729824</x:v>
      </x:c>
      <x:c r="E302" s="116" t="n">
        <x:v>0.2282508174444443</x:v>
      </x:c>
      <x:c r="F302" s="119" t="n">
        <x:v>0.3612713802362266</x:v>
      </x:c>
    </x:row>
    <x:row r="303">
      <x:c r="A303" s="110" t="inlineStr">
        <x:is>
          <x:t xml:space="preserve">84405</x:t>
        </x:is>
      </x:c>
      <x:c r="B303" s="107" t="inlineStr">
        <x:is>
          <x:t xml:space="preserve">*</x:t>
        </x:is>
      </x:c>
      <x:c r="C303" s="107" t="inlineStr">
        <x:is>
          <x:t xml:space="preserve">distrator</x:t>
        </x:is>
      </x:c>
      <x:c r="D303" s="113" t="n">
        <x:v>5073</x:v>
      </x:c>
      <x:c r="E303" s="116" t="n">
        <x:v>0.001586569360415204</x:v>
      </x:c>
      <x:c r="F303" s="119" t="n">
        <x:v>0.2891733078013386</x:v>
      </x:c>
    </x:row>
    <x:row r="304">
      <x:c r="A304" s="110" t="inlineStr">
        <x:is>
          <x:t xml:space="preserve">84405</x:t>
        </x:is>
      </x:c>
      <x:c r="B304" s="107" t="inlineStr">
        <x:is>
          <x:t xml:space="preserve">.</x:t>
        </x:is>
      </x:c>
      <x:c r="C304" s="107" t="inlineStr">
        <x:is>
          <x:t xml:space="preserve">distrator</x:t>
        </x:is>
      </x:c>
      <x:c r="D304" s="113" t="n">
        <x:v>9644</x:v>
      </x:c>
      <x:c r="E304" s="116" t="n">
        <x:v>0.003016139347889656</x:v>
      </x:c>
      <x:c r="F304" s="119" t="n">
        <x:v>0.2391642472003316</x:v>
      </x:c>
    </x:row>
    <x:row r="305">
      <x:c r="A305" s="110" t="inlineStr">
        <x:is>
          <x:t xml:space="preserve">84405</x:t>
        </x:is>
      </x:c>
      <x:c r="B305" s="107" t="inlineStr">
        <x:is>
          <x:t xml:space="preserve">OUTRA</x:t>
        </x:is>
      </x:c>
      <x:c r="C305" s="107" t="inlineStr">
        <x:is>
          <x:t xml:space="preserve">distrator</x:t>
        </x:is>
      </x:c>
      <x:c r="D305" s="113" t="n">
        <x:v>0</x:v>
      </x:c>
      <x:c r="E305" s="116" t="n">
        <x:v>0</x:v>
      </x:c>
      <x:c r="F305" s="119" t="inlineStr">
        <x:is>
          <x:t xml:space="preserve"/>
        </x:is>
      </x:c>
    </x:row>
    <x:row r="306">
      <x:c r="A306" s="110" t="inlineStr">
        <x:is>
          <x:t xml:space="preserve">8460</x:t>
        </x:is>
      </x:c>
      <x:c r="B306" s="107" t="inlineStr">
        <x:is>
          <x:t xml:space="preserve">A</x:t>
        </x:is>
      </x:c>
      <x:c r="C306" s="107" t="inlineStr">
        <x:is>
          <x:t xml:space="preserve">distrator</x:t>
        </x:is>
      </x:c>
      <x:c r="D306" s="113" t="n">
        <x:v>845248</x:v>
      </x:c>
      <x:c r="E306" s="116" t="n">
        <x:v>0.2643494143016421</x:v>
      </x:c>
      <x:c r="F306" s="119" t="n">
        <x:v>0.3135705790039193</x:v>
      </x:c>
    </x:row>
    <x:row r="307">
      <x:c r="A307" s="110" t="inlineStr">
        <x:is>
          <x:t xml:space="preserve">8460</x:t>
        </x:is>
      </x:c>
      <x:c r="B307" s="107" t="inlineStr">
        <x:is>
          <x:t xml:space="preserve">B</x:t>
        </x:is>
      </x:c>
      <x:c r="C307" s="107" t="inlineStr">
        <x:is>
          <x:t xml:space="preserve">distrator</x:t>
        </x:is>
      </x:c>
      <x:c r="D307" s="113" t="n">
        <x:v>515948</x:v>
      </x:c>
      <x:c r="E307" s="116" t="n">
        <x:v>0.1613615786255674</x:v>
      </x:c>
      <x:c r="F307" s="119" t="n">
        <x:v>0.265965110179062</x:v>
      </x:c>
    </x:row>
    <x:row r="308">
      <x:c r="A308" s="110" t="inlineStr">
        <x:is>
          <x:t xml:space="preserve">8460</x:t>
        </x:is>
      </x:c>
      <x:c r="B308" s="107" t="inlineStr">
        <x:is>
          <x:t xml:space="preserve">C</x:t>
        </x:is>
      </x:c>
      <x:c r="C308" s="107" t="inlineStr">
        <x:is>
          <x:t xml:space="preserve">distrator</x:t>
        </x:is>
      </x:c>
      <x:c r="D308" s="113" t="n">
        <x:v>901626</x:v>
      </x:c>
      <x:c r="E308" s="116" t="n">
        <x:v>0.281981507225255</x:v>
      </x:c>
      <x:c r="F308" s="119" t="n">
        <x:v>0.3561165631658276</x:v>
      </x:c>
    </x:row>
    <x:row r="309">
      <x:c r="A309" s="110" t="inlineStr">
        <x:is>
          <x:t xml:space="preserve">8460</x:t>
        </x:is>
      </x:c>
      <x:c r="B309" s="107" t="inlineStr">
        <x:is>
          <x:t xml:space="preserve">D</x:t>
        </x:is>
      </x:c>
      <x:c r="C309" s="107" t="inlineStr">
        <x:is>
          <x:t xml:space="preserve">distrator</x:t>
        </x:is>
      </x:c>
      <x:c r="D309" s="113" t="n">
        <x:v>472853</x:v>
      </x:c>
      <x:c r="E309" s="116" t="n">
        <x:v>0.1478837141297872</x:v>
      </x:c>
      <x:c r="F309" s="119" t="n">
        <x:v>0.3069129608688419</x:v>
      </x:c>
    </x:row>
    <x:row r="310">
      <x:c r="A310" s="110" t="inlineStr">
        <x:is>
          <x:t xml:space="preserve">8460</x:t>
        </x:is>
      </x:c>
      <x:c r="B310" s="107" t="inlineStr">
        <x:is>
          <x:t xml:space="preserve">E</x:t>
        </x:is>
      </x:c>
      <x:c r="C310" s="107" t="inlineStr">
        <x:is>
          <x:t xml:space="preserve">gabarito</x:t>
        </x:is>
      </x:c>
      <x:c r="D310" s="113" t="n">
        <x:v>446003</x:v>
      </x:c>
      <x:c r="E310" s="116" t="n">
        <x:v>0.139486436911741</x:v>
      </x:c>
      <x:c r="F310" s="119" t="n">
        <x:v>0.4086198758218904</x:v>
      </x:c>
    </x:row>
    <x:row r="311">
      <x:c r="A311" s="110" t="inlineStr">
        <x:is>
          <x:t xml:space="preserve">8460</x:t>
        </x:is>
      </x:c>
      <x:c r="B311" s="107" t="inlineStr">
        <x:is>
          <x:t xml:space="preserve">*</x:t>
        </x:is>
      </x:c>
      <x:c r="C311" s="107" t="inlineStr">
        <x:is>
          <x:t xml:space="preserve">distrator</x:t>
        </x:is>
      </x:c>
      <x:c r="D311" s="113" t="n">
        <x:v>4581</x:v>
      </x:c>
      <x:c r="E311" s="116" t="n">
        <x:v>0.001432697465023073</x:v>
      </x:c>
      <x:c r="F311" s="119" t="n">
        <x:v>0.2797476117711875</x:v>
      </x:c>
    </x:row>
    <x:row r="312">
      <x:c r="A312" s="110" t="inlineStr">
        <x:is>
          <x:t xml:space="preserve">8460</x:t>
        </x:is>
      </x:c>
      <x:c r="B312" s="107" t="inlineStr">
        <x:is>
          <x:t xml:space="preserve">.</x:t>
        </x:is>
      </x:c>
      <x:c r="C312" s="107" t="inlineStr">
        <x:is>
          <x:t xml:space="preserve">distrator</x:t>
        </x:is>
      </x:c>
      <x:c r="D312" s="113" t="n">
        <x:v>11206</x:v>
      </x:c>
      <x:c r="E312" s="116" t="n">
        <x:v>0.003504651340984186</x:v>
      </x:c>
      <x:c r="F312" s="119" t="n">
        <x:v>0.3051851474125255</x:v>
      </x:c>
    </x:row>
    <x:row r="313">
      <x:c r="A313" s="110" t="inlineStr">
        <x:is>
          <x:t xml:space="preserve">8460</x:t>
        </x:is>
      </x:c>
      <x:c r="B313" s="107" t="inlineStr">
        <x:is>
          <x:t xml:space="preserve">OUTRA</x:t>
        </x:is>
      </x:c>
      <x:c r="C313" s="107" t="inlineStr">
        <x:is>
          <x:t xml:space="preserve">distrator</x:t>
        </x:is>
      </x:c>
      <x:c r="D313" s="113" t="n">
        <x:v>0</x:v>
      </x:c>
      <x:c r="E313" s="116" t="n">
        <x:v>0</x:v>
      </x:c>
      <x:c r="F313" s="119" t="inlineStr">
        <x:is>
          <x:t xml:space="preserve"/>
        </x:is>
      </x:c>
    </x:row>
    <x:row r="314">
      <x:c r="A314" s="110" t="inlineStr">
        <x:is>
          <x:t xml:space="preserve">86942</x:t>
        </x:is>
      </x:c>
      <x:c r="B314" s="107" t="inlineStr">
        <x:is>
          <x:t xml:space="preserve">A</x:t>
        </x:is>
      </x:c>
      <x:c r="C314" s="107" t="inlineStr">
        <x:is>
          <x:t xml:space="preserve">distrator</x:t>
        </x:is>
      </x:c>
      <x:c r="D314" s="113" t="n">
        <x:v>395178</x:v>
      </x:c>
      <x:c r="E314" s="116" t="n">
        <x:v>0.1235910322708771</x:v>
      </x:c>
      <x:c r="F314" s="119" t="n">
        <x:v>0.2422530992061686</x:v>
      </x:c>
    </x:row>
    <x:row r="315">
      <x:c r="A315" s="110" t="inlineStr">
        <x:is>
          <x:t xml:space="preserve">86942</x:t>
        </x:is>
      </x:c>
      <x:c r="B315" s="107" t="inlineStr">
        <x:is>
          <x:t xml:space="preserve">B</x:t>
        </x:is>
      </x:c>
      <x:c r="C315" s="107" t="inlineStr">
        <x:is>
          <x:t xml:space="preserve">distrator</x:t>
        </x:is>
      </x:c>
      <x:c r="D315" s="113" t="n">
        <x:v>537281</x:v>
      </x:c>
      <x:c r="E315" s="116" t="n">
        <x:v>0.1680334264800397</x:v>
      </x:c>
      <x:c r="F315" s="119" t="n">
        <x:v>0.2754312476906425</x:v>
      </x:c>
    </x:row>
    <x:row r="316">
      <x:c r="A316" s="110" t="inlineStr">
        <x:is>
          <x:t xml:space="preserve">86942</x:t>
        </x:is>
      </x:c>
      <x:c r="B316" s="107" t="inlineStr">
        <x:is>
          <x:t xml:space="preserve">C</x:t>
        </x:is>
      </x:c>
      <x:c r="C316" s="107" t="inlineStr">
        <x:is>
          <x:t xml:space="preserve">gabarito</x:t>
        </x:is>
      </x:c>
      <x:c r="D316" s="113" t="n">
        <x:v>1170562</x:v>
      </x:c>
      <x:c r="E316" s="116" t="n">
        <x:v>0.3660906374268366</x:v>
      </x:c>
      <x:c r="F316" s="119" t="n">
        <x:v>0.363326557589228</x:v>
      </x:c>
    </x:row>
    <x:row r="317">
      <x:c r="A317" s="110" t="inlineStr">
        <x:is>
          <x:t xml:space="preserve">86942</x:t>
        </x:is>
      </x:c>
      <x:c r="B317" s="107" t="inlineStr">
        <x:is>
          <x:t xml:space="preserve">D</x:t>
        </x:is>
      </x:c>
      <x:c r="C317" s="107" t="inlineStr">
        <x:is>
          <x:t xml:space="preserve">distrator</x:t>
        </x:is>
      </x:c>
      <x:c r="D317" s="113" t="n">
        <x:v>815729</x:v>
      </x:c>
      <x:c r="E317" s="116" t="n">
        <x:v>0.2551174133258691</x:v>
      </x:c>
      <x:c r="F317" s="119" t="n">
        <x:v>0.364316837483784</x:v>
      </x:c>
    </x:row>
    <x:row r="318">
      <x:c r="A318" s="110" t="inlineStr">
        <x:is>
          <x:t xml:space="preserve">86942</x:t>
        </x:is>
      </x:c>
      <x:c r="B318" s="107" t="inlineStr">
        <x:is>
          <x:t xml:space="preserve">E</x:t>
        </x:is>
      </x:c>
      <x:c r="C318" s="107" t="inlineStr">
        <x:is>
          <x:t xml:space="preserve">distrator</x:t>
        </x:is>
      </x:c>
      <x:c r="D318" s="113" t="n">
        <x:v>270038</x:v>
      </x:c>
      <x:c r="E318" s="116" t="n">
        <x:v>0.08445377822743955</x:v>
      </x:c>
      <x:c r="F318" s="119" t="n">
        <x:v>0.2588707973727858</x:v>
      </x:c>
    </x:row>
    <x:row r="319">
      <x:c r="A319" s="110" t="inlineStr">
        <x:is>
          <x:t xml:space="preserve">86942</x:t>
        </x:is>
      </x:c>
      <x:c r="B319" s="107" t="inlineStr">
        <x:is>
          <x:t xml:space="preserve">*</x:t>
        </x:is>
      </x:c>
      <x:c r="C319" s="107" t="inlineStr">
        <x:is>
          <x:t xml:space="preserve">distrator</x:t>
        </x:is>
      </x:c>
      <x:c r="D319" s="113" t="n">
        <x:v>2205</x:v>
      </x:c>
      <x:c r="E319" s="116" t="n">
        <x:v>0.0006896087994708308</x:v>
      </x:c>
      <x:c r="F319" s="119" t="n">
        <x:v>0.2753374365619262</x:v>
      </x:c>
    </x:row>
    <x:row r="320">
      <x:c r="A320" s="110" t="inlineStr">
        <x:is>
          <x:t xml:space="preserve">86942</x:t>
        </x:is>
      </x:c>
      <x:c r="B320" s="107" t="inlineStr">
        <x:is>
          <x:t xml:space="preserve">.</x:t>
        </x:is>
      </x:c>
      <x:c r="C320" s="107" t="inlineStr">
        <x:is>
          <x:t xml:space="preserve">distrator</x:t>
        </x:is>
      </x:c>
      <x:c r="D320" s="113" t="n">
        <x:v>6472</x:v>
      </x:c>
      <x:c r="E320" s="116" t="n">
        <x:v>0.002024103469467219</x:v>
      </x:c>
      <x:c r="F320" s="119" t="n">
        <x:v>0.2262419801047736</x:v>
      </x:c>
    </x:row>
    <x:row r="321">
      <x:c r="A321" s="110" t="inlineStr">
        <x:is>
          <x:t xml:space="preserve">86942</x:t>
        </x:is>
      </x:c>
      <x:c r="B321" s="107" t="inlineStr">
        <x:is>
          <x:t xml:space="preserve">OUTRA</x:t>
        </x:is>
      </x:c>
      <x:c r="C321" s="107" t="inlineStr">
        <x:is>
          <x:t xml:space="preserve">distrator</x:t>
        </x:is>
      </x:c>
      <x:c r="D321" s="113" t="n">
        <x:v>0</x:v>
      </x:c>
      <x:c r="E321" s="116" t="n">
        <x:v>0</x:v>
      </x:c>
      <x:c r="F321" s="119" t="inlineStr">
        <x:is>
          <x:t xml:space="preserve"/>
        </x:is>
      </x:c>
    </x:row>
    <x:row r="322">
      <x:c r="A322" s="110" t="inlineStr">
        <x:is>
          <x:t xml:space="preserve">88952</x:t>
        </x:is>
      </x:c>
      <x:c r="B322" s="107" t="inlineStr">
        <x:is>
          <x:t xml:space="preserve">A</x:t>
        </x:is>
      </x:c>
      <x:c r="C322" s="107" t="inlineStr">
        <x:is>
          <x:t xml:space="preserve">gabarito</x:t>
        </x:is>
      </x:c>
      <x:c r="D322" s="113" t="n">
        <x:v>619334</x:v>
      </x:c>
      <x:c r="E322" s="116" t="n">
        <x:v>0.1936953180097358</x:v>
      </x:c>
      <x:c r="F322" s="119" t="n">
        <x:v>0.3914842010780554</x:v>
      </x:c>
    </x:row>
    <x:row r="323">
      <x:c r="A323" s="110" t="inlineStr">
        <x:is>
          <x:t xml:space="preserve">88952</x:t>
        </x:is>
      </x:c>
      <x:c r="B323" s="107" t="inlineStr">
        <x:is>
          <x:t xml:space="preserve">B</x:t>
        </x:is>
      </x:c>
      <x:c r="C323" s="107" t="inlineStr">
        <x:is>
          <x:t xml:space="preserve">distrator</x:t>
        </x:is>
      </x:c>
      <x:c r="D323" s="113" t="n">
        <x:v>917875</x:v>
      </x:c>
      <x:c r="E323" s="116" t="n">
        <x:v>0.2870633454940085</x:v>
      </x:c>
      <x:c r="F323" s="119" t="n">
        <x:v>0.3367228134342394</x:v>
      </x:c>
    </x:row>
    <x:row r="324">
      <x:c r="A324" s="110" t="inlineStr">
        <x:is>
          <x:t xml:space="preserve">88952</x:t>
        </x:is>
      </x:c>
      <x:c r="B324" s="107" t="inlineStr">
        <x:is>
          <x:t xml:space="preserve">C</x:t>
        </x:is>
      </x:c>
      <x:c r="C324" s="107" t="inlineStr">
        <x:is>
          <x:t xml:space="preserve">distrator</x:t>
        </x:is>
      </x:c>
      <x:c r="D324" s="113" t="n">
        <x:v>438494</x:v>
      </x:c>
      <x:c r="E324" s="116" t="n">
        <x:v>0.1371380140204818</x:v>
      </x:c>
      <x:c r="F324" s="119" t="n">
        <x:v>0.2676771165028701</x:v>
      </x:c>
    </x:row>
    <x:row r="325">
      <x:c r="A325" s="110" t="inlineStr">
        <x:is>
          <x:t xml:space="preserve">88952</x:t>
        </x:is>
      </x:c>
      <x:c r="B325" s="107" t="inlineStr">
        <x:is>
          <x:t xml:space="preserve">D</x:t>
        </x:is>
      </x:c>
      <x:c r="C325" s="107" t="inlineStr">
        <x:is>
          <x:t xml:space="preserve">distrator</x:t>
        </x:is>
      </x:c>
      <x:c r="D325" s="113" t="n">
        <x:v>833569</x:v>
      </x:c>
      <x:c r="E325" s="116" t="n">
        <x:v>0.2606968332726081</x:v>
      </x:c>
      <x:c r="F325" s="119" t="n">
        <x:v>0.3062122031889379</x:v>
      </x:c>
    </x:row>
    <x:row r="326">
      <x:c r="A326" s="110" t="inlineStr">
        <x:is>
          <x:t xml:space="preserve">88952</x:t>
        </x:is>
      </x:c>
      <x:c r="B326" s="107" t="inlineStr">
        <x:is>
          <x:t xml:space="preserve">E</x:t>
        </x:is>
      </x:c>
      <x:c r="C326" s="107" t="inlineStr">
        <x:is>
          <x:t xml:space="preserve">distrator</x:t>
        </x:is>
      </x:c>
      <x:c r="D326" s="113" t="n">
        <x:v>372221</x:v>
      </x:c>
      <x:c r="E326" s="116" t="n">
        <x:v>0.1164112820625089</x:v>
      </x:c>
      <x:c r="F326" s="119" t="n">
        <x:v>0.3283574108111142</x:v>
      </x:c>
    </x:row>
    <x:row r="327">
      <x:c r="A327" s="110" t="inlineStr">
        <x:is>
          <x:t xml:space="preserve">88952</x:t>
        </x:is>
      </x:c>
      <x:c r="B327" s="107" t="inlineStr">
        <x:is>
          <x:t xml:space="preserve">*</x:t>
        </x:is>
      </x:c>
      <x:c r="C327" s="107" t="inlineStr">
        <x:is>
          <x:t xml:space="preserve">distrator</x:t>
        </x:is>
      </x:c>
      <x:c r="D327" s="113" t="n">
        <x:v>2085</x:v>
      </x:c>
      <x:c r="E327" s="116" t="n">
        <x:v>0.0006520790688873843</x:v>
      </x:c>
      <x:c r="F327" s="119" t="n">
        <x:v>0.2590499029347949</x:v>
      </x:c>
    </x:row>
    <x:row r="328">
      <x:c r="A328" s="110" t="inlineStr">
        <x:is>
          <x:t xml:space="preserve">88952</x:t>
        </x:is>
      </x:c>
      <x:c r="B328" s="107" t="inlineStr">
        <x:is>
          <x:t xml:space="preserve">.</x:t>
        </x:is>
      </x:c>
      <x:c r="C328" s="107" t="inlineStr">
        <x:is>
          <x:t xml:space="preserve">distrator</x:t>
        </x:is>
      </x:c>
      <x:c r="D328" s="113" t="n">
        <x:v>13887</x:v>
      </x:c>
      <x:c r="E328" s="116" t="n">
        <x:v>0.004343128071769355</x:v>
      </x:c>
      <x:c r="F328" s="119" t="n">
        <x:v>0.3156583581081313</x:v>
      </x:c>
    </x:row>
    <x:row r="329">
      <x:c r="A329" s="110" t="inlineStr">
        <x:is>
          <x:t xml:space="preserve">88952</x:t>
        </x:is>
      </x:c>
      <x:c r="B329" s="107" t="inlineStr">
        <x:is>
          <x:t xml:space="preserve">OUTRA</x:t>
        </x:is>
      </x:c>
      <x:c r="C329" s="107" t="inlineStr">
        <x:is>
          <x:t xml:space="preserve">distrator</x:t>
        </x:is>
      </x:c>
      <x:c r="D329" s="113" t="n">
        <x:v>0</x:v>
      </x:c>
      <x:c r="E329" s="116" t="n">
        <x:v>0</x:v>
      </x:c>
      <x:c r="F329" s="119" t="inlineStr">
        <x:is>
          <x:t xml:space="preserve"/>
        </x:is>
      </x:c>
    </x:row>
    <x:row r="330">
      <x:c r="A330" s="110" t="inlineStr">
        <x:is>
          <x:t xml:space="preserve">95625</x:t>
        </x:is>
      </x:c>
      <x:c r="B330" s="107" t="inlineStr">
        <x:is>
          <x:t xml:space="preserve">A</x:t>
        </x:is>
      </x:c>
      <x:c r="C330" s="107" t="inlineStr">
        <x:is>
          <x:t xml:space="preserve">gabarito</x:t>
        </x:is>
      </x:c>
      <x:c r="D330" s="113" t="n">
        <x:v>1583637</x:v>
      </x:c>
      <x:c r="E330" s="116" t="n">
        <x:v>0.4952789162664799</x:v>
      </x:c>
      <x:c r="F330" s="119" t="n">
        <x:v>0.3745656058686126</x:v>
      </x:c>
    </x:row>
    <x:row r="331">
      <x:c r="A331" s="110" t="inlineStr">
        <x:is>
          <x:t xml:space="preserve">95625</x:t>
        </x:is>
      </x:c>
      <x:c r="B331" s="107" t="inlineStr">
        <x:is>
          <x:t xml:space="preserve">B</x:t>
        </x:is>
      </x:c>
      <x:c r="C331" s="107" t="inlineStr">
        <x:is>
          <x:t xml:space="preserve">distrator</x:t>
        </x:is>
      </x:c>
      <x:c r="D331" s="113" t="n">
        <x:v>149388</x:v>
      </x:c>
      <x:c r="E331" s="116" t="n">
        <x:v>0.04672076160333264</x:v>
      </x:c>
      <x:c r="F331" s="119" t="n">
        <x:v>0.265813248211433</x:v>
      </x:c>
    </x:row>
    <x:row r="332">
      <x:c r="A332" s="110" t="inlineStr">
        <x:is>
          <x:t xml:space="preserve">95625</x:t>
        </x:is>
      </x:c>
      <x:c r="B332" s="107" t="inlineStr">
        <x:is>
          <x:t xml:space="preserve">C</x:t>
        </x:is>
      </x:c>
      <x:c r="C332" s="107" t="inlineStr">
        <x:is>
          <x:t xml:space="preserve">distrator</x:t>
        </x:is>
      </x:c>
      <x:c r="D332" s="113" t="n">
        <x:v>208316</x:v>
      </x:c>
      <x:c r="E332" s="116" t="n">
        <x:v>0.0651503613018438</x:v>
      </x:c>
      <x:c r="F332" s="119" t="n">
        <x:v>0.2897361060440227</x:v>
      </x:c>
    </x:row>
    <x:row r="333">
      <x:c r="A333" s="110" t="inlineStr">
        <x:is>
          <x:t xml:space="preserve">95625</x:t>
        </x:is>
      </x:c>
      <x:c r="B333" s="107" t="inlineStr">
        <x:is>
          <x:t xml:space="preserve">D</x:t>
        </x:is>
      </x:c>
      <x:c r="C333" s="107" t="inlineStr">
        <x:is>
          <x:t xml:space="preserve">distrator</x:t>
        </x:is>
      </x:c>
      <x:c r="D333" s="113" t="n">
        <x:v>467336</x:v>
      </x:c>
      <x:c r="E333" s="116" t="n">
        <x:v>0.1461582847662132</x:v>
      </x:c>
      <x:c r="F333" s="119" t="n">
        <x:v>0.2899200391764628</x:v>
      </x:c>
    </x:row>
    <x:row r="334">
      <x:c r="A334" s="110" t="inlineStr">
        <x:is>
          <x:t xml:space="preserve">95625</x:t>
        </x:is>
      </x:c>
      <x:c r="B334" s="107" t="inlineStr">
        <x:is>
          <x:t xml:space="preserve">E</x:t>
        </x:is>
      </x:c>
      <x:c r="C334" s="107" t="inlineStr">
        <x:is>
          <x:t xml:space="preserve">distrator</x:t>
        </x:is>
      </x:c>
      <x:c r="D334" s="113" t="n">
        <x:v>781602</x:v>
      </x:c>
      <x:c r="E334" s="116" t="n">
        <x:v>0.2444442706956917</x:v>
      </x:c>
      <x:c r="F334" s="119" t="n">
        <x:v>0.2533001511791229</x:v>
      </x:c>
    </x:row>
    <x:row r="335">
      <x:c r="A335" s="110" t="inlineStr">
        <x:is>
          <x:t xml:space="preserve">95625</x:t>
        </x:is>
      </x:c>
      <x:c r="B335" s="107" t="inlineStr">
        <x:is>
          <x:t xml:space="preserve">*</x:t>
        </x:is>
      </x:c>
      <x:c r="C335" s="107" t="inlineStr">
        <x:is>
          <x:t xml:space="preserve">distrator</x:t>
        </x:is>
      </x:c>
      <x:c r="D335" s="113" t="n">
        <x:v>4662</x:v>
      </x:c>
      <x:c r="E335" s="116" t="n">
        <x:v>0.001458030033166899</x:v>
      </x:c>
      <x:c r="F335" s="119" t="n">
        <x:v>0.2645911217339788</x:v>
      </x:c>
    </x:row>
    <x:row r="336">
      <x:c r="A336" s="110" t="inlineStr">
        <x:is>
          <x:t xml:space="preserve">95625</x:t>
        </x:is>
      </x:c>
      <x:c r="B336" s="107" t="inlineStr">
        <x:is>
          <x:t xml:space="preserve">.</x:t>
        </x:is>
      </x:c>
      <x:c r="C336" s="107" t="inlineStr">
        <x:is>
          <x:t xml:space="preserve">distrator</x:t>
        </x:is>
      </x:c>
      <x:c r="D336" s="113" t="n">
        <x:v>2524</x:v>
      </x:c>
      <x:c r="E336" s="116" t="n">
        <x:v>0.0007893753332718263</x:v>
      </x:c>
      <x:c r="F336" s="119" t="n">
        <x:v>0.155667496792695</x:v>
      </x:c>
    </x:row>
    <x:row r="337">
      <x:c r="A337" s="110" t="inlineStr">
        <x:is>
          <x:t xml:space="preserve">95625</x:t>
        </x:is>
      </x:c>
      <x:c r="B337" s="107" t="inlineStr">
        <x:is>
          <x:t xml:space="preserve">OUTRA</x:t>
        </x:is>
      </x:c>
      <x:c r="C337" s="107" t="inlineStr">
        <x:is>
          <x:t xml:space="preserve">distrator</x:t>
        </x:is>
      </x:c>
      <x:c r="D337" s="113" t="n">
        <x:v>0</x:v>
      </x:c>
      <x:c r="E337" s="116" t="n">
        <x:v>0</x:v>
      </x:c>
      <x:c r="F337" s="119" t="inlineStr">
        <x:is>
          <x:t xml:space="preserve"/>
        </x:is>
      </x:c>
    </x:row>
    <x:row r="338">
      <x:c r="A338" s="110" t="inlineStr">
        <x:is>
          <x:t xml:space="preserve">95816</x:t>
        </x:is>
      </x:c>
      <x:c r="B338" s="107" t="inlineStr">
        <x:is>
          <x:t xml:space="preserve">A</x:t>
        </x:is>
      </x:c>
      <x:c r="C338" s="107" t="inlineStr">
        <x:is>
          <x:t xml:space="preserve">distrator</x:t>
        </x:is>
      </x:c>
      <x:c r="D338" s="113" t="n">
        <x:v>689796</x:v>
      </x:c>
      <x:c r="E338" s="116" t="n">
        <x:v>0.2157321503128259</x:v>
      </x:c>
      <x:c r="F338" s="119" t="n">
        <x:v>0.3252697346820827</x:v>
      </x:c>
    </x:row>
    <x:row r="339">
      <x:c r="A339" s="110" t="inlineStr">
        <x:is>
          <x:t xml:space="preserve">95816</x:t>
        </x:is>
      </x:c>
      <x:c r="B339" s="107" t="inlineStr">
        <x:is>
          <x:t xml:space="preserve">B</x:t>
        </x:is>
      </x:c>
      <x:c r="C339" s="107" t="inlineStr">
        <x:is>
          <x:t xml:space="preserve">distrator</x:t>
        </x:is>
      </x:c>
      <x:c r="D339" s="113" t="n">
        <x:v>597768</x:v>
      </x:c>
      <x:c r="E339" s="116" t="n">
        <x:v>0.1869505999283808</x:v>
      </x:c>
      <x:c r="F339" s="119" t="n">
        <x:v>0.3232005998823561</x:v>
      </x:c>
    </x:row>
    <x:row r="340">
      <x:c r="A340" s="110" t="inlineStr">
        <x:is>
          <x:t xml:space="preserve">95816</x:t>
        </x:is>
      </x:c>
      <x:c r="B340" s="107" t="inlineStr">
        <x:is>
          <x:t xml:space="preserve">C</x:t>
        </x:is>
      </x:c>
      <x:c r="C340" s="107" t="inlineStr">
        <x:is>
          <x:t xml:space="preserve">distrator</x:t>
        </x:is>
      </x:c>
      <x:c r="D340" s="113" t="n">
        <x:v>989491</x:v>
      </x:c>
      <x:c r="E340" s="116" t="n">
        <x:v>0.3094610887062095</x:v>
      </x:c>
      <x:c r="F340" s="119" t="n">
        <x:v>0.32942415655649</x:v>
      </x:c>
    </x:row>
    <x:row r="341">
      <x:c r="A341" s="110" t="inlineStr">
        <x:is>
          <x:t xml:space="preserve">95816</x:t>
        </x:is>
      </x:c>
      <x:c r="B341" s="107" t="inlineStr">
        <x:is>
          <x:t xml:space="preserve">D</x:t>
        </x:is>
      </x:c>
      <x:c r="C341" s="107" t="inlineStr">
        <x:is>
          <x:t xml:space="preserve">distrator</x:t>
        </x:is>
      </x:c>
      <x:c r="D341" s="113" t="n">
        <x:v>420966</x:v>
      </x:c>
      <x:c r="E341" s="116" t="n">
        <x:v>0.1316561713732597</x:v>
      </x:c>
      <x:c r="F341" s="119" t="n">
        <x:v>0.3089801619540359</x:v>
      </x:c>
    </x:row>
    <x:row r="342">
      <x:c r="A342" s="110" t="inlineStr">
        <x:is>
          <x:t xml:space="preserve">95816</x:t>
        </x:is>
      </x:c>
      <x:c r="B342" s="107" t="inlineStr">
        <x:is>
          <x:t xml:space="preserve">E</x:t>
        </x:is>
      </x:c>
      <x:c r="C342" s="107" t="inlineStr">
        <x:is>
          <x:t xml:space="preserve">gabarito</x:t>
        </x:is>
      </x:c>
      <x:c r="D342" s="113" t="n">
        <x:v>479337</x:v>
      </x:c>
      <x:c r="E342" s="116" t="n">
        <x:v>0.1499115705723127</x:v>
      </x:c>
      <x:c r="F342" s="119" t="n">
        <x:v>0.3643730323143762</x:v>
      </x:c>
    </x:row>
    <x:row r="343">
      <x:c r="A343" s="110" t="inlineStr">
        <x:is>
          <x:t xml:space="preserve">95816</x:t>
        </x:is>
      </x:c>
      <x:c r="B343" s="107" t="inlineStr">
        <x:is>
          <x:t xml:space="preserve">*</x:t>
        </x:is>
      </x:c>
      <x:c r="C343" s="107" t="inlineStr">
        <x:is>
          <x:t xml:space="preserve">distrator</x:t>
        </x:is>
      </x:c>
      <x:c r="D343" s="113" t="n">
        <x:v>2922</x:v>
      </x:c>
      <x:c r="E343" s="116" t="n">
        <x:v>0.0009138489397069241</x:v>
      </x:c>
      <x:c r="F343" s="119" t="n">
        <x:v>0.2658404224112642</x:v>
      </x:c>
    </x:row>
    <x:row r="344">
      <x:c r="A344" s="110" t="inlineStr">
        <x:is>
          <x:t xml:space="preserve">95816</x:t>
        </x:is>
      </x:c>
      <x:c r="B344" s="107" t="inlineStr">
        <x:is>
          <x:t xml:space="preserve">.</x:t>
        </x:is>
      </x:c>
      <x:c r="C344" s="107" t="inlineStr">
        <x:is>
          <x:t xml:space="preserve">distrator</x:t>
        </x:is>
      </x:c>
      <x:c r="D344" s="113" t="n">
        <x:v>17185</x:v>
      </x:c>
      <x:c r="E344" s="116" t="n">
        <x:v>0.005374570167304411</x:v>
      </x:c>
      <x:c r="F344" s="119" t="n">
        <x:v>0.3256217354558932</x:v>
      </x:c>
    </x:row>
    <x:row r="345">
      <x:c r="A345" s="110" t="inlineStr">
        <x:is>
          <x:t xml:space="preserve">95816</x:t>
        </x:is>
      </x:c>
      <x:c r="B345" s="107" t="inlineStr">
        <x:is>
          <x:t xml:space="preserve">OUTRA</x:t>
        </x:is>
      </x:c>
      <x:c r="C345" s="107" t="inlineStr">
        <x:is>
          <x:t xml:space="preserve">distrator</x:t>
        </x:is>
      </x:c>
      <x:c r="D345" s="113" t="n">
        <x:v>0</x:v>
      </x:c>
      <x:c r="E345" s="116" t="n">
        <x:v>0</x:v>
      </x:c>
      <x:c r="F345" s="119" t="inlineStr">
        <x:is>
          <x:t xml:space="preserve"/>
        </x:is>
      </x:c>
    </x:row>
    <x:row r="346">
      <x:c r="A346" s="110" t="inlineStr">
        <x:is>
          <x:t xml:space="preserve">96778</x:t>
        </x:is>
      </x:c>
      <x:c r="B346" s="107" t="inlineStr">
        <x:is>
          <x:t xml:space="preserve">A</x:t>
        </x:is>
      </x:c>
      <x:c r="C346" s="107" t="inlineStr">
        <x:is>
          <x:t xml:space="preserve">distrator</x:t>
        </x:is>
      </x:c>
      <x:c r="D346" s="113" t="n">
        <x:v>1169830</x:v>
      </x:c>
      <x:c r="E346" s="116" t="n">
        <x:v>0.3658617060702776</x:v>
      </x:c>
      <x:c r="F346" s="119" t="n">
        <x:v>0.2811629528588406</x:v>
      </x:c>
    </x:row>
    <x:row r="347">
      <x:c r="A347" s="110" t="inlineStr">
        <x:is>
          <x:t xml:space="preserve">96778</x:t>
        </x:is>
      </x:c>
      <x:c r="B347" s="107" t="inlineStr">
        <x:is>
          <x:t xml:space="preserve">B</x:t>
        </x:is>
      </x:c>
      <x:c r="C347" s="107" t="inlineStr">
        <x:is>
          <x:t xml:space="preserve">gabarito</x:t>
        </x:is>
      </x:c>
      <x:c r="D347" s="113" t="n">
        <x:v>530662</x:v>
      </x:c>
      <x:c r="E347" s="116" t="n">
        <x:v>0.1659633490906077</x:v>
      </x:c>
      <x:c r="F347" s="119" t="n">
        <x:v>0.4772910332484978</x:v>
      </x:c>
    </x:row>
    <x:row r="348">
      <x:c r="A348" s="110" t="inlineStr">
        <x:is>
          <x:t xml:space="preserve">96778</x:t>
        </x:is>
      </x:c>
      <x:c r="B348" s="107" t="inlineStr">
        <x:is>
          <x:t xml:space="preserve">C</x:t>
        </x:is>
      </x:c>
      <x:c r="C348" s="107" t="inlineStr">
        <x:is>
          <x:t xml:space="preserve">distrator</x:t>
        </x:is>
      </x:c>
      <x:c r="D348" s="113" t="n">
        <x:v>711469</x:v>
      </x:c>
      <x:c r="E348" s="116" t="n">
        <x:v>0.2225103324039513</x:v>
      </x:c>
      <x:c r="F348" s="119" t="n">
        <x:v>0.318086509006282</x:v>
      </x:c>
    </x:row>
    <x:row r="349">
      <x:c r="A349" s="110" t="inlineStr">
        <x:is>
          <x:t xml:space="preserve">96778</x:t>
        </x:is>
      </x:c>
      <x:c r="B349" s="107" t="inlineStr">
        <x:is>
          <x:t xml:space="preserve">D</x:t>
        </x:is>
      </x:c>
      <x:c r="C349" s="107" t="inlineStr">
        <x:is>
          <x:t xml:space="preserve">distrator</x:t>
        </x:is>
      </x:c>
      <x:c r="D349" s="113" t="n">
        <x:v>645216</x:v>
      </x:c>
      <x:c r="E349" s="116" t="n">
        <x:v>0.2017898554010756</x:v>
      </x:c>
      <x:c r="F349" s="119" t="n">
        <x:v>0.3191738078706164</x:v>
      </x:c>
    </x:row>
    <x:row r="350">
      <x:c r="A350" s="110" t="inlineStr">
        <x:is>
          <x:t xml:space="preserve">96778</x:t>
        </x:is>
      </x:c>
      <x:c r="B350" s="107" t="inlineStr">
        <x:is>
          <x:t xml:space="preserve">E</x:t>
        </x:is>
      </x:c>
      <x:c r="C350" s="107" t="inlineStr">
        <x:is>
          <x:t xml:space="preserve">distrator</x:t>
        </x:is>
      </x:c>
      <x:c r="D350" s="113" t="n">
        <x:v>133753</x:v>
      </x:c>
      <x:c r="E350" s="116" t="n">
        <x:v>0.04183095045606441</x:v>
      </x:c>
      <x:c r="F350" s="119" t="n">
        <x:v>0.2800440969192325</x:v>
      </x:c>
    </x:row>
    <x:row r="351">
      <x:c r="A351" s="110" t="inlineStr">
        <x:is>
          <x:t xml:space="preserve">96778</x:t>
        </x:is>
      </x:c>
      <x:c r="B351" s="107" t="inlineStr">
        <x:is>
          <x:t xml:space="preserve">*</x:t>
        </x:is>
      </x:c>
      <x:c r="C351" s="107" t="inlineStr">
        <x:is>
          <x:t xml:space="preserve">distrator</x:t>
        </x:is>
      </x:c>
      <x:c r="D351" s="113" t="n">
        <x:v>3552</x:v>
      </x:c>
      <x:c r="E351" s="116" t="n">
        <x:v>0.001110880025270019</x:v>
      </x:c>
      <x:c r="F351" s="119" t="n">
        <x:v>0.2728844916344916</x:v>
      </x:c>
    </x:row>
    <x:row r="352">
      <x:c r="A352" s="110" t="inlineStr">
        <x:is>
          <x:t xml:space="preserve">96778</x:t>
        </x:is>
      </x:c>
      <x:c r="B352" s="107" t="inlineStr">
        <x:is>
          <x:t xml:space="preserve">.</x:t>
        </x:is>
      </x:c>
      <x:c r="C352" s="107" t="inlineStr">
        <x:is>
          <x:t xml:space="preserve">distrator</x:t>
        </x:is>
      </x:c>
      <x:c r="D352" s="113" t="n">
        <x:v>2983</x:v>
      </x:c>
      <x:c r="E352" s="116" t="n">
        <x:v>0.0009329265527535095</x:v>
      </x:c>
      <x:c r="F352" s="119" t="n">
        <x:v>0.1828137222035982</x:v>
      </x:c>
    </x:row>
    <x:row r="353">
      <x:c r="A353" s="110" t="inlineStr">
        <x:is>
          <x:t xml:space="preserve">96778</x:t>
        </x:is>
      </x:c>
      <x:c r="B353" s="107" t="inlineStr">
        <x:is>
          <x:t xml:space="preserve">OUTRA</x:t>
        </x:is>
      </x:c>
      <x:c r="C353" s="107" t="inlineStr">
        <x:is>
          <x:t xml:space="preserve">distrator</x:t>
        </x:is>
      </x:c>
      <x:c r="D353" s="113" t="n">
        <x:v>0</x:v>
      </x:c>
      <x:c r="E353" s="116" t="n">
        <x:v>0</x:v>
      </x:c>
      <x:c r="F353" s="119" t="inlineStr">
        <x:is>
          <x:t xml:space="preserve"/>
        </x:is>
      </x:c>
    </x:row>
    <x:row r="354">
      <x:c r="A354" s="110" t="inlineStr">
        <x:is>
          <x:t xml:space="preserve">96852</x:t>
        </x:is>
      </x:c>
      <x:c r="B354" s="107" t="inlineStr">
        <x:is>
          <x:t xml:space="preserve">A</x:t>
        </x:is>
      </x:c>
      <x:c r="C354" s="107" t="inlineStr">
        <x:is>
          <x:t xml:space="preserve">distrator</x:t>
        </x:is>
      </x:c>
      <x:c r="D354" s="113" t="n">
        <x:v>445761</x:v>
      </x:c>
      <x:c r="E354" s="116" t="n">
        <x:v>0.1394107519550644</x:v>
      </x:c>
      <x:c r="F354" s="119" t="n">
        <x:v>0.2381536187286353</x:v>
      </x:c>
    </x:row>
    <x:row r="355">
      <x:c r="A355" s="110" t="inlineStr">
        <x:is>
          <x:t xml:space="preserve">96852</x:t>
        </x:is>
      </x:c>
      <x:c r="B355" s="107" t="inlineStr">
        <x:is>
          <x:t xml:space="preserve">B</x:t>
        </x:is>
      </x:c>
      <x:c r="C355" s="107" t="inlineStr">
        <x:is>
          <x:t xml:space="preserve">gabarito</x:t>
        </x:is>
      </x:c>
      <x:c r="D355" s="113" t="n">
        <x:v>1899761</x:v>
      </x:c>
      <x:c r="E355" s="116" t="n">
        <x:v>0.5941459875244921</x:v>
      </x:c>
      <x:c r="F355" s="119" t="n">
        <x:v>0.3709737823913237</x:v>
      </x:c>
    </x:row>
    <x:row r="356">
      <x:c r="A356" s="110" t="inlineStr">
        <x:is>
          <x:t xml:space="preserve">96852</x:t>
        </x:is>
      </x:c>
      <x:c r="B356" s="107" t="inlineStr">
        <x:is>
          <x:t xml:space="preserve">C</x:t>
        </x:is>
      </x:c>
      <x:c r="C356" s="107" t="inlineStr">
        <x:is>
          <x:t xml:space="preserve">distrator</x:t>
        </x:is>
      </x:c>
      <x:c r="D356" s="113" t="n">
        <x:v>400546</x:v>
      </x:c>
      <x:c r="E356" s="116" t="n">
        <x:v>0.1252698622189766</x:v>
      </x:c>
      <x:c r="F356" s="119" t="n">
        <x:v>0.2571454250662131</x:v>
      </x:c>
    </x:row>
    <x:row r="357">
      <x:c r="A357" s="110" t="inlineStr">
        <x:is>
          <x:t xml:space="preserve">96852</x:t>
        </x:is>
      </x:c>
      <x:c r="B357" s="107" t="inlineStr">
        <x:is>
          <x:t xml:space="preserve">D</x:t>
        </x:is>
      </x:c>
      <x:c r="C357" s="107" t="inlineStr">
        <x:is>
          <x:t xml:space="preserve">distrator</x:t>
        </x:is>
      </x:c>
      <x:c r="D357" s="113" t="n">
        <x:v>210872</x:v>
      </x:c>
      <x:c r="E357" s="116" t="n">
        <x:v>0.06594974456327121</x:v>
      </x:c>
      <x:c r="F357" s="119" t="n">
        <x:v>0.2435398634965197</x:v>
      </x:c>
    </x:row>
    <x:row r="358">
      <x:c r="A358" s="110" t="inlineStr">
        <x:is>
          <x:t xml:space="preserve">96852</x:t>
        </x:is>
      </x:c>
      <x:c r="B358" s="107" t="inlineStr">
        <x:is>
          <x:t xml:space="preserve">E</x:t>
        </x:is>
      </x:c>
      <x:c r="C358" s="107" t="inlineStr">
        <x:is>
          <x:t xml:space="preserve">distrator</x:t>
        </x:is>
      </x:c>
      <x:c r="D358" s="113" t="n">
        <x:v>229394</x:v>
      </x:c>
      <x:c r="E358" s="116" t="n">
        <x:v>0.0717424584788262</x:v>
      </x:c>
      <x:c r="F358" s="119" t="n">
        <x:v>0.2315924940121736</x:v>
      </x:c>
    </x:row>
    <x:row r="359">
      <x:c r="A359" s="110" t="inlineStr">
        <x:is>
          <x:t xml:space="preserve">96852</x:t>
        </x:is>
      </x:c>
      <x:c r="B359" s="107" t="inlineStr">
        <x:is>
          <x:t xml:space="preserve">*</x:t>
        </x:is>
      </x:c>
      <x:c r="C359" s="107" t="inlineStr">
        <x:is>
          <x:t xml:space="preserve">distrator</x:t>
        </x:is>
      </x:c>
      <x:c r="D359" s="113" t="n">
        <x:v>3535</x:v>
      </x:c>
      <x:c r="E359" s="116" t="n">
        <x:v>0.001105563313437364</x:v>
      </x:c>
      <x:c r="F359" s="119" t="n">
        <x:v>0.2548056846500977</x:v>
      </x:c>
    </x:row>
    <x:row r="360">
      <x:c r="A360" s="110" t="inlineStr">
        <x:is>
          <x:t xml:space="preserve">96852</x:t>
        </x:is>
      </x:c>
      <x:c r="B360" s="107" t="inlineStr">
        <x:is>
          <x:t xml:space="preserve">.</x:t>
        </x:is>
      </x:c>
      <x:c r="C360" s="107" t="inlineStr">
        <x:is>
          <x:t xml:space="preserve">distrator</x:t>
        </x:is>
      </x:c>
      <x:c r="D360" s="113" t="n">
        <x:v>7596</x:v>
      </x:c>
      <x:c r="E360" s="116" t="n">
        <x:v>0.002375631945932168</x:v>
      </x:c>
      <x:c r="F360" s="119" t="n">
        <x:v>0.1987198776298302</x:v>
      </x:c>
    </x:row>
    <x:row r="361">
      <x:c r="A361" s="110" t="inlineStr">
        <x:is>
          <x:t xml:space="preserve">96852</x:t>
        </x:is>
      </x:c>
      <x:c r="B361" s="107" t="inlineStr">
        <x:is>
          <x:t xml:space="preserve">OUTRA</x:t>
        </x:is>
      </x:c>
      <x:c r="C361" s="107" t="inlineStr">
        <x:is>
          <x:t xml:space="preserve">distrator</x:t>
        </x:is>
      </x:c>
      <x:c r="D361" s="113" t="n">
        <x:v>0</x:v>
      </x:c>
      <x:c r="E361" s="116" t="n">
        <x:v>0</x:v>
      </x:c>
      <x:c r="F361" s="119" t="inlineStr">
        <x:is>
          <x:t xml:space="preserve"/>
        </x:is>
      </x:c>
    </x:row>
    <x:row r="362">
      <x:c r="A362" s="110" t="inlineStr">
        <x:is>
          <x:t xml:space="preserve">96979</x:t>
        </x:is>
      </x:c>
      <x:c r="B362" s="107" t="inlineStr">
        <x:is>
          <x:t xml:space="preserve">A</x:t>
        </x:is>
      </x:c>
      <x:c r="C362" s="107" t="inlineStr">
        <x:is>
          <x:t xml:space="preserve">distrator</x:t>
        </x:is>
      </x:c>
      <x:c r="D362" s="113" t="n">
        <x:v>344172</x:v>
      </x:c>
      <x:c r="E362" s="116" t="n">
        <x:v>0.1076390202863831</x:v>
      </x:c>
      <x:c r="F362" s="119" t="n">
        <x:v>0.2375849727406505</x:v>
      </x:c>
    </x:row>
    <x:row r="363">
      <x:c r="A363" s="110" t="inlineStr">
        <x:is>
          <x:t xml:space="preserve">96979</x:t>
        </x:is>
      </x:c>
      <x:c r="B363" s="107" t="inlineStr">
        <x:is>
          <x:t xml:space="preserve">B</x:t>
        </x:is>
      </x:c>
      <x:c r="C363" s="107" t="inlineStr">
        <x:is>
          <x:t xml:space="preserve">distrator</x:t>
        </x:is>
      </x:c>
      <x:c r="D363" s="113" t="n">
        <x:v>290930</x:v>
      </x:c>
      <x:c r="E363" s="116" t="n">
        <x:v>0.0909877043220176</x:v>
      </x:c>
      <x:c r="F363" s="119" t="n">
        <x:v>0.2383117850309271</x:v>
      </x:c>
    </x:row>
    <x:row r="364">
      <x:c r="A364" s="110" t="inlineStr">
        <x:is>
          <x:t xml:space="preserve">96979</x:t>
        </x:is>
      </x:c>
      <x:c r="B364" s="107" t="inlineStr">
        <x:is>
          <x:t xml:space="preserve">C</x:t>
        </x:is>
      </x:c>
      <x:c r="C364" s="107" t="inlineStr">
        <x:is>
          <x:t xml:space="preserve">distrator</x:t>
        </x:is>
      </x:c>
      <x:c r="D364" s="113" t="n">
        <x:v>327954</x:v>
      </x:c>
      <x:c r="E364" s="116" t="n">
        <x:v>0.1025668771980303</x:v>
      </x:c>
      <x:c r="F364" s="119" t="n">
        <x:v>0.2257023124903987</x:v>
      </x:c>
    </x:row>
    <x:row r="365">
      <x:c r="A365" s="110" t="inlineStr">
        <x:is>
          <x:t xml:space="preserve">96979</x:t>
        </x:is>
      </x:c>
      <x:c r="B365" s="107" t="inlineStr">
        <x:is>
          <x:t xml:space="preserve">D</x:t>
        </x:is>
      </x:c>
      <x:c r="C365" s="107" t="inlineStr">
        <x:is>
          <x:t xml:space="preserve">gabarito</x:t>
        </x:is>
      </x:c>
      <x:c r="D365" s="113" t="n">
        <x:v>1962266</x:v>
      </x:c>
      <x:c r="E365" s="116" t="n">
        <x:v>0.6136942859421448</x:v>
      </x:c>
      <x:c r="F365" s="119" t="n">
        <x:v>0.370740547626352</x:v>
      </x:c>
    </x:row>
    <x:row r="366">
      <x:c r="A366" s="110" t="inlineStr">
        <x:is>
          <x:t xml:space="preserve">96979</x:t>
        </x:is>
      </x:c>
      <x:c r="B366" s="107" t="inlineStr">
        <x:is>
          <x:t xml:space="preserve">E</x:t>
        </x:is>
      </x:c>
      <x:c r="C366" s="107" t="inlineStr">
        <x:is>
          <x:t xml:space="preserve">distrator</x:t>
        </x:is>
      </x:c>
      <x:c r="D366" s="113" t="n">
        <x:v>261562</x:v>
      </x:c>
      <x:c r="E366" s="116" t="n">
        <x:v>0.08180292825722878</x:v>
      </x:c>
      <x:c r="F366" s="119" t="n">
        <x:v>0.2455723872806629</x:v>
      </x:c>
    </x:row>
    <x:row r="367">
      <x:c r="A367" s="110" t="inlineStr">
        <x:is>
          <x:t xml:space="preserve">96979</x:t>
        </x:is>
      </x:c>
      <x:c r="B367" s="107" t="inlineStr">
        <x:is>
          <x:t xml:space="preserve">*</x:t>
        </x:is>
      </x:c>
      <x:c r="C367" s="107" t="inlineStr">
        <x:is>
          <x:t xml:space="preserve">distrator</x:t>
        </x:is>
      </x:c>
      <x:c r="D367" s="113" t="n">
        <x:v>4055</x:v>
      </x:c>
      <x:c r="E367" s="116" t="n">
        <x:v>0.001268192145965632</x:v>
      </x:c>
      <x:c r="F367" s="119" t="n">
        <x:v>0.2716164640948859</x:v>
      </x:c>
    </x:row>
    <x:row r="368">
      <x:c r="A368" s="110" t="inlineStr">
        <x:is>
          <x:t xml:space="preserve">96979</x:t>
        </x:is>
      </x:c>
      <x:c r="B368" s="107" t="inlineStr">
        <x:is>
          <x:t xml:space="preserve">.</x:t>
        </x:is>
      </x:c>
      <x:c r="C368" s="107" t="inlineStr">
        <x:is>
          <x:t xml:space="preserve">distrator</x:t>
        </x:is>
      </x:c>
      <x:c r="D368" s="113" t="n">
        <x:v>6526</x:v>
      </x:c>
      <x:c r="E368" s="116" t="n">
        <x:v>0.00204099184822977</x:v>
      </x:c>
      <x:c r="F368" s="119" t="n">
        <x:v>0.2108270215839936</x:v>
      </x:c>
    </x:row>
    <x:row r="369">
      <x:c r="A369" s="110" t="inlineStr">
        <x:is>
          <x:t xml:space="preserve">96979</x:t>
        </x:is>
      </x:c>
      <x:c r="B369" s="107" t="inlineStr">
        <x:is>
          <x:t xml:space="preserve">OUTRA</x:t>
        </x:is>
      </x:c>
      <x:c r="C369" s="107" t="inlineStr">
        <x:is>
          <x:t xml:space="preserve">distrator</x:t>
        </x:is>
      </x:c>
      <x:c r="D369" s="113" t="n">
        <x:v>0</x:v>
      </x:c>
      <x:c r="E369" s="116" t="n">
        <x:v>0</x:v>
      </x:c>
      <x:c r="F369" s="119" t="inlineStr">
        <x:is>
          <x:t xml:space="preserve"/>
        </x:is>
      </x:c>
    </x:row>
    <x:row r="370">
      <x:c r="A370" s="110" t="inlineStr">
        <x:is>
          <x:t xml:space="preserve">97593</x:t>
        </x:is>
      </x:c>
      <x:c r="B370" s="107" t="inlineStr">
        <x:is>
          <x:t xml:space="preserve">A</x:t>
        </x:is>
      </x:c>
      <x:c r="C370" s="107" t="inlineStr">
        <x:is>
          <x:t xml:space="preserve">gabarito</x:t>
        </x:is>
      </x:c>
      <x:c r="D370" s="113" t="n">
        <x:v>382777</x:v>
      </x:c>
      <x:c r="E370" s="116" t="n">
        <x:v>0.1197126473628327</x:v>
      </x:c>
      <x:c r="F370" s="119" t="inlineStr">
        <x:is>
          <x:t xml:space="preserve"/>
        </x:is>
      </x:c>
    </x:row>
    <x:row r="371">
      <x:c r="A371" s="110" t="inlineStr">
        <x:is>
          <x:t xml:space="preserve">97593</x:t>
        </x:is>
      </x:c>
      <x:c r="B371" s="107" t="inlineStr">
        <x:is>
          <x:t xml:space="preserve">B</x:t>
        </x:is>
      </x:c>
      <x:c r="C371" s="107" t="inlineStr">
        <x:is>
          <x:t xml:space="preserve">distrator</x:t>
        </x:is>
      </x:c>
      <x:c r="D371" s="113" t="n">
        <x:v>760507</x:v>
      </x:c>
      <x:c r="E371" s="116" t="n">
        <x:v>0.2378468568068767</x:v>
      </x:c>
      <x:c r="F371" s="119" t="inlineStr">
        <x:is>
          <x:t xml:space="preserve"/>
        </x:is>
      </x:c>
    </x:row>
    <x:row r="372">
      <x:c r="A372" s="110" t="inlineStr">
        <x:is>
          <x:t xml:space="preserve">97593</x:t>
        </x:is>
      </x:c>
      <x:c r="B372" s="107" t="inlineStr">
        <x:is>
          <x:t xml:space="preserve">C</x:t>
        </x:is>
      </x:c>
      <x:c r="C372" s="107" t="inlineStr">
        <x:is>
          <x:t xml:space="preserve">distrator</x:t>
        </x:is>
      </x:c>
      <x:c r="D372" s="113" t="n">
        <x:v>855315</x:v>
      </x:c>
      <x:c r="E372" s="116" t="n">
        <x:v>0.2674978459498384</x:v>
      </x:c>
      <x:c r="F372" s="119" t="inlineStr">
        <x:is>
          <x:t xml:space="preserve"/>
        </x:is>
      </x:c>
    </x:row>
    <x:row r="373">
      <x:c r="A373" s="110" t="inlineStr">
        <x:is>
          <x:t xml:space="preserve">97593</x:t>
        </x:is>
      </x:c>
      <x:c r="B373" s="107" t="inlineStr">
        <x:is>
          <x:t xml:space="preserve">D</x:t>
        </x:is>
      </x:c>
      <x:c r="C373" s="107" t="inlineStr">
        <x:is>
          <x:t xml:space="preserve">distrator</x:t>
        </x:is>
      </x:c>
      <x:c r="D373" s="113" t="n">
        <x:v>734926</x:v>
      </x:c>
      <x:c r="E373" s="116" t="n">
        <x:v>0.2298464564897505</x:v>
      </x:c>
      <x:c r="F373" s="119" t="inlineStr">
        <x:is>
          <x:t xml:space="preserve"/>
        </x:is>
      </x:c>
    </x:row>
    <x:row r="374">
      <x:c r="A374" s="110" t="inlineStr">
        <x:is>
          <x:t xml:space="preserve">97593</x:t>
        </x:is>
      </x:c>
      <x:c r="B374" s="107" t="inlineStr">
        <x:is>
          <x:t xml:space="preserve">E</x:t>
        </x:is>
      </x:c>
      <x:c r="C374" s="107" t="inlineStr">
        <x:is>
          <x:t xml:space="preserve">distrator</x:t>
        </x:is>
      </x:c>
      <x:c r="D374" s="113" t="n">
        <x:v>444048</x:v>
      </x:c>
      <x:c r="E374" s="116" t="n">
        <x:v>0.1388750150509857</x:v>
      </x:c>
      <x:c r="F374" s="119" t="inlineStr">
        <x:is>
          <x:t xml:space="preserve"/>
        </x:is>
      </x:c>
    </x:row>
    <x:row r="375">
      <x:c r="A375" s="110" t="inlineStr">
        <x:is>
          <x:t xml:space="preserve">97593</x:t>
        </x:is>
      </x:c>
      <x:c r="B375" s="107" t="inlineStr">
        <x:is>
          <x:t xml:space="preserve">*</x:t>
        </x:is>
      </x:c>
      <x:c r="C375" s="107" t="inlineStr">
        <x:is>
          <x:t xml:space="preserve">distrator</x:t>
        </x:is>
      </x:c>
      <x:c r="D375" s="113" t="n">
        <x:v>3509</x:v>
      </x:c>
      <x:c r="E375" s="116" t="n">
        <x:v>0.00109743187181095</x:v>
      </x:c>
      <x:c r="F375" s="119" t="inlineStr">
        <x:is>
          <x:t xml:space="preserve"/>
        </x:is>
      </x:c>
    </x:row>
    <x:row r="376">
      <x:c r="A376" s="110" t="inlineStr">
        <x:is>
          <x:t xml:space="preserve">97593</x:t>
        </x:is>
      </x:c>
      <x:c r="B376" s="107" t="inlineStr">
        <x:is>
          <x:t xml:space="preserve">.</x:t>
        </x:is>
      </x:c>
      <x:c r="C376" s="107" t="inlineStr">
        <x:is>
          <x:t xml:space="preserve">distrator</x:t>
        </x:is>
      </x:c>
      <x:c r="D376" s="113" t="n">
        <x:v>16383</x:v>
      </x:c>
      <x:c r="E376" s="116" t="n">
        <x:v>0.005123746467905044</x:v>
      </x:c>
      <x:c r="F376" s="119" t="inlineStr">
        <x:is>
          <x:t xml:space="preserve"/>
        </x:is>
      </x:c>
    </x:row>
    <x:row r="377">
      <x:c r="A377" s="111" t="inlineStr">
        <x:is>
          <x:t xml:space="preserve">97593</x:t>
        </x:is>
      </x:c>
      <x:c r="B377" s="108" t="inlineStr">
        <x:is>
          <x:t xml:space="preserve">OUTRA</x:t>
        </x:is>
      </x:c>
      <x:c r="C377" s="108" t="inlineStr">
        <x:is>
          <x:t xml:space="preserve">distrator</x:t>
        </x:is>
      </x:c>
      <x:c r="D377" s="114" t="n">
        <x:v>0</x:v>
      </x:c>
      <x:c r="E377" s="117" t="n">
        <x:v>0</x:v>
      </x:c>
      <x:c r="F377" s="120" t="inlineStr">
        <x:is>
          <x:t xml:space="preserve"/>
        </x:is>
      </x:c>
    </x:row>
  </x:sheetData>
  <x:conditionalFormatting sqref="C2:C377">
    <x:cfRule type="containsText" dxfId="2" priority="1" operator="containsText" text="gabarito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0" customHeight="1">
      <x:c r="A1" s="7" t="inlineStr">
        <x:is>
          <x:t xml:space="preserve">co_prova</x:t>
        </x:is>
      </x:c>
      <x:c r="B1" s="11" t="inlineStr">
        <x:is>
          <x:t xml:space="preserve">tp_lingua</x:t>
        </x:is>
      </x:c>
      <x:c r="C1" s="11" t="inlineStr">
        <x:is>
          <x:t xml:space="preserve">n_analisados</x:t>
        </x:is>
      </x:c>
      <x:c r="D1" s="11" t="inlineStr">
        <x:is>
          <x:t xml:space="preserve">itens_validos</x:t>
        </x:is>
      </x:c>
      <x:c r="E1" s="11" t="inlineStr">
        <x:is>
          <x:t xml:space="preserve">media_acertos</x:t>
        </x:is>
      </x:c>
      <x:c r="F1" s="11" t="inlineStr">
        <x:is>
          <x:t xml:space="preserve">desvio_acertos</x:t>
        </x:is>
      </x:c>
      <x:c r="G1" s="8" t="inlineStr">
        <x:is>
          <x:t xml:space="preserve">alpha_cronbach</x:t>
        </x:is>
      </x:c>
    </x:row>
    <x:row r="2">
      <x:c r="A2" s="109" t="inlineStr">
        <x:is>
          <x:t xml:space="preserve">1471</x:t>
        </x:is>
      </x:c>
      <x:c r="B2" s="106" t="inlineStr">
        <x:is>
          <x:t xml:space="preserve"/>
        </x:is>
      </x:c>
      <x:c r="C2" s="112" t="n">
        <x:v>793696</x:v>
      </x:c>
      <x:c r="D2" s="112" t="n">
        <x:v>43</x:v>
      </x:c>
      <x:c r="E2" s="124" t="n">
        <x:v>14.03767941378059</x:v>
      </x:c>
      <x:c r="F2" s="124" t="n">
        <x:v>7.043384088998618</x:v>
      </x:c>
      <x:c r="G2" s="118" t="n">
        <x:v>0.8444467759364458</x:v>
      </x:c>
    </x:row>
    <x:row r="3">
      <x:c r="A3" s="110" t="inlineStr">
        <x:is>
          <x:t xml:space="preserve">1472</x:t>
        </x:is>
      </x:c>
      <x:c r="B3" s="107" t="inlineStr">
        <x:is>
          <x:t xml:space="preserve"/>
        </x:is>
      </x:c>
      <x:c r="C3" s="113" t="n">
        <x:v>794416</x:v>
      </x:c>
      <x:c r="D3" s="113" t="n">
        <x:v>43</x:v>
      </x:c>
      <x:c r="E3" s="125" t="n">
        <x:v>14.01252618275563</x:v>
      </x:c>
      <x:c r="F3" s="125" t="n">
        <x:v>7.050628010284436</x:v>
      </x:c>
      <x:c r="G3" s="119" t="n">
        <x:v>0.8450767479296125</x:v>
      </x:c>
    </x:row>
    <x:row r="4">
      <x:c r="A4" s="110" t="inlineStr">
        <x:is>
          <x:t xml:space="preserve">1473</x:t>
        </x:is>
      </x:c>
      <x:c r="B4" s="107" t="inlineStr">
        <x:is>
          <x:t xml:space="preserve"/>
        </x:is>
      </x:c>
      <x:c r="C4" s="113" t="n">
        <x:v>793585</x:v>
      </x:c>
      <x:c r="D4" s="113" t="n">
        <x:v>43</x:v>
      </x:c>
      <x:c r="E4" s="125" t="n">
        <x:v>14.0363250313451</x:v>
      </x:c>
      <x:c r="F4" s="125" t="n">
        <x:v>7.02127568803897</x:v>
      </x:c>
      <x:c r="G4" s="119" t="n">
        <x:v>0.8434583332309572</x:v>
      </x:c>
    </x:row>
    <x:row r="5">
      <x:c r="A5" s="110" t="inlineStr">
        <x:is>
          <x:t xml:space="preserve">1474</x:t>
        </x:is>
      </x:c>
      <x:c r="B5" s="107" t="inlineStr">
        <x:is>
          <x:t xml:space="preserve"/>
        </x:is>
      </x:c>
      <x:c r="C5" s="113" t="n">
        <x:v>795220</x:v>
      </x:c>
      <x:c r="D5" s="113" t="n">
        <x:v>43</x:v>
      </x:c>
      <x:c r="E5" s="125" t="n">
        <x:v>13.99848721108624</x:v>
      </x:c>
      <x:c r="F5" s="125" t="n">
        <x:v>7.003577990080266</x:v>
      </x:c>
      <x:c r="G5" s="119" t="n">
        <x:v>0.8427084187821773</x:v>
      </x:c>
    </x:row>
    <x:row r="6">
      <x:c r="A6" s="110" t="inlineStr">
        <x:is>
          <x:t xml:space="preserve">1475</x:t>
        </x:is>
      </x:c>
      <x:c r="B6" s="107" t="inlineStr">
        <x:is>
          <x:t xml:space="preserve"/>
        </x:is>
      </x:c>
      <x:c r="C6" s="113" t="n">
        <x:v>3851</x:v>
      </x:c>
      <x:c r="D6" s="113" t="n">
        <x:v>43</x:v>
      </x:c>
      <x:c r="E6" s="125" t="n">
        <x:v>12.31238639314464</x:v>
      </x:c>
      <x:c r="F6" s="125" t="n">
        <x:v>6.04414924070446</x:v>
      </x:c>
      <x:c r="G6" s="119" t="n">
        <x:v>0.7941869806906954</x:v>
      </x:c>
    </x:row>
    <x:row r="7">
      <x:c r="A7" s="110" t="inlineStr">
        <x:is>
          <x:t xml:space="preserve">1476</x:t>
        </x:is>
      </x:c>
      <x:c r="B7" s="107" t="inlineStr">
        <x:is>
          <x:t xml:space="preserve"/>
        </x:is>
      </x:c>
      <x:c r="C7" s="113" t="n">
        <x:v>751</x:v>
      </x:c>
      <x:c r="D7" s="113" t="n">
        <x:v>43</x:v>
      </x:c>
      <x:c r="E7" s="125" t="n">
        <x:v>11.60719041278296</x:v>
      </x:c>
      <x:c r="F7" s="125" t="n">
        <x:v>5.814134635727082</x:v>
      </x:c>
      <x:c r="G7" s="119" t="n">
        <x:v>0.7800548970997127</x:v>
      </x:c>
    </x:row>
    <x:row r="8">
      <x:c r="A8" s="110" t="inlineStr">
        <x:is>
          <x:t xml:space="preserve">1478</x:t>
        </x:is>
      </x:c>
      <x:c r="B8" s="107" t="inlineStr">
        <x:is>
          <x:t xml:space="preserve"/>
        </x:is>
      </x:c>
      <x:c r="C8" s="113" t="n">
        <x:v>220</x:v>
      </x:c>
      <x:c r="D8" s="113" t="n">
        <x:v>43</x:v>
      </x:c>
      <x:c r="E8" s="125" t="n">
        <x:v>10.38636363636364</x:v>
      </x:c>
      <x:c r="F8" s="125" t="n">
        <x:v>4.254548514650154</x:v>
      </x:c>
      <x:c r="G8" s="119" t="n">
        <x:v>0.5899816619859274</x:v>
      </x:c>
    </x:row>
    <x:row r="9">
      <x:c r="A9" s="110" t="inlineStr">
        <x:is>
          <x:t xml:space="preserve">1479</x:t>
        </x:is>
      </x:c>
      <x:c r="B9" s="107" t="inlineStr">
        <x:is>
          <x:t xml:space="preserve"/>
        </x:is>
      </x:c>
      <x:c r="C9" s="113" t="n">
        <x:v>1314</x:v>
      </x:c>
      <x:c r="D9" s="113" t="n">
        <x:v>43</x:v>
      </x:c>
      <x:c r="E9" s="125" t="n">
        <x:v>9.729832572298326</x:v>
      </x:c>
      <x:c r="F9" s="125" t="n">
        <x:v>3.86649743425667</x:v>
      </x:c>
      <x:c r="G9" s="119" t="n">
        <x:v>0.5244065697074263</x:v>
      </x:c>
    </x:row>
    <x:row r="10">
      <x:c r="A10" s="111" t="inlineStr">
        <x:is>
          <x:t xml:space="preserve">1497</x:t>
        </x:is>
      </x:c>
      <x:c r="B10" s="108" t="inlineStr">
        <x:is>
          <x:t xml:space="preserve"/>
        </x:is>
      </x:c>
      <x:c r="C10" s="114" t="n">
        <x:v>14412</x:v>
      </x:c>
      <x:c r="D10" s="114" t="n">
        <x:v>43</x:v>
      </x:c>
      <x:c r="E10" s="126" t="n">
        <x:v>10.9857063558146</x:v>
      </x:c>
      <x:c r="F10" s="126" t="n">
        <x:v>5.309732479530787</x:v>
      </x:c>
      <x:c r="G10" s="120" t="n">
        <x:v>0.7383808258161197</x:v>
      </x:c>
    </x:row>
  </x:sheetData>
  <x:conditionalFormatting sqref="G2:G10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9" hidden="0" customWidth="1"/>
    <x:col min="2" max="2" width="28" hidden="0" customWidth="1"/>
    <x:col min="3" max="3" width="16" hidden="0" customWidth="1"/>
  </x:cols>
  <x:sheetData>
    <x:row r="1" ht="30" customHeight="1">
      <x:c r="A1" s="7" t="inlineStr">
        <x:is>
          <x:t xml:space="preserve">verificacao</x:t>
        </x:is>
      </x:c>
      <x:c r="B1" s="11" t="inlineStr">
        <x:is>
          <x:t xml:space="preserve">valor</x:t>
        </x:is>
      </x:c>
      <x:c r="C1" s="8" t="inlineStr">
        <x:is>
          <x:t xml:space="preserve">status</x:t>
        </x:is>
      </x:c>
    </x:row>
    <x:row r="2">
      <x:c r="A2" s="106" t="inlineStr">
        <x:is>
          <x:t xml:space="preserve">linhas_lidas</x:t>
        </x:is>
      </x:c>
      <x:c r="B2" s="106" t="n">
        <x:v>4810772</x:v>
      </x:c>
      <x:c r="C2" s="106" t="inlineStr">
        <x:is>
          <x:t xml:space="preserve">OK</x:t>
        </x:is>
      </x:c>
    </x:row>
    <x:row r="3">
      <x:c r="A3" s="107" t="inlineStr">
        <x:is>
          <x:t xml:space="preserve">presentes_na_area</x:t>
        </x:is>
      </x:c>
      <x:c r="B3" s="107" t="n">
        <x:v>3260336</x:v>
      </x:c>
      <x:c r="C3" s="107" t="inlineStr">
        <x:is>
          <x:t xml:space="preserve">OK</x:t>
        </x:is>
      </x:c>
    </x:row>
    <x:row r="4">
      <x:c r="A4" s="107" t="inlineStr">
        <x:is>
          <x:t xml:space="preserve">analisados_na_aplicacao</x:t>
        </x:is>
      </x:c>
      <x:c r="B4" s="107" t="n">
        <x:v>3197465</x:v>
      </x:c>
      <x:c r="C4" s="107" t="inlineStr">
        <x:is>
          <x:t xml:space="preserve">OK</x:t>
        </x:is>
      </x:c>
    </x:row>
    <x:row r="5">
      <x:c r="A5" s="107" t="inlineStr">
        <x:is>
          <x:t xml:space="preserve">respostas_tamanho_invalido</x:t>
        </x:is>
      </x:c>
      <x:c r="B5" s="107" t="n">
        <x:v>0</x:v>
      </x:c>
      <x:c r="C5" s="107" t="inlineStr">
        <x:is>
          <x:t xml:space="preserve">OK</x:t>
        </x:is>
      </x:c>
    </x:row>
    <x:row r="6">
      <x:c r="A6" s="107" t="inlineStr">
        <x:is>
          <x:t xml:space="preserve">cadernos_sem_itens</x:t>
        </x:is>
      </x:c>
      <x:c r="B6" s="107" t="n">
        <x:v>0</x:v>
      </x:c>
      <x:c r="C6" s="107" t="inlineStr">
        <x:is>
          <x:t xml:space="preserve">OK</x:t>
        </x:is>
      </x:c>
    </x:row>
    <x:row r="7">
      <x:c r="A7" s="108" t="inlineStr">
        <x:is>
          <x:t xml:space="preserve">vinculo_participantes_resultados</x:t>
        </x:is>
      </x:c>
      <x:c r="B7" s="108" t="inlineStr">
        <x:is>
          <x:t xml:space="preserve">não permitido pelo INEP</x:t>
        </x:is>
      </x:c>
      <x:c r="C7" s="108" t="inlineStr">
        <x:is>
          <x:t xml:space="preserve">BLOQUEADO</x:t>
        </x:is>
      </x:c>
    </x:row>
  </x:sheetData>
  <x:conditionalFormatting sqref="C2:C7">
    <x:cfRule type="containsText" dxfId="3" priority="1" operator="containsText" text="OK"/>
    <x:cfRule type="containsText" dxfId="4" priority="2" operator="containsText" text="ATENÇÃO"/>
    <x:cfRule type="containsText" dxfId="5" priority="3" operator="containsText" text="BLOQUEADO"/>
  </x:conditionalFormatting>
  <x:pageMargins left="0.7" right="0.7" top="0.75" bottom="0.75" header="0.3" footer="0.3"/>
</x:worksheet>
</file>