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_repo\throwaway-rep\week03\data\benchmarks\"/>
    </mc:Choice>
  </mc:AlternateContent>
  <xr:revisionPtr revIDLastSave="0" documentId="13_ncr:1_{4CDEA0F2-E790-4CCC-B22A-E18796C4BF1D}" xr6:coauthVersionLast="47" xr6:coauthVersionMax="47" xr10:uidLastSave="{00000000-0000-0000-0000-000000000000}"/>
  <bookViews>
    <workbookView xWindow="-120" yWindow="-120" windowWidth="29040" windowHeight="18240" tabRatio="748" activeTab="9" xr2:uid="{D59F6768-966B-4073-86E7-87D6F1962098}"/>
  </bookViews>
  <sheets>
    <sheet name="time_repeated" sheetId="2" r:id="rId1"/>
    <sheet name="time_random" sheetId="3" r:id="rId2"/>
    <sheet name="time_sorted" sheetId="4" r:id="rId3"/>
    <sheet name="time_reversed" sheetId="5" r:id="rId4"/>
    <sheet name="time_nearly" sheetId="6" r:id="rId5"/>
    <sheet name="comp_random" sheetId="7" r:id="rId6"/>
    <sheet name="comp_sorted" sheetId="8" r:id="rId7"/>
    <sheet name="comp_reversed" sheetId="9" r:id="rId8"/>
    <sheet name="comp_nearly" sheetId="10" r:id="rId9"/>
    <sheet name="comp_repeated" sheetId="11" r:id="rId10"/>
    <sheet name="Sheet1" sheetId="1" r:id="rId11"/>
  </sheets>
  <definedNames>
    <definedName name="ExternalData_1" localSheetId="8" hidden="1">'comp_nearly'!$A$1:$N$12</definedName>
    <definedName name="ExternalData_1" localSheetId="5" hidden="1">'comp_random'!$A$1:$N$12</definedName>
    <definedName name="ExternalData_1" localSheetId="9" hidden="1">'comp_repeated'!$A$1:$N$12</definedName>
    <definedName name="ExternalData_1" localSheetId="7" hidden="1">'comp_reversed'!$A$1:$N$12</definedName>
    <definedName name="ExternalData_1" localSheetId="6" hidden="1">'comp_sorted'!$A$1:$N$12</definedName>
    <definedName name="ExternalData_1" localSheetId="4" hidden="1">time_nearly!$A$1:$N$12</definedName>
    <definedName name="ExternalData_1" localSheetId="1" hidden="1">time_random!$A$1:$N$12</definedName>
    <definedName name="ExternalData_1" localSheetId="0" hidden="1">time_repeated!$A$1:$N$12</definedName>
    <definedName name="ExternalData_1" localSheetId="3" hidden="1">time_reversed!$A$1:$N$12</definedName>
    <definedName name="ExternalData_1" localSheetId="2" hidden="1">time_sorted!$A$1:$N$12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91F4E-1F90-4172-9EEA-D62463468666}" keepAlive="1" name="Query - comp_nearly" description="Connection to the 'comp_nearly' query in the workbook." type="5" refreshedVersion="8" background="1" saveData="1">
    <dbPr connection="Provider=Microsoft.Mashup.OleDb.1;Data Source=$Workbook$;Location=comp_nearly;Extended Properties=&quot;&quot;" command="SELECT * FROM [comp_nearly]"/>
  </connection>
  <connection id="2" xr16:uid="{519448BF-1577-4B55-AAD9-0A56D8384E2B}" keepAlive="1" name="Query - comp_random" description="Connection to the 'comp_random' query in the workbook." type="5" refreshedVersion="8" background="1" saveData="1">
    <dbPr connection="Provider=Microsoft.Mashup.OleDb.1;Data Source=$Workbook$;Location=comp_random;Extended Properties=&quot;&quot;" command="SELECT * FROM [comp_random]"/>
  </connection>
  <connection id="3" xr16:uid="{DEF4D6DE-E017-457F-96FF-DA991FC89B21}" keepAlive="1" name="Query - comp_repeated" description="Connection to the 'comp_repeated' query in the workbook." type="5" refreshedVersion="8" background="1" saveData="1">
    <dbPr connection="Provider=Microsoft.Mashup.OleDb.1;Data Source=$Workbook$;Location=comp_repeated;Extended Properties=&quot;&quot;" command="SELECT * FROM [comp_repeated]"/>
  </connection>
  <connection id="4" xr16:uid="{468E9D22-45B1-48CC-A38B-913FAD6399B9}" keepAlive="1" name="Query - comp_reversed" description="Connection to the 'comp_reversed' query in the workbook." type="5" refreshedVersion="8" background="1" saveData="1">
    <dbPr connection="Provider=Microsoft.Mashup.OleDb.1;Data Source=$Workbook$;Location=comp_reversed;Extended Properties=&quot;&quot;" command="SELECT * FROM [comp_reversed]"/>
  </connection>
  <connection id="5" xr16:uid="{021BD18B-2BF3-4AFB-83BE-4BF67AE33CD1}" keepAlive="1" name="Query - comp_sorted" description="Connection to the 'comp_sorted' query in the workbook." type="5" refreshedVersion="8" background="1" saveData="1">
    <dbPr connection="Provider=Microsoft.Mashup.OleDb.1;Data Source=$Workbook$;Location=comp_sorted;Extended Properties=&quot;&quot;" command="SELECT * FROM [comp_sorted]"/>
  </connection>
  <connection id="6" xr16:uid="{8C7A29D2-430C-4DEB-A707-3A6A0FC4E1AC}" keepAlive="1" name="Query - time_nearly" description="Connection to the 'time_nearly' query in the workbook." type="5" refreshedVersion="8" background="1" saveData="1">
    <dbPr connection="Provider=Microsoft.Mashup.OleDb.1;Data Source=$Workbook$;Location=time_nearly;Extended Properties=&quot;&quot;" command="SELECT * FROM [time_nearly]"/>
  </connection>
  <connection id="7" xr16:uid="{B4A5589F-8763-46D8-BAF0-78FF2628AB56}" keepAlive="1" name="Query - time_random" description="Connection to the 'time_random' query in the workbook." type="5" refreshedVersion="8" background="1" saveData="1">
    <dbPr connection="Provider=Microsoft.Mashup.OleDb.1;Data Source=$Workbook$;Location=time_random;Extended Properties=&quot;&quot;" command="SELECT * FROM [time_random]"/>
  </connection>
  <connection id="8" xr16:uid="{ACB863F2-8AFC-4A5F-87AF-501CB6A256FF}" keepAlive="1" name="Query - time_repeated" description="Connection to the 'time_repeated' query in the workbook." type="5" refreshedVersion="8" background="1" saveData="1">
    <dbPr connection="Provider=Microsoft.Mashup.OleDb.1;Data Source=$Workbook$;Location=time_repeated;Extended Properties=&quot;&quot;" command="SELECT * FROM [time_repeated]"/>
  </connection>
  <connection id="9" xr16:uid="{CDF00E5B-E52D-4866-822E-CACBBF4A3162}" keepAlive="1" name="Query - time_reversed" description="Connection to the 'time_reversed' query in the workbook." type="5" refreshedVersion="8" background="1" saveData="1">
    <dbPr connection="Provider=Microsoft.Mashup.OleDb.1;Data Source=$Workbook$;Location=time_reversed;Extended Properties=&quot;&quot;" command="SELECT * FROM [time_reversed]"/>
  </connection>
  <connection id="10" xr16:uid="{94EF35B2-2062-4D23-92E0-16431A873B20}" keepAlive="1" name="Query - time_sorted" description="Connection to the 'time_sorted' query in the workbook." type="5" refreshedVersion="8" background="1" saveData="1">
    <dbPr connection="Provider=Microsoft.Mashup.OleDb.1;Data Source=$Workbook$;Location=time_sorted;Extended Properties=&quot;&quot;" command="SELECT * FROM [time_sorted]"/>
  </connection>
</connections>
</file>

<file path=xl/sharedStrings.xml><?xml version="1.0" encoding="utf-8"?>
<sst xmlns="http://schemas.openxmlformats.org/spreadsheetml/2006/main" count="140" uniqueCount="14">
  <si>
    <t>Data size</t>
  </si>
  <si>
    <t>Standard Sort</t>
  </si>
  <si>
    <t>Bubble Sort</t>
  </si>
  <si>
    <t>Selection Sort</t>
  </si>
  <si>
    <t>Insertion Sort</t>
  </si>
  <si>
    <t>Merge Sort</t>
  </si>
  <si>
    <t>Merge Sort (Iterative)</t>
  </si>
  <si>
    <t>Heap Sort</t>
  </si>
  <si>
    <t>Quick Sort</t>
  </si>
  <si>
    <t>Radix Sort</t>
  </si>
  <si>
    <t>Shell Sort</t>
  </si>
  <si>
    <t>Shaker Sort</t>
  </si>
  <si>
    <t>Counting Sort</t>
  </si>
  <si>
    <t>Flash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</si>
</sst>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6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(repeated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time_repeated!$B$1</c:f>
              <c:strCache>
                <c:ptCount val="1"/>
                <c:pt idx="0">
                  <c:v>Standard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20</c:v>
                </c:pt>
                <c:pt idx="7">
                  <c:v>47</c:v>
                </c:pt>
                <c:pt idx="8">
                  <c:v>115</c:v>
                </c:pt>
                <c:pt idx="9">
                  <c:v>212</c:v>
                </c:pt>
                <c:pt idx="10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E-47B8-B7D2-986B578ADA24}"/>
            </c:ext>
          </c:extLst>
        </c:ser>
        <c:ser>
          <c:idx val="1"/>
          <c:order val="1"/>
          <c:tx>
            <c:strRef>
              <c:f>time_repeated!$C$1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time_repeated!$C$2:$C$12</c:f>
              <c:numCache>
                <c:formatCode>General</c:formatCode>
                <c:ptCount val="11"/>
                <c:pt idx="0">
                  <c:v>149</c:v>
                </c:pt>
                <c:pt idx="1">
                  <c:v>1889</c:v>
                </c:pt>
                <c:pt idx="2">
                  <c:v>4770</c:v>
                </c:pt>
                <c:pt idx="3">
                  <c:v>16221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E-47B8-B7D2-986B578ADA24}"/>
            </c:ext>
          </c:extLst>
        </c:ser>
        <c:ser>
          <c:idx val="2"/>
          <c:order val="2"/>
          <c:tx>
            <c:strRef>
              <c:f>time_repeated!$D$1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time_repeated!$D$2:$D$12</c:f>
              <c:numCache>
                <c:formatCode>General</c:formatCode>
                <c:ptCount val="11"/>
                <c:pt idx="0">
                  <c:v>126</c:v>
                </c:pt>
                <c:pt idx="1">
                  <c:v>1062</c:v>
                </c:pt>
                <c:pt idx="2">
                  <c:v>2650</c:v>
                </c:pt>
                <c:pt idx="3">
                  <c:v>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E-47B8-B7D2-986B578ADA24}"/>
            </c:ext>
          </c:extLst>
        </c:ser>
        <c:ser>
          <c:idx val="3"/>
          <c:order val="3"/>
          <c:tx>
            <c:strRef>
              <c:f>time_repeated!$E$1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time_repeated!$E$2:$E$12</c:f>
              <c:numCache>
                <c:formatCode>General</c:formatCode>
                <c:ptCount val="11"/>
                <c:pt idx="0">
                  <c:v>16</c:v>
                </c:pt>
                <c:pt idx="1">
                  <c:v>186</c:v>
                </c:pt>
                <c:pt idx="2">
                  <c:v>449</c:v>
                </c:pt>
                <c:pt idx="3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E-47B8-B7D2-986B578ADA24}"/>
            </c:ext>
          </c:extLst>
        </c:ser>
        <c:ser>
          <c:idx val="4"/>
          <c:order val="4"/>
          <c:tx>
            <c:strRef>
              <c:f>time_repeated!$F$1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time_repeated!$F$2:$F$12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60</c:v>
                </c:pt>
                <c:pt idx="6">
                  <c:v>97</c:v>
                </c:pt>
                <c:pt idx="7">
                  <c:v>176</c:v>
                </c:pt>
                <c:pt idx="8">
                  <c:v>442</c:v>
                </c:pt>
                <c:pt idx="9">
                  <c:v>902</c:v>
                </c:pt>
                <c:pt idx="10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E-47B8-B7D2-986B578ADA24}"/>
            </c:ext>
          </c:extLst>
        </c:ser>
        <c:ser>
          <c:idx val="5"/>
          <c:order val="5"/>
          <c:tx>
            <c:strRef>
              <c:f>time_repeated!$G$1</c:f>
              <c:strCache>
                <c:ptCount val="1"/>
                <c:pt idx="0">
                  <c:v>Merge Sort (Iterative)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21</c:v>
                </c:pt>
                <c:pt idx="6">
                  <c:v>38</c:v>
                </c:pt>
                <c:pt idx="7">
                  <c:v>73</c:v>
                </c:pt>
                <c:pt idx="8">
                  <c:v>226</c:v>
                </c:pt>
                <c:pt idx="9">
                  <c:v>421</c:v>
                </c:pt>
                <c:pt idx="10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5E-47B8-B7D2-986B578ADA24}"/>
            </c:ext>
          </c:extLst>
        </c:ser>
        <c:ser>
          <c:idx val="6"/>
          <c:order val="6"/>
          <c:tx>
            <c:strRef>
              <c:f>time_repeated!$H$1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14</c:v>
                </c:pt>
                <c:pt idx="5">
                  <c:v>42</c:v>
                </c:pt>
                <c:pt idx="6">
                  <c:v>86</c:v>
                </c:pt>
                <c:pt idx="7">
                  <c:v>180</c:v>
                </c:pt>
                <c:pt idx="8">
                  <c:v>580</c:v>
                </c:pt>
                <c:pt idx="9">
                  <c:v>1167</c:v>
                </c:pt>
                <c:pt idx="10">
                  <c:v>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E-47B8-B7D2-986B578ADA24}"/>
            </c:ext>
          </c:extLst>
        </c:ser>
        <c:ser>
          <c:idx val="7"/>
          <c:order val="7"/>
          <c:tx>
            <c:strRef>
              <c:f>time_repeated!$I$1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13</c:v>
                </c:pt>
                <c:pt idx="6">
                  <c:v>24</c:v>
                </c:pt>
                <c:pt idx="7">
                  <c:v>54</c:v>
                </c:pt>
                <c:pt idx="8">
                  <c:v>154</c:v>
                </c:pt>
                <c:pt idx="9">
                  <c:v>255</c:v>
                </c:pt>
                <c:pt idx="10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5E-47B8-B7D2-986B578ADA24}"/>
            </c:ext>
          </c:extLst>
        </c:ser>
        <c:ser>
          <c:idx val="8"/>
          <c:order val="8"/>
          <c:tx>
            <c:strRef>
              <c:f>time_repeated!$J$1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time_repeated!$J$2:$J$12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31</c:v>
                </c:pt>
                <c:pt idx="7">
                  <c:v>74</c:v>
                </c:pt>
                <c:pt idx="8">
                  <c:v>193</c:v>
                </c:pt>
                <c:pt idx="9">
                  <c:v>416</c:v>
                </c:pt>
                <c:pt idx="1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5E-47B8-B7D2-986B578ADA24}"/>
            </c:ext>
          </c:extLst>
        </c:ser>
        <c:ser>
          <c:idx val="9"/>
          <c:order val="9"/>
          <c:tx>
            <c:strRef>
              <c:f>time_repeated!$K$1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time_repeated!$K$2:$K$12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21</c:v>
                </c:pt>
                <c:pt idx="6">
                  <c:v>45</c:v>
                </c:pt>
                <c:pt idx="7">
                  <c:v>97</c:v>
                </c:pt>
                <c:pt idx="8">
                  <c:v>268</c:v>
                </c:pt>
                <c:pt idx="9">
                  <c:v>499</c:v>
                </c:pt>
                <c:pt idx="10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5E-47B8-B7D2-986B578ADA24}"/>
            </c:ext>
          </c:extLst>
        </c:ser>
        <c:ser>
          <c:idx val="10"/>
          <c:order val="10"/>
          <c:tx>
            <c:strRef>
              <c:f>time_repeated!$L$1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time_repeated!$L$2:$L$12</c:f>
              <c:numCache>
                <c:formatCode>General</c:formatCode>
                <c:ptCount val="11"/>
                <c:pt idx="0">
                  <c:v>134</c:v>
                </c:pt>
                <c:pt idx="1">
                  <c:v>1133</c:v>
                </c:pt>
                <c:pt idx="2">
                  <c:v>3243</c:v>
                </c:pt>
                <c:pt idx="3">
                  <c:v>10878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5E-47B8-B7D2-986B578ADA24}"/>
            </c:ext>
          </c:extLst>
        </c:ser>
        <c:ser>
          <c:idx val="11"/>
          <c:order val="11"/>
          <c:tx>
            <c:strRef>
              <c:f>time_repeated!$M$1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15</c:v>
                </c:pt>
                <c:pt idx="9">
                  <c:v>27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5E-47B8-B7D2-986B578ADA24}"/>
            </c:ext>
          </c:extLst>
        </c:ser>
        <c:ser>
          <c:idx val="12"/>
          <c:order val="12"/>
          <c:tx>
            <c:strRef>
              <c:f>time_repeated!$N$1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time_repeated!$A$2:$A$12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time_repeated!$N$2:$N$12</c:f>
              <c:numCache>
                <c:formatCode>General</c:formatCode>
                <c:ptCount val="11"/>
                <c:pt idx="0">
                  <c:v>15</c:v>
                </c:pt>
                <c:pt idx="1">
                  <c:v>153</c:v>
                </c:pt>
                <c:pt idx="2">
                  <c:v>267</c:v>
                </c:pt>
                <c:pt idx="3">
                  <c:v>589</c:v>
                </c:pt>
                <c:pt idx="4">
                  <c:v>2376</c:v>
                </c:pt>
                <c:pt idx="5">
                  <c:v>10233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5E-47B8-B7D2-986B578A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4143"/>
        <c:axId val="32629663"/>
      </c:lineChart>
      <c:catAx>
        <c:axId val="326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9663"/>
        <c:crosses val="autoZero"/>
        <c:auto val="1"/>
        <c:lblAlgn val="ctr"/>
        <c:lblOffset val="100"/>
        <c:noMultiLvlLbl val="0"/>
      </c:catAx>
      <c:valAx>
        <c:axId val="326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(repeated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'comp_repeated'!$A$2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'comp_repeated'!$B$2:$N$2</c:f>
              <c:numCache>
                <c:formatCode>0</c:formatCode>
                <c:ptCount val="13"/>
                <c:pt idx="0">
                  <c:v>111073</c:v>
                </c:pt>
                <c:pt idx="1">
                  <c:v>88945464</c:v>
                </c:pt>
                <c:pt idx="2">
                  <c:v>100010002</c:v>
                </c:pt>
                <c:pt idx="3">
                  <c:v>37479198</c:v>
                </c:pt>
                <c:pt idx="4">
                  <c:v>134746</c:v>
                </c:pt>
                <c:pt idx="5">
                  <c:v>128595</c:v>
                </c:pt>
                <c:pt idx="6">
                  <c:v>471184</c:v>
                </c:pt>
                <c:pt idx="7">
                  <c:v>573248</c:v>
                </c:pt>
                <c:pt idx="8">
                  <c:v>20007</c:v>
                </c:pt>
                <c:pt idx="9">
                  <c:v>268565</c:v>
                </c:pt>
                <c:pt idx="10">
                  <c:v>59257913</c:v>
                </c:pt>
                <c:pt idx="11">
                  <c:v>71182</c:v>
                </c:pt>
                <c:pt idx="12">
                  <c:v>5220711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D-4B19-9A99-22C8E0C539A5}"/>
            </c:ext>
          </c:extLst>
        </c:ser>
        <c:ser>
          <c:idx val="1"/>
          <c:order val="1"/>
          <c:tx>
            <c:strRef>
              <c:f>'comp_repeated'!$A$3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'comp_repeated'!$B$3:$N$3</c:f>
              <c:numCache>
                <c:formatCode>0</c:formatCode>
                <c:ptCount val="13"/>
                <c:pt idx="0">
                  <c:v>386325</c:v>
                </c:pt>
                <c:pt idx="1">
                  <c:v>895854076</c:v>
                </c:pt>
                <c:pt idx="2">
                  <c:v>900030002</c:v>
                </c:pt>
                <c:pt idx="3">
                  <c:v>338388204</c:v>
                </c:pt>
                <c:pt idx="4">
                  <c:v>457672</c:v>
                </c:pt>
                <c:pt idx="5">
                  <c:v>430466</c:v>
                </c:pt>
                <c:pt idx="6">
                  <c:v>1719212</c:v>
                </c:pt>
                <c:pt idx="7">
                  <c:v>1370852</c:v>
                </c:pt>
                <c:pt idx="8">
                  <c:v>60008</c:v>
                </c:pt>
                <c:pt idx="9">
                  <c:v>911922</c:v>
                </c:pt>
                <c:pt idx="10">
                  <c:v>520550765</c:v>
                </c:pt>
                <c:pt idx="11">
                  <c:v>227105</c:v>
                </c:pt>
                <c:pt idx="12">
                  <c:v>74467200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D-4B19-9A99-22C8E0C539A5}"/>
            </c:ext>
          </c:extLst>
        </c:ser>
        <c:ser>
          <c:idx val="2"/>
          <c:order val="2"/>
          <c:tx>
            <c:strRef>
              <c:f>'comp_repeated'!$A$4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'comp_repeated'!$B$4:$N$4</c:f>
              <c:numCache>
                <c:formatCode>0</c:formatCode>
                <c:ptCount val="13"/>
                <c:pt idx="0">
                  <c:v>691266</c:v>
                </c:pt>
                <c:pt idx="1">
                  <c:v>2472833440</c:v>
                </c:pt>
                <c:pt idx="2">
                  <c:v>2500050002</c:v>
                </c:pt>
                <c:pt idx="3">
                  <c:v>986486152</c:v>
                </c:pt>
                <c:pt idx="4">
                  <c:v>804015</c:v>
                </c:pt>
                <c:pt idx="5">
                  <c:v>771320</c:v>
                </c:pt>
                <c:pt idx="6">
                  <c:v>3337841</c:v>
                </c:pt>
                <c:pt idx="7">
                  <c:v>2216429</c:v>
                </c:pt>
                <c:pt idx="8">
                  <c:v>100008</c:v>
                </c:pt>
                <c:pt idx="9">
                  <c:v>1599359</c:v>
                </c:pt>
                <c:pt idx="10">
                  <c:v>1507095423</c:v>
                </c:pt>
                <c:pt idx="11">
                  <c:v>382926</c:v>
                </c:pt>
                <c:pt idx="12">
                  <c:v>189143706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D-4B19-9A99-22C8E0C539A5}"/>
            </c:ext>
          </c:extLst>
        </c:ser>
        <c:ser>
          <c:idx val="3"/>
          <c:order val="3"/>
          <c:tx>
            <c:strRef>
              <c:f>'comp_repeated'!$A$5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'comp_repeated'!$B$5:$N$5</c:f>
              <c:numCache>
                <c:formatCode>0</c:formatCode>
                <c:ptCount val="13"/>
                <c:pt idx="0">
                  <c:v>1471173</c:v>
                </c:pt>
                <c:pt idx="1">
                  <c:v>9815247426</c:v>
                </c:pt>
                <c:pt idx="2">
                  <c:v>10000100002</c:v>
                </c:pt>
                <c:pt idx="3">
                  <c:v>4277089861</c:v>
                </c:pt>
                <c:pt idx="4">
                  <c:v>1715742</c:v>
                </c:pt>
                <c:pt idx="5">
                  <c:v>1649058</c:v>
                </c:pt>
                <c:pt idx="6">
                  <c:v>7134106</c:v>
                </c:pt>
                <c:pt idx="7">
                  <c:v>5311528</c:v>
                </c:pt>
                <c:pt idx="8">
                  <c:v>200008</c:v>
                </c:pt>
                <c:pt idx="9">
                  <c:v>3527784</c:v>
                </c:pt>
                <c:pt idx="10">
                  <c:v>6210897597</c:v>
                </c:pt>
                <c:pt idx="11">
                  <c:v>792568</c:v>
                </c:pt>
                <c:pt idx="12">
                  <c:v>516848342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D-4B19-9A99-22C8E0C539A5}"/>
            </c:ext>
          </c:extLst>
        </c:ser>
        <c:ser>
          <c:idx val="4"/>
          <c:order val="4"/>
          <c:tx>
            <c:strRef>
              <c:f>'comp_repeated'!$A$6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'comp_repeated'!$B$6:$N$6</c:f>
              <c:numCache>
                <c:formatCode>0</c:formatCode>
                <c:ptCount val="13"/>
                <c:pt idx="0">
                  <c:v>3264620</c:v>
                </c:pt>
                <c:pt idx="4">
                  <c:v>3357378</c:v>
                </c:pt>
                <c:pt idx="5">
                  <c:v>3231029</c:v>
                </c:pt>
                <c:pt idx="6">
                  <c:v>14982684</c:v>
                </c:pt>
                <c:pt idx="7">
                  <c:v>12585309</c:v>
                </c:pt>
                <c:pt idx="8">
                  <c:v>400009</c:v>
                </c:pt>
                <c:pt idx="9">
                  <c:v>7588350</c:v>
                </c:pt>
                <c:pt idx="11">
                  <c:v>1596609</c:v>
                </c:pt>
                <c:pt idx="12">
                  <c:v>2094417080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D-4B19-9A99-22C8E0C539A5}"/>
            </c:ext>
          </c:extLst>
        </c:ser>
        <c:ser>
          <c:idx val="5"/>
          <c:order val="5"/>
          <c:tx>
            <c:strRef>
              <c:f>'comp_repeated'!$A$7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'comp_repeated'!$B$7:$N$7</c:f>
              <c:numCache>
                <c:formatCode>0</c:formatCode>
                <c:ptCount val="13"/>
                <c:pt idx="0">
                  <c:v>8520353</c:v>
                </c:pt>
                <c:pt idx="4">
                  <c:v>9448157</c:v>
                </c:pt>
                <c:pt idx="5">
                  <c:v>8978498</c:v>
                </c:pt>
                <c:pt idx="6">
                  <c:v>41543598</c:v>
                </c:pt>
                <c:pt idx="7">
                  <c:v>30653508</c:v>
                </c:pt>
                <c:pt idx="8">
                  <c:v>1000009</c:v>
                </c:pt>
                <c:pt idx="9">
                  <c:v>20945389</c:v>
                </c:pt>
                <c:pt idx="11">
                  <c:v>3656034</c:v>
                </c:pt>
                <c:pt idx="12">
                  <c:v>9278150653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9D-4B19-9A99-22C8E0C539A5}"/>
            </c:ext>
          </c:extLst>
        </c:ser>
        <c:ser>
          <c:idx val="6"/>
          <c:order val="6"/>
          <c:tx>
            <c:strRef>
              <c:f>'comp_repeated'!$A$8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'comp_repeated'!$B$8:$N$8</c:f>
              <c:numCache>
                <c:formatCode>0</c:formatCode>
                <c:ptCount val="13"/>
                <c:pt idx="0">
                  <c:v>18699881</c:v>
                </c:pt>
                <c:pt idx="4">
                  <c:v>20545788</c:v>
                </c:pt>
                <c:pt idx="5">
                  <c:v>19595189</c:v>
                </c:pt>
                <c:pt idx="6">
                  <c:v>89113019</c:v>
                </c:pt>
                <c:pt idx="7">
                  <c:v>72160347</c:v>
                </c:pt>
                <c:pt idx="8">
                  <c:v>2000009</c:v>
                </c:pt>
                <c:pt idx="9">
                  <c:v>43557375</c:v>
                </c:pt>
                <c:pt idx="11">
                  <c:v>7921702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9D-4B19-9A99-22C8E0C539A5}"/>
            </c:ext>
          </c:extLst>
        </c:ser>
        <c:ser>
          <c:idx val="7"/>
          <c:order val="7"/>
          <c:tx>
            <c:strRef>
              <c:f>'comp_repeated'!$A$9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'comp_repeated'!$B$9:$N$9</c:f>
              <c:numCache>
                <c:formatCode>0</c:formatCode>
                <c:ptCount val="13"/>
                <c:pt idx="0">
                  <c:v>39193949</c:v>
                </c:pt>
                <c:pt idx="4">
                  <c:v>42848728</c:v>
                </c:pt>
                <c:pt idx="5">
                  <c:v>40953993</c:v>
                </c:pt>
                <c:pt idx="6">
                  <c:v>184345187</c:v>
                </c:pt>
                <c:pt idx="7">
                  <c:v>146782846</c:v>
                </c:pt>
                <c:pt idx="8">
                  <c:v>4000010</c:v>
                </c:pt>
                <c:pt idx="9">
                  <c:v>93231489</c:v>
                </c:pt>
                <c:pt idx="11">
                  <c:v>15677799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9D-4B19-9A99-22C8E0C539A5}"/>
            </c:ext>
          </c:extLst>
        </c:ser>
        <c:ser>
          <c:idx val="8"/>
          <c:order val="8"/>
          <c:tx>
            <c:strRef>
              <c:f>'comp_repeated'!$A$10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'comp_repeated'!$B$10:$N$10</c:f>
              <c:numCache>
                <c:formatCode>0</c:formatCode>
                <c:ptCount val="13"/>
                <c:pt idx="0">
                  <c:v>102880443</c:v>
                </c:pt>
                <c:pt idx="4">
                  <c:v>114188018</c:v>
                </c:pt>
                <c:pt idx="5">
                  <c:v>111254371</c:v>
                </c:pt>
                <c:pt idx="6">
                  <c:v>520051747</c:v>
                </c:pt>
                <c:pt idx="7">
                  <c:v>430175447</c:v>
                </c:pt>
                <c:pt idx="8">
                  <c:v>10000010</c:v>
                </c:pt>
                <c:pt idx="9">
                  <c:v>248210198</c:v>
                </c:pt>
                <c:pt idx="11">
                  <c:v>38288280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9D-4B19-9A99-22C8E0C539A5}"/>
            </c:ext>
          </c:extLst>
        </c:ser>
        <c:ser>
          <c:idx val="9"/>
          <c:order val="9"/>
          <c:tx>
            <c:strRef>
              <c:f>'comp_repeated'!$A$11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'comp_repeated'!$B$11:$N$11</c:f>
              <c:numCache>
                <c:formatCode>0</c:formatCode>
                <c:ptCount val="13"/>
                <c:pt idx="0">
                  <c:v>220688529</c:v>
                </c:pt>
                <c:pt idx="4">
                  <c:v>231087860</c:v>
                </c:pt>
                <c:pt idx="5">
                  <c:v>225339646</c:v>
                </c:pt>
                <c:pt idx="6">
                  <c:v>1073326610</c:v>
                </c:pt>
                <c:pt idx="7">
                  <c:v>669202800</c:v>
                </c:pt>
                <c:pt idx="8">
                  <c:v>20000010</c:v>
                </c:pt>
                <c:pt idx="9">
                  <c:v>534342240</c:v>
                </c:pt>
                <c:pt idx="11">
                  <c:v>74095672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9D-4B19-9A99-22C8E0C539A5}"/>
            </c:ext>
          </c:extLst>
        </c:ser>
        <c:ser>
          <c:idx val="10"/>
          <c:order val="10"/>
          <c:tx>
            <c:strRef>
              <c:f>'comp_repeated'!$A$12</c:f>
              <c:strCache>
                <c:ptCount val="1"/>
                <c:pt idx="0">
                  <c:v>20000000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'comp_repeated'!$B$1:$N$1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'comp_repeated'!$B$12:$N$12</c:f>
              <c:numCache>
                <c:formatCode>0</c:formatCode>
                <c:ptCount val="13"/>
                <c:pt idx="0">
                  <c:v>460230917</c:v>
                </c:pt>
                <c:pt idx="4">
                  <c:v>498074429</c:v>
                </c:pt>
                <c:pt idx="5">
                  <c:v>486258147</c:v>
                </c:pt>
                <c:pt idx="6">
                  <c:v>2275208696</c:v>
                </c:pt>
                <c:pt idx="7">
                  <c:v>1674584330</c:v>
                </c:pt>
                <c:pt idx="8">
                  <c:v>40000011</c:v>
                </c:pt>
                <c:pt idx="9">
                  <c:v>1105802844</c:v>
                </c:pt>
                <c:pt idx="11">
                  <c:v>157101915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9D-4B19-9A99-22C8E0C5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674991"/>
        <c:axId val="2048667791"/>
      </c:barChart>
      <c:catAx>
        <c:axId val="20486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67791"/>
        <c:crosses val="autoZero"/>
        <c:auto val="1"/>
        <c:lblAlgn val="ctr"/>
        <c:lblOffset val="100"/>
        <c:noMultiLvlLbl val="0"/>
      </c:catAx>
      <c:valAx>
        <c:axId val="20486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(random 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time_random!$B$1</c:f>
              <c:strCache>
                <c:ptCount val="1"/>
                <c:pt idx="0">
                  <c:v>Standard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29</c:v>
                </c:pt>
                <c:pt idx="6">
                  <c:v>54</c:v>
                </c:pt>
                <c:pt idx="7">
                  <c:v>124</c:v>
                </c:pt>
                <c:pt idx="8">
                  <c:v>307</c:v>
                </c:pt>
                <c:pt idx="9">
                  <c:v>620</c:v>
                </c:pt>
                <c:pt idx="10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6-49E2-A97B-5ECC6CF87902}"/>
            </c:ext>
          </c:extLst>
        </c:ser>
        <c:ser>
          <c:idx val="1"/>
          <c:order val="1"/>
          <c:tx>
            <c:strRef>
              <c:f>time_random!$C$1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time_random!$C$2:$C$12</c:f>
              <c:numCache>
                <c:formatCode>General</c:formatCode>
                <c:ptCount val="11"/>
                <c:pt idx="0">
                  <c:v>112</c:v>
                </c:pt>
                <c:pt idx="1">
                  <c:v>1174</c:v>
                </c:pt>
                <c:pt idx="2">
                  <c:v>3449</c:v>
                </c:pt>
                <c:pt idx="3">
                  <c:v>16113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6-49E2-A97B-5ECC6CF87902}"/>
            </c:ext>
          </c:extLst>
        </c:ser>
        <c:ser>
          <c:idx val="2"/>
          <c:order val="2"/>
          <c:tx>
            <c:strRef>
              <c:f>time_random!$D$1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time_random!$D$2:$D$12</c:f>
              <c:numCache>
                <c:formatCode>General</c:formatCode>
                <c:ptCount val="11"/>
                <c:pt idx="0">
                  <c:v>77</c:v>
                </c:pt>
                <c:pt idx="1">
                  <c:v>717</c:v>
                </c:pt>
                <c:pt idx="2">
                  <c:v>1971</c:v>
                </c:pt>
                <c:pt idx="3">
                  <c:v>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6-49E2-A97B-5ECC6CF87902}"/>
            </c:ext>
          </c:extLst>
        </c:ser>
        <c:ser>
          <c:idx val="3"/>
          <c:order val="3"/>
          <c:tx>
            <c:strRef>
              <c:f>time_random!$E$1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time_random!$E$2:$E$12</c:f>
              <c:numCache>
                <c:formatCode>General</c:formatCode>
                <c:ptCount val="11"/>
                <c:pt idx="0">
                  <c:v>15</c:v>
                </c:pt>
                <c:pt idx="1">
                  <c:v>133</c:v>
                </c:pt>
                <c:pt idx="2">
                  <c:v>396</c:v>
                </c:pt>
                <c:pt idx="3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6-49E2-A97B-5ECC6CF87902}"/>
            </c:ext>
          </c:extLst>
        </c:ser>
        <c:ser>
          <c:idx val="4"/>
          <c:order val="4"/>
          <c:tx>
            <c:strRef>
              <c:f>time_random!$F$1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time_random!$F$2:$F$12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22</c:v>
                </c:pt>
                <c:pt idx="5">
                  <c:v>62</c:v>
                </c:pt>
                <c:pt idx="6">
                  <c:v>121</c:v>
                </c:pt>
                <c:pt idx="7">
                  <c:v>272</c:v>
                </c:pt>
                <c:pt idx="8">
                  <c:v>694</c:v>
                </c:pt>
                <c:pt idx="9">
                  <c:v>1381</c:v>
                </c:pt>
                <c:pt idx="10">
                  <c:v>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6-49E2-A97B-5ECC6CF87902}"/>
            </c:ext>
          </c:extLst>
        </c:ser>
        <c:ser>
          <c:idx val="5"/>
          <c:order val="5"/>
          <c:tx>
            <c:strRef>
              <c:f>time_random!$G$1</c:f>
              <c:strCache>
                <c:ptCount val="1"/>
                <c:pt idx="0">
                  <c:v>Merge Sort (Iterative)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43</c:v>
                </c:pt>
                <c:pt idx="6">
                  <c:v>76</c:v>
                </c:pt>
                <c:pt idx="7">
                  <c:v>163</c:v>
                </c:pt>
                <c:pt idx="8">
                  <c:v>434</c:v>
                </c:pt>
                <c:pt idx="9">
                  <c:v>931</c:v>
                </c:pt>
                <c:pt idx="10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6-49E2-A97B-5ECC6CF87902}"/>
            </c:ext>
          </c:extLst>
        </c:ser>
        <c:ser>
          <c:idx val="6"/>
          <c:order val="6"/>
          <c:tx>
            <c:strRef>
              <c:f>time_random!$H$1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19</c:v>
                </c:pt>
                <c:pt idx="5">
                  <c:v>59</c:v>
                </c:pt>
                <c:pt idx="6">
                  <c:v>123</c:v>
                </c:pt>
                <c:pt idx="7">
                  <c:v>282</c:v>
                </c:pt>
                <c:pt idx="8">
                  <c:v>1083</c:v>
                </c:pt>
                <c:pt idx="9">
                  <c:v>3610</c:v>
                </c:pt>
                <c:pt idx="10">
                  <c:v>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6-49E2-A97B-5ECC6CF87902}"/>
            </c:ext>
          </c:extLst>
        </c:ser>
        <c:ser>
          <c:idx val="7"/>
          <c:order val="7"/>
          <c:tx>
            <c:strRef>
              <c:f>time_random!$I$1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time_random!$I$2:$I$12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31</c:v>
                </c:pt>
                <c:pt idx="6">
                  <c:v>60</c:v>
                </c:pt>
                <c:pt idx="7">
                  <c:v>133</c:v>
                </c:pt>
                <c:pt idx="8">
                  <c:v>368</c:v>
                </c:pt>
                <c:pt idx="9">
                  <c:v>713</c:v>
                </c:pt>
                <c:pt idx="10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D6-49E2-A97B-5ECC6CF87902}"/>
            </c:ext>
          </c:extLst>
        </c:ser>
        <c:ser>
          <c:idx val="8"/>
          <c:order val="8"/>
          <c:tx>
            <c:strRef>
              <c:f>time_random!$J$1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28</c:v>
                </c:pt>
                <c:pt idx="7">
                  <c:v>62</c:v>
                </c:pt>
                <c:pt idx="8">
                  <c:v>173</c:v>
                </c:pt>
                <c:pt idx="9">
                  <c:v>440</c:v>
                </c:pt>
                <c:pt idx="10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D6-49E2-A97B-5ECC6CF87902}"/>
            </c:ext>
          </c:extLst>
        </c:ser>
        <c:ser>
          <c:idx val="9"/>
          <c:order val="9"/>
          <c:tx>
            <c:strRef>
              <c:f>time_random!$K$1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time_random!$K$2:$K$12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28</c:v>
                </c:pt>
                <c:pt idx="5">
                  <c:v>80</c:v>
                </c:pt>
                <c:pt idx="6">
                  <c:v>188</c:v>
                </c:pt>
                <c:pt idx="7">
                  <c:v>392</c:v>
                </c:pt>
                <c:pt idx="8">
                  <c:v>1197</c:v>
                </c:pt>
                <c:pt idx="9">
                  <c:v>2620</c:v>
                </c:pt>
                <c:pt idx="10">
                  <c:v>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D6-49E2-A97B-5ECC6CF87902}"/>
            </c:ext>
          </c:extLst>
        </c:ser>
        <c:ser>
          <c:idx val="10"/>
          <c:order val="10"/>
          <c:tx>
            <c:strRef>
              <c:f>time_random!$L$1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time_random!$L$2:$L$12</c:f>
              <c:numCache>
                <c:formatCode>General</c:formatCode>
                <c:ptCount val="11"/>
                <c:pt idx="0">
                  <c:v>75</c:v>
                </c:pt>
                <c:pt idx="1">
                  <c:v>793</c:v>
                </c:pt>
                <c:pt idx="2">
                  <c:v>2449</c:v>
                </c:pt>
                <c:pt idx="3">
                  <c:v>10046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D6-49E2-A97B-5ECC6CF87902}"/>
            </c:ext>
          </c:extLst>
        </c:ser>
        <c:ser>
          <c:idx val="11"/>
          <c:order val="11"/>
          <c:tx>
            <c:strRef>
              <c:f>time_random!$M$1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22</c:v>
                </c:pt>
                <c:pt idx="8">
                  <c:v>58</c:v>
                </c:pt>
                <c:pt idx="9">
                  <c:v>140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D6-49E2-A97B-5ECC6CF87902}"/>
            </c:ext>
          </c:extLst>
        </c:ser>
        <c:ser>
          <c:idx val="12"/>
          <c:order val="12"/>
          <c:tx>
            <c:strRef>
              <c:f>time_random!$N$1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time_random!$A$2:$A$12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time_random!$N$2:$N$12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27</c:v>
                </c:pt>
                <c:pt idx="6">
                  <c:v>70</c:v>
                </c:pt>
                <c:pt idx="7">
                  <c:v>168</c:v>
                </c:pt>
                <c:pt idx="8">
                  <c:v>1160</c:v>
                </c:pt>
                <c:pt idx="9">
                  <c:v>2958</c:v>
                </c:pt>
                <c:pt idx="10">
                  <c:v>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D6-49E2-A97B-5ECC6CF8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94143"/>
        <c:axId val="98995583"/>
      </c:lineChart>
      <c:catAx>
        <c:axId val="989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5583"/>
        <c:crosses val="autoZero"/>
        <c:auto val="1"/>
        <c:lblAlgn val="ctr"/>
        <c:lblOffset val="100"/>
        <c:noMultiLvlLbl val="0"/>
      </c:catAx>
      <c:valAx>
        <c:axId val="989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(sorted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time_sorted!$B$1</c:f>
              <c:strCache>
                <c:ptCount val="1"/>
                <c:pt idx="0">
                  <c:v>Standard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19</c:v>
                </c:pt>
                <c:pt idx="8">
                  <c:v>51</c:v>
                </c:pt>
                <c:pt idx="9">
                  <c:v>109</c:v>
                </c:pt>
                <c:pt idx="10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E-42FB-85EA-524A00BB81C9}"/>
            </c:ext>
          </c:extLst>
        </c:ser>
        <c:ser>
          <c:idx val="1"/>
          <c:order val="1"/>
          <c:tx>
            <c:strRef>
              <c:f>time_sorted!$C$1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E-42FB-85EA-524A00BB81C9}"/>
            </c:ext>
          </c:extLst>
        </c:ser>
        <c:ser>
          <c:idx val="2"/>
          <c:order val="2"/>
          <c:tx>
            <c:strRef>
              <c:f>time_sorted!$D$1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time_sorted!$D$2:$D$12</c:f>
              <c:numCache>
                <c:formatCode>General</c:formatCode>
                <c:ptCount val="11"/>
                <c:pt idx="0">
                  <c:v>103</c:v>
                </c:pt>
                <c:pt idx="1">
                  <c:v>888</c:v>
                </c:pt>
                <c:pt idx="2">
                  <c:v>2212</c:v>
                </c:pt>
                <c:pt idx="3">
                  <c:v>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E-42FB-85EA-524A00BB81C9}"/>
            </c:ext>
          </c:extLst>
        </c:ser>
        <c:ser>
          <c:idx val="3"/>
          <c:order val="3"/>
          <c:tx>
            <c:strRef>
              <c:f>time_sorted!$E$1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E-42FB-85EA-524A00BB81C9}"/>
            </c:ext>
          </c:extLst>
        </c:ser>
        <c:ser>
          <c:idx val="4"/>
          <c:order val="4"/>
          <c:tx>
            <c:strRef>
              <c:f>time_sorted!$F$1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29</c:v>
                </c:pt>
                <c:pt idx="6">
                  <c:v>75</c:v>
                </c:pt>
                <c:pt idx="7">
                  <c:v>123</c:v>
                </c:pt>
                <c:pt idx="8">
                  <c:v>318</c:v>
                </c:pt>
                <c:pt idx="9">
                  <c:v>694</c:v>
                </c:pt>
                <c:pt idx="10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8E-42FB-85EA-524A00BB81C9}"/>
            </c:ext>
          </c:extLst>
        </c:ser>
        <c:ser>
          <c:idx val="5"/>
          <c:order val="5"/>
          <c:tx>
            <c:strRef>
              <c:f>time_sorted!$G$1</c:f>
              <c:strCache>
                <c:ptCount val="1"/>
                <c:pt idx="0">
                  <c:v>Merge Sort (Iterative)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19</c:v>
                </c:pt>
                <c:pt idx="7">
                  <c:v>35</c:v>
                </c:pt>
                <c:pt idx="8">
                  <c:v>95</c:v>
                </c:pt>
                <c:pt idx="9">
                  <c:v>212</c:v>
                </c:pt>
                <c:pt idx="1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8E-42FB-85EA-524A00BB81C9}"/>
            </c:ext>
          </c:extLst>
        </c:ser>
        <c:ser>
          <c:idx val="6"/>
          <c:order val="6"/>
          <c:tx>
            <c:strRef>
              <c:f>time_sorted!$H$1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42</c:v>
                </c:pt>
                <c:pt idx="6">
                  <c:v>113</c:v>
                </c:pt>
                <c:pt idx="7">
                  <c:v>209</c:v>
                </c:pt>
                <c:pt idx="8">
                  <c:v>526</c:v>
                </c:pt>
                <c:pt idx="9">
                  <c:v>1145</c:v>
                </c:pt>
                <c:pt idx="10">
                  <c:v>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8E-42FB-85EA-524A00BB81C9}"/>
            </c:ext>
          </c:extLst>
        </c:ser>
        <c:ser>
          <c:idx val="7"/>
          <c:order val="7"/>
          <c:tx>
            <c:strRef>
              <c:f>time_sorted!$I$1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12</c:v>
                </c:pt>
                <c:pt idx="7">
                  <c:v>21</c:v>
                </c:pt>
                <c:pt idx="8">
                  <c:v>56</c:v>
                </c:pt>
                <c:pt idx="9">
                  <c:v>125</c:v>
                </c:pt>
                <c:pt idx="1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8E-42FB-85EA-524A00BB81C9}"/>
            </c:ext>
          </c:extLst>
        </c:ser>
        <c:ser>
          <c:idx val="8"/>
          <c:order val="8"/>
          <c:tx>
            <c:strRef>
              <c:f>time_sorted!$J$1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29</c:v>
                </c:pt>
                <c:pt idx="7">
                  <c:v>65</c:v>
                </c:pt>
                <c:pt idx="8">
                  <c:v>163</c:v>
                </c:pt>
                <c:pt idx="9">
                  <c:v>355</c:v>
                </c:pt>
                <c:pt idx="10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8E-42FB-85EA-524A00BB81C9}"/>
            </c:ext>
          </c:extLst>
        </c:ser>
        <c:ser>
          <c:idx val="9"/>
          <c:order val="9"/>
          <c:tx>
            <c:strRef>
              <c:f>time_sorted!$K$1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23</c:v>
                </c:pt>
                <c:pt idx="8">
                  <c:v>58</c:v>
                </c:pt>
                <c:pt idx="9">
                  <c:v>119</c:v>
                </c:pt>
                <c:pt idx="1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8E-42FB-85EA-524A00BB81C9}"/>
            </c:ext>
          </c:extLst>
        </c:ser>
        <c:ser>
          <c:idx val="10"/>
          <c:order val="10"/>
          <c:tx>
            <c:strRef>
              <c:f>time_sorted!$L$1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8E-42FB-85EA-524A00BB81C9}"/>
            </c:ext>
          </c:extLst>
        </c:ser>
        <c:ser>
          <c:idx val="11"/>
          <c:order val="11"/>
          <c:tx>
            <c:strRef>
              <c:f>time_sorted!$M$1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15</c:v>
                </c:pt>
                <c:pt idx="9">
                  <c:v>29</c:v>
                </c:pt>
                <c:pt idx="1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8E-42FB-85EA-524A00BB81C9}"/>
            </c:ext>
          </c:extLst>
        </c:ser>
        <c:ser>
          <c:idx val="12"/>
          <c:order val="12"/>
          <c:tx>
            <c:strRef>
              <c:f>time_sorted!$N$1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time_sorted!$A$2:$A$12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time_sorted!$N$2:$N$12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28</c:v>
                </c:pt>
                <c:pt idx="9">
                  <c:v>55</c:v>
                </c:pt>
                <c:pt idx="1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8E-42FB-85EA-524A00BB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2143"/>
        <c:axId val="32633503"/>
      </c:lineChart>
      <c:catAx>
        <c:axId val="326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503"/>
        <c:crosses val="autoZero"/>
        <c:auto val="1"/>
        <c:lblAlgn val="ctr"/>
        <c:lblOffset val="100"/>
        <c:noMultiLvlLbl val="0"/>
      </c:catAx>
      <c:valAx>
        <c:axId val="326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(reversed sorted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time_reversed!$B$1</c:f>
              <c:strCache>
                <c:ptCount val="1"/>
                <c:pt idx="0">
                  <c:v>Standard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14</c:v>
                </c:pt>
                <c:pt idx="8">
                  <c:v>40</c:v>
                </c:pt>
                <c:pt idx="9">
                  <c:v>84</c:v>
                </c:pt>
                <c:pt idx="1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C-4BBD-A401-07BEB2F540B3}"/>
            </c:ext>
          </c:extLst>
        </c:ser>
        <c:ser>
          <c:idx val="1"/>
          <c:order val="1"/>
          <c:tx>
            <c:strRef>
              <c:f>time_reversed!$C$1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time_reversed!$C$2:$C$12</c:f>
              <c:numCache>
                <c:formatCode>General</c:formatCode>
                <c:ptCount val="11"/>
                <c:pt idx="0">
                  <c:v>65</c:v>
                </c:pt>
                <c:pt idx="1">
                  <c:v>575</c:v>
                </c:pt>
                <c:pt idx="2">
                  <c:v>1480</c:v>
                </c:pt>
                <c:pt idx="3">
                  <c:v>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C-4BBD-A401-07BEB2F540B3}"/>
            </c:ext>
          </c:extLst>
        </c:ser>
        <c:ser>
          <c:idx val="2"/>
          <c:order val="2"/>
          <c:tx>
            <c:strRef>
              <c:f>time_reversed!$D$1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time_reversed!$D$2:$D$12</c:f>
              <c:numCache>
                <c:formatCode>General</c:formatCode>
                <c:ptCount val="11"/>
                <c:pt idx="0">
                  <c:v>101</c:v>
                </c:pt>
                <c:pt idx="1">
                  <c:v>787</c:v>
                </c:pt>
                <c:pt idx="2">
                  <c:v>2127</c:v>
                </c:pt>
                <c:pt idx="3">
                  <c:v>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C-4BBD-A401-07BEB2F540B3}"/>
            </c:ext>
          </c:extLst>
        </c:ser>
        <c:ser>
          <c:idx val="3"/>
          <c:order val="3"/>
          <c:tx>
            <c:strRef>
              <c:f>time_reversed!$E$1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time_reversed!$E$2:$E$12</c:f>
              <c:numCache>
                <c:formatCode>General</c:formatCode>
                <c:ptCount val="11"/>
                <c:pt idx="0">
                  <c:v>34</c:v>
                </c:pt>
                <c:pt idx="1">
                  <c:v>297</c:v>
                </c:pt>
                <c:pt idx="2">
                  <c:v>812</c:v>
                </c:pt>
                <c:pt idx="3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C-4BBD-A401-07BEB2F540B3}"/>
            </c:ext>
          </c:extLst>
        </c:ser>
        <c:ser>
          <c:idx val="4"/>
          <c:order val="4"/>
          <c:tx>
            <c:strRef>
              <c:f>time_reversed!$F$1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30</c:v>
                </c:pt>
                <c:pt idx="6">
                  <c:v>65</c:v>
                </c:pt>
                <c:pt idx="7">
                  <c:v>132</c:v>
                </c:pt>
                <c:pt idx="8">
                  <c:v>316</c:v>
                </c:pt>
                <c:pt idx="9">
                  <c:v>627</c:v>
                </c:pt>
                <c:pt idx="10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C-4BBD-A401-07BEB2F540B3}"/>
            </c:ext>
          </c:extLst>
        </c:ser>
        <c:ser>
          <c:idx val="5"/>
          <c:order val="5"/>
          <c:tx>
            <c:strRef>
              <c:f>time_reversed!$G$1</c:f>
              <c:strCache>
                <c:ptCount val="1"/>
                <c:pt idx="0">
                  <c:v>Merge Sort (Iterative)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15</c:v>
                </c:pt>
                <c:pt idx="7">
                  <c:v>33</c:v>
                </c:pt>
                <c:pt idx="8">
                  <c:v>101</c:v>
                </c:pt>
                <c:pt idx="9">
                  <c:v>217</c:v>
                </c:pt>
                <c:pt idx="10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C-4BBD-A401-07BEB2F540B3}"/>
            </c:ext>
          </c:extLst>
        </c:ser>
        <c:ser>
          <c:idx val="6"/>
          <c:order val="6"/>
          <c:tx>
            <c:strRef>
              <c:f>time_reversed!$H$1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15</c:v>
                </c:pt>
                <c:pt idx="5">
                  <c:v>41</c:v>
                </c:pt>
                <c:pt idx="6">
                  <c:v>94</c:v>
                </c:pt>
                <c:pt idx="7">
                  <c:v>200</c:v>
                </c:pt>
                <c:pt idx="8">
                  <c:v>542</c:v>
                </c:pt>
                <c:pt idx="9">
                  <c:v>1167</c:v>
                </c:pt>
                <c:pt idx="10">
                  <c:v>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C-4BBD-A401-07BEB2F540B3}"/>
            </c:ext>
          </c:extLst>
        </c:ser>
        <c:ser>
          <c:idx val="7"/>
          <c:order val="7"/>
          <c:tx>
            <c:strRef>
              <c:f>time_reversed!$I$1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15</c:v>
                </c:pt>
                <c:pt idx="7">
                  <c:v>27</c:v>
                </c:pt>
                <c:pt idx="8">
                  <c:v>71</c:v>
                </c:pt>
                <c:pt idx="9">
                  <c:v>150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C-4BBD-A401-07BEB2F540B3}"/>
            </c:ext>
          </c:extLst>
        </c:ser>
        <c:ser>
          <c:idx val="8"/>
          <c:order val="8"/>
          <c:tx>
            <c:strRef>
              <c:f>time_reversed!$J$1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30</c:v>
                </c:pt>
                <c:pt idx="7">
                  <c:v>71</c:v>
                </c:pt>
                <c:pt idx="8">
                  <c:v>180</c:v>
                </c:pt>
                <c:pt idx="9">
                  <c:v>340</c:v>
                </c:pt>
                <c:pt idx="1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C-4BBD-A401-07BEB2F540B3}"/>
            </c:ext>
          </c:extLst>
        </c:ser>
        <c:ser>
          <c:idx val="9"/>
          <c:order val="9"/>
          <c:tx>
            <c:strRef>
              <c:f>time_reversed!$K$1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12</c:v>
                </c:pt>
                <c:pt idx="6">
                  <c:v>25</c:v>
                </c:pt>
                <c:pt idx="7">
                  <c:v>53</c:v>
                </c:pt>
                <c:pt idx="8">
                  <c:v>142</c:v>
                </c:pt>
                <c:pt idx="9">
                  <c:v>294</c:v>
                </c:pt>
                <c:pt idx="10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CC-4BBD-A401-07BEB2F540B3}"/>
            </c:ext>
          </c:extLst>
        </c:ser>
        <c:ser>
          <c:idx val="10"/>
          <c:order val="10"/>
          <c:tx>
            <c:strRef>
              <c:f>time_reversed!$L$1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time_reversed!$L$2:$L$12</c:f>
              <c:numCache>
                <c:formatCode>General</c:formatCode>
                <c:ptCount val="11"/>
                <c:pt idx="0">
                  <c:v>64</c:v>
                </c:pt>
                <c:pt idx="1">
                  <c:v>525</c:v>
                </c:pt>
                <c:pt idx="2">
                  <c:v>1368</c:v>
                </c:pt>
                <c:pt idx="3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CC-4BBD-A401-07BEB2F540B3}"/>
            </c:ext>
          </c:extLst>
        </c:ser>
        <c:ser>
          <c:idx val="11"/>
          <c:order val="11"/>
          <c:tx>
            <c:strRef>
              <c:f>time_reversed!$M$1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15</c:v>
                </c:pt>
                <c:pt idx="9">
                  <c:v>28</c:v>
                </c:pt>
                <c:pt idx="1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CC-4BBD-A401-07BEB2F540B3}"/>
            </c:ext>
          </c:extLst>
        </c:ser>
        <c:ser>
          <c:idx val="12"/>
          <c:order val="12"/>
          <c:tx>
            <c:strRef>
              <c:f>time_reversed!$N$1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time_reversed!$A$2:$A$12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time_reversed!$N$2:$N$12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16</c:v>
                </c:pt>
                <c:pt idx="7">
                  <c:v>29</c:v>
                </c:pt>
                <c:pt idx="8">
                  <c:v>76</c:v>
                </c:pt>
                <c:pt idx="9">
                  <c:v>149</c:v>
                </c:pt>
                <c:pt idx="1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CC-4BBD-A401-07BEB2F5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521791"/>
        <c:axId val="1991522271"/>
      </c:lineChart>
      <c:catAx>
        <c:axId val="19915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22271"/>
        <c:crosses val="autoZero"/>
        <c:auto val="1"/>
        <c:lblAlgn val="ctr"/>
        <c:lblOffset val="100"/>
        <c:noMultiLvlLbl val="0"/>
      </c:catAx>
      <c:valAx>
        <c:axId val="19915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(nearly sorted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time_nearly!$B$1</c:f>
              <c:strCache>
                <c:ptCount val="1"/>
                <c:pt idx="0">
                  <c:v>Standard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18</c:v>
                </c:pt>
                <c:pt idx="6">
                  <c:v>35</c:v>
                </c:pt>
                <c:pt idx="7">
                  <c:v>69</c:v>
                </c:pt>
                <c:pt idx="8">
                  <c:v>170</c:v>
                </c:pt>
                <c:pt idx="9">
                  <c:v>355</c:v>
                </c:pt>
                <c:pt idx="10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B-4DF7-BD27-33AE76586146}"/>
            </c:ext>
          </c:extLst>
        </c:ser>
        <c:ser>
          <c:idx val="1"/>
          <c:order val="1"/>
          <c:tx>
            <c:strRef>
              <c:f>time_nearly!$C$1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time_nearly!$C$2:$C$12</c:f>
              <c:numCache>
                <c:formatCode>General</c:formatCode>
                <c:ptCount val="11"/>
                <c:pt idx="0">
                  <c:v>97</c:v>
                </c:pt>
                <c:pt idx="1">
                  <c:v>988</c:v>
                </c:pt>
                <c:pt idx="2">
                  <c:v>2663</c:v>
                </c:pt>
                <c:pt idx="3">
                  <c:v>10344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B-4DF7-BD27-33AE76586146}"/>
            </c:ext>
          </c:extLst>
        </c:ser>
        <c:ser>
          <c:idx val="2"/>
          <c:order val="2"/>
          <c:tx>
            <c:strRef>
              <c:f>time_nearly!$D$1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time_nearly!$D$2:$D$12</c:f>
              <c:numCache>
                <c:formatCode>General</c:formatCode>
                <c:ptCount val="11"/>
                <c:pt idx="0">
                  <c:v>89</c:v>
                </c:pt>
                <c:pt idx="1">
                  <c:v>730</c:v>
                </c:pt>
                <c:pt idx="2">
                  <c:v>1953</c:v>
                </c:pt>
                <c:pt idx="3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B-4DF7-BD27-33AE76586146}"/>
            </c:ext>
          </c:extLst>
        </c:ser>
        <c:ser>
          <c:idx val="3"/>
          <c:order val="3"/>
          <c:tx>
            <c:strRef>
              <c:f>time_nearly!$E$1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time_nearly!$E$2:$E$12</c:f>
              <c:numCache>
                <c:formatCode>General</c:formatCode>
                <c:ptCount val="11"/>
                <c:pt idx="0">
                  <c:v>10</c:v>
                </c:pt>
                <c:pt idx="1">
                  <c:v>79</c:v>
                </c:pt>
                <c:pt idx="2">
                  <c:v>223</c:v>
                </c:pt>
                <c:pt idx="3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B-4DF7-BD27-33AE76586146}"/>
            </c:ext>
          </c:extLst>
        </c:ser>
        <c:ser>
          <c:idx val="4"/>
          <c:order val="4"/>
          <c:tx>
            <c:strRef>
              <c:f>time_nearly!$F$1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time_nearly!$F$2:$F$12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19</c:v>
                </c:pt>
                <c:pt idx="5">
                  <c:v>46</c:v>
                </c:pt>
                <c:pt idx="6">
                  <c:v>82</c:v>
                </c:pt>
                <c:pt idx="7">
                  <c:v>191</c:v>
                </c:pt>
                <c:pt idx="8">
                  <c:v>458</c:v>
                </c:pt>
                <c:pt idx="9">
                  <c:v>928</c:v>
                </c:pt>
                <c:pt idx="10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B-4DF7-BD27-33AE76586146}"/>
            </c:ext>
          </c:extLst>
        </c:ser>
        <c:ser>
          <c:idx val="5"/>
          <c:order val="5"/>
          <c:tx>
            <c:strRef>
              <c:f>time_nearly!$G$1</c:f>
              <c:strCache>
                <c:ptCount val="1"/>
                <c:pt idx="0">
                  <c:v>Merge Sort (Iterative)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24</c:v>
                </c:pt>
                <c:pt idx="6">
                  <c:v>46</c:v>
                </c:pt>
                <c:pt idx="7">
                  <c:v>99</c:v>
                </c:pt>
                <c:pt idx="8">
                  <c:v>249</c:v>
                </c:pt>
                <c:pt idx="9">
                  <c:v>568</c:v>
                </c:pt>
                <c:pt idx="1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BB-4DF7-BD27-33AE76586146}"/>
            </c:ext>
          </c:extLst>
        </c:ser>
        <c:ser>
          <c:idx val="6"/>
          <c:order val="6"/>
          <c:tx>
            <c:strRef>
              <c:f>time_nearly!$H$1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18</c:v>
                </c:pt>
                <c:pt idx="5">
                  <c:v>55</c:v>
                </c:pt>
                <c:pt idx="6">
                  <c:v>120</c:v>
                </c:pt>
                <c:pt idx="7">
                  <c:v>314</c:v>
                </c:pt>
                <c:pt idx="8">
                  <c:v>1026</c:v>
                </c:pt>
                <c:pt idx="9">
                  <c:v>2274</c:v>
                </c:pt>
                <c:pt idx="10">
                  <c:v>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BB-4DF7-BD27-33AE76586146}"/>
            </c:ext>
          </c:extLst>
        </c:ser>
        <c:ser>
          <c:idx val="7"/>
          <c:order val="7"/>
          <c:tx>
            <c:strRef>
              <c:f>time_nearly!$I$1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time_nearly!$I$2:$I$12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22</c:v>
                </c:pt>
                <c:pt idx="6">
                  <c:v>49</c:v>
                </c:pt>
                <c:pt idx="7">
                  <c:v>101</c:v>
                </c:pt>
                <c:pt idx="8">
                  <c:v>238</c:v>
                </c:pt>
                <c:pt idx="9">
                  <c:v>502</c:v>
                </c:pt>
                <c:pt idx="10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BB-4DF7-BD27-33AE76586146}"/>
            </c:ext>
          </c:extLst>
        </c:ser>
        <c:ser>
          <c:idx val="8"/>
          <c:order val="8"/>
          <c:tx>
            <c:strRef>
              <c:f>time_nearly!$J$1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31</c:v>
                </c:pt>
                <c:pt idx="7">
                  <c:v>72</c:v>
                </c:pt>
                <c:pt idx="8">
                  <c:v>176</c:v>
                </c:pt>
                <c:pt idx="9">
                  <c:v>327</c:v>
                </c:pt>
                <c:pt idx="10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BB-4DF7-BD27-33AE76586146}"/>
            </c:ext>
          </c:extLst>
        </c:ser>
        <c:ser>
          <c:idx val="9"/>
          <c:order val="9"/>
          <c:tx>
            <c:strRef>
              <c:f>time_nearly!$K$1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time_nearly!$K$2:$K$12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29</c:v>
                </c:pt>
                <c:pt idx="5">
                  <c:v>81</c:v>
                </c:pt>
                <c:pt idx="6">
                  <c:v>184</c:v>
                </c:pt>
                <c:pt idx="7">
                  <c:v>362</c:v>
                </c:pt>
                <c:pt idx="8">
                  <c:v>1081</c:v>
                </c:pt>
                <c:pt idx="9">
                  <c:v>2359</c:v>
                </c:pt>
                <c:pt idx="10">
                  <c:v>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BB-4DF7-BD27-33AE76586146}"/>
            </c:ext>
          </c:extLst>
        </c:ser>
        <c:ser>
          <c:idx val="10"/>
          <c:order val="10"/>
          <c:tx>
            <c:strRef>
              <c:f>time_nearly!$L$1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time_nearly!$L$2:$L$12</c:f>
              <c:numCache>
                <c:formatCode>General</c:formatCode>
                <c:ptCount val="11"/>
                <c:pt idx="0">
                  <c:v>42</c:v>
                </c:pt>
                <c:pt idx="1">
                  <c:v>345</c:v>
                </c:pt>
                <c:pt idx="2">
                  <c:v>872</c:v>
                </c:pt>
                <c:pt idx="3">
                  <c:v>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BB-4DF7-BD27-33AE76586146}"/>
            </c:ext>
          </c:extLst>
        </c:ser>
        <c:ser>
          <c:idx val="11"/>
          <c:order val="11"/>
          <c:tx>
            <c:strRef>
              <c:f>time_nearly!$M$1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28</c:v>
                </c:pt>
                <c:pt idx="9">
                  <c:v>67</c:v>
                </c:pt>
                <c:pt idx="1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BB-4DF7-BD27-33AE76586146}"/>
            </c:ext>
          </c:extLst>
        </c:ser>
        <c:ser>
          <c:idx val="12"/>
          <c:order val="12"/>
          <c:tx>
            <c:strRef>
              <c:f>time_nearly!$N$1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time_nearly!$A$2:$A$12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  <c:pt idx="10">
                  <c:v>20000000</c:v>
                </c:pt>
              </c:numCache>
            </c:numRef>
          </c:cat>
          <c:val>
            <c:numRef>
              <c:f>time_nearly!$N$2:$N$12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25</c:v>
                </c:pt>
                <c:pt idx="7">
                  <c:v>49</c:v>
                </c:pt>
                <c:pt idx="8">
                  <c:v>263</c:v>
                </c:pt>
                <c:pt idx="9">
                  <c:v>527</c:v>
                </c:pt>
                <c:pt idx="10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BB-4DF7-BD27-33AE7658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96527"/>
        <c:axId val="1981997007"/>
      </c:lineChart>
      <c:catAx>
        <c:axId val="19819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97007"/>
        <c:crosses val="autoZero"/>
        <c:auto val="1"/>
        <c:lblAlgn val="ctr"/>
        <c:lblOffset val="100"/>
        <c:noMultiLvlLbl val="0"/>
      </c:catAx>
      <c:valAx>
        <c:axId val="19819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(random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'comp_random'!$A$2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'comp_random'!$B$2:$N$2</c:f>
              <c:numCache>
                <c:formatCode>0</c:formatCode>
                <c:ptCount val="13"/>
                <c:pt idx="0">
                  <c:v>153446</c:v>
                </c:pt>
                <c:pt idx="1">
                  <c:v>99958012</c:v>
                </c:pt>
                <c:pt idx="2">
                  <c:v>100010002</c:v>
                </c:pt>
                <c:pt idx="3">
                  <c:v>50018658</c:v>
                </c:pt>
                <c:pt idx="4">
                  <c:v>140416</c:v>
                </c:pt>
                <c:pt idx="5">
                  <c:v>133682</c:v>
                </c:pt>
                <c:pt idx="6">
                  <c:v>647920</c:v>
                </c:pt>
                <c:pt idx="7">
                  <c:v>342452</c:v>
                </c:pt>
                <c:pt idx="8">
                  <c:v>20007</c:v>
                </c:pt>
                <c:pt idx="9">
                  <c:v>533636</c:v>
                </c:pt>
                <c:pt idx="10">
                  <c:v>66834027</c:v>
                </c:pt>
                <c:pt idx="11">
                  <c:v>79999</c:v>
                </c:pt>
                <c:pt idx="12">
                  <c:v>155267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D-45BD-9D0B-86CC21DCC52D}"/>
            </c:ext>
          </c:extLst>
        </c:ser>
        <c:ser>
          <c:idx val="1"/>
          <c:order val="1"/>
          <c:tx>
            <c:strRef>
              <c:f>'comp_random'!$A$3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'comp_random'!$B$3:$N$3</c:f>
              <c:numCache>
                <c:formatCode>0</c:formatCode>
                <c:ptCount val="13"/>
                <c:pt idx="0">
                  <c:v>545943</c:v>
                </c:pt>
                <c:pt idx="1">
                  <c:v>899853400</c:v>
                </c:pt>
                <c:pt idx="2">
                  <c:v>900030002</c:v>
                </c:pt>
                <c:pt idx="3">
                  <c:v>446615736</c:v>
                </c:pt>
                <c:pt idx="4">
                  <c:v>468570</c:v>
                </c:pt>
                <c:pt idx="5">
                  <c:v>440311</c:v>
                </c:pt>
                <c:pt idx="6">
                  <c:v>2179616</c:v>
                </c:pt>
                <c:pt idx="7">
                  <c:v>1225899</c:v>
                </c:pt>
                <c:pt idx="8">
                  <c:v>60008</c:v>
                </c:pt>
                <c:pt idx="9">
                  <c:v>2047096</c:v>
                </c:pt>
                <c:pt idx="10">
                  <c:v>596708793</c:v>
                </c:pt>
                <c:pt idx="11">
                  <c:v>240002</c:v>
                </c:pt>
                <c:pt idx="12">
                  <c:v>464589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D-45BD-9D0B-86CC21DCC52D}"/>
            </c:ext>
          </c:extLst>
        </c:ser>
        <c:ser>
          <c:idx val="2"/>
          <c:order val="2"/>
          <c:tx>
            <c:strRef>
              <c:f>'comp_random'!$A$4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'comp_random'!$B$4:$N$4</c:f>
              <c:numCache>
                <c:formatCode>0</c:formatCode>
                <c:ptCount val="13"/>
                <c:pt idx="0">
                  <c:v>923608</c:v>
                </c:pt>
                <c:pt idx="1">
                  <c:v>2499686928</c:v>
                </c:pt>
                <c:pt idx="2">
                  <c:v>2500050002</c:v>
                </c:pt>
                <c:pt idx="3">
                  <c:v>1253076831</c:v>
                </c:pt>
                <c:pt idx="4">
                  <c:v>818197</c:v>
                </c:pt>
                <c:pt idx="5">
                  <c:v>783458</c:v>
                </c:pt>
                <c:pt idx="6">
                  <c:v>3822479</c:v>
                </c:pt>
                <c:pt idx="7">
                  <c:v>2061341</c:v>
                </c:pt>
                <c:pt idx="8">
                  <c:v>100008</c:v>
                </c:pt>
                <c:pt idx="9">
                  <c:v>3661747</c:v>
                </c:pt>
                <c:pt idx="10">
                  <c:v>1670223057</c:v>
                </c:pt>
                <c:pt idx="11">
                  <c:v>400002</c:v>
                </c:pt>
                <c:pt idx="12">
                  <c:v>774354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D-45BD-9D0B-86CC21DCC52D}"/>
            </c:ext>
          </c:extLst>
        </c:ser>
        <c:ser>
          <c:idx val="3"/>
          <c:order val="3"/>
          <c:tx>
            <c:strRef>
              <c:f>'comp_random'!$A$5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'comp_random'!$B$5:$N$5</c:f>
              <c:numCache>
                <c:formatCode>0</c:formatCode>
                <c:ptCount val="13"/>
                <c:pt idx="0">
                  <c:v>1963530</c:v>
                </c:pt>
                <c:pt idx="1">
                  <c:v>9999428748</c:v>
                </c:pt>
                <c:pt idx="2">
                  <c:v>10000100002</c:v>
                </c:pt>
                <c:pt idx="3">
                  <c:v>5021647219</c:v>
                </c:pt>
                <c:pt idx="4">
                  <c:v>1736407</c:v>
                </c:pt>
                <c:pt idx="5">
                  <c:v>1666656</c:v>
                </c:pt>
                <c:pt idx="6">
                  <c:v>8144301</c:v>
                </c:pt>
                <c:pt idx="7">
                  <c:v>4659887</c:v>
                </c:pt>
                <c:pt idx="8">
                  <c:v>200008</c:v>
                </c:pt>
                <c:pt idx="9">
                  <c:v>8787371</c:v>
                </c:pt>
                <c:pt idx="10">
                  <c:v>6690478641</c:v>
                </c:pt>
                <c:pt idx="11">
                  <c:v>799996</c:v>
                </c:pt>
                <c:pt idx="12">
                  <c:v>1549430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D-45BD-9D0B-86CC21DCC52D}"/>
            </c:ext>
          </c:extLst>
        </c:ser>
        <c:ser>
          <c:idx val="4"/>
          <c:order val="4"/>
          <c:tx>
            <c:strRef>
              <c:f>'comp_random'!$A$6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'comp_random'!$B$6:$N$6</c:f>
              <c:numCache>
                <c:formatCode>0</c:formatCode>
                <c:ptCount val="13"/>
                <c:pt idx="0">
                  <c:v>4088199</c:v>
                </c:pt>
                <c:pt idx="1">
                  <c:v>39999338904</c:v>
                </c:pt>
                <c:pt idx="2">
                  <c:v>40000200002</c:v>
                </c:pt>
                <c:pt idx="3">
                  <c:v>20012491463</c:v>
                </c:pt>
                <c:pt idx="4">
                  <c:v>3672786</c:v>
                </c:pt>
                <c:pt idx="5">
                  <c:v>3533159</c:v>
                </c:pt>
                <c:pt idx="6">
                  <c:v>17287874</c:v>
                </c:pt>
                <c:pt idx="7">
                  <c:v>9936704</c:v>
                </c:pt>
                <c:pt idx="8">
                  <c:v>400009</c:v>
                </c:pt>
                <c:pt idx="9">
                  <c:v>19154803</c:v>
                </c:pt>
                <c:pt idx="10">
                  <c:v>26692178507</c:v>
                </c:pt>
                <c:pt idx="11">
                  <c:v>1600002</c:v>
                </c:pt>
                <c:pt idx="12">
                  <c:v>3095598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D-45BD-9D0B-86CC21DCC52D}"/>
            </c:ext>
          </c:extLst>
        </c:ser>
        <c:ser>
          <c:idx val="5"/>
          <c:order val="5"/>
          <c:tx>
            <c:strRef>
              <c:f>'comp_random'!$A$7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'comp_random'!$B$7:$N$7</c:f>
              <c:numCache>
                <c:formatCode>0</c:formatCode>
                <c:ptCount val="13"/>
                <c:pt idx="0">
                  <c:v>11347930</c:v>
                </c:pt>
                <c:pt idx="4">
                  <c:v>9837788</c:v>
                </c:pt>
                <c:pt idx="5">
                  <c:v>9358096</c:v>
                </c:pt>
                <c:pt idx="6">
                  <c:v>46468154</c:v>
                </c:pt>
                <c:pt idx="7">
                  <c:v>26158404</c:v>
                </c:pt>
                <c:pt idx="8">
                  <c:v>1000009</c:v>
                </c:pt>
                <c:pt idx="9">
                  <c:v>61352761</c:v>
                </c:pt>
                <c:pt idx="11">
                  <c:v>4000002</c:v>
                </c:pt>
                <c:pt idx="12">
                  <c:v>7745855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ED-45BD-9D0B-86CC21DCC52D}"/>
            </c:ext>
          </c:extLst>
        </c:ser>
        <c:ser>
          <c:idx val="6"/>
          <c:order val="6"/>
          <c:tx>
            <c:strRef>
              <c:f>'comp_random'!$A$8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'comp_random'!$B$8:$N$8</c:f>
              <c:numCache>
                <c:formatCode>0</c:formatCode>
                <c:ptCount val="13"/>
                <c:pt idx="0">
                  <c:v>24840451</c:v>
                </c:pt>
                <c:pt idx="4">
                  <c:v>20674095</c:v>
                </c:pt>
                <c:pt idx="5">
                  <c:v>19716249</c:v>
                </c:pt>
                <c:pt idx="6">
                  <c:v>97939496</c:v>
                </c:pt>
                <c:pt idx="7">
                  <c:v>54317574</c:v>
                </c:pt>
                <c:pt idx="8">
                  <c:v>2000009</c:v>
                </c:pt>
                <c:pt idx="9">
                  <c:v>140842653</c:v>
                </c:pt>
                <c:pt idx="11">
                  <c:v>8000002</c:v>
                </c:pt>
                <c:pt idx="12">
                  <c:v>15494905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ED-45BD-9D0B-86CC21DCC52D}"/>
            </c:ext>
          </c:extLst>
        </c:ser>
        <c:ser>
          <c:idx val="7"/>
          <c:order val="7"/>
          <c:tx>
            <c:strRef>
              <c:f>'comp_random'!$A$9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'comp_random'!$B$9:$N$9</c:f>
              <c:numCache>
                <c:formatCode>0</c:formatCode>
                <c:ptCount val="13"/>
                <c:pt idx="0">
                  <c:v>50708863</c:v>
                </c:pt>
                <c:pt idx="4">
                  <c:v>43348263</c:v>
                </c:pt>
                <c:pt idx="5">
                  <c:v>41431916</c:v>
                </c:pt>
                <c:pt idx="6">
                  <c:v>205877294</c:v>
                </c:pt>
                <c:pt idx="7">
                  <c:v>113149500</c:v>
                </c:pt>
                <c:pt idx="8">
                  <c:v>4000010</c:v>
                </c:pt>
                <c:pt idx="9">
                  <c:v>308350268</c:v>
                </c:pt>
                <c:pt idx="11">
                  <c:v>16000002</c:v>
                </c:pt>
                <c:pt idx="12">
                  <c:v>30985048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ED-45BD-9D0B-86CC21DCC52D}"/>
            </c:ext>
          </c:extLst>
        </c:ser>
        <c:ser>
          <c:idx val="8"/>
          <c:order val="8"/>
          <c:tx>
            <c:strRef>
              <c:f>'comp_random'!$A$10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'comp_random'!$B$10:$N$10</c:f>
              <c:numCache>
                <c:formatCode>0</c:formatCode>
                <c:ptCount val="13"/>
                <c:pt idx="0">
                  <c:v>130444720</c:v>
                </c:pt>
                <c:pt idx="4">
                  <c:v>115049247</c:v>
                </c:pt>
                <c:pt idx="5">
                  <c:v>112000683</c:v>
                </c:pt>
                <c:pt idx="6">
                  <c:v>548070917</c:v>
                </c:pt>
                <c:pt idx="7">
                  <c:v>300290279</c:v>
                </c:pt>
                <c:pt idx="8">
                  <c:v>10000010</c:v>
                </c:pt>
                <c:pt idx="9">
                  <c:v>1009153256</c:v>
                </c:pt>
                <c:pt idx="11">
                  <c:v>40000005</c:v>
                </c:pt>
                <c:pt idx="12">
                  <c:v>77455863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ED-45BD-9D0B-86CC21DCC52D}"/>
            </c:ext>
          </c:extLst>
        </c:ser>
        <c:ser>
          <c:idx val="9"/>
          <c:order val="9"/>
          <c:tx>
            <c:strRef>
              <c:f>'comp_random'!$A$11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'comp_random'!$B$11:$N$11</c:f>
              <c:numCache>
                <c:formatCode>0</c:formatCode>
                <c:ptCount val="13"/>
                <c:pt idx="0">
                  <c:v>283936058</c:v>
                </c:pt>
                <c:pt idx="4">
                  <c:v>240101650</c:v>
                </c:pt>
                <c:pt idx="5">
                  <c:v>234005449</c:v>
                </c:pt>
                <c:pt idx="6">
                  <c:v>1146145644</c:v>
                </c:pt>
                <c:pt idx="7">
                  <c:v>640962031</c:v>
                </c:pt>
                <c:pt idx="8">
                  <c:v>20000010</c:v>
                </c:pt>
                <c:pt idx="9">
                  <c:v>2510807758</c:v>
                </c:pt>
                <c:pt idx="11">
                  <c:v>79999990</c:v>
                </c:pt>
                <c:pt idx="12">
                  <c:v>154924024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ED-45BD-9D0B-86CC21DCC52D}"/>
            </c:ext>
          </c:extLst>
        </c:ser>
        <c:ser>
          <c:idx val="10"/>
          <c:order val="10"/>
          <c:tx>
            <c:strRef>
              <c:f>'comp_random'!$A$12</c:f>
              <c:strCache>
                <c:ptCount val="1"/>
                <c:pt idx="0">
                  <c:v>20000000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'comp_random'!$B$1:$N$1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'comp_random'!$B$12:$N$12</c:f>
              <c:numCache>
                <c:formatCode>0</c:formatCode>
                <c:ptCount val="13"/>
                <c:pt idx="0">
                  <c:v>583054675</c:v>
                </c:pt>
                <c:pt idx="4">
                  <c:v>500198614</c:v>
                </c:pt>
                <c:pt idx="5">
                  <c:v>488007297</c:v>
                </c:pt>
                <c:pt idx="6">
                  <c:v>2392304909</c:v>
                </c:pt>
                <c:pt idx="7">
                  <c:v>1298907730</c:v>
                </c:pt>
                <c:pt idx="8">
                  <c:v>40000011</c:v>
                </c:pt>
                <c:pt idx="9">
                  <c:v>5297027768</c:v>
                </c:pt>
                <c:pt idx="11">
                  <c:v>160000005</c:v>
                </c:pt>
                <c:pt idx="12">
                  <c:v>309826906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ED-45BD-9D0B-86CC21DC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4959"/>
        <c:axId val="104000431"/>
      </c:barChart>
      <c:catAx>
        <c:axId val="395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0431"/>
        <c:crosses val="autoZero"/>
        <c:auto val="1"/>
        <c:lblAlgn val="ctr"/>
        <c:lblOffset val="100"/>
        <c:noMultiLvlLbl val="0"/>
      </c:catAx>
      <c:valAx>
        <c:axId val="1040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(sorted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'comp_sorted'!$A$2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'comp_sorted'!$B$2:$N$2</c:f>
              <c:numCache>
                <c:formatCode>0</c:formatCode>
                <c:ptCount val="13"/>
                <c:pt idx="0">
                  <c:v>166691</c:v>
                </c:pt>
                <c:pt idx="1">
                  <c:v>20002</c:v>
                </c:pt>
                <c:pt idx="2">
                  <c:v>100010002</c:v>
                </c:pt>
                <c:pt idx="3">
                  <c:v>29999</c:v>
                </c:pt>
                <c:pt idx="4">
                  <c:v>84607</c:v>
                </c:pt>
                <c:pt idx="5">
                  <c:v>81741</c:v>
                </c:pt>
                <c:pt idx="6">
                  <c:v>680334</c:v>
                </c:pt>
                <c:pt idx="7">
                  <c:v>275178</c:v>
                </c:pt>
                <c:pt idx="8">
                  <c:v>20007</c:v>
                </c:pt>
                <c:pt idx="9">
                  <c:v>225748</c:v>
                </c:pt>
                <c:pt idx="10">
                  <c:v>20001</c:v>
                </c:pt>
                <c:pt idx="11">
                  <c:v>80005</c:v>
                </c:pt>
                <c:pt idx="12">
                  <c:v>117000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3-4714-8FFA-8C8856F44040}"/>
            </c:ext>
          </c:extLst>
        </c:ser>
        <c:ser>
          <c:idx val="1"/>
          <c:order val="1"/>
          <c:tx>
            <c:strRef>
              <c:f>'comp_sorted'!$A$3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'comp_sorted'!$B$3:$N$3</c:f>
              <c:numCache>
                <c:formatCode>0</c:formatCode>
                <c:ptCount val="13"/>
                <c:pt idx="0">
                  <c:v>543095</c:v>
                </c:pt>
                <c:pt idx="1">
                  <c:v>60002</c:v>
                </c:pt>
                <c:pt idx="2">
                  <c:v>900030002</c:v>
                </c:pt>
                <c:pt idx="3">
                  <c:v>89999</c:v>
                </c:pt>
                <c:pt idx="4">
                  <c:v>279503</c:v>
                </c:pt>
                <c:pt idx="5">
                  <c:v>258783</c:v>
                </c:pt>
                <c:pt idx="6">
                  <c:v>2266653</c:v>
                </c:pt>
                <c:pt idx="7">
                  <c:v>935234</c:v>
                </c:pt>
                <c:pt idx="8">
                  <c:v>60008</c:v>
                </c:pt>
                <c:pt idx="9">
                  <c:v>767178</c:v>
                </c:pt>
                <c:pt idx="10">
                  <c:v>60001</c:v>
                </c:pt>
                <c:pt idx="11">
                  <c:v>240005</c:v>
                </c:pt>
                <c:pt idx="12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3-4714-8FFA-8C8856F44040}"/>
            </c:ext>
          </c:extLst>
        </c:ser>
        <c:ser>
          <c:idx val="2"/>
          <c:order val="2"/>
          <c:tx>
            <c:strRef>
              <c:f>'comp_sorted'!$A$4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'comp_sorted'!$B$4:$N$4</c:f>
              <c:numCache>
                <c:formatCode>0</c:formatCode>
                <c:ptCount val="13"/>
                <c:pt idx="0">
                  <c:v>981703</c:v>
                </c:pt>
                <c:pt idx="1">
                  <c:v>100002</c:v>
                </c:pt>
                <c:pt idx="2">
                  <c:v>2500050002</c:v>
                </c:pt>
                <c:pt idx="3">
                  <c:v>149999</c:v>
                </c:pt>
                <c:pt idx="4">
                  <c:v>482511</c:v>
                </c:pt>
                <c:pt idx="5">
                  <c:v>464017</c:v>
                </c:pt>
                <c:pt idx="6">
                  <c:v>3975356</c:v>
                </c:pt>
                <c:pt idx="7">
                  <c:v>1605122</c:v>
                </c:pt>
                <c:pt idx="8">
                  <c:v>100008</c:v>
                </c:pt>
                <c:pt idx="9">
                  <c:v>1367178</c:v>
                </c:pt>
                <c:pt idx="10">
                  <c:v>100001</c:v>
                </c:pt>
                <c:pt idx="11">
                  <c:v>400005</c:v>
                </c:pt>
                <c:pt idx="12">
                  <c:v>585000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3-4714-8FFA-8C8856F44040}"/>
            </c:ext>
          </c:extLst>
        </c:ser>
        <c:ser>
          <c:idx val="3"/>
          <c:order val="3"/>
          <c:tx>
            <c:strRef>
              <c:f>'comp_sorted'!$A$5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'comp_sorted'!$B$5:$N$5</c:f>
              <c:numCache>
                <c:formatCode>0</c:formatCode>
                <c:ptCount val="13"/>
                <c:pt idx="0">
                  <c:v>2113369</c:v>
                </c:pt>
                <c:pt idx="1">
                  <c:v>200002</c:v>
                </c:pt>
                <c:pt idx="2">
                  <c:v>10000100002</c:v>
                </c:pt>
                <c:pt idx="3">
                  <c:v>299999</c:v>
                </c:pt>
                <c:pt idx="4">
                  <c:v>1015023</c:v>
                </c:pt>
                <c:pt idx="5">
                  <c:v>978003</c:v>
                </c:pt>
                <c:pt idx="6">
                  <c:v>8465085</c:v>
                </c:pt>
                <c:pt idx="7">
                  <c:v>3410212</c:v>
                </c:pt>
                <c:pt idx="8">
                  <c:v>200008</c:v>
                </c:pt>
                <c:pt idx="9">
                  <c:v>2901461</c:v>
                </c:pt>
                <c:pt idx="10">
                  <c:v>200001</c:v>
                </c:pt>
                <c:pt idx="11">
                  <c:v>800005</c:v>
                </c:pt>
                <c:pt idx="12">
                  <c:v>1170000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3-4714-8FFA-8C8856F44040}"/>
            </c:ext>
          </c:extLst>
        </c:ser>
        <c:ser>
          <c:idx val="4"/>
          <c:order val="4"/>
          <c:tx>
            <c:strRef>
              <c:f>'comp_sorted'!$A$6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'comp_sorted'!$B$6:$N$6</c:f>
              <c:numCache>
                <c:formatCode>0</c:formatCode>
                <c:ptCount val="13"/>
                <c:pt idx="0">
                  <c:v>4526699</c:v>
                </c:pt>
                <c:pt idx="4">
                  <c:v>2130047</c:v>
                </c:pt>
                <c:pt idx="5">
                  <c:v>2055973</c:v>
                </c:pt>
                <c:pt idx="6">
                  <c:v>17924398</c:v>
                </c:pt>
                <c:pt idx="7">
                  <c:v>7220390</c:v>
                </c:pt>
                <c:pt idx="8">
                  <c:v>400009</c:v>
                </c:pt>
                <c:pt idx="9">
                  <c:v>6201461</c:v>
                </c:pt>
                <c:pt idx="11">
                  <c:v>1600005</c:v>
                </c:pt>
                <c:pt idx="12">
                  <c:v>2340000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3-4714-8FFA-8C8856F44040}"/>
            </c:ext>
          </c:extLst>
        </c:ser>
        <c:ser>
          <c:idx val="5"/>
          <c:order val="5"/>
          <c:tx>
            <c:strRef>
              <c:f>'comp_sorted'!$A$7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'comp_sorted'!$B$7:$N$7</c:f>
              <c:numCache>
                <c:formatCode>0</c:formatCode>
                <c:ptCount val="13"/>
                <c:pt idx="0">
                  <c:v>12052411</c:v>
                </c:pt>
                <c:pt idx="4">
                  <c:v>5692495</c:v>
                </c:pt>
                <c:pt idx="5">
                  <c:v>5297815</c:v>
                </c:pt>
                <c:pt idx="6">
                  <c:v>47904891</c:v>
                </c:pt>
                <c:pt idx="7">
                  <c:v>19723242</c:v>
                </c:pt>
                <c:pt idx="8">
                  <c:v>1000009</c:v>
                </c:pt>
                <c:pt idx="9">
                  <c:v>16804303</c:v>
                </c:pt>
                <c:pt idx="11">
                  <c:v>4000005</c:v>
                </c:pt>
                <c:pt idx="12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93-4714-8FFA-8C8856F44040}"/>
            </c:ext>
          </c:extLst>
        </c:ser>
        <c:ser>
          <c:idx val="6"/>
          <c:order val="6"/>
          <c:tx>
            <c:strRef>
              <c:f>'comp_sorted'!$A$8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'comp_sorted'!$B$8:$N$8</c:f>
              <c:numCache>
                <c:formatCode>0</c:formatCode>
                <c:ptCount val="13"/>
                <c:pt idx="0">
                  <c:v>25604781</c:v>
                </c:pt>
                <c:pt idx="4">
                  <c:v>11884991</c:v>
                </c:pt>
                <c:pt idx="5">
                  <c:v>11095593</c:v>
                </c:pt>
                <c:pt idx="6">
                  <c:v>101055451</c:v>
                </c:pt>
                <c:pt idx="7">
                  <c:v>41446444</c:v>
                </c:pt>
                <c:pt idx="8">
                  <c:v>2000009</c:v>
                </c:pt>
                <c:pt idx="9">
                  <c:v>35412822</c:v>
                </c:pt>
                <c:pt idx="11">
                  <c:v>8000005</c:v>
                </c:pt>
                <c:pt idx="12">
                  <c:v>11700000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3-4714-8FFA-8C8856F44040}"/>
            </c:ext>
          </c:extLst>
        </c:ser>
        <c:ser>
          <c:idx val="7"/>
          <c:order val="7"/>
          <c:tx>
            <c:strRef>
              <c:f>'comp_sorted'!$A$9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'comp_sorted'!$B$9:$N$9</c:f>
              <c:numCache>
                <c:formatCode>0</c:formatCode>
                <c:ptCount val="13"/>
                <c:pt idx="0">
                  <c:v>54209519</c:v>
                </c:pt>
                <c:pt idx="4">
                  <c:v>24769983</c:v>
                </c:pt>
                <c:pt idx="5">
                  <c:v>23191147</c:v>
                </c:pt>
                <c:pt idx="6">
                  <c:v>212661414</c:v>
                </c:pt>
                <c:pt idx="7">
                  <c:v>86892846</c:v>
                </c:pt>
                <c:pt idx="8">
                  <c:v>4000010</c:v>
                </c:pt>
                <c:pt idx="9">
                  <c:v>74412822</c:v>
                </c:pt>
                <c:pt idx="11">
                  <c:v>16000005</c:v>
                </c:pt>
                <c:pt idx="12">
                  <c:v>23400000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93-4714-8FFA-8C8856F44040}"/>
            </c:ext>
          </c:extLst>
        </c:ser>
        <c:ser>
          <c:idx val="8"/>
          <c:order val="8"/>
          <c:tx>
            <c:strRef>
              <c:f>'comp_sorted'!$A$10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'comp_sorted'!$B$10:$N$10</c:f>
              <c:numCache>
                <c:formatCode>0</c:formatCode>
                <c:ptCount val="13"/>
                <c:pt idx="0">
                  <c:v>150765947</c:v>
                </c:pt>
                <c:pt idx="4">
                  <c:v>64717311</c:v>
                </c:pt>
                <c:pt idx="5">
                  <c:v>63606831</c:v>
                </c:pt>
                <c:pt idx="6">
                  <c:v>565567824</c:v>
                </c:pt>
                <c:pt idx="7">
                  <c:v>229206044</c:v>
                </c:pt>
                <c:pt idx="8">
                  <c:v>10000010</c:v>
                </c:pt>
                <c:pt idx="9">
                  <c:v>199238372</c:v>
                </c:pt>
                <c:pt idx="11">
                  <c:v>40000005</c:v>
                </c:pt>
                <c:pt idx="12">
                  <c:v>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93-4714-8FFA-8C8856F44040}"/>
            </c:ext>
          </c:extLst>
        </c:ser>
        <c:ser>
          <c:idx val="9"/>
          <c:order val="9"/>
          <c:tx>
            <c:strRef>
              <c:f>'comp_sorted'!$A$11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'comp_sorted'!$B$11:$N$11</c:f>
              <c:numCache>
                <c:formatCode>0</c:formatCode>
                <c:ptCount val="13"/>
                <c:pt idx="0">
                  <c:v>316531837</c:v>
                </c:pt>
                <c:pt idx="4">
                  <c:v>134434623</c:v>
                </c:pt>
                <c:pt idx="5">
                  <c:v>132213617</c:v>
                </c:pt>
                <c:pt idx="6">
                  <c:v>1180807803</c:v>
                </c:pt>
                <c:pt idx="7">
                  <c:v>478412062</c:v>
                </c:pt>
                <c:pt idx="8">
                  <c:v>20000010</c:v>
                </c:pt>
                <c:pt idx="9">
                  <c:v>417715015</c:v>
                </c:pt>
                <c:pt idx="11">
                  <c:v>80000005</c:v>
                </c:pt>
                <c:pt idx="12">
                  <c:v>117000000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93-4714-8FFA-8C8856F44040}"/>
            </c:ext>
          </c:extLst>
        </c:ser>
        <c:ser>
          <c:idx val="10"/>
          <c:order val="10"/>
          <c:tx>
            <c:strRef>
              <c:f>'comp_sorted'!$A$12</c:f>
              <c:strCache>
                <c:ptCount val="1"/>
                <c:pt idx="0">
                  <c:v>20000000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'comp_sorted'!$B$1:$N$1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'comp_sorted'!$B$12:$N$12</c:f>
              <c:numCache>
                <c:formatCode>0</c:formatCode>
                <c:ptCount val="13"/>
                <c:pt idx="0">
                  <c:v>663063615</c:v>
                </c:pt>
                <c:pt idx="4">
                  <c:v>278869247</c:v>
                </c:pt>
                <c:pt idx="5">
                  <c:v>274427187</c:v>
                </c:pt>
                <c:pt idx="6">
                  <c:v>2463122242</c:v>
                </c:pt>
                <c:pt idx="7">
                  <c:v>996824096</c:v>
                </c:pt>
                <c:pt idx="8">
                  <c:v>40000011</c:v>
                </c:pt>
                <c:pt idx="9">
                  <c:v>867715015</c:v>
                </c:pt>
                <c:pt idx="11">
                  <c:v>160000005</c:v>
                </c:pt>
                <c:pt idx="12">
                  <c:v>234000000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93-4714-8FFA-8C8856F4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25247"/>
        <c:axId val="2104334367"/>
      </c:barChart>
      <c:catAx>
        <c:axId val="21043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34367"/>
        <c:crosses val="autoZero"/>
        <c:auto val="1"/>
        <c:lblAlgn val="ctr"/>
        <c:lblOffset val="100"/>
        <c:noMultiLvlLbl val="0"/>
      </c:catAx>
      <c:valAx>
        <c:axId val="21043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(reversed sorted</a:t>
            </a:r>
            <a:r>
              <a:rPr lang="en-US" baseline="0"/>
              <a:t>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'comp_reversed'!$A$2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'comp_reversed'!$B$2:$N$2</c:f>
              <c:numCache>
                <c:formatCode>0</c:formatCode>
                <c:ptCount val="13"/>
                <c:pt idx="0">
                  <c:v>122058</c:v>
                </c:pt>
                <c:pt idx="1">
                  <c:v>100010002</c:v>
                </c:pt>
                <c:pt idx="2">
                  <c:v>100010002</c:v>
                </c:pt>
                <c:pt idx="3">
                  <c:v>100010000</c:v>
                </c:pt>
                <c:pt idx="4">
                  <c:v>89007</c:v>
                </c:pt>
                <c:pt idx="5">
                  <c:v>74637</c:v>
                </c:pt>
                <c:pt idx="6">
                  <c:v>616776</c:v>
                </c:pt>
                <c:pt idx="7">
                  <c:v>284330</c:v>
                </c:pt>
                <c:pt idx="8">
                  <c:v>20007</c:v>
                </c:pt>
                <c:pt idx="9">
                  <c:v>324399</c:v>
                </c:pt>
                <c:pt idx="10">
                  <c:v>100000001</c:v>
                </c:pt>
                <c:pt idx="11">
                  <c:v>80005</c:v>
                </c:pt>
                <c:pt idx="12">
                  <c:v>140250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2-42CC-A2A9-7C334F0D40C6}"/>
            </c:ext>
          </c:extLst>
        </c:ser>
        <c:ser>
          <c:idx val="1"/>
          <c:order val="1"/>
          <c:tx>
            <c:strRef>
              <c:f>'comp_reversed'!$A$3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'comp_reversed'!$B$3:$N$3</c:f>
              <c:numCache>
                <c:formatCode>0</c:formatCode>
                <c:ptCount val="13"/>
                <c:pt idx="0">
                  <c:v>394106</c:v>
                </c:pt>
                <c:pt idx="1">
                  <c:v>900030002</c:v>
                </c:pt>
                <c:pt idx="2">
                  <c:v>900030002</c:v>
                </c:pt>
                <c:pt idx="3">
                  <c:v>900030000</c:v>
                </c:pt>
                <c:pt idx="4">
                  <c:v>287727</c:v>
                </c:pt>
                <c:pt idx="5">
                  <c:v>249535</c:v>
                </c:pt>
                <c:pt idx="6">
                  <c:v>2093329</c:v>
                </c:pt>
                <c:pt idx="7">
                  <c:v>949904</c:v>
                </c:pt>
                <c:pt idx="8">
                  <c:v>60008</c:v>
                </c:pt>
                <c:pt idx="9">
                  <c:v>1119922</c:v>
                </c:pt>
                <c:pt idx="10">
                  <c:v>900000001</c:v>
                </c:pt>
                <c:pt idx="11">
                  <c:v>240005</c:v>
                </c:pt>
                <c:pt idx="12">
                  <c:v>420750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2-42CC-A2A9-7C334F0D40C6}"/>
            </c:ext>
          </c:extLst>
        </c:ser>
        <c:ser>
          <c:idx val="2"/>
          <c:order val="2"/>
          <c:tx>
            <c:strRef>
              <c:f>'comp_reversed'!$A$4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'comp_reversed'!$B$4:$N$4</c:f>
              <c:numCache>
                <c:formatCode>0</c:formatCode>
                <c:ptCount val="13"/>
                <c:pt idx="0">
                  <c:v>708202</c:v>
                </c:pt>
                <c:pt idx="1">
                  <c:v>2500050002</c:v>
                </c:pt>
                <c:pt idx="2">
                  <c:v>2500050002</c:v>
                </c:pt>
                <c:pt idx="3">
                  <c:v>2500050000</c:v>
                </c:pt>
                <c:pt idx="4">
                  <c:v>501951</c:v>
                </c:pt>
                <c:pt idx="5">
                  <c:v>432545</c:v>
                </c:pt>
                <c:pt idx="6">
                  <c:v>3662729</c:v>
                </c:pt>
                <c:pt idx="7">
                  <c:v>1660675</c:v>
                </c:pt>
                <c:pt idx="8">
                  <c:v>100008</c:v>
                </c:pt>
                <c:pt idx="9">
                  <c:v>1871445</c:v>
                </c:pt>
                <c:pt idx="10">
                  <c:v>2500000001</c:v>
                </c:pt>
                <c:pt idx="11">
                  <c:v>400005</c:v>
                </c:pt>
                <c:pt idx="12">
                  <c:v>701250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2-42CC-A2A9-7C334F0D40C6}"/>
            </c:ext>
          </c:extLst>
        </c:ser>
        <c:ser>
          <c:idx val="3"/>
          <c:order val="3"/>
          <c:tx>
            <c:strRef>
              <c:f>'comp_reversed'!$A$5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'comp_reversed'!$B$5:$N$5</c:f>
              <c:numCache>
                <c:formatCode>0</c:formatCode>
                <c:ptCount val="13"/>
                <c:pt idx="0">
                  <c:v>1516394</c:v>
                </c:pt>
                <c:pt idx="1">
                  <c:v>10000100002</c:v>
                </c:pt>
                <c:pt idx="2">
                  <c:v>10000100002</c:v>
                </c:pt>
                <c:pt idx="3">
                  <c:v>10000100000</c:v>
                </c:pt>
                <c:pt idx="4">
                  <c:v>1053903</c:v>
                </c:pt>
                <c:pt idx="5">
                  <c:v>915059</c:v>
                </c:pt>
                <c:pt idx="6">
                  <c:v>7818948</c:v>
                </c:pt>
                <c:pt idx="7">
                  <c:v>3522722</c:v>
                </c:pt>
                <c:pt idx="8">
                  <c:v>200008</c:v>
                </c:pt>
                <c:pt idx="9">
                  <c:v>4087463</c:v>
                </c:pt>
                <c:pt idx="10">
                  <c:v>10000000001</c:v>
                </c:pt>
                <c:pt idx="11">
                  <c:v>800005</c:v>
                </c:pt>
                <c:pt idx="12">
                  <c:v>1402500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2-42CC-A2A9-7C334F0D40C6}"/>
            </c:ext>
          </c:extLst>
        </c:ser>
        <c:ser>
          <c:idx val="4"/>
          <c:order val="4"/>
          <c:tx>
            <c:strRef>
              <c:f>'comp_reversed'!$A$6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'comp_reversed'!$B$6:$N$6</c:f>
              <c:numCache>
                <c:formatCode>0</c:formatCode>
                <c:ptCount val="13"/>
                <c:pt idx="0">
                  <c:v>3232778</c:v>
                </c:pt>
                <c:pt idx="4">
                  <c:v>2207807</c:v>
                </c:pt>
                <c:pt idx="5">
                  <c:v>1930085</c:v>
                </c:pt>
                <c:pt idx="6">
                  <c:v>16643493</c:v>
                </c:pt>
                <c:pt idx="7">
                  <c:v>7446212</c:v>
                </c:pt>
                <c:pt idx="8">
                  <c:v>400009</c:v>
                </c:pt>
                <c:pt idx="9">
                  <c:v>8933464</c:v>
                </c:pt>
                <c:pt idx="11">
                  <c:v>1600005</c:v>
                </c:pt>
                <c:pt idx="12">
                  <c:v>2805000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2-42CC-A2A9-7C334F0D40C6}"/>
            </c:ext>
          </c:extLst>
        </c:ser>
        <c:ser>
          <c:idx val="5"/>
          <c:order val="5"/>
          <c:tx>
            <c:strRef>
              <c:f>'comp_reversed'!$A$7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'comp_reversed'!$B$7:$N$7</c:f>
              <c:numCache>
                <c:formatCode>0</c:formatCode>
                <c:ptCount val="13"/>
                <c:pt idx="0">
                  <c:v>8565546</c:v>
                </c:pt>
                <c:pt idx="4">
                  <c:v>5783215</c:v>
                </c:pt>
                <c:pt idx="5">
                  <c:v>5192535</c:v>
                </c:pt>
                <c:pt idx="6">
                  <c:v>44983353</c:v>
                </c:pt>
                <c:pt idx="7">
                  <c:v>19927073</c:v>
                </c:pt>
                <c:pt idx="8">
                  <c:v>1000009</c:v>
                </c:pt>
                <c:pt idx="9">
                  <c:v>23277251</c:v>
                </c:pt>
                <c:pt idx="11">
                  <c:v>4000005</c:v>
                </c:pt>
                <c:pt idx="12">
                  <c:v>7012500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B2-42CC-A2A9-7C334F0D40C6}"/>
            </c:ext>
          </c:extLst>
        </c:ser>
        <c:ser>
          <c:idx val="6"/>
          <c:order val="6"/>
          <c:tx>
            <c:strRef>
              <c:f>'comp_reversed'!$A$8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'comp_reversed'!$B$8:$N$8</c:f>
              <c:numCache>
                <c:formatCode>0</c:formatCode>
                <c:ptCount val="13"/>
                <c:pt idx="0">
                  <c:v>18131082</c:v>
                </c:pt>
                <c:pt idx="4">
                  <c:v>12066431</c:v>
                </c:pt>
                <c:pt idx="5">
                  <c:v>10885033</c:v>
                </c:pt>
                <c:pt idx="6">
                  <c:v>95001666</c:v>
                </c:pt>
                <c:pt idx="7">
                  <c:v>41857701</c:v>
                </c:pt>
                <c:pt idx="8">
                  <c:v>2000009</c:v>
                </c:pt>
                <c:pt idx="9">
                  <c:v>47432567</c:v>
                </c:pt>
                <c:pt idx="11">
                  <c:v>8000005</c:v>
                </c:pt>
                <c:pt idx="12">
                  <c:v>14025000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B2-42CC-A2A9-7C334F0D40C6}"/>
            </c:ext>
          </c:extLst>
        </c:ser>
        <c:ser>
          <c:idx val="7"/>
          <c:order val="7"/>
          <c:tx>
            <c:strRef>
              <c:f>'comp_reversed'!$A$9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'comp_reversed'!$B$9:$N$9</c:f>
              <c:numCache>
                <c:formatCode>0</c:formatCode>
                <c:ptCount val="13"/>
                <c:pt idx="0">
                  <c:v>38262154</c:v>
                </c:pt>
                <c:pt idx="4">
                  <c:v>25132863</c:v>
                </c:pt>
                <c:pt idx="5">
                  <c:v>22770027</c:v>
                </c:pt>
                <c:pt idx="6">
                  <c:v>199885587</c:v>
                </c:pt>
                <c:pt idx="7">
                  <c:v>87716221</c:v>
                </c:pt>
                <c:pt idx="8">
                  <c:v>4000010</c:v>
                </c:pt>
                <c:pt idx="9">
                  <c:v>105051530</c:v>
                </c:pt>
                <c:pt idx="11">
                  <c:v>16000005</c:v>
                </c:pt>
                <c:pt idx="12">
                  <c:v>28050000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B2-42CC-A2A9-7C334F0D40C6}"/>
            </c:ext>
          </c:extLst>
        </c:ser>
        <c:ser>
          <c:idx val="8"/>
          <c:order val="8"/>
          <c:tx>
            <c:strRef>
              <c:f>'comp_reversed'!$A$10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'comp_reversed'!$B$10:$N$10</c:f>
              <c:numCache>
                <c:formatCode>0</c:formatCode>
                <c:ptCount val="13"/>
                <c:pt idx="0">
                  <c:v>106048586</c:v>
                </c:pt>
                <c:pt idx="4">
                  <c:v>66894079</c:v>
                </c:pt>
                <c:pt idx="5">
                  <c:v>59717359</c:v>
                </c:pt>
                <c:pt idx="6">
                  <c:v>533979116</c:v>
                </c:pt>
                <c:pt idx="7">
                  <c:v>232174810</c:v>
                </c:pt>
                <c:pt idx="8">
                  <c:v>10000010</c:v>
                </c:pt>
                <c:pt idx="9">
                  <c:v>274050307</c:v>
                </c:pt>
                <c:pt idx="11">
                  <c:v>40000005</c:v>
                </c:pt>
                <c:pt idx="12">
                  <c:v>70125000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B2-42CC-A2A9-7C334F0D40C6}"/>
            </c:ext>
          </c:extLst>
        </c:ser>
        <c:ser>
          <c:idx val="9"/>
          <c:order val="9"/>
          <c:tx>
            <c:strRef>
              <c:f>'comp_reversed'!$A$11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'comp_reversed'!$B$11:$N$11</c:f>
              <c:numCache>
                <c:formatCode>0</c:formatCode>
                <c:ptCount val="13"/>
                <c:pt idx="0">
                  <c:v>222097162</c:v>
                </c:pt>
                <c:pt idx="4">
                  <c:v>138788159</c:v>
                </c:pt>
                <c:pt idx="5">
                  <c:v>124434673</c:v>
                </c:pt>
                <c:pt idx="6">
                  <c:v>1117656899</c:v>
                </c:pt>
                <c:pt idx="7">
                  <c:v>484367236</c:v>
                </c:pt>
                <c:pt idx="8">
                  <c:v>20000010</c:v>
                </c:pt>
                <c:pt idx="9">
                  <c:v>578879958</c:v>
                </c:pt>
                <c:pt idx="11">
                  <c:v>80000005</c:v>
                </c:pt>
                <c:pt idx="12">
                  <c:v>140250000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B2-42CC-A2A9-7C334F0D40C6}"/>
            </c:ext>
          </c:extLst>
        </c:ser>
        <c:ser>
          <c:idx val="10"/>
          <c:order val="10"/>
          <c:tx>
            <c:strRef>
              <c:f>'comp_reversed'!$A$12</c:f>
              <c:strCache>
                <c:ptCount val="1"/>
                <c:pt idx="0">
                  <c:v>20000000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'comp_reversed'!$B$1:$N$1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'comp_reversed'!$B$12:$N$12</c:f>
              <c:numCache>
                <c:formatCode>0</c:formatCode>
                <c:ptCount val="13"/>
                <c:pt idx="0">
                  <c:v>464194314</c:v>
                </c:pt>
                <c:pt idx="4">
                  <c:v>287576319</c:v>
                </c:pt>
                <c:pt idx="5">
                  <c:v>258869299</c:v>
                </c:pt>
                <c:pt idx="6">
                  <c:v>2331938130</c:v>
                </c:pt>
                <c:pt idx="7">
                  <c:v>1008745891</c:v>
                </c:pt>
                <c:pt idx="8">
                  <c:v>40000011</c:v>
                </c:pt>
                <c:pt idx="9">
                  <c:v>1212288447</c:v>
                </c:pt>
                <c:pt idx="11">
                  <c:v>160000005</c:v>
                </c:pt>
                <c:pt idx="12">
                  <c:v>280500000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B2-42CC-A2A9-7C334F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0463"/>
        <c:axId val="36950943"/>
      </c:barChart>
      <c:catAx>
        <c:axId val="369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943"/>
        <c:crosses val="autoZero"/>
        <c:auto val="1"/>
        <c:lblAlgn val="ctr"/>
        <c:lblOffset val="100"/>
        <c:noMultiLvlLbl val="0"/>
      </c:catAx>
      <c:valAx>
        <c:axId val="36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(nearly sorted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'comp_nearly'!$A$2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'comp_nearly'!$B$2:$N$2</c:f>
              <c:numCache>
                <c:formatCode>0</c:formatCode>
                <c:ptCount val="13"/>
                <c:pt idx="0">
                  <c:v>146193</c:v>
                </c:pt>
                <c:pt idx="1">
                  <c:v>99898606</c:v>
                </c:pt>
                <c:pt idx="2">
                  <c:v>100010002</c:v>
                </c:pt>
                <c:pt idx="3">
                  <c:v>31670595</c:v>
                </c:pt>
                <c:pt idx="4">
                  <c:v>139084</c:v>
                </c:pt>
                <c:pt idx="5">
                  <c:v>132602</c:v>
                </c:pt>
                <c:pt idx="6">
                  <c:v>660530</c:v>
                </c:pt>
                <c:pt idx="7">
                  <c:v>401905</c:v>
                </c:pt>
                <c:pt idx="8">
                  <c:v>20007</c:v>
                </c:pt>
                <c:pt idx="9">
                  <c:v>544117</c:v>
                </c:pt>
                <c:pt idx="10">
                  <c:v>36773541</c:v>
                </c:pt>
                <c:pt idx="11">
                  <c:v>80005</c:v>
                </c:pt>
                <c:pt idx="12">
                  <c:v>131002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61D-8116-B6636B110C7C}"/>
            </c:ext>
          </c:extLst>
        </c:ser>
        <c:ser>
          <c:idx val="1"/>
          <c:order val="1"/>
          <c:tx>
            <c:strRef>
              <c:f>'comp_nearly'!$A$3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'comp_nearly'!$B$3:$N$3</c:f>
              <c:numCache>
                <c:formatCode>0</c:formatCode>
                <c:ptCount val="13"/>
                <c:pt idx="0">
                  <c:v>525688</c:v>
                </c:pt>
                <c:pt idx="1">
                  <c:v>899712680</c:v>
                </c:pt>
                <c:pt idx="2">
                  <c:v>900030002</c:v>
                </c:pt>
                <c:pt idx="3">
                  <c:v>266831545</c:v>
                </c:pt>
                <c:pt idx="4">
                  <c:v>463860</c:v>
                </c:pt>
                <c:pt idx="5">
                  <c:v>436759</c:v>
                </c:pt>
                <c:pt idx="6">
                  <c:v>2220462</c:v>
                </c:pt>
                <c:pt idx="7">
                  <c:v>1294239</c:v>
                </c:pt>
                <c:pt idx="8">
                  <c:v>60008</c:v>
                </c:pt>
                <c:pt idx="9">
                  <c:v>1911666</c:v>
                </c:pt>
                <c:pt idx="10">
                  <c:v>305474259</c:v>
                </c:pt>
                <c:pt idx="11">
                  <c:v>240005</c:v>
                </c:pt>
                <c:pt idx="12">
                  <c:v>388205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61D-8116-B6636B110C7C}"/>
            </c:ext>
          </c:extLst>
        </c:ser>
        <c:ser>
          <c:idx val="2"/>
          <c:order val="2"/>
          <c:tx>
            <c:strRef>
              <c:f>'comp_nearly'!$A$4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'comp_nearly'!$B$4:$N$4</c:f>
              <c:numCache>
                <c:formatCode>0</c:formatCode>
                <c:ptCount val="13"/>
                <c:pt idx="0">
                  <c:v>900174</c:v>
                </c:pt>
                <c:pt idx="1">
                  <c:v>2498106948</c:v>
                </c:pt>
                <c:pt idx="2">
                  <c:v>2500050002</c:v>
                </c:pt>
                <c:pt idx="3">
                  <c:v>721732853</c:v>
                </c:pt>
                <c:pt idx="4">
                  <c:v>808737</c:v>
                </c:pt>
                <c:pt idx="5">
                  <c:v>776326</c:v>
                </c:pt>
                <c:pt idx="6">
                  <c:v>3897866</c:v>
                </c:pt>
                <c:pt idx="7">
                  <c:v>2381350</c:v>
                </c:pt>
                <c:pt idx="8">
                  <c:v>100008</c:v>
                </c:pt>
                <c:pt idx="9">
                  <c:v>3585324</c:v>
                </c:pt>
                <c:pt idx="10">
                  <c:v>822856491</c:v>
                </c:pt>
                <c:pt idx="11">
                  <c:v>400005</c:v>
                </c:pt>
                <c:pt idx="12">
                  <c:v>643613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461D-8116-B6636B110C7C}"/>
            </c:ext>
          </c:extLst>
        </c:ser>
        <c:ser>
          <c:idx val="3"/>
          <c:order val="3"/>
          <c:tx>
            <c:strRef>
              <c:f>'comp_nearly'!$A$5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'comp_nearly'!$B$5:$N$5</c:f>
              <c:numCache>
                <c:formatCode>0</c:formatCode>
                <c:ptCount val="13"/>
                <c:pt idx="0">
                  <c:v>1962278</c:v>
                </c:pt>
                <c:pt idx="1">
                  <c:v>9999020528</c:v>
                </c:pt>
                <c:pt idx="2">
                  <c:v>10000100002</c:v>
                </c:pt>
                <c:pt idx="3">
                  <c:v>2759643513</c:v>
                </c:pt>
                <c:pt idx="4">
                  <c:v>1715940</c:v>
                </c:pt>
                <c:pt idx="5">
                  <c:v>1650551</c:v>
                </c:pt>
                <c:pt idx="6">
                  <c:v>8304919</c:v>
                </c:pt>
                <c:pt idx="7">
                  <c:v>4817337</c:v>
                </c:pt>
                <c:pt idx="8">
                  <c:v>200008</c:v>
                </c:pt>
                <c:pt idx="9">
                  <c:v>8477573</c:v>
                </c:pt>
                <c:pt idx="10">
                  <c:v>3126303209</c:v>
                </c:pt>
                <c:pt idx="11">
                  <c:v>800005</c:v>
                </c:pt>
                <c:pt idx="12">
                  <c:v>1277934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F-461D-8116-B6636B110C7C}"/>
            </c:ext>
          </c:extLst>
        </c:ser>
        <c:ser>
          <c:idx val="4"/>
          <c:order val="4"/>
          <c:tx>
            <c:strRef>
              <c:f>'comp_nearly'!$A$6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'comp_nearly'!$B$6:$N$6</c:f>
              <c:numCache>
                <c:formatCode>0</c:formatCode>
                <c:ptCount val="13"/>
                <c:pt idx="0">
                  <c:v>4234130</c:v>
                </c:pt>
                <c:pt idx="4">
                  <c:v>3625346</c:v>
                </c:pt>
                <c:pt idx="5">
                  <c:v>3496925</c:v>
                </c:pt>
                <c:pt idx="6">
                  <c:v>17628565</c:v>
                </c:pt>
                <c:pt idx="7">
                  <c:v>9547824</c:v>
                </c:pt>
                <c:pt idx="8">
                  <c:v>400009</c:v>
                </c:pt>
                <c:pt idx="9">
                  <c:v>18311622</c:v>
                </c:pt>
                <c:pt idx="11">
                  <c:v>1600005</c:v>
                </c:pt>
                <c:pt idx="12">
                  <c:v>2539382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F-461D-8116-B6636B110C7C}"/>
            </c:ext>
          </c:extLst>
        </c:ser>
        <c:ser>
          <c:idx val="5"/>
          <c:order val="5"/>
          <c:tx>
            <c:strRef>
              <c:f>'comp_nearly'!$A$7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'comp_nearly'!$B$7:$N$7</c:f>
              <c:numCache>
                <c:formatCode>0</c:formatCode>
                <c:ptCount val="13"/>
                <c:pt idx="0">
                  <c:v>11277234</c:v>
                </c:pt>
                <c:pt idx="4">
                  <c:v>9716215</c:v>
                </c:pt>
                <c:pt idx="5">
                  <c:v>9250305</c:v>
                </c:pt>
                <c:pt idx="6">
                  <c:v>47315497</c:v>
                </c:pt>
                <c:pt idx="7">
                  <c:v>27607905</c:v>
                </c:pt>
                <c:pt idx="8">
                  <c:v>1000009</c:v>
                </c:pt>
                <c:pt idx="9">
                  <c:v>59498520</c:v>
                </c:pt>
                <c:pt idx="11">
                  <c:v>4000005</c:v>
                </c:pt>
                <c:pt idx="12">
                  <c:v>6298796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F-461D-8116-B6636B110C7C}"/>
            </c:ext>
          </c:extLst>
        </c:ser>
        <c:ser>
          <c:idx val="6"/>
          <c:order val="6"/>
          <c:tx>
            <c:strRef>
              <c:f>'comp_nearly'!$A$8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'comp_nearly'!$B$8:$N$8</c:f>
              <c:numCache>
                <c:formatCode>0</c:formatCode>
                <c:ptCount val="13"/>
                <c:pt idx="0">
                  <c:v>23557976</c:v>
                </c:pt>
                <c:pt idx="4">
                  <c:v>20405522</c:v>
                </c:pt>
                <c:pt idx="5">
                  <c:v>19479492</c:v>
                </c:pt>
                <c:pt idx="6">
                  <c:v>99712174</c:v>
                </c:pt>
                <c:pt idx="7">
                  <c:v>60824213</c:v>
                </c:pt>
                <c:pt idx="8">
                  <c:v>2000009</c:v>
                </c:pt>
                <c:pt idx="9">
                  <c:v>133016664</c:v>
                </c:pt>
                <c:pt idx="11">
                  <c:v>8000005</c:v>
                </c:pt>
                <c:pt idx="12">
                  <c:v>12530857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F-461D-8116-B6636B110C7C}"/>
            </c:ext>
          </c:extLst>
        </c:ser>
        <c:ser>
          <c:idx val="7"/>
          <c:order val="7"/>
          <c:tx>
            <c:strRef>
              <c:f>'comp_nearly'!$A$9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'comp_nearly'!$B$9:$N$9</c:f>
              <c:numCache>
                <c:formatCode>0</c:formatCode>
                <c:ptCount val="13"/>
                <c:pt idx="0">
                  <c:v>50167808</c:v>
                </c:pt>
                <c:pt idx="4">
                  <c:v>42761844</c:v>
                </c:pt>
                <c:pt idx="5">
                  <c:v>40909876</c:v>
                </c:pt>
                <c:pt idx="6">
                  <c:v>209582148</c:v>
                </c:pt>
                <c:pt idx="7">
                  <c:v>122100332</c:v>
                </c:pt>
                <c:pt idx="8">
                  <c:v>4000010</c:v>
                </c:pt>
                <c:pt idx="9">
                  <c:v>289515016</c:v>
                </c:pt>
                <c:pt idx="11">
                  <c:v>16000005</c:v>
                </c:pt>
                <c:pt idx="12">
                  <c:v>24933238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F-461D-8116-B6636B110C7C}"/>
            </c:ext>
          </c:extLst>
        </c:ser>
        <c:ser>
          <c:idx val="8"/>
          <c:order val="8"/>
          <c:tx>
            <c:strRef>
              <c:f>'comp_nearly'!$A$10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'comp_nearly'!$B$10:$N$10</c:f>
              <c:numCache>
                <c:formatCode>0</c:formatCode>
                <c:ptCount val="13"/>
                <c:pt idx="0">
                  <c:v>129328756</c:v>
                </c:pt>
                <c:pt idx="4">
                  <c:v>113111183</c:v>
                </c:pt>
                <c:pt idx="5">
                  <c:v>110527853</c:v>
                </c:pt>
                <c:pt idx="6">
                  <c:v>558473589</c:v>
                </c:pt>
                <c:pt idx="7">
                  <c:v>339475946</c:v>
                </c:pt>
                <c:pt idx="8">
                  <c:v>10000010</c:v>
                </c:pt>
                <c:pt idx="9">
                  <c:v>870813280</c:v>
                </c:pt>
                <c:pt idx="11">
                  <c:v>40000005</c:v>
                </c:pt>
                <c:pt idx="12">
                  <c:v>61954454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F-461D-8116-B6636B110C7C}"/>
            </c:ext>
          </c:extLst>
        </c:ser>
        <c:ser>
          <c:idx val="9"/>
          <c:order val="9"/>
          <c:tx>
            <c:strRef>
              <c:f>'comp_nearly'!$A$11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'comp_nearly'!$B$11:$N$11</c:f>
              <c:numCache>
                <c:formatCode>0</c:formatCode>
                <c:ptCount val="13"/>
                <c:pt idx="0">
                  <c:v>277389299</c:v>
                </c:pt>
                <c:pt idx="4">
                  <c:v>235908164</c:v>
                </c:pt>
                <c:pt idx="5">
                  <c:v>230797198</c:v>
                </c:pt>
                <c:pt idx="6">
                  <c:v>1167725794</c:v>
                </c:pt>
                <c:pt idx="7">
                  <c:v>728919162</c:v>
                </c:pt>
                <c:pt idx="8">
                  <c:v>20000010</c:v>
                </c:pt>
                <c:pt idx="9">
                  <c:v>2096307342</c:v>
                </c:pt>
                <c:pt idx="11">
                  <c:v>80000005</c:v>
                </c:pt>
                <c:pt idx="12">
                  <c:v>123384926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F-461D-8116-B6636B110C7C}"/>
            </c:ext>
          </c:extLst>
        </c:ser>
        <c:ser>
          <c:idx val="10"/>
          <c:order val="10"/>
          <c:tx>
            <c:strRef>
              <c:f>'comp_nearly'!$A$12</c:f>
              <c:strCache>
                <c:ptCount val="1"/>
                <c:pt idx="0">
                  <c:v>20000000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'comp_nearly'!$B$1:$N$1</c:f>
              <c:strCache>
                <c:ptCount val="13"/>
                <c:pt idx="0">
                  <c:v>Standard Sort</c:v>
                </c:pt>
                <c:pt idx="1">
                  <c:v>Bubble Sort</c:v>
                </c:pt>
                <c:pt idx="2">
                  <c:v>Selection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Merge Sort (Iterative)</c:v>
                </c:pt>
                <c:pt idx="6">
                  <c:v>Heap Sort</c:v>
                </c:pt>
                <c:pt idx="7">
                  <c:v>Quick Sort</c:v>
                </c:pt>
                <c:pt idx="8">
                  <c:v>Radix Sort</c:v>
                </c:pt>
                <c:pt idx="9">
                  <c:v>Shell Sort</c:v>
                </c:pt>
                <c:pt idx="10">
                  <c:v>Shaker Sort</c:v>
                </c:pt>
                <c:pt idx="11">
                  <c:v>Counting Sort</c:v>
                </c:pt>
                <c:pt idx="12">
                  <c:v>Flash Sort</c:v>
                </c:pt>
              </c:strCache>
            </c:strRef>
          </c:cat>
          <c:val>
            <c:numRef>
              <c:f>'comp_nearly'!$B$12:$N$12</c:f>
              <c:numCache>
                <c:formatCode>0</c:formatCode>
                <c:ptCount val="13"/>
                <c:pt idx="0">
                  <c:v>576739176</c:v>
                </c:pt>
                <c:pt idx="4">
                  <c:v>491124413</c:v>
                </c:pt>
                <c:pt idx="5">
                  <c:v>481008035</c:v>
                </c:pt>
                <c:pt idx="6">
                  <c:v>2436976522</c:v>
                </c:pt>
                <c:pt idx="7">
                  <c:v>1560067430</c:v>
                </c:pt>
                <c:pt idx="8">
                  <c:v>40000011</c:v>
                </c:pt>
                <c:pt idx="9">
                  <c:v>4759570320</c:v>
                </c:pt>
                <c:pt idx="11">
                  <c:v>160000005</c:v>
                </c:pt>
                <c:pt idx="12">
                  <c:v>245810572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F-461D-8116-B6636B11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44175"/>
        <c:axId val="98542735"/>
      </c:barChart>
      <c:catAx>
        <c:axId val="985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2735"/>
        <c:crosses val="autoZero"/>
        <c:auto val="1"/>
        <c:lblAlgn val="ctr"/>
        <c:lblOffset val="100"/>
        <c:noMultiLvlLbl val="0"/>
      </c:catAx>
      <c:valAx>
        <c:axId val="985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123825</xdr:rowOff>
    </xdr:from>
    <xdr:to>
      <xdr:col>8</xdr:col>
      <xdr:colOff>749300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A3FC6-D2A7-D4AC-2504-698E6E14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12</xdr:row>
      <xdr:rowOff>76200</xdr:rowOff>
    </xdr:from>
    <xdr:to>
      <xdr:col>8</xdr:col>
      <xdr:colOff>801686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F83F3-B58E-F1E4-41E2-A6415595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95250</xdr:rowOff>
    </xdr:from>
    <xdr:to>
      <xdr:col>8</xdr:col>
      <xdr:colOff>765177</xdr:colOff>
      <xdr:row>37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43042-91F4-404B-7007-9F572328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47625</xdr:rowOff>
    </xdr:from>
    <xdr:to>
      <xdr:col>8</xdr:col>
      <xdr:colOff>806450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6D876-0C98-3E80-0EB3-7C6CA0075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12</xdr:row>
      <xdr:rowOff>66676</xdr:rowOff>
    </xdr:from>
    <xdr:to>
      <xdr:col>8</xdr:col>
      <xdr:colOff>809626</xdr:colOff>
      <xdr:row>37</xdr:row>
      <xdr:rowOff>150496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F81F-C8C2-5B21-27C3-008BDB7D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76200</xdr:rowOff>
    </xdr:from>
    <xdr:to>
      <xdr:col>8</xdr:col>
      <xdr:colOff>777875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1A324-A425-FDFF-1261-77C034C2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114300</xdr:rowOff>
    </xdr:from>
    <xdr:to>
      <xdr:col>8</xdr:col>
      <xdr:colOff>857250</xdr:colOff>
      <xdr:row>38</xdr:row>
      <xdr:rowOff>126704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ECE5-71A5-241F-9984-86F6D6CF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12</xdr:row>
      <xdr:rowOff>95250</xdr:rowOff>
    </xdr:from>
    <xdr:to>
      <xdr:col>8</xdr:col>
      <xdr:colOff>800100</xdr:colOff>
      <xdr:row>37</xdr:row>
      <xdr:rowOff>189536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6E987-5D24-22FA-5FD1-2B97A7C8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38100</xdr:rowOff>
    </xdr:from>
    <xdr:to>
      <xdr:col>8</xdr:col>
      <xdr:colOff>784225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9A42F-2DC2-352A-448C-4DE59578E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12</xdr:row>
      <xdr:rowOff>47625</xdr:rowOff>
    </xdr:from>
    <xdr:to>
      <xdr:col>8</xdr:col>
      <xdr:colOff>809625</xdr:colOff>
      <xdr:row>37</xdr:row>
      <xdr:rowOff>134303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604E1-8BE9-D33E-4334-CFE2619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4319499-2BCA-48D9-8396-6C6A302ABFE3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79EBF1-88D8-4EE9-8DAA-96629B0CBCC6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A4007BA-FCE3-4D06-BD9C-E03FD42A183A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90305EC-590C-4D62-BBD1-42D8428A157D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0EBB835-CFC1-448C-8CC4-DE61B1BFBE3A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F6DDD6B-FEB8-4F45-9861-DE5670EE2347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7BBEF4E-92A9-4A3D-B504-67B813899D1B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15FE01-AA94-49AC-BF10-F5DD8E6C0830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CB420A0-3558-47D1-963C-261076DE3C62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8C1B4D-918D-4CF7-8BEE-7A72F41E10B5}" autoFormatId="16" applyNumberFormats="0" applyBorderFormats="0" applyFontFormats="0" applyPatternFormats="0" applyAlignmentFormats="0" applyWidthHeightFormats="0">
  <queryTableRefresh nextId="16">
    <queryTableFields count="14">
      <queryTableField id="1" name="Data size" tableColumnId="1"/>
      <queryTableField id="2" name="std-sort" tableColumnId="2"/>
      <queryTableField id="3" name="bubble-sort" tableColumnId="3"/>
      <queryTableField id="4" name="selection-sort" tableColumnId="4"/>
      <queryTableField id="5" name="insertion-sort" tableColumnId="5"/>
      <queryTableField id="6" name="merge-sort" tableColumnId="6"/>
      <queryTableField id="7" name="merge-sort-iter" tableColumnId="7"/>
      <queryTableField id="8" name="heap-sort" tableColumnId="8"/>
      <queryTableField id="9" name="quick-sort" tableColumnId="9"/>
      <queryTableField id="10" name="radix-sort" tableColumnId="10"/>
      <queryTableField id="11" name="shell-sort" tableColumnId="11"/>
      <queryTableField id="12" name="shaker-sort" tableColumnId="12"/>
      <queryTableField id="13" name="counting-sort" tableColumnId="13"/>
      <queryTableField id="14" name="flash-sort" tableColumnId="1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69AE5-02C8-4331-BC09-6E30376DF7E3}" name="time_repeated" displayName="time_repeated" ref="A1:N12" tableType="queryTable" totalsRowShown="0">
  <autoFilter ref="A1:N12" xr:uid="{7A469AE5-02C8-4331-BC09-6E30376DF7E3}"/>
  <tableColumns count="14">
    <tableColumn id="1" xr3:uid="{EB02C97E-6A00-419C-A65B-4847641291D9}" uniqueName="1" name="Data size" queryTableFieldId="1"/>
    <tableColumn id="2" xr3:uid="{86D60694-B743-404B-A4D5-40FE5112445F}" uniqueName="2" name="Standard Sort" queryTableFieldId="2"/>
    <tableColumn id="3" xr3:uid="{95620032-2728-4FBD-90F7-1375263B9935}" uniqueName="3" name="Bubble Sort" queryTableFieldId="3"/>
    <tableColumn id="4" xr3:uid="{DEC29BA7-9CCF-4E2B-81DB-7C2366B616A5}" uniqueName="4" name="Selection Sort" queryTableFieldId="4"/>
    <tableColumn id="5" xr3:uid="{60E26FB8-4F40-4BE1-AE45-EB7211FB1E1D}" uniqueName="5" name="Insertion Sort" queryTableFieldId="5"/>
    <tableColumn id="6" xr3:uid="{EA0883B7-4983-4D29-B145-BAB2890E6B1C}" uniqueName="6" name="Merge Sort" queryTableFieldId="6"/>
    <tableColumn id="7" xr3:uid="{7D6D2162-E352-426F-B26D-93A3A4C20E9D}" uniqueName="7" name="Merge Sort (Iterative)" queryTableFieldId="7"/>
    <tableColumn id="8" xr3:uid="{56458BD4-B0EA-43E1-8F55-CC0DBA2AC8C9}" uniqueName="8" name="Heap Sort" queryTableFieldId="8"/>
    <tableColumn id="9" xr3:uid="{991775B4-BBDB-4966-A6BC-EF81C317F65A}" uniqueName="9" name="Quick Sort" queryTableFieldId="9"/>
    <tableColumn id="10" xr3:uid="{1DC1A6B1-3414-49A0-8024-6238BCD55B60}" uniqueName="10" name="Radix Sort" queryTableFieldId="10"/>
    <tableColumn id="11" xr3:uid="{E440E7E1-E8B8-4213-A3B8-FC3FC379AC2E}" uniqueName="11" name="Shell Sort" queryTableFieldId="11"/>
    <tableColumn id="12" xr3:uid="{703E39A2-2DB6-438B-886B-618829640D9C}" uniqueName="12" name="Shaker Sort" queryTableFieldId="12"/>
    <tableColumn id="13" xr3:uid="{47715004-898F-44AF-B2E2-37B0FABE9279}" uniqueName="13" name="Counting Sort" queryTableFieldId="13"/>
    <tableColumn id="14" xr3:uid="{DDB597C3-24BB-412E-B2EC-7127BFB62183}" uniqueName="14" name="Flash Sort" queryTableFieldId="1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F7D9C2-F28E-4221-93E6-91F7D3AF2D6D}" name="comp_repeated" displayName="comp_repeated" ref="A1:N12" tableType="queryTable" totalsRowShown="0">
  <autoFilter ref="A1:N12" xr:uid="{C2F7D9C2-F28E-4221-93E6-91F7D3AF2D6D}"/>
  <tableColumns count="14">
    <tableColumn id="1" xr3:uid="{7E48354E-922D-499C-A2F8-DF9357E15B73}" uniqueName="1" name="Data size" queryTableFieldId="1"/>
    <tableColumn id="2" xr3:uid="{F351B21D-34B6-4BA2-803C-54F059F1D198}" uniqueName="2" name="Standard Sort" queryTableFieldId="2" dataDxfId="12"/>
    <tableColumn id="3" xr3:uid="{8C58DF13-D9B3-4402-9FFB-A8F4E3EDB06A}" uniqueName="3" name="Bubble Sort" queryTableFieldId="3" dataDxfId="11"/>
    <tableColumn id="4" xr3:uid="{A0FB3CC2-B6C5-46B1-A19C-BD02CE1B1224}" uniqueName="4" name="Selection Sort" queryTableFieldId="4" dataDxfId="10"/>
    <tableColumn id="5" xr3:uid="{FBB6A3A4-43CC-4636-A800-853687B0EBB3}" uniqueName="5" name="Insertion Sort" queryTableFieldId="5" dataDxfId="9"/>
    <tableColumn id="6" xr3:uid="{4F1A27FA-A939-4280-A4EB-2A97D288608F}" uniqueName="6" name="Merge Sort" queryTableFieldId="6" dataDxfId="8"/>
    <tableColumn id="7" xr3:uid="{08E7AAFD-6A69-46E3-9743-A08E638F2181}" uniqueName="7" name="Merge Sort (Iterative)" queryTableFieldId="7" dataDxfId="7"/>
    <tableColumn id="8" xr3:uid="{AF707FA0-5E7A-4077-8536-7BAE634FE466}" uniqueName="8" name="Heap Sort" queryTableFieldId="8" dataDxfId="6"/>
    <tableColumn id="9" xr3:uid="{47B523E4-D457-48D8-A0BB-8072D7867334}" uniqueName="9" name="Quick Sort" queryTableFieldId="9" dataDxfId="5"/>
    <tableColumn id="10" xr3:uid="{6F5ADE30-3C05-4750-8E49-5BA24AF32D67}" uniqueName="10" name="Radix Sort" queryTableFieldId="10" dataDxfId="4"/>
    <tableColumn id="11" xr3:uid="{46B1D267-2051-4FE4-BF6B-7BAA0933625C}" uniqueName="11" name="Shell Sort" queryTableFieldId="11" dataDxfId="3"/>
    <tableColumn id="12" xr3:uid="{83B56BA9-29BC-4C06-B696-D9E1FEEE0E6D}" uniqueName="12" name="Shaker Sort" queryTableFieldId="12" dataDxfId="2"/>
    <tableColumn id="13" xr3:uid="{73F2B551-C31A-4108-A22A-201287D8CD0A}" uniqueName="13" name="Counting Sort" queryTableFieldId="13" dataDxfId="1"/>
    <tableColumn id="14" xr3:uid="{540DD2E9-E54F-42DA-8179-50ACF76ABE45}" uniqueName="14" name="Flash Sort" queryTableFieldId="1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E82B5-A121-4710-BF47-E2EB1E21FA2D}" name="time_random" displayName="time_random" ref="A1:N12" tableType="queryTable" totalsRowShown="0">
  <autoFilter ref="A1:N12" xr:uid="{EF6E82B5-A121-4710-BF47-E2EB1E21FA2D}"/>
  <tableColumns count="14">
    <tableColumn id="1" xr3:uid="{36F947D5-C45D-4B3B-AFEF-08DC177460AF}" uniqueName="1" name="Data size" queryTableFieldId="1"/>
    <tableColumn id="2" xr3:uid="{A15AC7B6-BC6D-47BA-8883-824813879BFE}" uniqueName="2" name="Standard Sort" queryTableFieldId="2"/>
    <tableColumn id="3" xr3:uid="{39E88838-AACE-412D-BAF0-C20E30B1FD22}" uniqueName="3" name="Bubble Sort" queryTableFieldId="3"/>
    <tableColumn id="4" xr3:uid="{7AC71E96-2D2A-4119-96A0-A403A0C023E7}" uniqueName="4" name="Selection Sort" queryTableFieldId="4"/>
    <tableColumn id="5" xr3:uid="{F67C060E-7982-4BF7-917D-E14541119C31}" uniqueName="5" name="Insertion Sort" queryTableFieldId="5"/>
    <tableColumn id="6" xr3:uid="{C91767A1-6EA1-4191-9FBA-9136B75D18CB}" uniqueName="6" name="Merge Sort" queryTableFieldId="6"/>
    <tableColumn id="7" xr3:uid="{73557BBB-DD70-426B-B574-2E97CCAEB8E9}" uniqueName="7" name="Merge Sort (Iterative)" queryTableFieldId="7"/>
    <tableColumn id="8" xr3:uid="{FA9E0294-0AB4-4BA8-80A1-5048CD814A75}" uniqueName="8" name="Heap Sort" queryTableFieldId="8"/>
    <tableColumn id="9" xr3:uid="{83FACD39-34A8-40A9-B7A5-57518F714590}" uniqueName="9" name="Quick Sort" queryTableFieldId="9"/>
    <tableColumn id="10" xr3:uid="{A669BB48-7FD2-478B-A82A-1531802C53F2}" uniqueName="10" name="Radix Sort" queryTableFieldId="10"/>
    <tableColumn id="11" xr3:uid="{1B1D2C6D-E4B3-4560-A967-51BE9110113E}" uniqueName="11" name="Shell Sort" queryTableFieldId="11"/>
    <tableColumn id="12" xr3:uid="{D1AD4FD2-2A51-4304-B20D-A2E48592EB8C}" uniqueName="12" name="Shaker Sort" queryTableFieldId="12"/>
    <tableColumn id="13" xr3:uid="{710E8D23-33D3-4B71-8655-815010C45F42}" uniqueName="13" name="Counting Sort" queryTableFieldId="13"/>
    <tableColumn id="14" xr3:uid="{6F47C526-6261-4E20-8724-C8F8F04C189C}" uniqueName="14" name="Flash Sort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A5178C-992B-4039-8F77-6F5E4BB0618A}" name="time_sorted" displayName="time_sorted" ref="A1:N12" tableType="queryTable" totalsRowShown="0">
  <autoFilter ref="A1:N12" xr:uid="{C9A5178C-992B-4039-8F77-6F5E4BB0618A}"/>
  <tableColumns count="14">
    <tableColumn id="1" xr3:uid="{7BE930F1-AD21-4A8F-9AF2-9BD9640F8C8C}" uniqueName="1" name="Data size" queryTableFieldId="1"/>
    <tableColumn id="2" xr3:uid="{A83C3755-2EA7-4DFF-8995-C4D7DF0CF9FC}" uniqueName="2" name="Standard Sort" queryTableFieldId="2"/>
    <tableColumn id="3" xr3:uid="{F4349E5A-FBF9-410E-998F-E6B86BAB5E4D}" uniqueName="3" name="Bubble Sort" queryTableFieldId="3"/>
    <tableColumn id="4" xr3:uid="{3B7FB6F6-44E1-4FDF-9E53-383DE3D31A1C}" uniqueName="4" name="Selection Sort" queryTableFieldId="4"/>
    <tableColumn id="5" xr3:uid="{E713EF4E-D995-4913-B592-EFF712936282}" uniqueName="5" name="Insertion Sort" queryTableFieldId="5"/>
    <tableColumn id="6" xr3:uid="{054DC260-774B-4A22-8F53-3F2AEF1FAE9F}" uniqueName="6" name="Merge Sort" queryTableFieldId="6"/>
    <tableColumn id="7" xr3:uid="{6EBEA7B8-6408-49B2-9596-43FE72DC7637}" uniqueName="7" name="Merge Sort (Iterative)" queryTableFieldId="7"/>
    <tableColumn id="8" xr3:uid="{73F2F45D-3355-4BAA-9A1D-5667DBBBC14E}" uniqueName="8" name="Heap Sort" queryTableFieldId="8"/>
    <tableColumn id="9" xr3:uid="{3159C56E-3DA9-4CF9-A99D-4668C014B45E}" uniqueName="9" name="Quick Sort" queryTableFieldId="9"/>
    <tableColumn id="10" xr3:uid="{81FDD650-6DF4-40A8-AC9A-F631A25848D7}" uniqueName="10" name="Radix Sort" queryTableFieldId="10"/>
    <tableColumn id="11" xr3:uid="{D713E05D-6DAD-43B1-8535-A0EC42DC426A}" uniqueName="11" name="Shell Sort" queryTableFieldId="11"/>
    <tableColumn id="12" xr3:uid="{5D2F7D42-AE93-4A5A-95BC-C94BBEC5C161}" uniqueName="12" name="Shaker Sort" queryTableFieldId="12"/>
    <tableColumn id="13" xr3:uid="{F25FA4C3-71D0-426D-BE59-C2ADEE628C3A}" uniqueName="13" name="Counting Sort" queryTableFieldId="13"/>
    <tableColumn id="14" xr3:uid="{4F7F3A74-51F9-4420-867E-C8883060E04F}" uniqueName="14" name="Flash Sort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655526-A992-4A40-A3B4-6803FF6166A3}" name="time_reversed" displayName="time_reversed" ref="A1:N12" tableType="queryTable" totalsRowShown="0">
  <autoFilter ref="A1:N12" xr:uid="{32655526-A992-4A40-A3B4-6803FF6166A3}"/>
  <tableColumns count="14">
    <tableColumn id="1" xr3:uid="{0FAA276F-895C-4183-9B97-C055B004C32A}" uniqueName="1" name="Data size" queryTableFieldId="1"/>
    <tableColumn id="2" xr3:uid="{3B2974A2-05CA-4F26-841F-530DA7E1471B}" uniqueName="2" name="Standard Sort" queryTableFieldId="2"/>
    <tableColumn id="3" xr3:uid="{FD5AFFAC-32BB-4576-9B01-399356D4DC12}" uniqueName="3" name="Bubble Sort" queryTableFieldId="3"/>
    <tableColumn id="4" xr3:uid="{060F62E4-CB71-4646-8C6C-40BBA82FBF27}" uniqueName="4" name="Selection Sort" queryTableFieldId="4"/>
    <tableColumn id="5" xr3:uid="{4A68EA23-E347-479F-848A-3F93E9C1A145}" uniqueName="5" name="Insertion Sort" queryTableFieldId="5"/>
    <tableColumn id="6" xr3:uid="{F2745375-C6DF-4652-9E38-D270B8E031BA}" uniqueName="6" name="Merge Sort" queryTableFieldId="6"/>
    <tableColumn id="7" xr3:uid="{A0A8B5C9-8114-4A97-B81C-D51F3560B8E6}" uniqueName="7" name="Merge Sort (Iterative)" queryTableFieldId="7"/>
    <tableColumn id="8" xr3:uid="{DD472681-A16A-4EC3-A458-D4530EA6D721}" uniqueName="8" name="Heap Sort" queryTableFieldId="8"/>
    <tableColumn id="9" xr3:uid="{94835988-D0BC-4124-8929-E216E8D15789}" uniqueName="9" name="Quick Sort" queryTableFieldId="9"/>
    <tableColumn id="10" xr3:uid="{F3DBB37B-B58E-4A82-BEDE-7878D707FB22}" uniqueName="10" name="Radix Sort" queryTableFieldId="10"/>
    <tableColumn id="11" xr3:uid="{D78ACAA2-6926-4EBD-8D43-0A71FDEB9015}" uniqueName="11" name="Shell Sort" queryTableFieldId="11"/>
    <tableColumn id="12" xr3:uid="{5715EDCC-6319-461D-BCA3-AB16DC04C9DE}" uniqueName="12" name="Shaker Sort" queryTableFieldId="12"/>
    <tableColumn id="13" xr3:uid="{CA1C5E9F-54EE-410D-8A7E-A9F1EC90672E}" uniqueName="13" name="Counting Sort" queryTableFieldId="13"/>
    <tableColumn id="14" xr3:uid="{706B7BED-65FF-43CC-B819-C48A14502CA3}" uniqueName="14" name="Flash Sort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9CCB-6723-450A-AF1F-D09CA3994889}" name="time_nearly" displayName="time_nearly" ref="A1:N12" tableType="queryTable" totalsRowShown="0">
  <autoFilter ref="A1:N12" xr:uid="{BCB69CCB-6723-450A-AF1F-D09CA3994889}"/>
  <tableColumns count="14">
    <tableColumn id="1" xr3:uid="{85117E96-9825-4647-829A-7CA0CEAD4446}" uniqueName="1" name="Data size" queryTableFieldId="1"/>
    <tableColumn id="2" xr3:uid="{0FF54179-28E9-42B2-B3CE-D44BF9DD0DA2}" uniqueName="2" name="Standard Sort" queryTableFieldId="2"/>
    <tableColumn id="3" xr3:uid="{D539CC0E-9067-4999-9EF2-5A4DD1019434}" uniqueName="3" name="Bubble Sort" queryTableFieldId="3"/>
    <tableColumn id="4" xr3:uid="{3C5A05DC-E449-447C-A6AF-885E0EB1CCF0}" uniqueName="4" name="Selection Sort" queryTableFieldId="4"/>
    <tableColumn id="5" xr3:uid="{30509A1B-42FA-4B68-9BAA-A6A33B4E1AFF}" uniqueName="5" name="Insertion Sort" queryTableFieldId="5"/>
    <tableColumn id="6" xr3:uid="{AEE394FB-41F9-4423-9B9C-D76D999EFD1C}" uniqueName="6" name="Merge Sort" queryTableFieldId="6"/>
    <tableColumn id="7" xr3:uid="{8D933840-FCF0-4640-B822-040C17343C9C}" uniqueName="7" name="Merge Sort (Iterative)" queryTableFieldId="7"/>
    <tableColumn id="8" xr3:uid="{E0840F83-0BE5-4F24-8BBF-AA42C7260BE8}" uniqueName="8" name="Heap Sort" queryTableFieldId="8"/>
    <tableColumn id="9" xr3:uid="{0FAC261F-8CBE-4449-AEBE-901AA6D69467}" uniqueName="9" name="Quick Sort" queryTableFieldId="9"/>
    <tableColumn id="10" xr3:uid="{776CBA41-12DD-420B-BA66-13C98AF3731E}" uniqueName="10" name="Radix Sort" queryTableFieldId="10"/>
    <tableColumn id="11" xr3:uid="{B3AA2941-13A5-4E1D-BC9F-587866187149}" uniqueName="11" name="Shell Sort" queryTableFieldId="11"/>
    <tableColumn id="12" xr3:uid="{C4C85F1C-D20F-4822-81D4-7F44A3C07244}" uniqueName="12" name="Shaker Sort" queryTableFieldId="12"/>
    <tableColumn id="13" xr3:uid="{68958D1D-6A42-436E-9221-6602EDB7D2A9}" uniqueName="13" name="Counting Sort" queryTableFieldId="13"/>
    <tableColumn id="14" xr3:uid="{F15DCCD8-F8E6-47F9-9FE7-61A46D5F59BE}" uniqueName="14" name="Flash Sort" queryTableField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C9C63-CCDD-4BEF-8DAA-1FA080384056}" name="comp_random" displayName="comp_random" ref="A1:N12" tableType="queryTable" totalsRowShown="0">
  <autoFilter ref="A1:N12" xr:uid="{053C9C63-CCDD-4BEF-8DAA-1FA080384056}"/>
  <tableColumns count="14">
    <tableColumn id="1" xr3:uid="{C7910BB9-9F8C-4C12-9DE4-2A2CFAC640E5}" uniqueName="1" name="Data size" queryTableFieldId="1"/>
    <tableColumn id="2" xr3:uid="{F0A234F3-70DD-4B2B-A05D-1091804CB329}" uniqueName="2" name="Standard Sort" queryTableFieldId="2" dataDxfId="64"/>
    <tableColumn id="3" xr3:uid="{E3A1544E-6947-416B-B928-7C9CAF545F38}" uniqueName="3" name="Bubble Sort" queryTableFieldId="3" dataDxfId="63"/>
    <tableColumn id="4" xr3:uid="{218C6554-DCA1-4D24-9A72-01E5759C3C85}" uniqueName="4" name="Selection Sort" queryTableFieldId="4" dataDxfId="62"/>
    <tableColumn id="5" xr3:uid="{5CB97BAC-2E34-4D2B-B7DE-3186148C3B36}" uniqueName="5" name="Insertion Sort" queryTableFieldId="5" dataDxfId="61"/>
    <tableColumn id="6" xr3:uid="{6678A0CB-A6A2-404E-94A3-8DF5EF56EBDC}" uniqueName="6" name="Merge Sort" queryTableFieldId="6" dataDxfId="60"/>
    <tableColumn id="7" xr3:uid="{84C69295-9CC9-4838-9BE5-42D9680DAD79}" uniqueName="7" name="Merge Sort (Iterative)" queryTableFieldId="7" dataDxfId="59"/>
    <tableColumn id="8" xr3:uid="{2321F270-A5A1-4A17-82F9-5ACF7876A8EB}" uniqueName="8" name="Heap Sort" queryTableFieldId="8" dataDxfId="58"/>
    <tableColumn id="9" xr3:uid="{13AADDC2-3DAD-4310-A303-9F13A748E305}" uniqueName="9" name="Quick Sort" queryTableFieldId="9" dataDxfId="57"/>
    <tableColumn id="10" xr3:uid="{1C434966-90EA-44BF-9378-102BCF7815E3}" uniqueName="10" name="Radix Sort" queryTableFieldId="10" dataDxfId="56"/>
    <tableColumn id="11" xr3:uid="{1545F4B4-5C47-4CC9-99B9-1A9FB196500C}" uniqueName="11" name="Shell Sort" queryTableFieldId="11" dataDxfId="55"/>
    <tableColumn id="12" xr3:uid="{A2936788-A0DD-45CD-B35C-BB6194075B3A}" uniqueName="12" name="Shaker Sort" queryTableFieldId="12" dataDxfId="54"/>
    <tableColumn id="13" xr3:uid="{0F7C36D8-4B34-402A-92E3-B2D3EEDEBD85}" uniqueName="13" name="Counting Sort" queryTableFieldId="13" dataDxfId="53"/>
    <tableColumn id="14" xr3:uid="{2D598B7E-04AB-45F6-BD6C-9D872384DF87}" uniqueName="14" name="Flash Sort" queryTableFieldId="14" dataDxfId="5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D4138A-DA61-48FD-99AA-7791CDEC894E}" name="comp_sorted" displayName="comp_sorted" ref="A1:N12" tableType="queryTable" totalsRowShown="0">
  <autoFilter ref="A1:N12" xr:uid="{EBD4138A-DA61-48FD-99AA-7791CDEC894E}"/>
  <tableColumns count="14">
    <tableColumn id="1" xr3:uid="{8EDFC04F-971F-4F12-8AE2-EC09A9B3F0B8}" uniqueName="1" name="Data size" queryTableFieldId="1"/>
    <tableColumn id="2" xr3:uid="{62717FE4-AC10-4DF7-BFE9-3AE1D354EFD0}" uniqueName="2" name="Standard Sort" queryTableFieldId="2" dataDxfId="51"/>
    <tableColumn id="3" xr3:uid="{14BE63F7-AB6F-468F-96D8-5E54314B6FAA}" uniqueName="3" name="Bubble Sort" queryTableFieldId="3" dataDxfId="50"/>
    <tableColumn id="4" xr3:uid="{25C5261D-3C4A-49FC-BAFF-A770B9E2A339}" uniqueName="4" name="Selection Sort" queryTableFieldId="4" dataDxfId="49"/>
    <tableColumn id="5" xr3:uid="{A5886B3F-C8C7-44FD-B740-8D827404ADF0}" uniqueName="5" name="Insertion Sort" queryTableFieldId="5" dataDxfId="48"/>
    <tableColumn id="6" xr3:uid="{C863322C-A0CB-431D-848D-647098CF3765}" uniqueName="6" name="Merge Sort" queryTableFieldId="6" dataDxfId="47"/>
    <tableColumn id="7" xr3:uid="{39D14728-9706-418E-8099-80EECE34BD0B}" uniqueName="7" name="Merge Sort (Iterative)" queryTableFieldId="7" dataDxfId="46"/>
    <tableColumn id="8" xr3:uid="{87961D26-4298-4F7F-A37C-8BAC1B2F11C4}" uniqueName="8" name="Heap Sort" queryTableFieldId="8" dataDxfId="45"/>
    <tableColumn id="9" xr3:uid="{CDDB18A5-09CA-4B40-981B-CACA0C08EC0E}" uniqueName="9" name="Quick Sort" queryTableFieldId="9" dataDxfId="44"/>
    <tableColumn id="10" xr3:uid="{A7F01A05-05C8-4A62-B8F0-F4DE7BF680F2}" uniqueName="10" name="Radix Sort" queryTableFieldId="10" dataDxfId="43"/>
    <tableColumn id="11" xr3:uid="{FFE71A4C-2379-4300-833A-E2E4A7C4F2B0}" uniqueName="11" name="Shell Sort" queryTableFieldId="11" dataDxfId="42"/>
    <tableColumn id="12" xr3:uid="{EE947098-7162-412E-8747-D68AD367AABA}" uniqueName="12" name="Shaker Sort" queryTableFieldId="12" dataDxfId="41"/>
    <tableColumn id="13" xr3:uid="{CE872CF7-53BD-4FCD-9762-31FFD4025537}" uniqueName="13" name="Counting Sort" queryTableFieldId="13" dataDxfId="40"/>
    <tableColumn id="14" xr3:uid="{A94898AD-0500-44CA-99D3-AA32C8568081}" uniqueName="14" name="Flash Sort" queryTableFieldId="1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6BD56-9227-425B-8601-D650B748FEB7}" name="comp_reversed" displayName="comp_reversed" ref="A1:N12" tableType="queryTable" totalsRowShown="0">
  <autoFilter ref="A1:N12" xr:uid="{3F56BD56-9227-425B-8601-D650B748FEB7}"/>
  <tableColumns count="14">
    <tableColumn id="1" xr3:uid="{64871970-E7E3-486D-9F09-E14CED373D7A}" uniqueName="1" name="Data size" queryTableFieldId="1"/>
    <tableColumn id="2" xr3:uid="{0D64F092-536E-4FCE-ACC4-5CB7EA165D7B}" uniqueName="2" name="Standard Sort" queryTableFieldId="2" dataDxfId="38"/>
    <tableColumn id="3" xr3:uid="{9CCFD660-3621-4B24-8E7D-25E108EF41EA}" uniqueName="3" name="Bubble Sort" queryTableFieldId="3" dataDxfId="37"/>
    <tableColumn id="4" xr3:uid="{2A182592-C9AE-48DC-B844-E877FA8DAE47}" uniqueName="4" name="Selection Sort" queryTableFieldId="4" dataDxfId="36"/>
    <tableColumn id="5" xr3:uid="{6593C87A-E9F6-4120-9084-56AF7A19983D}" uniqueName="5" name="Insertion Sort" queryTableFieldId="5" dataDxfId="35"/>
    <tableColumn id="6" xr3:uid="{AE4F0583-4E2B-4872-B76F-8FAE0AD30AA9}" uniqueName="6" name="Merge Sort" queryTableFieldId="6" dataDxfId="34"/>
    <tableColumn id="7" xr3:uid="{7F1AFC96-2C24-44E4-B86D-10A2B4C568F9}" uniqueName="7" name="Merge Sort (Iterative)" queryTableFieldId="7" dataDxfId="33"/>
    <tableColumn id="8" xr3:uid="{6BFC619B-8EE7-4A20-8175-D4BB10364B4A}" uniqueName="8" name="Heap Sort" queryTableFieldId="8" dataDxfId="32"/>
    <tableColumn id="9" xr3:uid="{3B881EC2-E20A-42C5-ADAD-A027FDB27D28}" uniqueName="9" name="Quick Sort" queryTableFieldId="9" dataDxfId="31"/>
    <tableColumn id="10" xr3:uid="{8F086C2C-57F4-45D7-9091-7D0AA69FD7C4}" uniqueName="10" name="Radix Sort" queryTableFieldId="10" dataDxfId="30"/>
    <tableColumn id="11" xr3:uid="{44413B68-1D0C-4442-B0CB-8AB2B96CBA09}" uniqueName="11" name="Shell Sort" queryTableFieldId="11" dataDxfId="29"/>
    <tableColumn id="12" xr3:uid="{848334DB-848F-49F0-8101-D75AC9FE14EB}" uniqueName="12" name="Shaker Sort" queryTableFieldId="12" dataDxfId="28"/>
    <tableColumn id="13" xr3:uid="{012C218F-9A00-4514-B58D-13F04E479F71}" uniqueName="13" name="Counting Sort" queryTableFieldId="13" dataDxfId="27"/>
    <tableColumn id="14" xr3:uid="{E18F2C71-0EE4-49B6-9E54-C492C59574AB}" uniqueName="14" name="Flash Sort" queryTableFieldId="14" dataDxfId="2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B16E52-C918-4102-A387-EF7D8FBD1D8B}" name="comp_nearly" displayName="comp_nearly" ref="A1:N12" tableType="queryTable" totalsRowShown="0">
  <autoFilter ref="A1:N12" xr:uid="{1DB16E52-C918-4102-A387-EF7D8FBD1D8B}"/>
  <tableColumns count="14">
    <tableColumn id="1" xr3:uid="{1C5180B0-4438-4454-9098-E578F5A69001}" uniqueName="1" name="Data size" queryTableFieldId="1"/>
    <tableColumn id="2" xr3:uid="{85717A56-6C0D-43FE-91F6-14B11B54FB23}" uniqueName="2" name="Standard Sort" queryTableFieldId="2" dataDxfId="25"/>
    <tableColumn id="3" xr3:uid="{8E1DAF9A-BF4B-4BCF-B659-FBD535D4B17A}" uniqueName="3" name="Bubble Sort" queryTableFieldId="3" dataDxfId="24"/>
    <tableColumn id="4" xr3:uid="{9161C26C-93A7-4F89-B8E5-A6BAE38E3403}" uniqueName="4" name="Selection Sort" queryTableFieldId="4" dataDxfId="23"/>
    <tableColumn id="5" xr3:uid="{F9028932-04A7-4778-B79F-1E546DD2DBC8}" uniqueName="5" name="Insertion Sort" queryTableFieldId="5" dataDxfId="22"/>
    <tableColumn id="6" xr3:uid="{862E1D37-A625-47A4-AFE7-D0AC54F87A65}" uniqueName="6" name="Merge Sort" queryTableFieldId="6" dataDxfId="21"/>
    <tableColumn id="7" xr3:uid="{D59F1330-7ECB-42E2-97D4-FA249907E8D0}" uniqueName="7" name="Merge Sort (Iterative)" queryTableFieldId="7" dataDxfId="20"/>
    <tableColumn id="8" xr3:uid="{9C478DA8-C235-4CF0-AFB3-0B91C5B71BED}" uniqueName="8" name="Heap Sort" queryTableFieldId="8" dataDxfId="19"/>
    <tableColumn id="9" xr3:uid="{E9087B1A-1875-4FFE-8D9E-D37D1EE31141}" uniqueName="9" name="Quick Sort" queryTableFieldId="9" dataDxfId="18"/>
    <tableColumn id="10" xr3:uid="{6A40531B-408C-481E-9B80-70698D98279B}" uniqueName="10" name="Radix Sort" queryTableFieldId="10" dataDxfId="17"/>
    <tableColumn id="11" xr3:uid="{576B8E7A-5514-4257-A14F-734ADD8E053A}" uniqueName="11" name="Shell Sort" queryTableFieldId="11" dataDxfId="16"/>
    <tableColumn id="12" xr3:uid="{B31E1C0B-ABC2-4E96-AD07-48BC4BA341D3}" uniqueName="12" name="Shaker Sort" queryTableFieldId="12" dataDxfId="15"/>
    <tableColumn id="13" xr3:uid="{81551A61-583C-4BBA-9BB0-1BE2ECA8E34E}" uniqueName="13" name="Counting Sort" queryTableFieldId="13" dataDxfId="14"/>
    <tableColumn id="14" xr3:uid="{8386E67E-B74C-4C6E-ACCF-C5B6B7E1231B}" uniqueName="14" name="Flash Sort" queryTableFieldId="14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6D22-3FD2-4B5A-8739-B915BC230416}">
  <dimension ref="A1:N12"/>
  <sheetViews>
    <sheetView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13.85546875" bestFit="1" customWidth="1"/>
    <col min="4" max="4" width="16.140625" bestFit="1" customWidth="1"/>
    <col min="5" max="5" width="15.85546875" bestFit="1" customWidth="1"/>
    <col min="6" max="6" width="13.28515625" bestFit="1" customWidth="1"/>
    <col min="7" max="7" width="17.28515625" bestFit="1" customWidth="1"/>
    <col min="8" max="8" width="12" bestFit="1" customWidth="1"/>
    <col min="9" max="9" width="12.42578125" bestFit="1" customWidth="1"/>
    <col min="10" max="11" width="12" bestFit="1" customWidth="1"/>
    <col min="12" max="12" width="13.5703125" bestFit="1" customWidth="1"/>
    <col min="13" max="13" width="15.57031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0</v>
      </c>
      <c r="C2">
        <v>149</v>
      </c>
      <c r="D2">
        <v>126</v>
      </c>
      <c r="E2">
        <v>16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134</v>
      </c>
      <c r="M2">
        <v>0</v>
      </c>
      <c r="N2">
        <v>15</v>
      </c>
    </row>
    <row r="3" spans="1:14" x14ac:dyDescent="0.25">
      <c r="A3">
        <v>30000</v>
      </c>
      <c r="B3">
        <v>0</v>
      </c>
      <c r="C3">
        <v>1889</v>
      </c>
      <c r="D3">
        <v>1062</v>
      </c>
      <c r="E3">
        <v>186</v>
      </c>
      <c r="F3">
        <v>2</v>
      </c>
      <c r="G3">
        <v>0</v>
      </c>
      <c r="H3">
        <v>1</v>
      </c>
      <c r="I3">
        <v>0</v>
      </c>
      <c r="J3">
        <v>1</v>
      </c>
      <c r="K3">
        <v>1</v>
      </c>
      <c r="L3">
        <v>1133</v>
      </c>
      <c r="M3">
        <v>0</v>
      </c>
      <c r="N3">
        <v>153</v>
      </c>
    </row>
    <row r="4" spans="1:14" x14ac:dyDescent="0.25">
      <c r="A4">
        <v>50000</v>
      </c>
      <c r="B4">
        <v>1</v>
      </c>
      <c r="C4">
        <v>4770</v>
      </c>
      <c r="D4">
        <v>2650</v>
      </c>
      <c r="E4">
        <v>449</v>
      </c>
      <c r="F4">
        <v>5</v>
      </c>
      <c r="G4">
        <v>2</v>
      </c>
      <c r="H4">
        <v>3</v>
      </c>
      <c r="I4">
        <v>1</v>
      </c>
      <c r="J4">
        <v>1</v>
      </c>
      <c r="K4">
        <v>1</v>
      </c>
      <c r="L4">
        <v>3243</v>
      </c>
      <c r="M4">
        <v>0</v>
      </c>
      <c r="N4">
        <v>267</v>
      </c>
    </row>
    <row r="5" spans="1:14" x14ac:dyDescent="0.25">
      <c r="A5">
        <v>100000</v>
      </c>
      <c r="B5">
        <v>1</v>
      </c>
      <c r="C5">
        <v>16221</v>
      </c>
      <c r="D5">
        <v>8627</v>
      </c>
      <c r="E5">
        <v>1645</v>
      </c>
      <c r="F5">
        <v>10</v>
      </c>
      <c r="G5">
        <v>4</v>
      </c>
      <c r="H5">
        <v>10</v>
      </c>
      <c r="I5">
        <v>4</v>
      </c>
      <c r="J5">
        <v>2</v>
      </c>
      <c r="K5">
        <v>5</v>
      </c>
      <c r="L5">
        <v>10878</v>
      </c>
      <c r="M5">
        <v>0</v>
      </c>
      <c r="N5">
        <v>589</v>
      </c>
    </row>
    <row r="6" spans="1:14" x14ac:dyDescent="0.25">
      <c r="A6">
        <v>200000</v>
      </c>
      <c r="B6">
        <v>3</v>
      </c>
      <c r="D6" s="2"/>
      <c r="F6">
        <v>15</v>
      </c>
      <c r="G6">
        <v>5</v>
      </c>
      <c r="H6">
        <v>14</v>
      </c>
      <c r="I6">
        <v>4</v>
      </c>
      <c r="J6">
        <v>4</v>
      </c>
      <c r="K6">
        <v>6</v>
      </c>
      <c r="M6">
        <v>0</v>
      </c>
      <c r="N6">
        <v>2376</v>
      </c>
    </row>
    <row r="7" spans="1:14" x14ac:dyDescent="0.25">
      <c r="A7">
        <v>500000</v>
      </c>
      <c r="B7">
        <v>9</v>
      </c>
      <c r="F7">
        <v>60</v>
      </c>
      <c r="G7">
        <v>21</v>
      </c>
      <c r="H7">
        <v>42</v>
      </c>
      <c r="I7">
        <v>13</v>
      </c>
      <c r="J7">
        <v>14</v>
      </c>
      <c r="K7">
        <v>21</v>
      </c>
      <c r="M7">
        <v>1</v>
      </c>
      <c r="N7">
        <v>10233</v>
      </c>
    </row>
    <row r="8" spans="1:14" x14ac:dyDescent="0.25">
      <c r="A8">
        <v>1000000</v>
      </c>
      <c r="B8">
        <v>20</v>
      </c>
      <c r="F8">
        <v>97</v>
      </c>
      <c r="G8">
        <v>38</v>
      </c>
      <c r="H8">
        <v>86</v>
      </c>
      <c r="I8">
        <v>24</v>
      </c>
      <c r="J8">
        <v>31</v>
      </c>
      <c r="K8">
        <v>45</v>
      </c>
      <c r="M8">
        <v>3</v>
      </c>
    </row>
    <row r="9" spans="1:14" x14ac:dyDescent="0.25">
      <c r="A9">
        <v>2000000</v>
      </c>
      <c r="B9">
        <v>47</v>
      </c>
      <c r="F9">
        <v>176</v>
      </c>
      <c r="G9">
        <v>73</v>
      </c>
      <c r="H9">
        <v>180</v>
      </c>
      <c r="I9">
        <v>54</v>
      </c>
      <c r="J9">
        <v>74</v>
      </c>
      <c r="K9">
        <v>97</v>
      </c>
      <c r="M9">
        <v>5</v>
      </c>
    </row>
    <row r="10" spans="1:14" x14ac:dyDescent="0.25">
      <c r="A10">
        <v>5000000</v>
      </c>
      <c r="B10">
        <v>115</v>
      </c>
      <c r="F10">
        <v>442</v>
      </c>
      <c r="G10">
        <v>226</v>
      </c>
      <c r="H10">
        <v>580</v>
      </c>
      <c r="I10">
        <v>154</v>
      </c>
      <c r="J10">
        <v>193</v>
      </c>
      <c r="K10">
        <v>268</v>
      </c>
      <c r="M10">
        <v>15</v>
      </c>
    </row>
    <row r="11" spans="1:14" x14ac:dyDescent="0.25">
      <c r="A11">
        <v>10000000</v>
      </c>
      <c r="B11">
        <v>212</v>
      </c>
      <c r="F11">
        <v>902</v>
      </c>
      <c r="G11">
        <v>421</v>
      </c>
      <c r="H11">
        <v>1167</v>
      </c>
      <c r="I11">
        <v>255</v>
      </c>
      <c r="J11">
        <v>416</v>
      </c>
      <c r="K11">
        <v>499</v>
      </c>
      <c r="M11">
        <v>27</v>
      </c>
    </row>
    <row r="12" spans="1:14" x14ac:dyDescent="0.25">
      <c r="A12">
        <v>20000000</v>
      </c>
      <c r="B12">
        <v>428</v>
      </c>
      <c r="F12">
        <v>1621</v>
      </c>
      <c r="G12">
        <v>810</v>
      </c>
      <c r="H12">
        <v>2478</v>
      </c>
      <c r="I12">
        <v>546</v>
      </c>
      <c r="J12">
        <v>985</v>
      </c>
      <c r="K12">
        <v>1161</v>
      </c>
      <c r="M12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0D1D-2724-41A7-8F5D-498BF4063DD3}">
  <dimension ref="A1:N12"/>
  <sheetViews>
    <sheetView tabSelected="1" workbookViewId="0">
      <selection activeCell="L26" sqref="L26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4" bestFit="1" customWidth="1"/>
    <col min="4" max="4" width="16.28515625" bestFit="1" customWidth="1"/>
    <col min="5" max="5" width="16" bestFit="1" customWidth="1"/>
    <col min="6" max="6" width="13.42578125" bestFit="1" customWidth="1"/>
    <col min="7" max="7" width="17.42578125" bestFit="1" customWidth="1"/>
    <col min="8" max="9" width="13.7109375" bestFit="1" customWidth="1"/>
    <col min="10" max="10" width="12.140625" bestFit="1" customWidth="1"/>
    <col min="11" max="12" width="13.7109375" bestFit="1" customWidth="1"/>
    <col min="13" max="13" width="15.7109375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 s="1">
        <v>111073</v>
      </c>
      <c r="C2" s="1">
        <v>88945464</v>
      </c>
      <c r="D2" s="1">
        <v>100010002</v>
      </c>
      <c r="E2" s="1">
        <v>37479198</v>
      </c>
      <c r="F2" s="1">
        <v>134746</v>
      </c>
      <c r="G2" s="1">
        <v>128595</v>
      </c>
      <c r="H2" s="1">
        <v>471184</v>
      </c>
      <c r="I2" s="1">
        <v>573248</v>
      </c>
      <c r="J2" s="1">
        <v>20007</v>
      </c>
      <c r="K2" s="1">
        <v>268565</v>
      </c>
      <c r="L2" s="1">
        <v>59257913</v>
      </c>
      <c r="M2" s="1">
        <v>71182</v>
      </c>
      <c r="N2" s="1">
        <v>5220711</v>
      </c>
    </row>
    <row r="3" spans="1:14" x14ac:dyDescent="0.25">
      <c r="A3">
        <v>30000</v>
      </c>
      <c r="B3" s="1">
        <v>386325</v>
      </c>
      <c r="C3" s="1">
        <v>895854076</v>
      </c>
      <c r="D3" s="1">
        <v>900030002</v>
      </c>
      <c r="E3" s="1">
        <v>338388204</v>
      </c>
      <c r="F3" s="1">
        <v>457672</v>
      </c>
      <c r="G3" s="1">
        <v>430466</v>
      </c>
      <c r="H3" s="1">
        <v>1719212</v>
      </c>
      <c r="I3" s="1">
        <v>1370852</v>
      </c>
      <c r="J3" s="1">
        <v>60008</v>
      </c>
      <c r="K3" s="1">
        <v>911922</v>
      </c>
      <c r="L3" s="1">
        <v>520550765</v>
      </c>
      <c r="M3" s="1">
        <v>227105</v>
      </c>
      <c r="N3" s="1">
        <v>74467200</v>
      </c>
    </row>
    <row r="4" spans="1:14" x14ac:dyDescent="0.25">
      <c r="A4">
        <v>50000</v>
      </c>
      <c r="B4" s="1">
        <v>691266</v>
      </c>
      <c r="C4" s="1">
        <v>2472833440</v>
      </c>
      <c r="D4" s="1">
        <v>2500050002</v>
      </c>
      <c r="E4" s="1">
        <v>986486152</v>
      </c>
      <c r="F4" s="1">
        <v>804015</v>
      </c>
      <c r="G4" s="1">
        <v>771320</v>
      </c>
      <c r="H4" s="1">
        <v>3337841</v>
      </c>
      <c r="I4" s="1">
        <v>2216429</v>
      </c>
      <c r="J4" s="1">
        <v>100008</v>
      </c>
      <c r="K4" s="1">
        <v>1599359</v>
      </c>
      <c r="L4" s="1">
        <v>1507095423</v>
      </c>
      <c r="M4" s="1">
        <v>382926</v>
      </c>
      <c r="N4" s="1">
        <v>189143706</v>
      </c>
    </row>
    <row r="5" spans="1:14" x14ac:dyDescent="0.25">
      <c r="A5">
        <v>100000</v>
      </c>
      <c r="B5" s="1">
        <v>1471173</v>
      </c>
      <c r="C5" s="1">
        <v>9815247426</v>
      </c>
      <c r="D5" s="1">
        <v>10000100002</v>
      </c>
      <c r="E5" s="1">
        <v>4277089861</v>
      </c>
      <c r="F5" s="1">
        <v>1715742</v>
      </c>
      <c r="G5" s="1">
        <v>1649058</v>
      </c>
      <c r="H5" s="1">
        <v>7134106</v>
      </c>
      <c r="I5" s="1">
        <v>5311528</v>
      </c>
      <c r="J5" s="1">
        <v>200008</v>
      </c>
      <c r="K5" s="1">
        <v>3527784</v>
      </c>
      <c r="L5" s="1">
        <v>6210897597</v>
      </c>
      <c r="M5" s="1">
        <v>792568</v>
      </c>
      <c r="N5" s="1">
        <v>516848342</v>
      </c>
    </row>
    <row r="6" spans="1:14" x14ac:dyDescent="0.25">
      <c r="A6">
        <v>200000</v>
      </c>
      <c r="B6" s="1">
        <v>3264620</v>
      </c>
      <c r="C6" s="1"/>
      <c r="D6" s="1"/>
      <c r="E6" s="1"/>
      <c r="F6" s="1">
        <v>3357378</v>
      </c>
      <c r="G6" s="1">
        <v>3231029</v>
      </c>
      <c r="H6" s="1">
        <v>14982684</v>
      </c>
      <c r="I6" s="1">
        <v>12585309</v>
      </c>
      <c r="J6" s="1">
        <v>400009</v>
      </c>
      <c r="K6" s="1">
        <v>7588350</v>
      </c>
      <c r="L6" s="1"/>
      <c r="M6" s="1">
        <v>1596609</v>
      </c>
      <c r="N6" s="1">
        <v>2094417080</v>
      </c>
    </row>
    <row r="7" spans="1:14" x14ac:dyDescent="0.25">
      <c r="A7">
        <v>500000</v>
      </c>
      <c r="B7" s="1">
        <v>8520353</v>
      </c>
      <c r="C7" s="1"/>
      <c r="D7" s="1"/>
      <c r="E7" s="1"/>
      <c r="F7" s="1">
        <v>9448157</v>
      </c>
      <c r="G7" s="1">
        <v>8978498</v>
      </c>
      <c r="H7" s="1">
        <v>41543598</v>
      </c>
      <c r="I7" s="1">
        <v>30653508</v>
      </c>
      <c r="J7" s="1">
        <v>1000009</v>
      </c>
      <c r="K7" s="1">
        <v>20945389</v>
      </c>
      <c r="L7" s="1"/>
      <c r="M7" s="1">
        <v>3656034</v>
      </c>
      <c r="N7" s="1">
        <v>9278150653</v>
      </c>
    </row>
    <row r="8" spans="1:14" x14ac:dyDescent="0.25">
      <c r="A8">
        <v>1000000</v>
      </c>
      <c r="B8" s="1">
        <v>18699881</v>
      </c>
      <c r="C8" s="1"/>
      <c r="D8" s="1"/>
      <c r="E8" s="1"/>
      <c r="F8" s="1">
        <v>20545788</v>
      </c>
      <c r="G8" s="1">
        <v>19595189</v>
      </c>
      <c r="H8" s="1">
        <v>89113019</v>
      </c>
      <c r="I8" s="1">
        <v>72160347</v>
      </c>
      <c r="J8" s="1">
        <v>2000009</v>
      </c>
      <c r="K8" s="1">
        <v>43557375</v>
      </c>
      <c r="L8" s="1"/>
      <c r="M8" s="1">
        <v>7921702</v>
      </c>
      <c r="N8" s="1"/>
    </row>
    <row r="9" spans="1:14" x14ac:dyDescent="0.25">
      <c r="A9">
        <v>2000000</v>
      </c>
      <c r="B9" s="1">
        <v>39193949</v>
      </c>
      <c r="C9" s="1"/>
      <c r="D9" s="1"/>
      <c r="E9" s="1"/>
      <c r="F9" s="1">
        <v>42848728</v>
      </c>
      <c r="G9" s="1">
        <v>40953993</v>
      </c>
      <c r="H9" s="1">
        <v>184345187</v>
      </c>
      <c r="I9" s="1">
        <v>146782846</v>
      </c>
      <c r="J9" s="1">
        <v>4000010</v>
      </c>
      <c r="K9" s="1">
        <v>93231489</v>
      </c>
      <c r="L9" s="1"/>
      <c r="M9" s="1">
        <v>15677799</v>
      </c>
      <c r="N9" s="1"/>
    </row>
    <row r="10" spans="1:14" x14ac:dyDescent="0.25">
      <c r="A10">
        <v>5000000</v>
      </c>
      <c r="B10" s="1">
        <v>102880443</v>
      </c>
      <c r="C10" s="1"/>
      <c r="D10" s="1"/>
      <c r="E10" s="1"/>
      <c r="F10" s="1">
        <v>114188018</v>
      </c>
      <c r="G10" s="1">
        <v>111254371</v>
      </c>
      <c r="H10" s="1">
        <v>520051747</v>
      </c>
      <c r="I10" s="1">
        <v>430175447</v>
      </c>
      <c r="J10" s="1">
        <v>10000010</v>
      </c>
      <c r="K10" s="1">
        <v>248210198</v>
      </c>
      <c r="L10" s="1"/>
      <c r="M10" s="1">
        <v>38288280</v>
      </c>
      <c r="N10" s="1"/>
    </row>
    <row r="11" spans="1:14" x14ac:dyDescent="0.25">
      <c r="A11">
        <v>10000000</v>
      </c>
      <c r="B11" s="1">
        <v>220688529</v>
      </c>
      <c r="C11" s="1"/>
      <c r="D11" s="1"/>
      <c r="E11" s="1"/>
      <c r="F11" s="1">
        <v>231087860</v>
      </c>
      <c r="G11" s="1">
        <v>225339646</v>
      </c>
      <c r="H11" s="1">
        <v>1073326610</v>
      </c>
      <c r="I11" s="1">
        <v>669202800</v>
      </c>
      <c r="J11" s="1">
        <v>20000010</v>
      </c>
      <c r="K11" s="1">
        <v>534342240</v>
      </c>
      <c r="L11" s="1"/>
      <c r="M11" s="1">
        <v>74095672</v>
      </c>
      <c r="N11" s="1"/>
    </row>
    <row r="12" spans="1:14" x14ac:dyDescent="0.25">
      <c r="A12">
        <v>20000000</v>
      </c>
      <c r="B12" s="1">
        <v>460230917</v>
      </c>
      <c r="C12" s="1"/>
      <c r="D12" s="1"/>
      <c r="E12" s="1"/>
      <c r="F12" s="1">
        <v>498074429</v>
      </c>
      <c r="G12" s="1">
        <v>486258147</v>
      </c>
      <c r="H12" s="1">
        <v>2275208696</v>
      </c>
      <c r="I12" s="1">
        <v>1674584330</v>
      </c>
      <c r="J12" s="1">
        <v>40000011</v>
      </c>
      <c r="K12" s="1">
        <v>1105802844</v>
      </c>
      <c r="L12" s="1"/>
      <c r="M12" s="1">
        <v>157101915</v>
      </c>
      <c r="N12" s="1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3AD9-42D2-4FCB-98AB-04B87D3C19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F3EC-1A0F-459E-9177-96A36B42A097}">
  <dimension ref="A1:N12"/>
  <sheetViews>
    <sheetView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13.85546875" bestFit="1" customWidth="1"/>
    <col min="4" max="4" width="16.140625" bestFit="1" customWidth="1"/>
    <col min="5" max="5" width="15.85546875" bestFit="1" customWidth="1"/>
    <col min="6" max="6" width="13.28515625" bestFit="1" customWidth="1"/>
    <col min="7" max="7" width="17.28515625" bestFit="1" customWidth="1"/>
    <col min="8" max="8" width="12" bestFit="1" customWidth="1"/>
    <col min="9" max="9" width="12.42578125" bestFit="1" customWidth="1"/>
    <col min="10" max="11" width="12" bestFit="1" customWidth="1"/>
    <col min="12" max="12" width="13.5703125" bestFit="1" customWidth="1"/>
    <col min="13" max="13" width="15.57031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0</v>
      </c>
      <c r="C2">
        <v>112</v>
      </c>
      <c r="D2">
        <v>77</v>
      </c>
      <c r="E2">
        <v>15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75</v>
      </c>
      <c r="M2">
        <v>0</v>
      </c>
      <c r="N2">
        <v>0</v>
      </c>
    </row>
    <row r="3" spans="1:14" x14ac:dyDescent="0.25">
      <c r="A3">
        <v>30000</v>
      </c>
      <c r="B3">
        <v>1</v>
      </c>
      <c r="C3">
        <v>1174</v>
      </c>
      <c r="D3">
        <v>717</v>
      </c>
      <c r="E3">
        <v>133</v>
      </c>
      <c r="F3">
        <v>3</v>
      </c>
      <c r="G3">
        <v>1</v>
      </c>
      <c r="H3">
        <v>2</v>
      </c>
      <c r="I3">
        <v>1</v>
      </c>
      <c r="J3">
        <v>0</v>
      </c>
      <c r="K3">
        <v>3</v>
      </c>
      <c r="L3">
        <v>793</v>
      </c>
      <c r="M3">
        <v>0</v>
      </c>
      <c r="N3">
        <v>1</v>
      </c>
    </row>
    <row r="4" spans="1:14" x14ac:dyDescent="0.25">
      <c r="A4">
        <v>50000</v>
      </c>
      <c r="B4">
        <v>2</v>
      </c>
      <c r="C4">
        <v>3449</v>
      </c>
      <c r="D4">
        <v>1971</v>
      </c>
      <c r="E4">
        <v>396</v>
      </c>
      <c r="F4">
        <v>4</v>
      </c>
      <c r="G4">
        <v>2</v>
      </c>
      <c r="H4">
        <v>3</v>
      </c>
      <c r="I4">
        <v>2</v>
      </c>
      <c r="J4">
        <v>0</v>
      </c>
      <c r="K4">
        <v>6</v>
      </c>
      <c r="L4">
        <v>2449</v>
      </c>
      <c r="M4">
        <v>0</v>
      </c>
      <c r="N4">
        <v>2</v>
      </c>
    </row>
    <row r="5" spans="1:14" x14ac:dyDescent="0.25">
      <c r="A5">
        <v>100000</v>
      </c>
      <c r="B5">
        <v>4</v>
      </c>
      <c r="C5">
        <v>16113</v>
      </c>
      <c r="D5">
        <v>8424</v>
      </c>
      <c r="E5">
        <v>1716</v>
      </c>
      <c r="F5">
        <v>12</v>
      </c>
      <c r="G5">
        <v>6</v>
      </c>
      <c r="H5">
        <v>9</v>
      </c>
      <c r="I5">
        <v>6</v>
      </c>
      <c r="J5">
        <v>2</v>
      </c>
      <c r="K5">
        <v>14</v>
      </c>
      <c r="L5">
        <v>10046</v>
      </c>
      <c r="M5">
        <v>0</v>
      </c>
      <c r="N5">
        <v>4</v>
      </c>
    </row>
    <row r="6" spans="1:14" x14ac:dyDescent="0.25">
      <c r="A6">
        <v>200000</v>
      </c>
      <c r="B6">
        <v>10</v>
      </c>
      <c r="F6">
        <v>22</v>
      </c>
      <c r="G6">
        <v>13</v>
      </c>
      <c r="H6">
        <v>19</v>
      </c>
      <c r="I6">
        <v>10</v>
      </c>
      <c r="J6">
        <v>4</v>
      </c>
      <c r="K6">
        <v>28</v>
      </c>
      <c r="M6">
        <v>1</v>
      </c>
      <c r="N6">
        <v>10</v>
      </c>
    </row>
    <row r="7" spans="1:14" x14ac:dyDescent="0.25">
      <c r="A7">
        <v>500000</v>
      </c>
      <c r="B7">
        <v>29</v>
      </c>
      <c r="F7">
        <v>62</v>
      </c>
      <c r="G7">
        <v>43</v>
      </c>
      <c r="H7">
        <v>59</v>
      </c>
      <c r="I7">
        <v>31</v>
      </c>
      <c r="J7">
        <v>13</v>
      </c>
      <c r="K7">
        <v>80</v>
      </c>
      <c r="M7">
        <v>4</v>
      </c>
      <c r="N7">
        <v>27</v>
      </c>
    </row>
    <row r="8" spans="1:14" x14ac:dyDescent="0.25">
      <c r="A8">
        <v>1000000</v>
      </c>
      <c r="B8">
        <v>54</v>
      </c>
      <c r="F8">
        <v>121</v>
      </c>
      <c r="G8">
        <v>76</v>
      </c>
      <c r="H8">
        <v>123</v>
      </c>
      <c r="I8">
        <v>60</v>
      </c>
      <c r="J8">
        <v>28</v>
      </c>
      <c r="K8">
        <v>188</v>
      </c>
      <c r="M8">
        <v>8</v>
      </c>
      <c r="N8">
        <v>70</v>
      </c>
    </row>
    <row r="9" spans="1:14" x14ac:dyDescent="0.25">
      <c r="A9">
        <v>2000000</v>
      </c>
      <c r="B9">
        <v>124</v>
      </c>
      <c r="F9">
        <v>272</v>
      </c>
      <c r="G9">
        <v>163</v>
      </c>
      <c r="H9">
        <v>282</v>
      </c>
      <c r="I9">
        <v>133</v>
      </c>
      <c r="J9">
        <v>62</v>
      </c>
      <c r="K9">
        <v>392</v>
      </c>
      <c r="M9">
        <v>22</v>
      </c>
      <c r="N9">
        <v>168</v>
      </c>
    </row>
    <row r="10" spans="1:14" x14ac:dyDescent="0.25">
      <c r="A10">
        <v>5000000</v>
      </c>
      <c r="B10">
        <v>307</v>
      </c>
      <c r="F10">
        <v>694</v>
      </c>
      <c r="G10">
        <v>434</v>
      </c>
      <c r="H10">
        <v>1083</v>
      </c>
      <c r="I10">
        <v>368</v>
      </c>
      <c r="J10">
        <v>173</v>
      </c>
      <c r="K10">
        <v>1197</v>
      </c>
      <c r="M10">
        <v>58</v>
      </c>
      <c r="N10">
        <v>1160</v>
      </c>
    </row>
    <row r="11" spans="1:14" x14ac:dyDescent="0.25">
      <c r="A11">
        <v>10000000</v>
      </c>
      <c r="B11">
        <v>620</v>
      </c>
      <c r="F11">
        <v>1381</v>
      </c>
      <c r="G11">
        <v>931</v>
      </c>
      <c r="H11">
        <v>3610</v>
      </c>
      <c r="I11">
        <v>713</v>
      </c>
      <c r="J11">
        <v>440</v>
      </c>
      <c r="K11">
        <v>2620</v>
      </c>
      <c r="M11">
        <v>140</v>
      </c>
      <c r="N11">
        <v>2958</v>
      </c>
    </row>
    <row r="12" spans="1:14" x14ac:dyDescent="0.25">
      <c r="A12">
        <v>20000000</v>
      </c>
      <c r="B12">
        <v>1451</v>
      </c>
      <c r="F12">
        <v>2894</v>
      </c>
      <c r="G12">
        <v>2085</v>
      </c>
      <c r="H12">
        <v>9595</v>
      </c>
      <c r="I12">
        <v>1467</v>
      </c>
      <c r="J12">
        <v>736</v>
      </c>
      <c r="K12">
        <v>5738</v>
      </c>
      <c r="M12">
        <v>347</v>
      </c>
      <c r="N12">
        <v>6420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233E-EE0D-4D96-BB5A-11A0D4480092}">
  <dimension ref="A1:N12"/>
  <sheetViews>
    <sheetView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13.85546875" bestFit="1" customWidth="1"/>
    <col min="4" max="4" width="16.140625" bestFit="1" customWidth="1"/>
    <col min="5" max="5" width="15.85546875" bestFit="1" customWidth="1"/>
    <col min="6" max="6" width="13.28515625" bestFit="1" customWidth="1"/>
    <col min="7" max="7" width="17.28515625" bestFit="1" customWidth="1"/>
    <col min="8" max="8" width="12" bestFit="1" customWidth="1"/>
    <col min="9" max="9" width="12.42578125" bestFit="1" customWidth="1"/>
    <col min="10" max="11" width="12" bestFit="1" customWidth="1"/>
    <col min="12" max="12" width="13.5703125" bestFit="1" customWidth="1"/>
    <col min="13" max="13" width="15.57031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0</v>
      </c>
      <c r="C2">
        <v>0</v>
      </c>
      <c r="D2">
        <v>103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30000</v>
      </c>
      <c r="B3">
        <v>0</v>
      </c>
      <c r="C3">
        <v>0</v>
      </c>
      <c r="D3">
        <v>888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50000</v>
      </c>
      <c r="B4">
        <v>0</v>
      </c>
      <c r="C4">
        <v>0</v>
      </c>
      <c r="D4">
        <v>2212</v>
      </c>
      <c r="E4">
        <v>0</v>
      </c>
      <c r="F4">
        <v>4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100000</v>
      </c>
      <c r="B5">
        <v>0</v>
      </c>
      <c r="C5">
        <v>0</v>
      </c>
      <c r="D5">
        <v>8226</v>
      </c>
      <c r="E5">
        <v>0</v>
      </c>
      <c r="F5">
        <v>5</v>
      </c>
      <c r="G5">
        <v>1</v>
      </c>
      <c r="H5">
        <v>6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200000</v>
      </c>
      <c r="B6">
        <v>1</v>
      </c>
      <c r="F6">
        <v>11</v>
      </c>
      <c r="G6">
        <v>3</v>
      </c>
      <c r="H6">
        <v>16</v>
      </c>
      <c r="I6">
        <v>1</v>
      </c>
      <c r="J6">
        <v>4</v>
      </c>
      <c r="K6">
        <v>1</v>
      </c>
      <c r="M6">
        <v>0</v>
      </c>
      <c r="N6">
        <v>1</v>
      </c>
    </row>
    <row r="7" spans="1:14" x14ac:dyDescent="0.25">
      <c r="A7">
        <v>500000</v>
      </c>
      <c r="B7">
        <v>4</v>
      </c>
      <c r="F7">
        <v>29</v>
      </c>
      <c r="G7">
        <v>7</v>
      </c>
      <c r="H7">
        <v>42</v>
      </c>
      <c r="I7">
        <v>5</v>
      </c>
      <c r="J7">
        <v>13</v>
      </c>
      <c r="K7">
        <v>4</v>
      </c>
      <c r="M7">
        <v>1</v>
      </c>
      <c r="N7">
        <v>3</v>
      </c>
    </row>
    <row r="8" spans="1:14" x14ac:dyDescent="0.25">
      <c r="A8">
        <v>1000000</v>
      </c>
      <c r="B8">
        <v>9</v>
      </c>
      <c r="F8">
        <v>75</v>
      </c>
      <c r="G8">
        <v>19</v>
      </c>
      <c r="H8">
        <v>113</v>
      </c>
      <c r="I8">
        <v>12</v>
      </c>
      <c r="J8">
        <v>29</v>
      </c>
      <c r="K8">
        <v>10</v>
      </c>
      <c r="M8">
        <v>3</v>
      </c>
      <c r="N8">
        <v>5</v>
      </c>
    </row>
    <row r="9" spans="1:14" x14ac:dyDescent="0.25">
      <c r="A9">
        <v>2000000</v>
      </c>
      <c r="B9">
        <v>19</v>
      </c>
      <c r="F9">
        <v>123</v>
      </c>
      <c r="G9">
        <v>35</v>
      </c>
      <c r="H9">
        <v>209</v>
      </c>
      <c r="I9">
        <v>21</v>
      </c>
      <c r="J9">
        <v>65</v>
      </c>
      <c r="K9">
        <v>23</v>
      </c>
      <c r="M9">
        <v>5</v>
      </c>
      <c r="N9">
        <v>12</v>
      </c>
    </row>
    <row r="10" spans="1:14" x14ac:dyDescent="0.25">
      <c r="A10">
        <v>5000000</v>
      </c>
      <c r="B10">
        <v>51</v>
      </c>
      <c r="F10">
        <v>318</v>
      </c>
      <c r="G10">
        <v>95</v>
      </c>
      <c r="H10">
        <v>526</v>
      </c>
      <c r="I10">
        <v>56</v>
      </c>
      <c r="J10">
        <v>163</v>
      </c>
      <c r="K10">
        <v>58</v>
      </c>
      <c r="M10">
        <v>15</v>
      </c>
      <c r="N10">
        <v>28</v>
      </c>
    </row>
    <row r="11" spans="1:14" x14ac:dyDescent="0.25">
      <c r="A11">
        <v>10000000</v>
      </c>
      <c r="B11">
        <v>109</v>
      </c>
      <c r="F11">
        <v>694</v>
      </c>
      <c r="G11">
        <v>212</v>
      </c>
      <c r="H11">
        <v>1145</v>
      </c>
      <c r="I11">
        <v>125</v>
      </c>
      <c r="J11">
        <v>355</v>
      </c>
      <c r="K11">
        <v>119</v>
      </c>
      <c r="M11">
        <v>29</v>
      </c>
      <c r="N11">
        <v>55</v>
      </c>
    </row>
    <row r="12" spans="1:14" x14ac:dyDescent="0.25">
      <c r="A12">
        <v>20000000</v>
      </c>
      <c r="B12">
        <v>239</v>
      </c>
      <c r="F12">
        <v>2400</v>
      </c>
      <c r="G12">
        <v>525</v>
      </c>
      <c r="H12">
        <v>2525</v>
      </c>
      <c r="I12">
        <v>362</v>
      </c>
      <c r="J12">
        <v>911</v>
      </c>
      <c r="K12">
        <v>270</v>
      </c>
      <c r="M12">
        <v>101</v>
      </c>
      <c r="N12">
        <v>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286E-3C01-4DA7-A330-D635170C4371}">
  <dimension ref="A1:N12"/>
  <sheetViews>
    <sheetView workbookViewId="0">
      <selection activeCell="B1" sqref="B1:N1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13.85546875" bestFit="1" customWidth="1"/>
    <col min="4" max="4" width="16.140625" bestFit="1" customWidth="1"/>
    <col min="5" max="5" width="15.85546875" bestFit="1" customWidth="1"/>
    <col min="6" max="6" width="13.28515625" bestFit="1" customWidth="1"/>
    <col min="7" max="7" width="17.28515625" bestFit="1" customWidth="1"/>
    <col min="8" max="8" width="12" bestFit="1" customWidth="1"/>
    <col min="9" max="9" width="12.42578125" bestFit="1" customWidth="1"/>
    <col min="10" max="11" width="12" bestFit="1" customWidth="1"/>
    <col min="12" max="12" width="13.5703125" bestFit="1" customWidth="1"/>
    <col min="13" max="13" width="15.57031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0</v>
      </c>
      <c r="C2">
        <v>65</v>
      </c>
      <c r="D2">
        <v>101</v>
      </c>
      <c r="E2">
        <v>34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64</v>
      </c>
      <c r="M2">
        <v>0</v>
      </c>
      <c r="N2">
        <v>0</v>
      </c>
    </row>
    <row r="3" spans="1:14" x14ac:dyDescent="0.25">
      <c r="A3">
        <v>30000</v>
      </c>
      <c r="B3">
        <v>0</v>
      </c>
      <c r="C3">
        <v>575</v>
      </c>
      <c r="D3">
        <v>787</v>
      </c>
      <c r="E3">
        <v>297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525</v>
      </c>
      <c r="M3">
        <v>0</v>
      </c>
      <c r="N3">
        <v>0</v>
      </c>
    </row>
    <row r="4" spans="1:14" x14ac:dyDescent="0.25">
      <c r="A4">
        <v>50000</v>
      </c>
      <c r="B4">
        <v>0</v>
      </c>
      <c r="C4">
        <v>1480</v>
      </c>
      <c r="D4">
        <v>2127</v>
      </c>
      <c r="E4">
        <v>812</v>
      </c>
      <c r="F4">
        <v>2</v>
      </c>
      <c r="G4">
        <v>0</v>
      </c>
      <c r="H4">
        <v>3</v>
      </c>
      <c r="I4">
        <v>0</v>
      </c>
      <c r="J4">
        <v>0</v>
      </c>
      <c r="K4">
        <v>1</v>
      </c>
      <c r="L4">
        <v>1368</v>
      </c>
      <c r="M4">
        <v>0</v>
      </c>
      <c r="N4">
        <v>0</v>
      </c>
    </row>
    <row r="5" spans="1:14" x14ac:dyDescent="0.25">
      <c r="A5">
        <v>100000</v>
      </c>
      <c r="B5">
        <v>0</v>
      </c>
      <c r="C5">
        <v>5676</v>
      </c>
      <c r="D5">
        <v>8089</v>
      </c>
      <c r="E5">
        <v>3310</v>
      </c>
      <c r="F5">
        <v>5</v>
      </c>
      <c r="G5">
        <v>1</v>
      </c>
      <c r="H5">
        <v>6</v>
      </c>
      <c r="I5">
        <v>1</v>
      </c>
      <c r="J5">
        <v>1</v>
      </c>
      <c r="K5">
        <v>2</v>
      </c>
      <c r="L5">
        <v>5489</v>
      </c>
      <c r="M5">
        <v>0</v>
      </c>
      <c r="N5">
        <v>1</v>
      </c>
    </row>
    <row r="6" spans="1:14" x14ac:dyDescent="0.25">
      <c r="A6">
        <v>200000</v>
      </c>
      <c r="B6">
        <v>1</v>
      </c>
      <c r="F6">
        <v>11</v>
      </c>
      <c r="G6">
        <v>2</v>
      </c>
      <c r="H6">
        <v>15</v>
      </c>
      <c r="I6">
        <v>2</v>
      </c>
      <c r="J6">
        <v>4</v>
      </c>
      <c r="K6">
        <v>4</v>
      </c>
      <c r="M6">
        <v>0</v>
      </c>
      <c r="N6">
        <v>3</v>
      </c>
    </row>
    <row r="7" spans="1:14" x14ac:dyDescent="0.25">
      <c r="A7">
        <v>500000</v>
      </c>
      <c r="B7">
        <v>3</v>
      </c>
      <c r="F7">
        <v>30</v>
      </c>
      <c r="G7">
        <v>7</v>
      </c>
      <c r="H7">
        <v>41</v>
      </c>
      <c r="I7">
        <v>7</v>
      </c>
      <c r="J7">
        <v>14</v>
      </c>
      <c r="K7">
        <v>12</v>
      </c>
      <c r="M7">
        <v>1</v>
      </c>
      <c r="N7">
        <v>8</v>
      </c>
    </row>
    <row r="8" spans="1:14" x14ac:dyDescent="0.25">
      <c r="A8">
        <v>1000000</v>
      </c>
      <c r="B8">
        <v>6</v>
      </c>
      <c r="F8">
        <v>65</v>
      </c>
      <c r="G8">
        <v>15</v>
      </c>
      <c r="H8">
        <v>94</v>
      </c>
      <c r="I8">
        <v>15</v>
      </c>
      <c r="J8">
        <v>30</v>
      </c>
      <c r="K8">
        <v>25</v>
      </c>
      <c r="M8">
        <v>3</v>
      </c>
      <c r="N8">
        <v>16</v>
      </c>
    </row>
    <row r="9" spans="1:14" x14ac:dyDescent="0.25">
      <c r="A9">
        <v>2000000</v>
      </c>
      <c r="B9">
        <v>14</v>
      </c>
      <c r="F9">
        <v>132</v>
      </c>
      <c r="G9">
        <v>33</v>
      </c>
      <c r="H9">
        <v>200</v>
      </c>
      <c r="I9">
        <v>27</v>
      </c>
      <c r="J9">
        <v>71</v>
      </c>
      <c r="K9">
        <v>53</v>
      </c>
      <c r="M9">
        <v>5</v>
      </c>
      <c r="N9">
        <v>29</v>
      </c>
    </row>
    <row r="10" spans="1:14" x14ac:dyDescent="0.25">
      <c r="A10">
        <v>5000000</v>
      </c>
      <c r="B10">
        <v>40</v>
      </c>
      <c r="F10">
        <v>316</v>
      </c>
      <c r="G10">
        <v>101</v>
      </c>
      <c r="H10">
        <v>542</v>
      </c>
      <c r="I10">
        <v>71</v>
      </c>
      <c r="J10">
        <v>180</v>
      </c>
      <c r="K10">
        <v>142</v>
      </c>
      <c r="M10">
        <v>15</v>
      </c>
      <c r="N10">
        <v>76</v>
      </c>
    </row>
    <row r="11" spans="1:14" x14ac:dyDescent="0.25">
      <c r="A11">
        <v>10000000</v>
      </c>
      <c r="B11">
        <v>84</v>
      </c>
      <c r="F11">
        <v>627</v>
      </c>
      <c r="G11">
        <v>217</v>
      </c>
      <c r="H11">
        <v>1167</v>
      </c>
      <c r="I11">
        <v>150</v>
      </c>
      <c r="J11">
        <v>340</v>
      </c>
      <c r="K11">
        <v>294</v>
      </c>
      <c r="M11">
        <v>28</v>
      </c>
      <c r="N11">
        <v>149</v>
      </c>
    </row>
    <row r="12" spans="1:14" x14ac:dyDescent="0.25">
      <c r="A12">
        <v>20000000</v>
      </c>
      <c r="B12">
        <v>172</v>
      </c>
      <c r="F12">
        <v>1270</v>
      </c>
      <c r="G12">
        <v>452</v>
      </c>
      <c r="H12">
        <v>2478</v>
      </c>
      <c r="I12">
        <v>284</v>
      </c>
      <c r="J12">
        <v>788</v>
      </c>
      <c r="K12">
        <v>658</v>
      </c>
      <c r="M12">
        <v>85</v>
      </c>
      <c r="N12">
        <v>285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A970-09D6-40C2-A054-01902FDD4F8D}">
  <dimension ref="A1:N12"/>
  <sheetViews>
    <sheetView workbookViewId="0">
      <selection activeCell="I46" sqref="I46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13.85546875" bestFit="1" customWidth="1"/>
    <col min="4" max="4" width="16.140625" bestFit="1" customWidth="1"/>
    <col min="5" max="5" width="15.85546875" bestFit="1" customWidth="1"/>
    <col min="6" max="6" width="13.28515625" bestFit="1" customWidth="1"/>
    <col min="7" max="7" width="17.28515625" bestFit="1" customWidth="1"/>
    <col min="8" max="8" width="12" bestFit="1" customWidth="1"/>
    <col min="9" max="9" width="12.42578125" bestFit="1" customWidth="1"/>
    <col min="10" max="11" width="12" bestFit="1" customWidth="1"/>
    <col min="12" max="12" width="13.5703125" bestFit="1" customWidth="1"/>
    <col min="13" max="13" width="15.57031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>
        <v>0</v>
      </c>
      <c r="C2">
        <v>97</v>
      </c>
      <c r="D2">
        <v>89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42</v>
      </c>
      <c r="M2">
        <v>0</v>
      </c>
      <c r="N2">
        <v>0</v>
      </c>
    </row>
    <row r="3" spans="1:14" x14ac:dyDescent="0.25">
      <c r="A3">
        <v>30000</v>
      </c>
      <c r="B3">
        <v>1</v>
      </c>
      <c r="C3">
        <v>988</v>
      </c>
      <c r="D3">
        <v>730</v>
      </c>
      <c r="E3">
        <v>79</v>
      </c>
      <c r="F3">
        <v>2</v>
      </c>
      <c r="G3">
        <v>1</v>
      </c>
      <c r="H3">
        <v>2</v>
      </c>
      <c r="I3">
        <v>1</v>
      </c>
      <c r="J3">
        <v>0</v>
      </c>
      <c r="K3">
        <v>3</v>
      </c>
      <c r="L3">
        <v>345</v>
      </c>
      <c r="M3">
        <v>0</v>
      </c>
      <c r="N3">
        <v>0</v>
      </c>
    </row>
    <row r="4" spans="1:14" x14ac:dyDescent="0.25">
      <c r="A4">
        <v>50000</v>
      </c>
      <c r="B4">
        <v>1</v>
      </c>
      <c r="C4">
        <v>2663</v>
      </c>
      <c r="D4">
        <v>1953</v>
      </c>
      <c r="E4">
        <v>223</v>
      </c>
      <c r="F4">
        <v>4</v>
      </c>
      <c r="G4">
        <v>1</v>
      </c>
      <c r="H4">
        <v>4</v>
      </c>
      <c r="I4">
        <v>1</v>
      </c>
      <c r="J4">
        <v>0</v>
      </c>
      <c r="K4">
        <v>5</v>
      </c>
      <c r="L4">
        <v>872</v>
      </c>
      <c r="M4">
        <v>0</v>
      </c>
      <c r="N4">
        <v>0</v>
      </c>
    </row>
    <row r="5" spans="1:14" x14ac:dyDescent="0.25">
      <c r="A5">
        <v>100000</v>
      </c>
      <c r="B5">
        <v>3</v>
      </c>
      <c r="C5">
        <v>10344</v>
      </c>
      <c r="D5">
        <v>7711</v>
      </c>
      <c r="E5">
        <v>825</v>
      </c>
      <c r="F5">
        <v>8</v>
      </c>
      <c r="G5">
        <v>4</v>
      </c>
      <c r="H5">
        <v>7</v>
      </c>
      <c r="I5">
        <v>3</v>
      </c>
      <c r="J5">
        <v>1</v>
      </c>
      <c r="K5">
        <v>11</v>
      </c>
      <c r="L5">
        <v>3167</v>
      </c>
      <c r="M5">
        <v>0</v>
      </c>
      <c r="N5">
        <v>1</v>
      </c>
    </row>
    <row r="6" spans="1:14" x14ac:dyDescent="0.25">
      <c r="A6">
        <v>200000</v>
      </c>
      <c r="B6">
        <v>6</v>
      </c>
      <c r="F6">
        <v>19</v>
      </c>
      <c r="G6">
        <v>9</v>
      </c>
      <c r="H6">
        <v>18</v>
      </c>
      <c r="I6">
        <v>9</v>
      </c>
      <c r="J6">
        <v>4</v>
      </c>
      <c r="K6">
        <v>29</v>
      </c>
      <c r="M6">
        <v>0</v>
      </c>
      <c r="N6">
        <v>3</v>
      </c>
    </row>
    <row r="7" spans="1:14" x14ac:dyDescent="0.25">
      <c r="A7">
        <v>500000</v>
      </c>
      <c r="B7">
        <v>18</v>
      </c>
      <c r="F7">
        <v>46</v>
      </c>
      <c r="G7">
        <v>24</v>
      </c>
      <c r="H7">
        <v>55</v>
      </c>
      <c r="I7">
        <v>22</v>
      </c>
      <c r="J7">
        <v>14</v>
      </c>
      <c r="K7">
        <v>81</v>
      </c>
      <c r="M7">
        <v>1</v>
      </c>
      <c r="N7">
        <v>10</v>
      </c>
    </row>
    <row r="8" spans="1:14" x14ac:dyDescent="0.25">
      <c r="A8">
        <v>1000000</v>
      </c>
      <c r="B8">
        <v>35</v>
      </c>
      <c r="F8">
        <v>82</v>
      </c>
      <c r="G8">
        <v>46</v>
      </c>
      <c r="H8">
        <v>120</v>
      </c>
      <c r="I8">
        <v>49</v>
      </c>
      <c r="J8">
        <v>31</v>
      </c>
      <c r="K8">
        <v>184</v>
      </c>
      <c r="M8">
        <v>4</v>
      </c>
      <c r="N8">
        <v>25</v>
      </c>
    </row>
    <row r="9" spans="1:14" x14ac:dyDescent="0.25">
      <c r="A9">
        <v>2000000</v>
      </c>
      <c r="B9">
        <v>69</v>
      </c>
      <c r="F9">
        <v>191</v>
      </c>
      <c r="G9">
        <v>99</v>
      </c>
      <c r="H9">
        <v>314</v>
      </c>
      <c r="I9">
        <v>101</v>
      </c>
      <c r="J9">
        <v>72</v>
      </c>
      <c r="K9">
        <v>362</v>
      </c>
      <c r="M9">
        <v>7</v>
      </c>
      <c r="N9">
        <v>49</v>
      </c>
    </row>
    <row r="10" spans="1:14" x14ac:dyDescent="0.25">
      <c r="A10">
        <v>5000000</v>
      </c>
      <c r="B10">
        <v>170</v>
      </c>
      <c r="F10">
        <v>458</v>
      </c>
      <c r="G10">
        <v>249</v>
      </c>
      <c r="H10">
        <v>1026</v>
      </c>
      <c r="I10">
        <v>238</v>
      </c>
      <c r="J10">
        <v>176</v>
      </c>
      <c r="K10">
        <v>1081</v>
      </c>
      <c r="M10">
        <v>28</v>
      </c>
      <c r="N10">
        <v>263</v>
      </c>
    </row>
    <row r="11" spans="1:14" x14ac:dyDescent="0.25">
      <c r="A11">
        <v>10000000</v>
      </c>
      <c r="B11">
        <v>355</v>
      </c>
      <c r="F11">
        <v>928</v>
      </c>
      <c r="G11">
        <v>568</v>
      </c>
      <c r="H11">
        <v>2274</v>
      </c>
      <c r="I11">
        <v>502</v>
      </c>
      <c r="J11">
        <v>327</v>
      </c>
      <c r="K11">
        <v>2359</v>
      </c>
      <c r="M11">
        <v>67</v>
      </c>
      <c r="N11">
        <v>527</v>
      </c>
    </row>
    <row r="12" spans="1:14" x14ac:dyDescent="0.25">
      <c r="A12">
        <v>20000000</v>
      </c>
      <c r="B12">
        <v>673</v>
      </c>
      <c r="F12">
        <v>1773</v>
      </c>
      <c r="G12">
        <v>985</v>
      </c>
      <c r="H12">
        <v>5614</v>
      </c>
      <c r="I12">
        <v>1166</v>
      </c>
      <c r="J12">
        <v>848</v>
      </c>
      <c r="K12">
        <v>5401</v>
      </c>
      <c r="M12">
        <v>147</v>
      </c>
      <c r="N12">
        <v>1455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A153-C0D0-475E-BEED-37D27BADC920}">
  <dimension ref="A1:N12"/>
  <sheetViews>
    <sheetView workbookViewId="0">
      <selection activeCell="L16" sqref="L16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4" bestFit="1" customWidth="1"/>
    <col min="4" max="4" width="16.28515625" bestFit="1" customWidth="1"/>
    <col min="5" max="5" width="16" bestFit="1" customWidth="1"/>
    <col min="6" max="6" width="13.42578125" bestFit="1" customWidth="1"/>
    <col min="7" max="7" width="17.42578125" bestFit="1" customWidth="1"/>
    <col min="8" max="9" width="13.7109375" bestFit="1" customWidth="1"/>
    <col min="10" max="10" width="12.140625" bestFit="1" customWidth="1"/>
    <col min="11" max="12" width="13.7109375" bestFit="1" customWidth="1"/>
    <col min="13" max="13" width="15.710937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 s="1">
        <v>153446</v>
      </c>
      <c r="C2" s="1">
        <v>99958012</v>
      </c>
      <c r="D2" s="1">
        <v>100010002</v>
      </c>
      <c r="E2" s="1">
        <v>50018658</v>
      </c>
      <c r="F2" s="1">
        <v>140416</v>
      </c>
      <c r="G2" s="1">
        <v>133682</v>
      </c>
      <c r="H2" s="1">
        <v>647920</v>
      </c>
      <c r="I2" s="1">
        <v>342452</v>
      </c>
      <c r="J2" s="1">
        <v>20007</v>
      </c>
      <c r="K2" s="1">
        <v>533636</v>
      </c>
      <c r="L2" s="1">
        <v>66834027</v>
      </c>
      <c r="M2" s="1">
        <v>79999</v>
      </c>
      <c r="N2" s="1">
        <v>155267</v>
      </c>
    </row>
    <row r="3" spans="1:14" x14ac:dyDescent="0.25">
      <c r="A3">
        <v>30000</v>
      </c>
      <c r="B3" s="1">
        <v>545943</v>
      </c>
      <c r="C3" s="1">
        <v>899853400</v>
      </c>
      <c r="D3" s="1">
        <v>900030002</v>
      </c>
      <c r="E3" s="1">
        <v>446615736</v>
      </c>
      <c r="F3" s="1">
        <v>468570</v>
      </c>
      <c r="G3" s="1">
        <v>440311</v>
      </c>
      <c r="H3" s="1">
        <v>2179616</v>
      </c>
      <c r="I3" s="1">
        <v>1225899</v>
      </c>
      <c r="J3" s="1">
        <v>60008</v>
      </c>
      <c r="K3" s="1">
        <v>2047096</v>
      </c>
      <c r="L3" s="1">
        <v>596708793</v>
      </c>
      <c r="M3" s="1">
        <v>240002</v>
      </c>
      <c r="N3" s="1">
        <v>464589</v>
      </c>
    </row>
    <row r="4" spans="1:14" x14ac:dyDescent="0.25">
      <c r="A4">
        <v>50000</v>
      </c>
      <c r="B4" s="1">
        <v>923608</v>
      </c>
      <c r="C4" s="1">
        <v>2499686928</v>
      </c>
      <c r="D4" s="1">
        <v>2500050002</v>
      </c>
      <c r="E4" s="1">
        <v>1253076831</v>
      </c>
      <c r="F4" s="1">
        <v>818197</v>
      </c>
      <c r="G4" s="1">
        <v>783458</v>
      </c>
      <c r="H4" s="1">
        <v>3822479</v>
      </c>
      <c r="I4" s="1">
        <v>2061341</v>
      </c>
      <c r="J4" s="1">
        <v>100008</v>
      </c>
      <c r="K4" s="1">
        <v>3661747</v>
      </c>
      <c r="L4" s="1">
        <v>1670223057</v>
      </c>
      <c r="M4" s="1">
        <v>400002</v>
      </c>
      <c r="N4" s="1">
        <v>774354</v>
      </c>
    </row>
    <row r="5" spans="1:14" x14ac:dyDescent="0.25">
      <c r="A5">
        <v>100000</v>
      </c>
      <c r="B5" s="1">
        <v>1963530</v>
      </c>
      <c r="C5" s="1">
        <v>9999428748</v>
      </c>
      <c r="D5" s="1">
        <v>10000100002</v>
      </c>
      <c r="E5" s="1">
        <v>5021647219</v>
      </c>
      <c r="F5" s="1">
        <v>1736407</v>
      </c>
      <c r="G5" s="1">
        <v>1666656</v>
      </c>
      <c r="H5" s="1">
        <v>8144301</v>
      </c>
      <c r="I5" s="1">
        <v>4659887</v>
      </c>
      <c r="J5" s="1">
        <v>200008</v>
      </c>
      <c r="K5" s="1">
        <v>8787371</v>
      </c>
      <c r="L5" s="1">
        <v>6690478641</v>
      </c>
      <c r="M5" s="1">
        <v>799996</v>
      </c>
      <c r="N5" s="1">
        <v>1549430</v>
      </c>
    </row>
    <row r="6" spans="1:14" x14ac:dyDescent="0.25">
      <c r="A6">
        <v>200000</v>
      </c>
      <c r="B6" s="1">
        <v>4088199</v>
      </c>
      <c r="C6" s="1">
        <v>39999338904</v>
      </c>
      <c r="D6" s="1">
        <v>40000200002</v>
      </c>
      <c r="E6" s="1">
        <v>20012491463</v>
      </c>
      <c r="F6" s="1">
        <v>3672786</v>
      </c>
      <c r="G6" s="1">
        <v>3533159</v>
      </c>
      <c r="H6" s="1">
        <v>17287874</v>
      </c>
      <c r="I6" s="1">
        <v>9936704</v>
      </c>
      <c r="J6" s="1">
        <v>400009</v>
      </c>
      <c r="K6" s="1">
        <v>19154803</v>
      </c>
      <c r="L6" s="1">
        <v>26692178507</v>
      </c>
      <c r="M6" s="1">
        <v>1600002</v>
      </c>
      <c r="N6" s="1">
        <v>3095598</v>
      </c>
    </row>
    <row r="7" spans="1:14" x14ac:dyDescent="0.25">
      <c r="A7">
        <v>500000</v>
      </c>
      <c r="B7" s="1">
        <v>11347930</v>
      </c>
      <c r="C7" s="1"/>
      <c r="D7" s="1"/>
      <c r="E7" s="1"/>
      <c r="F7" s="1">
        <v>9837788</v>
      </c>
      <c r="G7" s="1">
        <v>9358096</v>
      </c>
      <c r="H7" s="1">
        <v>46468154</v>
      </c>
      <c r="I7" s="1">
        <v>26158404</v>
      </c>
      <c r="J7" s="1">
        <v>1000009</v>
      </c>
      <c r="K7" s="1">
        <v>61352761</v>
      </c>
      <c r="L7" s="1"/>
      <c r="M7" s="1">
        <v>4000002</v>
      </c>
      <c r="N7" s="1">
        <v>7745855</v>
      </c>
    </row>
    <row r="8" spans="1:14" x14ac:dyDescent="0.25">
      <c r="A8">
        <v>1000000</v>
      </c>
      <c r="B8" s="1">
        <v>24840451</v>
      </c>
      <c r="C8" s="1"/>
      <c r="D8" s="1"/>
      <c r="E8" s="1"/>
      <c r="F8" s="1">
        <v>20674095</v>
      </c>
      <c r="G8" s="1">
        <v>19716249</v>
      </c>
      <c r="H8" s="1">
        <v>97939496</v>
      </c>
      <c r="I8" s="1">
        <v>54317574</v>
      </c>
      <c r="J8" s="1">
        <v>2000009</v>
      </c>
      <c r="K8" s="1">
        <v>140842653</v>
      </c>
      <c r="L8" s="1"/>
      <c r="M8" s="1">
        <v>8000002</v>
      </c>
      <c r="N8" s="1">
        <v>15494905</v>
      </c>
    </row>
    <row r="9" spans="1:14" x14ac:dyDescent="0.25">
      <c r="A9">
        <v>2000000</v>
      </c>
      <c r="B9" s="1">
        <v>50708863</v>
      </c>
      <c r="C9" s="1"/>
      <c r="D9" s="1"/>
      <c r="E9" s="1"/>
      <c r="F9" s="1">
        <v>43348263</v>
      </c>
      <c r="G9" s="1">
        <v>41431916</v>
      </c>
      <c r="H9" s="1">
        <v>205877294</v>
      </c>
      <c r="I9" s="1">
        <v>113149500</v>
      </c>
      <c r="J9" s="1">
        <v>4000010</v>
      </c>
      <c r="K9" s="1">
        <v>308350268</v>
      </c>
      <c r="L9" s="1"/>
      <c r="M9" s="1">
        <v>16000002</v>
      </c>
      <c r="N9" s="1">
        <v>30985048</v>
      </c>
    </row>
    <row r="10" spans="1:14" x14ac:dyDescent="0.25">
      <c r="A10">
        <v>5000000</v>
      </c>
      <c r="B10" s="1">
        <v>130444720</v>
      </c>
      <c r="C10" s="1"/>
      <c r="D10" s="1"/>
      <c r="E10" s="1"/>
      <c r="F10" s="1">
        <v>115049247</v>
      </c>
      <c r="G10" s="1">
        <v>112000683</v>
      </c>
      <c r="H10" s="1">
        <v>548070917</v>
      </c>
      <c r="I10" s="1">
        <v>300290279</v>
      </c>
      <c r="J10" s="1">
        <v>10000010</v>
      </c>
      <c r="K10" s="1">
        <v>1009153256</v>
      </c>
      <c r="L10" s="1"/>
      <c r="M10" s="1">
        <v>40000005</v>
      </c>
      <c r="N10" s="1">
        <v>77455863</v>
      </c>
    </row>
    <row r="11" spans="1:14" x14ac:dyDescent="0.25">
      <c r="A11">
        <v>10000000</v>
      </c>
      <c r="B11" s="1">
        <v>283936058</v>
      </c>
      <c r="C11" s="1"/>
      <c r="D11" s="1"/>
      <c r="E11" s="1"/>
      <c r="F11" s="1">
        <v>240101650</v>
      </c>
      <c r="G11" s="1">
        <v>234005449</v>
      </c>
      <c r="H11" s="1">
        <v>1146145644</v>
      </c>
      <c r="I11" s="1">
        <v>640962031</v>
      </c>
      <c r="J11" s="1">
        <v>20000010</v>
      </c>
      <c r="K11" s="1">
        <v>2510807758</v>
      </c>
      <c r="L11" s="1"/>
      <c r="M11" s="1">
        <v>79999990</v>
      </c>
      <c r="N11" s="1">
        <v>154924024</v>
      </c>
    </row>
    <row r="12" spans="1:14" x14ac:dyDescent="0.25">
      <c r="A12">
        <v>20000000</v>
      </c>
      <c r="B12" s="1">
        <v>583054675</v>
      </c>
      <c r="C12" s="1"/>
      <c r="D12" s="1"/>
      <c r="E12" s="1"/>
      <c r="F12" s="1">
        <v>500198614</v>
      </c>
      <c r="G12" s="1">
        <v>488007297</v>
      </c>
      <c r="H12" s="1">
        <v>2392304909</v>
      </c>
      <c r="I12" s="1">
        <v>1298907730</v>
      </c>
      <c r="J12" s="1">
        <v>40000011</v>
      </c>
      <c r="K12" s="1">
        <v>5297027768</v>
      </c>
      <c r="L12" s="1"/>
      <c r="M12" s="1">
        <v>160000005</v>
      </c>
      <c r="N12" s="1">
        <v>309826906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DFFD-2300-497E-9FEB-496A21DC99C7}">
  <dimension ref="A1:N12"/>
  <sheetViews>
    <sheetView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4" bestFit="1" customWidth="1"/>
    <col min="4" max="4" width="16.28515625" bestFit="1" customWidth="1"/>
    <col min="5" max="5" width="16" bestFit="1" customWidth="1"/>
    <col min="6" max="6" width="13.42578125" bestFit="1" customWidth="1"/>
    <col min="7" max="7" width="17.42578125" bestFit="1" customWidth="1"/>
    <col min="8" max="8" width="13.7109375" bestFit="1" customWidth="1"/>
    <col min="9" max="9" width="12.5703125" bestFit="1" customWidth="1"/>
    <col min="10" max="10" width="12.140625" bestFit="1" customWidth="1"/>
    <col min="11" max="11" width="12.5703125" bestFit="1" customWidth="1"/>
    <col min="12" max="12" width="13.7109375" bestFit="1" customWidth="1"/>
    <col min="13" max="13" width="15.710937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 s="1">
        <v>166691</v>
      </c>
      <c r="C2" s="1">
        <v>20002</v>
      </c>
      <c r="D2" s="1">
        <v>100010002</v>
      </c>
      <c r="E2" s="1">
        <v>29999</v>
      </c>
      <c r="F2" s="1">
        <v>84607</v>
      </c>
      <c r="G2" s="1">
        <v>81741</v>
      </c>
      <c r="H2" s="1">
        <v>680334</v>
      </c>
      <c r="I2" s="1">
        <v>275178</v>
      </c>
      <c r="J2" s="1">
        <v>20007</v>
      </c>
      <c r="K2" s="1">
        <v>225748</v>
      </c>
      <c r="L2" s="1">
        <v>20001</v>
      </c>
      <c r="M2" s="1">
        <v>80005</v>
      </c>
      <c r="N2" s="1">
        <v>117000</v>
      </c>
    </row>
    <row r="3" spans="1:14" x14ac:dyDescent="0.25">
      <c r="A3">
        <v>30000</v>
      </c>
      <c r="B3" s="1">
        <v>543095</v>
      </c>
      <c r="C3" s="1">
        <v>60002</v>
      </c>
      <c r="D3" s="1">
        <v>900030002</v>
      </c>
      <c r="E3" s="1">
        <v>89999</v>
      </c>
      <c r="F3" s="1">
        <v>279503</v>
      </c>
      <c r="G3" s="1">
        <v>258783</v>
      </c>
      <c r="H3" s="1">
        <v>2266653</v>
      </c>
      <c r="I3" s="1">
        <v>935234</v>
      </c>
      <c r="J3" s="1">
        <v>60008</v>
      </c>
      <c r="K3" s="1">
        <v>767178</v>
      </c>
      <c r="L3" s="1">
        <v>60001</v>
      </c>
      <c r="M3" s="1">
        <v>240005</v>
      </c>
      <c r="N3" s="1">
        <v>351000</v>
      </c>
    </row>
    <row r="4" spans="1:14" x14ac:dyDescent="0.25">
      <c r="A4">
        <v>50000</v>
      </c>
      <c r="B4" s="1">
        <v>981703</v>
      </c>
      <c r="C4" s="1">
        <v>100002</v>
      </c>
      <c r="D4" s="1">
        <v>2500050002</v>
      </c>
      <c r="E4" s="1">
        <v>149999</v>
      </c>
      <c r="F4" s="1">
        <v>482511</v>
      </c>
      <c r="G4" s="1">
        <v>464017</v>
      </c>
      <c r="H4" s="1">
        <v>3975356</v>
      </c>
      <c r="I4" s="1">
        <v>1605122</v>
      </c>
      <c r="J4" s="1">
        <v>100008</v>
      </c>
      <c r="K4" s="1">
        <v>1367178</v>
      </c>
      <c r="L4" s="1">
        <v>100001</v>
      </c>
      <c r="M4" s="1">
        <v>400005</v>
      </c>
      <c r="N4" s="1">
        <v>585000</v>
      </c>
    </row>
    <row r="5" spans="1:14" x14ac:dyDescent="0.25">
      <c r="A5">
        <v>100000</v>
      </c>
      <c r="B5" s="1">
        <v>2113369</v>
      </c>
      <c r="C5" s="1">
        <v>200002</v>
      </c>
      <c r="D5" s="1">
        <v>10000100002</v>
      </c>
      <c r="E5" s="1">
        <v>299999</v>
      </c>
      <c r="F5" s="1">
        <v>1015023</v>
      </c>
      <c r="G5" s="1">
        <v>978003</v>
      </c>
      <c r="H5" s="1">
        <v>8465085</v>
      </c>
      <c r="I5" s="1">
        <v>3410212</v>
      </c>
      <c r="J5" s="1">
        <v>200008</v>
      </c>
      <c r="K5" s="1">
        <v>2901461</v>
      </c>
      <c r="L5" s="1">
        <v>200001</v>
      </c>
      <c r="M5" s="1">
        <v>800005</v>
      </c>
      <c r="N5" s="1">
        <v>1170000</v>
      </c>
    </row>
    <row r="6" spans="1:14" x14ac:dyDescent="0.25">
      <c r="A6">
        <v>200000</v>
      </c>
      <c r="B6" s="1">
        <v>4526699</v>
      </c>
      <c r="C6" s="1"/>
      <c r="D6" s="1"/>
      <c r="E6" s="1"/>
      <c r="F6" s="1">
        <v>2130047</v>
      </c>
      <c r="G6" s="1">
        <v>2055973</v>
      </c>
      <c r="H6" s="1">
        <v>17924398</v>
      </c>
      <c r="I6" s="1">
        <v>7220390</v>
      </c>
      <c r="J6" s="1">
        <v>400009</v>
      </c>
      <c r="K6" s="1">
        <v>6201461</v>
      </c>
      <c r="L6" s="1"/>
      <c r="M6" s="1">
        <v>1600005</v>
      </c>
      <c r="N6" s="1">
        <v>2340000</v>
      </c>
    </row>
    <row r="7" spans="1:14" x14ac:dyDescent="0.25">
      <c r="A7">
        <v>500000</v>
      </c>
      <c r="B7" s="1">
        <v>12052411</v>
      </c>
      <c r="C7" s="1"/>
      <c r="D7" s="1"/>
      <c r="E7" s="1"/>
      <c r="F7" s="1">
        <v>5692495</v>
      </c>
      <c r="G7" s="1">
        <v>5297815</v>
      </c>
      <c r="H7" s="1">
        <v>47904891</v>
      </c>
      <c r="I7" s="1">
        <v>19723242</v>
      </c>
      <c r="J7" s="1">
        <v>1000009</v>
      </c>
      <c r="K7" s="1">
        <v>16804303</v>
      </c>
      <c r="L7" s="1"/>
      <c r="M7" s="1">
        <v>4000005</v>
      </c>
      <c r="N7" s="1">
        <v>5850000</v>
      </c>
    </row>
    <row r="8" spans="1:14" x14ac:dyDescent="0.25">
      <c r="A8">
        <v>1000000</v>
      </c>
      <c r="B8" s="1">
        <v>25604781</v>
      </c>
      <c r="C8" s="1"/>
      <c r="D8" s="1"/>
      <c r="E8" s="1"/>
      <c r="F8" s="1">
        <v>11884991</v>
      </c>
      <c r="G8" s="1">
        <v>11095593</v>
      </c>
      <c r="H8" s="1">
        <v>101055451</v>
      </c>
      <c r="I8" s="1">
        <v>41446444</v>
      </c>
      <c r="J8" s="1">
        <v>2000009</v>
      </c>
      <c r="K8" s="1">
        <v>35412822</v>
      </c>
      <c r="L8" s="1"/>
      <c r="M8" s="1">
        <v>8000005</v>
      </c>
      <c r="N8" s="1">
        <v>11700000</v>
      </c>
    </row>
    <row r="9" spans="1:14" x14ac:dyDescent="0.25">
      <c r="A9">
        <v>2000000</v>
      </c>
      <c r="B9" s="1">
        <v>54209519</v>
      </c>
      <c r="C9" s="1"/>
      <c r="D9" s="1"/>
      <c r="E9" s="1"/>
      <c r="F9" s="1">
        <v>24769983</v>
      </c>
      <c r="G9" s="1">
        <v>23191147</v>
      </c>
      <c r="H9" s="1">
        <v>212661414</v>
      </c>
      <c r="I9" s="1">
        <v>86892846</v>
      </c>
      <c r="J9" s="1">
        <v>4000010</v>
      </c>
      <c r="K9" s="1">
        <v>74412822</v>
      </c>
      <c r="L9" s="1"/>
      <c r="M9" s="1">
        <v>16000005</v>
      </c>
      <c r="N9" s="1">
        <v>23400000</v>
      </c>
    </row>
    <row r="10" spans="1:14" x14ac:dyDescent="0.25">
      <c r="A10">
        <v>5000000</v>
      </c>
      <c r="B10" s="1">
        <v>150765947</v>
      </c>
      <c r="C10" s="1"/>
      <c r="D10" s="1"/>
      <c r="E10" s="1"/>
      <c r="F10" s="1">
        <v>64717311</v>
      </c>
      <c r="G10" s="1">
        <v>63606831</v>
      </c>
      <c r="H10" s="1">
        <v>565567824</v>
      </c>
      <c r="I10" s="1">
        <v>229206044</v>
      </c>
      <c r="J10" s="1">
        <v>10000010</v>
      </c>
      <c r="K10" s="1">
        <v>199238372</v>
      </c>
      <c r="L10" s="1"/>
      <c r="M10" s="1">
        <v>40000005</v>
      </c>
      <c r="N10" s="1">
        <v>58500000</v>
      </c>
    </row>
    <row r="11" spans="1:14" x14ac:dyDescent="0.25">
      <c r="A11">
        <v>10000000</v>
      </c>
      <c r="B11" s="1">
        <v>316531837</v>
      </c>
      <c r="C11" s="1"/>
      <c r="D11" s="1"/>
      <c r="E11" s="1"/>
      <c r="F11" s="1">
        <v>134434623</v>
      </c>
      <c r="G11" s="1">
        <v>132213617</v>
      </c>
      <c r="H11" s="1">
        <v>1180807803</v>
      </c>
      <c r="I11" s="1">
        <v>478412062</v>
      </c>
      <c r="J11" s="1">
        <v>20000010</v>
      </c>
      <c r="K11" s="1">
        <v>417715015</v>
      </c>
      <c r="L11" s="1"/>
      <c r="M11" s="1">
        <v>80000005</v>
      </c>
      <c r="N11" s="1">
        <v>117000000</v>
      </c>
    </row>
    <row r="12" spans="1:14" x14ac:dyDescent="0.25">
      <c r="A12">
        <v>20000000</v>
      </c>
      <c r="B12" s="1">
        <v>663063615</v>
      </c>
      <c r="C12" s="1"/>
      <c r="D12" s="1"/>
      <c r="E12" s="1"/>
      <c r="F12" s="1">
        <v>278869247</v>
      </c>
      <c r="G12" s="1">
        <v>274427187</v>
      </c>
      <c r="H12" s="1">
        <v>2463122242</v>
      </c>
      <c r="I12" s="1">
        <v>996824096</v>
      </c>
      <c r="J12" s="1">
        <v>40000011</v>
      </c>
      <c r="K12" s="1">
        <v>867715015</v>
      </c>
      <c r="L12" s="1"/>
      <c r="M12" s="1">
        <v>160000005</v>
      </c>
      <c r="N12" s="1">
        <v>234000000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0F6-517D-4E84-87BB-B5B6F298AFB5}">
  <dimension ref="A1:N12"/>
  <sheetViews>
    <sheetView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4.7109375" bestFit="1" customWidth="1"/>
    <col min="4" max="4" width="16.28515625" bestFit="1" customWidth="1"/>
    <col min="5" max="5" width="16" bestFit="1" customWidth="1"/>
    <col min="6" max="6" width="13.42578125" bestFit="1" customWidth="1"/>
    <col min="7" max="7" width="17.42578125" bestFit="1" customWidth="1"/>
    <col min="8" max="9" width="13.7109375" bestFit="1" customWidth="1"/>
    <col min="10" max="10" width="12.140625" bestFit="1" customWidth="1"/>
    <col min="11" max="11" width="13.7109375" bestFit="1" customWidth="1"/>
    <col min="12" max="12" width="14.7109375" bestFit="1" customWidth="1"/>
    <col min="13" max="13" width="15.710937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 s="1">
        <v>122058</v>
      </c>
      <c r="C2" s="1">
        <v>100010002</v>
      </c>
      <c r="D2" s="1">
        <v>100010002</v>
      </c>
      <c r="E2" s="1">
        <v>100010000</v>
      </c>
      <c r="F2" s="1">
        <v>89007</v>
      </c>
      <c r="G2" s="1">
        <v>74637</v>
      </c>
      <c r="H2" s="1">
        <v>616776</v>
      </c>
      <c r="I2" s="1">
        <v>284330</v>
      </c>
      <c r="J2" s="1">
        <v>20007</v>
      </c>
      <c r="K2" s="1">
        <v>324399</v>
      </c>
      <c r="L2" s="1">
        <v>100000001</v>
      </c>
      <c r="M2" s="1">
        <v>80005</v>
      </c>
      <c r="N2" s="1">
        <v>140250</v>
      </c>
    </row>
    <row r="3" spans="1:14" x14ac:dyDescent="0.25">
      <c r="A3">
        <v>30000</v>
      </c>
      <c r="B3" s="1">
        <v>394106</v>
      </c>
      <c r="C3" s="1">
        <v>900030002</v>
      </c>
      <c r="D3" s="1">
        <v>900030002</v>
      </c>
      <c r="E3" s="1">
        <v>900030000</v>
      </c>
      <c r="F3" s="1">
        <v>287727</v>
      </c>
      <c r="G3" s="1">
        <v>249535</v>
      </c>
      <c r="H3" s="1">
        <v>2093329</v>
      </c>
      <c r="I3" s="1">
        <v>949904</v>
      </c>
      <c r="J3" s="1">
        <v>60008</v>
      </c>
      <c r="K3" s="1">
        <v>1119922</v>
      </c>
      <c r="L3" s="1">
        <v>900000001</v>
      </c>
      <c r="M3" s="1">
        <v>240005</v>
      </c>
      <c r="N3" s="1">
        <v>420750</v>
      </c>
    </row>
    <row r="4" spans="1:14" x14ac:dyDescent="0.25">
      <c r="A4">
        <v>50000</v>
      </c>
      <c r="B4" s="1">
        <v>708202</v>
      </c>
      <c r="C4" s="1">
        <v>2500050002</v>
      </c>
      <c r="D4" s="1">
        <v>2500050002</v>
      </c>
      <c r="E4" s="1">
        <v>2500050000</v>
      </c>
      <c r="F4" s="1">
        <v>501951</v>
      </c>
      <c r="G4" s="1">
        <v>432545</v>
      </c>
      <c r="H4" s="1">
        <v>3662729</v>
      </c>
      <c r="I4" s="1">
        <v>1660675</v>
      </c>
      <c r="J4" s="1">
        <v>100008</v>
      </c>
      <c r="K4" s="1">
        <v>1871445</v>
      </c>
      <c r="L4" s="1">
        <v>2500000001</v>
      </c>
      <c r="M4" s="1">
        <v>400005</v>
      </c>
      <c r="N4" s="1">
        <v>701250</v>
      </c>
    </row>
    <row r="5" spans="1:14" x14ac:dyDescent="0.25">
      <c r="A5">
        <v>100000</v>
      </c>
      <c r="B5" s="1">
        <v>1516394</v>
      </c>
      <c r="C5" s="1">
        <v>10000100002</v>
      </c>
      <c r="D5" s="1">
        <v>10000100002</v>
      </c>
      <c r="E5" s="1">
        <v>10000100000</v>
      </c>
      <c r="F5" s="1">
        <v>1053903</v>
      </c>
      <c r="G5" s="1">
        <v>915059</v>
      </c>
      <c r="H5" s="1">
        <v>7818948</v>
      </c>
      <c r="I5" s="1">
        <v>3522722</v>
      </c>
      <c r="J5" s="1">
        <v>200008</v>
      </c>
      <c r="K5" s="1">
        <v>4087463</v>
      </c>
      <c r="L5" s="1">
        <v>10000000001</v>
      </c>
      <c r="M5" s="1">
        <v>800005</v>
      </c>
      <c r="N5" s="1">
        <v>1402500</v>
      </c>
    </row>
    <row r="6" spans="1:14" x14ac:dyDescent="0.25">
      <c r="A6">
        <v>200000</v>
      </c>
      <c r="B6" s="1">
        <v>3232778</v>
      </c>
      <c r="C6" s="1"/>
      <c r="D6" s="1"/>
      <c r="E6" s="1"/>
      <c r="F6" s="1">
        <v>2207807</v>
      </c>
      <c r="G6" s="1">
        <v>1930085</v>
      </c>
      <c r="H6" s="1">
        <v>16643493</v>
      </c>
      <c r="I6" s="1">
        <v>7446212</v>
      </c>
      <c r="J6" s="1">
        <v>400009</v>
      </c>
      <c r="K6" s="1">
        <v>8933464</v>
      </c>
      <c r="L6" s="1"/>
      <c r="M6" s="1">
        <v>1600005</v>
      </c>
      <c r="N6" s="1">
        <v>2805000</v>
      </c>
    </row>
    <row r="7" spans="1:14" x14ac:dyDescent="0.25">
      <c r="A7">
        <v>500000</v>
      </c>
      <c r="B7" s="1">
        <v>8565546</v>
      </c>
      <c r="C7" s="1"/>
      <c r="D7" s="1"/>
      <c r="E7" s="1"/>
      <c r="F7" s="1">
        <v>5783215</v>
      </c>
      <c r="G7" s="1">
        <v>5192535</v>
      </c>
      <c r="H7" s="1">
        <v>44983353</v>
      </c>
      <c r="I7" s="1">
        <v>19927073</v>
      </c>
      <c r="J7" s="1">
        <v>1000009</v>
      </c>
      <c r="K7" s="1">
        <v>23277251</v>
      </c>
      <c r="L7" s="1"/>
      <c r="M7" s="1">
        <v>4000005</v>
      </c>
      <c r="N7" s="1">
        <v>7012500</v>
      </c>
    </row>
    <row r="8" spans="1:14" x14ac:dyDescent="0.25">
      <c r="A8">
        <v>1000000</v>
      </c>
      <c r="B8" s="1">
        <v>18131082</v>
      </c>
      <c r="C8" s="1"/>
      <c r="D8" s="1"/>
      <c r="E8" s="1"/>
      <c r="F8" s="1">
        <v>12066431</v>
      </c>
      <c r="G8" s="1">
        <v>10885033</v>
      </c>
      <c r="H8" s="1">
        <v>95001666</v>
      </c>
      <c r="I8" s="1">
        <v>41857701</v>
      </c>
      <c r="J8" s="1">
        <v>2000009</v>
      </c>
      <c r="K8" s="1">
        <v>47432567</v>
      </c>
      <c r="L8" s="1"/>
      <c r="M8" s="1">
        <v>8000005</v>
      </c>
      <c r="N8" s="1">
        <v>14025000</v>
      </c>
    </row>
    <row r="9" spans="1:14" x14ac:dyDescent="0.25">
      <c r="A9">
        <v>2000000</v>
      </c>
      <c r="B9" s="1">
        <v>38262154</v>
      </c>
      <c r="C9" s="1"/>
      <c r="D9" s="1"/>
      <c r="E9" s="1"/>
      <c r="F9" s="1">
        <v>25132863</v>
      </c>
      <c r="G9" s="1">
        <v>22770027</v>
      </c>
      <c r="H9" s="1">
        <v>199885587</v>
      </c>
      <c r="I9" s="1">
        <v>87716221</v>
      </c>
      <c r="J9" s="1">
        <v>4000010</v>
      </c>
      <c r="K9" s="1">
        <v>105051530</v>
      </c>
      <c r="L9" s="1"/>
      <c r="M9" s="1">
        <v>16000005</v>
      </c>
      <c r="N9" s="1">
        <v>28050000</v>
      </c>
    </row>
    <row r="10" spans="1:14" x14ac:dyDescent="0.25">
      <c r="A10">
        <v>5000000</v>
      </c>
      <c r="B10" s="1">
        <v>106048586</v>
      </c>
      <c r="C10" s="1"/>
      <c r="D10" s="1"/>
      <c r="E10" s="1"/>
      <c r="F10" s="1">
        <v>66894079</v>
      </c>
      <c r="G10" s="1">
        <v>59717359</v>
      </c>
      <c r="H10" s="1">
        <v>533979116</v>
      </c>
      <c r="I10" s="1">
        <v>232174810</v>
      </c>
      <c r="J10" s="1">
        <v>10000010</v>
      </c>
      <c r="K10" s="1">
        <v>274050307</v>
      </c>
      <c r="L10" s="1"/>
      <c r="M10" s="1">
        <v>40000005</v>
      </c>
      <c r="N10" s="1">
        <v>70125000</v>
      </c>
    </row>
    <row r="11" spans="1:14" x14ac:dyDescent="0.25">
      <c r="A11">
        <v>10000000</v>
      </c>
      <c r="B11" s="1">
        <v>222097162</v>
      </c>
      <c r="C11" s="1"/>
      <c r="D11" s="1"/>
      <c r="E11" s="1"/>
      <c r="F11" s="1">
        <v>138788159</v>
      </c>
      <c r="G11" s="1">
        <v>124434673</v>
      </c>
      <c r="H11" s="1">
        <v>1117656899</v>
      </c>
      <c r="I11" s="1">
        <v>484367236</v>
      </c>
      <c r="J11" s="1">
        <v>20000010</v>
      </c>
      <c r="K11" s="1">
        <v>578879958</v>
      </c>
      <c r="L11" s="1"/>
      <c r="M11" s="1">
        <v>80000005</v>
      </c>
      <c r="N11" s="1">
        <v>140250000</v>
      </c>
    </row>
    <row r="12" spans="1:14" x14ac:dyDescent="0.25">
      <c r="A12">
        <v>20000000</v>
      </c>
      <c r="B12" s="1">
        <v>464194314</v>
      </c>
      <c r="C12" s="1"/>
      <c r="D12" s="1"/>
      <c r="E12" s="1"/>
      <c r="F12" s="1">
        <v>287576319</v>
      </c>
      <c r="G12" s="1">
        <v>258869299</v>
      </c>
      <c r="H12" s="1">
        <v>2331938130</v>
      </c>
      <c r="I12" s="1">
        <v>1008745891</v>
      </c>
      <c r="J12" s="1">
        <v>40000011</v>
      </c>
      <c r="K12" s="1">
        <v>1212288447</v>
      </c>
      <c r="L12" s="1"/>
      <c r="M12" s="1">
        <v>160000005</v>
      </c>
      <c r="N12" s="1">
        <v>280500000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A738-53F8-4BC4-BEB8-8073F8F9D10E}">
  <dimension ref="A1:N12"/>
  <sheetViews>
    <sheetView workbookViewId="0">
      <selection activeCell="K20" sqref="K20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4" bestFit="1" customWidth="1"/>
    <col min="4" max="4" width="16.28515625" bestFit="1" customWidth="1"/>
    <col min="5" max="5" width="16" bestFit="1" customWidth="1"/>
    <col min="6" max="6" width="13.42578125" bestFit="1" customWidth="1"/>
    <col min="7" max="7" width="17.42578125" bestFit="1" customWidth="1"/>
    <col min="8" max="9" width="13.7109375" bestFit="1" customWidth="1"/>
    <col min="10" max="10" width="12.140625" bestFit="1" customWidth="1"/>
    <col min="11" max="12" width="13.7109375" bestFit="1" customWidth="1"/>
    <col min="13" max="13" width="15.710937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10000</v>
      </c>
      <c r="B2" s="1">
        <v>146193</v>
      </c>
      <c r="C2" s="1">
        <v>99898606</v>
      </c>
      <c r="D2" s="1">
        <v>100010002</v>
      </c>
      <c r="E2" s="1">
        <v>31670595</v>
      </c>
      <c r="F2" s="1">
        <v>139084</v>
      </c>
      <c r="G2" s="1">
        <v>132602</v>
      </c>
      <c r="H2" s="1">
        <v>660530</v>
      </c>
      <c r="I2" s="1">
        <v>401905</v>
      </c>
      <c r="J2" s="1">
        <v>20007</v>
      </c>
      <c r="K2" s="1">
        <v>544117</v>
      </c>
      <c r="L2" s="1">
        <v>36773541</v>
      </c>
      <c r="M2" s="1">
        <v>80005</v>
      </c>
      <c r="N2" s="1">
        <v>131002</v>
      </c>
    </row>
    <row r="3" spans="1:14" x14ac:dyDescent="0.25">
      <c r="A3">
        <v>30000</v>
      </c>
      <c r="B3" s="1">
        <v>525688</v>
      </c>
      <c r="C3" s="1">
        <v>899712680</v>
      </c>
      <c r="D3" s="1">
        <v>900030002</v>
      </c>
      <c r="E3" s="1">
        <v>266831545</v>
      </c>
      <c r="F3" s="1">
        <v>463860</v>
      </c>
      <c r="G3" s="1">
        <v>436759</v>
      </c>
      <c r="H3" s="1">
        <v>2220462</v>
      </c>
      <c r="I3" s="1">
        <v>1294239</v>
      </c>
      <c r="J3" s="1">
        <v>60008</v>
      </c>
      <c r="K3" s="1">
        <v>1911666</v>
      </c>
      <c r="L3" s="1">
        <v>305474259</v>
      </c>
      <c r="M3" s="1">
        <v>240005</v>
      </c>
      <c r="N3" s="1">
        <v>388205</v>
      </c>
    </row>
    <row r="4" spans="1:14" x14ac:dyDescent="0.25">
      <c r="A4">
        <v>50000</v>
      </c>
      <c r="B4" s="1">
        <v>900174</v>
      </c>
      <c r="C4" s="1">
        <v>2498106948</v>
      </c>
      <c r="D4" s="1">
        <v>2500050002</v>
      </c>
      <c r="E4" s="1">
        <v>721732853</v>
      </c>
      <c r="F4" s="1">
        <v>808737</v>
      </c>
      <c r="G4" s="1">
        <v>776326</v>
      </c>
      <c r="H4" s="1">
        <v>3897866</v>
      </c>
      <c r="I4" s="1">
        <v>2381350</v>
      </c>
      <c r="J4" s="1">
        <v>100008</v>
      </c>
      <c r="K4" s="1">
        <v>3585324</v>
      </c>
      <c r="L4" s="1">
        <v>822856491</v>
      </c>
      <c r="M4" s="1">
        <v>400005</v>
      </c>
      <c r="N4" s="1">
        <v>643613</v>
      </c>
    </row>
    <row r="5" spans="1:14" x14ac:dyDescent="0.25">
      <c r="A5">
        <v>100000</v>
      </c>
      <c r="B5" s="1">
        <v>1962278</v>
      </c>
      <c r="C5" s="1">
        <v>9999020528</v>
      </c>
      <c r="D5" s="1">
        <v>10000100002</v>
      </c>
      <c r="E5" s="1">
        <v>2759643513</v>
      </c>
      <c r="F5" s="1">
        <v>1715940</v>
      </c>
      <c r="G5" s="1">
        <v>1650551</v>
      </c>
      <c r="H5" s="1">
        <v>8304919</v>
      </c>
      <c r="I5" s="1">
        <v>4817337</v>
      </c>
      <c r="J5" s="1">
        <v>200008</v>
      </c>
      <c r="K5" s="1">
        <v>8477573</v>
      </c>
      <c r="L5" s="1">
        <v>3126303209</v>
      </c>
      <c r="M5" s="1">
        <v>800005</v>
      </c>
      <c r="N5" s="1">
        <v>1277934</v>
      </c>
    </row>
    <row r="6" spans="1:14" x14ac:dyDescent="0.25">
      <c r="A6">
        <v>200000</v>
      </c>
      <c r="B6" s="1">
        <v>4234130</v>
      </c>
      <c r="C6" s="1"/>
      <c r="D6" s="1"/>
      <c r="E6" s="1"/>
      <c r="F6" s="1">
        <v>3625346</v>
      </c>
      <c r="G6" s="1">
        <v>3496925</v>
      </c>
      <c r="H6" s="1">
        <v>17628565</v>
      </c>
      <c r="I6" s="1">
        <v>9547824</v>
      </c>
      <c r="J6" s="1">
        <v>400009</v>
      </c>
      <c r="K6" s="1">
        <v>18311622</v>
      </c>
      <c r="L6" s="1"/>
      <c r="M6" s="1">
        <v>1600005</v>
      </c>
      <c r="N6" s="1">
        <v>2539382</v>
      </c>
    </row>
    <row r="7" spans="1:14" x14ac:dyDescent="0.25">
      <c r="A7">
        <v>500000</v>
      </c>
      <c r="B7" s="1">
        <v>11277234</v>
      </c>
      <c r="C7" s="1"/>
      <c r="D7" s="1"/>
      <c r="E7" s="1"/>
      <c r="F7" s="1">
        <v>9716215</v>
      </c>
      <c r="G7" s="1">
        <v>9250305</v>
      </c>
      <c r="H7" s="1">
        <v>47315497</v>
      </c>
      <c r="I7" s="1">
        <v>27607905</v>
      </c>
      <c r="J7" s="1">
        <v>1000009</v>
      </c>
      <c r="K7" s="1">
        <v>59498520</v>
      </c>
      <c r="L7" s="1"/>
      <c r="M7" s="1">
        <v>4000005</v>
      </c>
      <c r="N7" s="1">
        <v>6298796</v>
      </c>
    </row>
    <row r="8" spans="1:14" x14ac:dyDescent="0.25">
      <c r="A8">
        <v>1000000</v>
      </c>
      <c r="B8" s="1">
        <v>23557976</v>
      </c>
      <c r="C8" s="1"/>
      <c r="D8" s="1"/>
      <c r="E8" s="1"/>
      <c r="F8" s="1">
        <v>20405522</v>
      </c>
      <c r="G8" s="1">
        <v>19479492</v>
      </c>
      <c r="H8" s="1">
        <v>99712174</v>
      </c>
      <c r="I8" s="1">
        <v>60824213</v>
      </c>
      <c r="J8" s="1">
        <v>2000009</v>
      </c>
      <c r="K8" s="1">
        <v>133016664</v>
      </c>
      <c r="L8" s="1"/>
      <c r="M8" s="1">
        <v>8000005</v>
      </c>
      <c r="N8" s="1">
        <v>12530857</v>
      </c>
    </row>
    <row r="9" spans="1:14" x14ac:dyDescent="0.25">
      <c r="A9">
        <v>2000000</v>
      </c>
      <c r="B9" s="1">
        <v>50167808</v>
      </c>
      <c r="C9" s="1"/>
      <c r="D9" s="1"/>
      <c r="E9" s="1"/>
      <c r="F9" s="1">
        <v>42761844</v>
      </c>
      <c r="G9" s="1">
        <v>40909876</v>
      </c>
      <c r="H9" s="1">
        <v>209582148</v>
      </c>
      <c r="I9" s="1">
        <v>122100332</v>
      </c>
      <c r="J9" s="1">
        <v>4000010</v>
      </c>
      <c r="K9" s="1">
        <v>289515016</v>
      </c>
      <c r="L9" s="1"/>
      <c r="M9" s="1">
        <v>16000005</v>
      </c>
      <c r="N9" s="1">
        <v>24933238</v>
      </c>
    </row>
    <row r="10" spans="1:14" x14ac:dyDescent="0.25">
      <c r="A10">
        <v>5000000</v>
      </c>
      <c r="B10" s="1">
        <v>129328756</v>
      </c>
      <c r="C10" s="1"/>
      <c r="D10" s="1"/>
      <c r="E10" s="1"/>
      <c r="F10" s="1">
        <v>113111183</v>
      </c>
      <c r="G10" s="1">
        <v>110527853</v>
      </c>
      <c r="H10" s="1">
        <v>558473589</v>
      </c>
      <c r="I10" s="1">
        <v>339475946</v>
      </c>
      <c r="J10" s="1">
        <v>10000010</v>
      </c>
      <c r="K10" s="1">
        <v>870813280</v>
      </c>
      <c r="L10" s="1"/>
      <c r="M10" s="1">
        <v>40000005</v>
      </c>
      <c r="N10" s="1">
        <v>61954454</v>
      </c>
    </row>
    <row r="11" spans="1:14" x14ac:dyDescent="0.25">
      <c r="A11">
        <v>10000000</v>
      </c>
      <c r="B11" s="1">
        <v>277389299</v>
      </c>
      <c r="C11" s="1"/>
      <c r="D11" s="1"/>
      <c r="E11" s="1"/>
      <c r="F11" s="1">
        <v>235908164</v>
      </c>
      <c r="G11" s="1">
        <v>230797198</v>
      </c>
      <c r="H11" s="1">
        <v>1167725794</v>
      </c>
      <c r="I11" s="1">
        <v>728919162</v>
      </c>
      <c r="J11" s="1">
        <v>20000010</v>
      </c>
      <c r="K11" s="1">
        <v>2096307342</v>
      </c>
      <c r="L11" s="1"/>
      <c r="M11" s="1">
        <v>80000005</v>
      </c>
      <c r="N11" s="1">
        <v>123384926</v>
      </c>
    </row>
    <row r="12" spans="1:14" x14ac:dyDescent="0.25">
      <c r="A12">
        <v>20000000</v>
      </c>
      <c r="B12" s="1">
        <v>576739176</v>
      </c>
      <c r="C12" s="1"/>
      <c r="D12" s="1"/>
      <c r="E12" s="1"/>
      <c r="F12" s="1">
        <v>491124413</v>
      </c>
      <c r="G12" s="1">
        <v>481008035</v>
      </c>
      <c r="H12" s="1">
        <v>2436976522</v>
      </c>
      <c r="I12" s="1">
        <v>1560067430</v>
      </c>
      <c r="J12" s="1">
        <v>40000011</v>
      </c>
      <c r="K12" s="1">
        <v>4759570320</v>
      </c>
      <c r="L12" s="1"/>
      <c r="M12" s="1">
        <v>160000005</v>
      </c>
      <c r="N12" s="1">
        <v>245810572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0 Q G K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0 Q G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B i l p N Z A 3 e + w E A A O 0 f A A A T A B w A R m 9 y b X V s Y X M v U 2 V j d G l v b j E u b S C i G A A o o B Q A A A A A A A A A A A A A A A A A A A A A A A A A A A D t m U 2 P 2 j A Q h u 9 I / A c r v Y A U U N l 2 e 9 g q h w p a t Z e q F d w 2 1 W p w Z o m F P 6 g 9 g a W I / 1 6 n Q Q L E u s d I k Z x L 4 n n t e T 1 x H i V W H H I S R r N 5 c 5 5 8 7 P f 6 P V e C x Y K R U P h k c Y N A v p U x i d T v M X / M T W U 5 + s j U b c c z w y u F m g Z f h M T x 1 G j y D T d I Z g / 5 S l A 9 3 u R U W r O D H e x H v p n v E N d v 3 + U F E O R L 1 L x U Y N c u v 7 I b c 7 d N h u n j D K V Q g t B m S Z q k b G p k p b T L J v c p + 6 y 5 K Y R e Z Z O 7 + 7 u U / a w M 4 Z z 2 E r P z 5 f i 7 0 f h r m D b z f p P 8 s E a Z u p q v C A V a l / g i F r D 0 H U / K K T 5 o S k z Z 4 y n + S c o 5 B w n W Z W S r y 5 T T E v T K Z 1 z s N 3 h O t 7 C g 3 b O x q p l x L b r B K / 7 p 4 Z D M / I 1 g T v x B X + A 3 T R / e j + v u x 5 Q d E k f F y B l L t 8 q y W n q f g O h Q N u s Z 0 I V 2 a P + j K 7 S r U O 6 z N q r X 5 b Z D i b A J j P 1 d C b 4 O a B Y K 8 R K q p 0 Q p g x q s 0 Q Z E b i p N / h k J y M 8 S X B n Q f I T 8 N S N 8 o e N x 2 O 8 J / e q S 3 x I D u j C q L V 7 + m U V a I i 0 d p a V O 1 9 r b p T G L t E R a O k q L x a 1 f 2 R a / x h q 7 S E w k p q P E a A Q r 9 y 3 x 0 p h F W i I t 3 a O F G 7 V p b e 9 y Y R Z p i b R 0 l J a 2 9 i 4 X Z p G W S E t H a W l v 7 3 J l F 4 m J x H S U m L b 2 L h d m k Z Z I S 0 d p a e 9 P 5 Z V d J C Y S 0 x F i / g J Q S w E C L Q A U A A I A C A D R A Y p a J O y H p K Q A A A D 2 A A A A E g A A A A A A A A A A A A A A A A A A A A A A Q 2 9 u Z m l n L 1 B h Y 2 t h Z 2 U u e G 1 s U E s B A i 0 A F A A C A A g A 0 Q G K W g / K 6 a u k A A A A 6 Q A A A B M A A A A A A A A A A A A A A A A A 8 A A A A F t D b 2 5 0 Z W 5 0 X 1 R 5 c G V z X S 5 4 b W x Q S w E C L Q A U A A I A C A D R A Y p a T W Q N 3 v s B A A D t H w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p Q A A A A A A A A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B l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0 Z T h h Z j k 4 L T Q 1 Y m M t N D U w N C 1 i Z m U 4 L T Y y Y T E 4 M j B m Z D E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X 3 J l c G V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E 2 O j U x O j M z L j M 0 M z Q x N j F a I i A v P j x F b n R y e S B U e X B l P S J G a W x s Q 2 9 s d W 1 u V H l w Z X M i I F Z h b H V l P S J z Q X d N R E F 3 T U R B d 0 1 E Q X d N R E F 3 T U c i I C 8 + P E V u d H J 5 I F R 5 c G U 9 I k Z p b G x D b 2 x 1 b W 5 O Y W 1 l c y I g V m F s d W U 9 I n N b J n F 1 b 3 Q 7 R G F 0 Y S B z a X p l J n F 1 b 3 Q 7 L C Z x d W 9 0 O 3 N 0 Z C 1 z b 3 J 0 J n F 1 b 3 Q 7 L C Z x d W 9 0 O 2 J 1 Y m J s Z S 1 z b 3 J 0 J n F 1 b 3 Q 7 L C Z x d W 9 0 O 3 N l b G V j d G l v b i 1 z b 3 J 0 J n F 1 b 3 Q 7 L C Z x d W 9 0 O 2 l u c 2 V y d G l v b i 1 z b 3 J 0 J n F 1 b 3 Q 7 L C Z x d W 9 0 O 2 1 l c m d l L X N v c n Q m c X V v d D s s J n F 1 b 3 Q 7 b W V y Z 2 U t c 2 9 y d C 1 p d G V y J n F 1 b 3 Q 7 L C Z x d W 9 0 O 2 h l Y X A t c 2 9 y d C Z x d W 9 0 O y w m c X V v d D t x d W l j a y 1 z b 3 J 0 J n F 1 b 3 Q 7 L C Z x d W 9 0 O 3 J h Z G l 4 L X N v c n Q m c X V v d D s s J n F 1 b 3 Q 7 c 2 h l b G w t c 2 9 y d C Z x d W 9 0 O y w m c X V v d D t z a G F r Z X I t c 2 9 y d C Z x d W 9 0 O y w m c X V v d D t j b 3 V u d G l u Z y 1 z b 3 J 0 J n F 1 b 3 Q 7 L C Z x d W 9 0 O 2 Z s Y X N o L X N v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J l c G V h d G V k L 0 F 1 d G 9 S Z W 1 v d m V k Q 2 9 s d W 1 u c z E u e 0 R h d G E g c 2 l 6 Z S w w f S Z x d W 9 0 O y w m c X V v d D t T Z W N 0 a W 9 u M S 9 0 a W 1 l X 3 J l c G V h d G V k L 0 F 1 d G 9 S Z W 1 v d m V k Q 2 9 s d W 1 u c z E u e 3 N 0 Z C 1 z b 3 J 0 L D F 9 J n F 1 b 3 Q 7 L C Z x d W 9 0 O 1 N l Y 3 R p b 2 4 x L 3 R p b W V f c m V w Z W F 0 Z W Q v Q X V 0 b 1 J l b W 9 2 Z W R D b 2 x 1 b W 5 z M S 5 7 Y n V i Y m x l L X N v c n Q s M n 0 m c X V v d D s s J n F 1 b 3 Q 7 U 2 V j d G l v b j E v d G l t Z V 9 y Z X B l Y X R l Z C 9 B d X R v U m V t b 3 Z l Z E N v b H V t b n M x L n t z Z W x l Y 3 R p b 2 4 t c 2 9 y d C w z f S Z x d W 9 0 O y w m c X V v d D t T Z W N 0 a W 9 u M S 9 0 a W 1 l X 3 J l c G V h d G V k L 0 F 1 d G 9 S Z W 1 v d m V k Q 2 9 s d W 1 u c z E u e 2 l u c 2 V y d G l v b i 1 z b 3 J 0 L D R 9 J n F 1 b 3 Q 7 L C Z x d W 9 0 O 1 N l Y 3 R p b 2 4 x L 3 R p b W V f c m V w Z W F 0 Z W Q v Q X V 0 b 1 J l b W 9 2 Z W R D b 2 x 1 b W 5 z M S 5 7 b W V y Z 2 U t c 2 9 y d C w 1 f S Z x d W 9 0 O y w m c X V v d D t T Z W N 0 a W 9 u M S 9 0 a W 1 l X 3 J l c G V h d G V k L 0 F 1 d G 9 S Z W 1 v d m V k Q 2 9 s d W 1 u c z E u e 2 1 l c m d l L X N v c n Q t a X R l c i w 2 f S Z x d W 9 0 O y w m c X V v d D t T Z W N 0 a W 9 u M S 9 0 a W 1 l X 3 J l c G V h d G V k L 0 F 1 d G 9 S Z W 1 v d m V k Q 2 9 s d W 1 u c z E u e 2 h l Y X A t c 2 9 y d C w 3 f S Z x d W 9 0 O y w m c X V v d D t T Z W N 0 a W 9 u M S 9 0 a W 1 l X 3 J l c G V h d G V k L 0 F 1 d G 9 S Z W 1 v d m V k Q 2 9 s d W 1 u c z E u e 3 F 1 a W N r L X N v c n Q s O H 0 m c X V v d D s s J n F 1 b 3 Q 7 U 2 V j d G l v b j E v d G l t Z V 9 y Z X B l Y X R l Z C 9 B d X R v U m V t b 3 Z l Z E N v b H V t b n M x L n t y Y W R p e C 1 z b 3 J 0 L D l 9 J n F 1 b 3 Q 7 L C Z x d W 9 0 O 1 N l Y 3 R p b 2 4 x L 3 R p b W V f c m V w Z W F 0 Z W Q v Q X V 0 b 1 J l b W 9 2 Z W R D b 2 x 1 b W 5 z M S 5 7 c 2 h l b G w t c 2 9 y d C w x M H 0 m c X V v d D s s J n F 1 b 3 Q 7 U 2 V j d G l v b j E v d G l t Z V 9 y Z X B l Y X R l Z C 9 B d X R v U m V t b 3 Z l Z E N v b H V t b n M x L n t z a G F r Z X I t c 2 9 y d C w x M X 0 m c X V v d D s s J n F 1 b 3 Q 7 U 2 V j d G l v b j E v d G l t Z V 9 y Z X B l Y X R l Z C 9 B d X R v U m V t b 3 Z l Z E N v b H V t b n M x L n t j b 3 V u d G l u Z y 1 z b 3 J 0 L D E y f S Z x d W 9 0 O y w m c X V v d D t T Z W N 0 a W 9 u M S 9 0 a W 1 l X 3 J l c G V h d G V k L 0 F 1 d G 9 S Z W 1 v d m V k Q 2 9 s d W 1 u c z E u e 2 Z s Y X N o L X N v c n Q s M T N 9 J n F 1 b 3 Q 7 L C Z x d W 9 0 O 1 N l Y 3 R p b 2 4 x L 3 R p b W V f c m V w Z W F 0 Z W Q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p b W V f c m V w Z W F 0 Z W Q v Q X V 0 b 1 J l b W 9 2 Z W R D b 2 x 1 b W 5 z M S 5 7 R G F 0 Y S B z a X p l L D B 9 J n F 1 b 3 Q 7 L C Z x d W 9 0 O 1 N l Y 3 R p b 2 4 x L 3 R p b W V f c m V w Z W F 0 Z W Q v Q X V 0 b 1 J l b W 9 2 Z W R D b 2 x 1 b W 5 z M S 5 7 c 3 R k L X N v c n Q s M X 0 m c X V v d D s s J n F 1 b 3 Q 7 U 2 V j d G l v b j E v d G l t Z V 9 y Z X B l Y X R l Z C 9 B d X R v U m V t b 3 Z l Z E N v b H V t b n M x L n t i d W J i b G U t c 2 9 y d C w y f S Z x d W 9 0 O y w m c X V v d D t T Z W N 0 a W 9 u M S 9 0 a W 1 l X 3 J l c G V h d G V k L 0 F 1 d G 9 S Z W 1 v d m V k Q 2 9 s d W 1 u c z E u e 3 N l b G V j d G l v b i 1 z b 3 J 0 L D N 9 J n F 1 b 3 Q 7 L C Z x d W 9 0 O 1 N l Y 3 R p b 2 4 x L 3 R p b W V f c m V w Z W F 0 Z W Q v Q X V 0 b 1 J l b W 9 2 Z W R D b 2 x 1 b W 5 z M S 5 7 a W 5 z Z X J 0 a W 9 u L X N v c n Q s N H 0 m c X V v d D s s J n F 1 b 3 Q 7 U 2 V j d G l v b j E v d G l t Z V 9 y Z X B l Y X R l Z C 9 B d X R v U m V t b 3 Z l Z E N v b H V t b n M x L n t t Z X J n Z S 1 z b 3 J 0 L D V 9 J n F 1 b 3 Q 7 L C Z x d W 9 0 O 1 N l Y 3 R p b 2 4 x L 3 R p b W V f c m V w Z W F 0 Z W Q v Q X V 0 b 1 J l b W 9 2 Z W R D b 2 x 1 b W 5 z M S 5 7 b W V y Z 2 U t c 2 9 y d C 1 p d G V y L D Z 9 J n F 1 b 3 Q 7 L C Z x d W 9 0 O 1 N l Y 3 R p b 2 4 x L 3 R p b W V f c m V w Z W F 0 Z W Q v Q X V 0 b 1 J l b W 9 2 Z W R D b 2 x 1 b W 5 z M S 5 7 a G V h c C 1 z b 3 J 0 L D d 9 J n F 1 b 3 Q 7 L C Z x d W 9 0 O 1 N l Y 3 R p b 2 4 x L 3 R p b W V f c m V w Z W F 0 Z W Q v Q X V 0 b 1 J l b W 9 2 Z W R D b 2 x 1 b W 5 z M S 5 7 c X V p Y 2 s t c 2 9 y d C w 4 f S Z x d W 9 0 O y w m c X V v d D t T Z W N 0 a W 9 u M S 9 0 a W 1 l X 3 J l c G V h d G V k L 0 F 1 d G 9 S Z W 1 v d m V k Q 2 9 s d W 1 u c z E u e 3 J h Z G l 4 L X N v c n Q s O X 0 m c X V v d D s s J n F 1 b 3 Q 7 U 2 V j d G l v b j E v d G l t Z V 9 y Z X B l Y X R l Z C 9 B d X R v U m V t b 3 Z l Z E N v b H V t b n M x L n t z a G V s b C 1 z b 3 J 0 L D E w f S Z x d W 9 0 O y w m c X V v d D t T Z W N 0 a W 9 u M S 9 0 a W 1 l X 3 J l c G V h d G V k L 0 F 1 d G 9 S Z W 1 v d m V k Q 2 9 s d W 1 u c z E u e 3 N o Y W t l c i 1 z b 3 J 0 L D E x f S Z x d W 9 0 O y w m c X V v d D t T Z W N 0 a W 9 u M S 9 0 a W 1 l X 3 J l c G V h d G V k L 0 F 1 d G 9 S Z W 1 v d m V k Q 2 9 s d W 1 u c z E u e 2 N v d W 5 0 a W 5 n L X N v c n Q s M T J 9 J n F 1 b 3 Q 7 L C Z x d W 9 0 O 1 N l Y 3 R p b 2 4 x L 3 R p b W V f c m V w Z W F 0 Z W Q v Q X V 0 b 1 J l b W 9 2 Z W R D b 2 x 1 b W 5 z M S 5 7 Z m x h c 2 g t c 2 9 y d C w x M 3 0 m c X V v d D s s J n F 1 b 3 Q 7 U 2 V j d G l v b j E v d G l t Z V 9 y Z X B l Y X R l Z C 9 B d X R v U m V t b 3 Z l Z E N v b H V t b n M x L n t D b 2 x 1 b W 4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y Z X B l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G V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w Z W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M z N h Z j Y x L W F l O T E t N G I 1 Y i 0 5 N D M x L T Q x Z T M 0 Z m Z h M G I 4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X 3 J h b m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N j o 1 N j o y O S 4 1 O D Y 1 M T A 1 W i I g L z 4 8 R W 5 0 c n k g V H l w Z T 0 i R m l s b E N v b H V t b l R 5 c G V z I i B W Y W x 1 Z T 0 i c 0 F 3 T U R B d 0 1 E Q X d N R E F 3 T U R B d 0 1 H I i A v P j x F b n R y e S B U e X B l P S J G a W x s Q 2 9 s d W 1 u T m F t Z X M i I F Z h b H V l P S J z W y Z x d W 9 0 O 0 R h d G E g c 2 l 6 Z S Z x d W 9 0 O y w m c X V v d D t z d G Q t c 2 9 y d C Z x d W 9 0 O y w m c X V v d D t i d W J i b G U t c 2 9 y d C Z x d W 9 0 O y w m c X V v d D t z Z W x l Y 3 R p b 2 4 t c 2 9 y d C Z x d W 9 0 O y w m c X V v d D t p b n N l c n R p b 2 4 t c 2 9 y d C Z x d W 9 0 O y w m c X V v d D t t Z X J n Z S 1 z b 3 J 0 J n F 1 b 3 Q 7 L C Z x d W 9 0 O 2 1 l c m d l L X N v c n Q t a X R l c i Z x d W 9 0 O y w m c X V v d D t o Z W F w L X N v c n Q m c X V v d D s s J n F 1 b 3 Q 7 c X V p Y 2 s t c 2 9 y d C Z x d W 9 0 O y w m c X V v d D t y Y W R p e C 1 z b 3 J 0 J n F 1 b 3 Q 7 L C Z x d W 9 0 O 3 N o Z W x s L X N v c n Q m c X V v d D s s J n F 1 b 3 Q 7 c 2 h h a 2 V y L X N v c n Q m c X V v d D s s J n F 1 b 3 Q 7 Y 2 9 1 b n R p b m c t c 2 9 y d C Z x d W 9 0 O y w m c X V v d D t m b G F z a C 1 z b 3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y Y W 5 k b 2 0 v Q X V 0 b 1 J l b W 9 2 Z W R D b 2 x 1 b W 5 z M S 5 7 R G F 0 Y S B z a X p l L D B 9 J n F 1 b 3 Q 7 L C Z x d W 9 0 O 1 N l Y 3 R p b 2 4 x L 3 R p b W V f c m F u Z G 9 t L 0 F 1 d G 9 S Z W 1 v d m V k Q 2 9 s d W 1 u c z E u e 3 N 0 Z C 1 z b 3 J 0 L D F 9 J n F 1 b 3 Q 7 L C Z x d W 9 0 O 1 N l Y 3 R p b 2 4 x L 3 R p b W V f c m F u Z G 9 t L 0 F 1 d G 9 S Z W 1 v d m V k Q 2 9 s d W 1 u c z E u e 2 J 1 Y m J s Z S 1 z b 3 J 0 L D J 9 J n F 1 b 3 Q 7 L C Z x d W 9 0 O 1 N l Y 3 R p b 2 4 x L 3 R p b W V f c m F u Z G 9 t L 0 F 1 d G 9 S Z W 1 v d m V k Q 2 9 s d W 1 u c z E u e 3 N l b G V j d G l v b i 1 z b 3 J 0 L D N 9 J n F 1 b 3 Q 7 L C Z x d W 9 0 O 1 N l Y 3 R p b 2 4 x L 3 R p b W V f c m F u Z G 9 t L 0 F 1 d G 9 S Z W 1 v d m V k Q 2 9 s d W 1 u c z E u e 2 l u c 2 V y d G l v b i 1 z b 3 J 0 L D R 9 J n F 1 b 3 Q 7 L C Z x d W 9 0 O 1 N l Y 3 R p b 2 4 x L 3 R p b W V f c m F u Z G 9 t L 0 F 1 d G 9 S Z W 1 v d m V k Q 2 9 s d W 1 u c z E u e 2 1 l c m d l L X N v c n Q s N X 0 m c X V v d D s s J n F 1 b 3 Q 7 U 2 V j d G l v b j E v d G l t Z V 9 y Y W 5 k b 2 0 v Q X V 0 b 1 J l b W 9 2 Z W R D b 2 x 1 b W 5 z M S 5 7 b W V y Z 2 U t c 2 9 y d C 1 p d G V y L D Z 9 J n F 1 b 3 Q 7 L C Z x d W 9 0 O 1 N l Y 3 R p b 2 4 x L 3 R p b W V f c m F u Z G 9 t L 0 F 1 d G 9 S Z W 1 v d m V k Q 2 9 s d W 1 u c z E u e 2 h l Y X A t c 2 9 y d C w 3 f S Z x d W 9 0 O y w m c X V v d D t T Z W N 0 a W 9 u M S 9 0 a W 1 l X 3 J h b m R v b S 9 B d X R v U m V t b 3 Z l Z E N v b H V t b n M x L n t x d W l j a y 1 z b 3 J 0 L D h 9 J n F 1 b 3 Q 7 L C Z x d W 9 0 O 1 N l Y 3 R p b 2 4 x L 3 R p b W V f c m F u Z G 9 t L 0 F 1 d G 9 S Z W 1 v d m V k Q 2 9 s d W 1 u c z E u e 3 J h Z G l 4 L X N v c n Q s O X 0 m c X V v d D s s J n F 1 b 3 Q 7 U 2 V j d G l v b j E v d G l t Z V 9 y Y W 5 k b 2 0 v Q X V 0 b 1 J l b W 9 2 Z W R D b 2 x 1 b W 5 z M S 5 7 c 2 h l b G w t c 2 9 y d C w x M H 0 m c X V v d D s s J n F 1 b 3 Q 7 U 2 V j d G l v b j E v d G l t Z V 9 y Y W 5 k b 2 0 v Q X V 0 b 1 J l b W 9 2 Z W R D b 2 x 1 b W 5 z M S 5 7 c 2 h h a 2 V y L X N v c n Q s M T F 9 J n F 1 b 3 Q 7 L C Z x d W 9 0 O 1 N l Y 3 R p b 2 4 x L 3 R p b W V f c m F u Z G 9 t L 0 F 1 d G 9 S Z W 1 v d m V k Q 2 9 s d W 1 u c z E u e 2 N v d W 5 0 a W 5 n L X N v c n Q s M T J 9 J n F 1 b 3 Q 7 L C Z x d W 9 0 O 1 N l Y 3 R p b 2 4 x L 3 R p b W V f c m F u Z G 9 t L 0 F 1 d G 9 S Z W 1 v d m V k Q 2 9 s d W 1 u c z E u e 2 Z s Y X N o L X N v c n Q s M T N 9 J n F 1 b 3 Q 7 L C Z x d W 9 0 O 1 N l Y 3 R p b 2 4 x L 3 R p b W V f c m F u Z G 9 t L 0 F 1 d G 9 S Z W 1 v d m V k Q 2 9 s d W 1 u c z E u e 0 N v b H V t b j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a W 1 l X 3 J h b m R v b S 9 B d X R v U m V t b 3 Z l Z E N v b H V t b n M x L n t E Y X R h I H N p e m U s M H 0 m c X V v d D s s J n F 1 b 3 Q 7 U 2 V j d G l v b j E v d G l t Z V 9 y Y W 5 k b 2 0 v Q X V 0 b 1 J l b W 9 2 Z W R D b 2 x 1 b W 5 z M S 5 7 c 3 R k L X N v c n Q s M X 0 m c X V v d D s s J n F 1 b 3 Q 7 U 2 V j d G l v b j E v d G l t Z V 9 y Y W 5 k b 2 0 v Q X V 0 b 1 J l b W 9 2 Z W R D b 2 x 1 b W 5 z M S 5 7 Y n V i Y m x l L X N v c n Q s M n 0 m c X V v d D s s J n F 1 b 3 Q 7 U 2 V j d G l v b j E v d G l t Z V 9 y Y W 5 k b 2 0 v Q X V 0 b 1 J l b W 9 2 Z W R D b 2 x 1 b W 5 z M S 5 7 c 2 V s Z W N 0 a W 9 u L X N v c n Q s M 3 0 m c X V v d D s s J n F 1 b 3 Q 7 U 2 V j d G l v b j E v d G l t Z V 9 y Y W 5 k b 2 0 v Q X V 0 b 1 J l b W 9 2 Z W R D b 2 x 1 b W 5 z M S 5 7 a W 5 z Z X J 0 a W 9 u L X N v c n Q s N H 0 m c X V v d D s s J n F 1 b 3 Q 7 U 2 V j d G l v b j E v d G l t Z V 9 y Y W 5 k b 2 0 v Q X V 0 b 1 J l b W 9 2 Z W R D b 2 x 1 b W 5 z M S 5 7 b W V y Z 2 U t c 2 9 y d C w 1 f S Z x d W 9 0 O y w m c X V v d D t T Z W N 0 a W 9 u M S 9 0 a W 1 l X 3 J h b m R v b S 9 B d X R v U m V t b 3 Z l Z E N v b H V t b n M x L n t t Z X J n Z S 1 z b 3 J 0 L W l 0 Z X I s N n 0 m c X V v d D s s J n F 1 b 3 Q 7 U 2 V j d G l v b j E v d G l t Z V 9 y Y W 5 k b 2 0 v Q X V 0 b 1 J l b W 9 2 Z W R D b 2 x 1 b W 5 z M S 5 7 a G V h c C 1 z b 3 J 0 L D d 9 J n F 1 b 3 Q 7 L C Z x d W 9 0 O 1 N l Y 3 R p b 2 4 x L 3 R p b W V f c m F u Z G 9 t L 0 F 1 d G 9 S Z W 1 v d m V k Q 2 9 s d W 1 u c z E u e 3 F 1 a W N r L X N v c n Q s O H 0 m c X V v d D s s J n F 1 b 3 Q 7 U 2 V j d G l v b j E v d G l t Z V 9 y Y W 5 k b 2 0 v Q X V 0 b 1 J l b W 9 2 Z W R D b 2 x 1 b W 5 z M S 5 7 c m F k a X g t c 2 9 y d C w 5 f S Z x d W 9 0 O y w m c X V v d D t T Z W N 0 a W 9 u M S 9 0 a W 1 l X 3 J h b m R v b S 9 B d X R v U m V t b 3 Z l Z E N v b H V t b n M x L n t z a G V s b C 1 z b 3 J 0 L D E w f S Z x d W 9 0 O y w m c X V v d D t T Z W N 0 a W 9 u M S 9 0 a W 1 l X 3 J h b m R v b S 9 B d X R v U m V t b 3 Z l Z E N v b H V t b n M x L n t z a G F r Z X I t c 2 9 y d C w x M X 0 m c X V v d D s s J n F 1 b 3 Q 7 U 2 V j d G l v b j E v d G l t Z V 9 y Y W 5 k b 2 0 v Q X V 0 b 1 J l b W 9 2 Z W R D b 2 x 1 b W 5 z M S 5 7 Y 2 9 1 b n R p b m c t c 2 9 y d C w x M n 0 m c X V v d D s s J n F 1 b 3 Q 7 U 2 V j d G l v b j E v d G l t Z V 9 y Y W 5 k b 2 0 v Q X V 0 b 1 J l b W 9 2 Z W R D b 2 x 1 b W 5 z M S 5 7 Z m x h c 2 g t c 2 9 y d C w x M 3 0 m c X V v d D s s J n F 1 b 3 Q 7 U 2 V j d G l v b j E v d G l t Z V 9 y Y W 5 k b 2 0 v Q X V 0 b 1 J l b W 9 2 Z W R D b 2 x 1 b W 5 z M S 5 7 Q 2 9 s d W 1 u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m F u Z G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F u Z G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F u Z G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j g 4 Y T E x N y 1 j Z j A y L T Q 5 M j I t O W U 4 Z i 0 y O T U 5 N 2 I 0 N G M 0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z b 3 J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T Y 6 N T g 6 N D c u M z M w N j c 4 M l o i I C 8 + P E V u d H J 5 I F R 5 c G U 9 I k Z p b G x D b 2 x 1 b W 5 U e X B l c y I g V m F s d W U 9 I n N B d 0 1 E Q X d N R E F 3 T U R B d 0 1 E Q X d N R y I g L z 4 8 R W 5 0 c n k g V H l w Z T 0 i R m l s b E N v b H V t b k 5 h b W V z I i B W Y W x 1 Z T 0 i c 1 s m c X V v d D t E Y X R h I H N p e m U m c X V v d D s s J n F 1 b 3 Q 7 c 3 R k L X N v c n Q m c X V v d D s s J n F 1 b 3 Q 7 Y n V i Y m x l L X N v c n Q m c X V v d D s s J n F 1 b 3 Q 7 c 2 V s Z W N 0 a W 9 u L X N v c n Q m c X V v d D s s J n F 1 b 3 Q 7 a W 5 z Z X J 0 a W 9 u L X N v c n Q m c X V v d D s s J n F 1 b 3 Q 7 b W V y Z 2 U t c 2 9 y d C Z x d W 9 0 O y w m c X V v d D t t Z X J n Z S 1 z b 3 J 0 L W l 0 Z X I m c X V v d D s s J n F 1 b 3 Q 7 a G V h c C 1 z b 3 J 0 J n F 1 b 3 Q 7 L C Z x d W 9 0 O 3 F 1 a W N r L X N v c n Q m c X V v d D s s J n F 1 b 3 Q 7 c m F k a X g t c 2 9 y d C Z x d W 9 0 O y w m c X V v d D t z a G V s b C 1 z b 3 J 0 J n F 1 b 3 Q 7 L C Z x d W 9 0 O 3 N o Y W t l c i 1 z b 3 J 0 J n F 1 b 3 Q 7 L C Z x d W 9 0 O 2 N v d W 5 0 a W 5 n L X N v c n Q m c X V v d D s s J n F 1 b 3 Q 7 Z m x h c 2 g t c 2 9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9 y d G V k L 0 F 1 d G 9 S Z W 1 v d m V k Q 2 9 s d W 1 u c z E u e 0 R h d G E g c 2 l 6 Z S w w f S Z x d W 9 0 O y w m c X V v d D t T Z W N 0 a W 9 u M S 9 0 a W 1 l X 3 N v c n R l Z C 9 B d X R v U m V t b 3 Z l Z E N v b H V t b n M x L n t z d G Q t c 2 9 y d C w x f S Z x d W 9 0 O y w m c X V v d D t T Z W N 0 a W 9 u M S 9 0 a W 1 l X 3 N v c n R l Z C 9 B d X R v U m V t b 3 Z l Z E N v b H V t b n M x L n t i d W J i b G U t c 2 9 y d C w y f S Z x d W 9 0 O y w m c X V v d D t T Z W N 0 a W 9 u M S 9 0 a W 1 l X 3 N v c n R l Z C 9 B d X R v U m V t b 3 Z l Z E N v b H V t b n M x L n t z Z W x l Y 3 R p b 2 4 t c 2 9 y d C w z f S Z x d W 9 0 O y w m c X V v d D t T Z W N 0 a W 9 u M S 9 0 a W 1 l X 3 N v c n R l Z C 9 B d X R v U m V t b 3 Z l Z E N v b H V t b n M x L n t p b n N l c n R p b 2 4 t c 2 9 y d C w 0 f S Z x d W 9 0 O y w m c X V v d D t T Z W N 0 a W 9 u M S 9 0 a W 1 l X 3 N v c n R l Z C 9 B d X R v U m V t b 3 Z l Z E N v b H V t b n M x L n t t Z X J n Z S 1 z b 3 J 0 L D V 9 J n F 1 b 3 Q 7 L C Z x d W 9 0 O 1 N l Y 3 R p b 2 4 x L 3 R p b W V f c 2 9 y d G V k L 0 F 1 d G 9 S Z W 1 v d m V k Q 2 9 s d W 1 u c z E u e 2 1 l c m d l L X N v c n Q t a X R l c i w 2 f S Z x d W 9 0 O y w m c X V v d D t T Z W N 0 a W 9 u M S 9 0 a W 1 l X 3 N v c n R l Z C 9 B d X R v U m V t b 3 Z l Z E N v b H V t b n M x L n t o Z W F w L X N v c n Q s N 3 0 m c X V v d D s s J n F 1 b 3 Q 7 U 2 V j d G l v b j E v d G l t Z V 9 z b 3 J 0 Z W Q v Q X V 0 b 1 J l b W 9 2 Z W R D b 2 x 1 b W 5 z M S 5 7 c X V p Y 2 s t c 2 9 y d C w 4 f S Z x d W 9 0 O y w m c X V v d D t T Z W N 0 a W 9 u M S 9 0 a W 1 l X 3 N v c n R l Z C 9 B d X R v U m V t b 3 Z l Z E N v b H V t b n M x L n t y Y W R p e C 1 z b 3 J 0 L D l 9 J n F 1 b 3 Q 7 L C Z x d W 9 0 O 1 N l Y 3 R p b 2 4 x L 3 R p b W V f c 2 9 y d G V k L 0 F 1 d G 9 S Z W 1 v d m V k Q 2 9 s d W 1 u c z E u e 3 N o Z W x s L X N v c n Q s M T B 9 J n F 1 b 3 Q 7 L C Z x d W 9 0 O 1 N l Y 3 R p b 2 4 x L 3 R p b W V f c 2 9 y d G V k L 0 F 1 d G 9 S Z W 1 v d m V k Q 2 9 s d W 1 u c z E u e 3 N o Y W t l c i 1 z b 3 J 0 L D E x f S Z x d W 9 0 O y w m c X V v d D t T Z W N 0 a W 9 u M S 9 0 a W 1 l X 3 N v c n R l Z C 9 B d X R v U m V t b 3 Z l Z E N v b H V t b n M x L n t j b 3 V u d G l u Z y 1 z b 3 J 0 L D E y f S Z x d W 9 0 O y w m c X V v d D t T Z W N 0 a W 9 u M S 9 0 a W 1 l X 3 N v c n R l Z C 9 B d X R v U m V t b 3 Z l Z E N v b H V t b n M x L n t m b G F z a C 1 z b 3 J 0 L D E z f S Z x d W 9 0 O y w m c X V v d D t T Z W N 0 a W 9 u M S 9 0 a W 1 l X 3 N v c n R l Z C 9 B d X R v U m V t b 3 Z l Z E N v b H V t b n M x L n t D b 2 x 1 b W 4 x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l t Z V 9 z b 3 J 0 Z W Q v Q X V 0 b 1 J l b W 9 2 Z W R D b 2 x 1 b W 5 z M S 5 7 R G F 0 Y S B z a X p l L D B 9 J n F 1 b 3 Q 7 L C Z x d W 9 0 O 1 N l Y 3 R p b 2 4 x L 3 R p b W V f c 2 9 y d G V k L 0 F 1 d G 9 S Z W 1 v d m V k Q 2 9 s d W 1 u c z E u e 3 N 0 Z C 1 z b 3 J 0 L D F 9 J n F 1 b 3 Q 7 L C Z x d W 9 0 O 1 N l Y 3 R p b 2 4 x L 3 R p b W V f c 2 9 y d G V k L 0 F 1 d G 9 S Z W 1 v d m V k Q 2 9 s d W 1 u c z E u e 2 J 1 Y m J s Z S 1 z b 3 J 0 L D J 9 J n F 1 b 3 Q 7 L C Z x d W 9 0 O 1 N l Y 3 R p b 2 4 x L 3 R p b W V f c 2 9 y d G V k L 0 F 1 d G 9 S Z W 1 v d m V k Q 2 9 s d W 1 u c z E u e 3 N l b G V j d G l v b i 1 z b 3 J 0 L D N 9 J n F 1 b 3 Q 7 L C Z x d W 9 0 O 1 N l Y 3 R p b 2 4 x L 3 R p b W V f c 2 9 y d G V k L 0 F 1 d G 9 S Z W 1 v d m V k Q 2 9 s d W 1 u c z E u e 2 l u c 2 V y d G l v b i 1 z b 3 J 0 L D R 9 J n F 1 b 3 Q 7 L C Z x d W 9 0 O 1 N l Y 3 R p b 2 4 x L 3 R p b W V f c 2 9 y d G V k L 0 F 1 d G 9 S Z W 1 v d m V k Q 2 9 s d W 1 u c z E u e 2 1 l c m d l L X N v c n Q s N X 0 m c X V v d D s s J n F 1 b 3 Q 7 U 2 V j d G l v b j E v d G l t Z V 9 z b 3 J 0 Z W Q v Q X V 0 b 1 J l b W 9 2 Z W R D b 2 x 1 b W 5 z M S 5 7 b W V y Z 2 U t c 2 9 y d C 1 p d G V y L D Z 9 J n F 1 b 3 Q 7 L C Z x d W 9 0 O 1 N l Y 3 R p b 2 4 x L 3 R p b W V f c 2 9 y d G V k L 0 F 1 d G 9 S Z W 1 v d m V k Q 2 9 s d W 1 u c z E u e 2 h l Y X A t c 2 9 y d C w 3 f S Z x d W 9 0 O y w m c X V v d D t T Z W N 0 a W 9 u M S 9 0 a W 1 l X 3 N v c n R l Z C 9 B d X R v U m V t b 3 Z l Z E N v b H V t b n M x L n t x d W l j a y 1 z b 3 J 0 L D h 9 J n F 1 b 3 Q 7 L C Z x d W 9 0 O 1 N l Y 3 R p b 2 4 x L 3 R p b W V f c 2 9 y d G V k L 0 F 1 d G 9 S Z W 1 v d m V k Q 2 9 s d W 1 u c z E u e 3 J h Z G l 4 L X N v c n Q s O X 0 m c X V v d D s s J n F 1 b 3 Q 7 U 2 V j d G l v b j E v d G l t Z V 9 z b 3 J 0 Z W Q v Q X V 0 b 1 J l b W 9 2 Z W R D b 2 x 1 b W 5 z M S 5 7 c 2 h l b G w t c 2 9 y d C w x M H 0 m c X V v d D s s J n F 1 b 3 Q 7 U 2 V j d G l v b j E v d G l t Z V 9 z b 3 J 0 Z W Q v Q X V 0 b 1 J l b W 9 2 Z W R D b 2 x 1 b W 5 z M S 5 7 c 2 h h a 2 V y L X N v c n Q s M T F 9 J n F 1 b 3 Q 7 L C Z x d W 9 0 O 1 N l Y 3 R p b 2 4 x L 3 R p b W V f c 2 9 y d G V k L 0 F 1 d G 9 S Z W 1 v d m V k Q 2 9 s d W 1 u c z E u e 2 N v d W 5 0 a W 5 n L X N v c n Q s M T J 9 J n F 1 b 3 Q 7 L C Z x d W 9 0 O 1 N l Y 3 R p b 2 4 x L 3 R p b W V f c 2 9 y d G V k L 0 F 1 d G 9 S Z W 1 v d m V k Q 2 9 s d W 1 u c z E u e 2 Z s Y X N o L X N v c n Q s M T N 9 J n F 1 b 3 Q 7 L C Z x d W 9 0 O 1 N l Y 3 R p b 2 4 x L 3 R p b W V f c 2 9 y d G V k L 0 F 1 d G 9 S Z W 1 v d m V k Q 2 9 s d W 1 u c z E u e 0 N v b H V t b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v c n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2 Z X J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m M x Z W I z N S 0 z Z j c y L T R k Z D Y t O D J i O S 0 2 N z N m M z d j M T Q w N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y Z X Z l c n N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N z o w M D o 1 N S 4 0 M z g 1 N z I 1 W i I g L z 4 8 R W 5 0 c n k g V H l w Z T 0 i R m l s b E N v b H V t b l R 5 c G V z I i B W Y W x 1 Z T 0 i c 0 F 3 T U R B d 0 1 E Q X d N R E F 3 T U R B d 0 1 H I i A v P j x F b n R y e S B U e X B l P S J G a W x s Q 2 9 s d W 1 u T m F t Z X M i I F Z h b H V l P S J z W y Z x d W 9 0 O 0 R h d G E g c 2 l 6 Z S Z x d W 9 0 O y w m c X V v d D t z d G Q t c 2 9 y d C Z x d W 9 0 O y w m c X V v d D t i d W J i b G U t c 2 9 y d C Z x d W 9 0 O y w m c X V v d D t z Z W x l Y 3 R p b 2 4 t c 2 9 y d C Z x d W 9 0 O y w m c X V v d D t p b n N l c n R p b 2 4 t c 2 9 y d C Z x d W 9 0 O y w m c X V v d D t t Z X J n Z S 1 z b 3 J 0 J n F 1 b 3 Q 7 L C Z x d W 9 0 O 2 1 l c m d l L X N v c n Q t a X R l c i Z x d W 9 0 O y w m c X V v d D t o Z W F w L X N v c n Q m c X V v d D s s J n F 1 b 3 Q 7 c X V p Y 2 s t c 2 9 y d C Z x d W 9 0 O y w m c X V v d D t y Y W R p e C 1 z b 3 J 0 J n F 1 b 3 Q 7 L C Z x d W 9 0 O 3 N o Z W x s L X N v c n Q m c X V v d D s s J n F 1 b 3 Q 7 c 2 h h a 2 V y L X N v c n Q m c X V v d D s s J n F 1 b 3 Q 7 Y 2 9 1 b n R p b m c t c 2 9 y d C Z x d W 9 0 O y w m c X V v d D t m b G F z a C 1 z b 3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y Z X Z l c n N l Z C 9 B d X R v U m V t b 3 Z l Z E N v b H V t b n M x L n t E Y X R h I H N p e m U s M H 0 m c X V v d D s s J n F 1 b 3 Q 7 U 2 V j d G l v b j E v d G l t Z V 9 y Z X Z l c n N l Z C 9 B d X R v U m V t b 3 Z l Z E N v b H V t b n M x L n t z d G Q t c 2 9 y d C w x f S Z x d W 9 0 O y w m c X V v d D t T Z W N 0 a W 9 u M S 9 0 a W 1 l X 3 J l d m V y c 2 V k L 0 F 1 d G 9 S Z W 1 v d m V k Q 2 9 s d W 1 u c z E u e 2 J 1 Y m J s Z S 1 z b 3 J 0 L D J 9 J n F 1 b 3 Q 7 L C Z x d W 9 0 O 1 N l Y 3 R p b 2 4 x L 3 R p b W V f c m V 2 Z X J z Z W Q v Q X V 0 b 1 J l b W 9 2 Z W R D b 2 x 1 b W 5 z M S 5 7 c 2 V s Z W N 0 a W 9 u L X N v c n Q s M 3 0 m c X V v d D s s J n F 1 b 3 Q 7 U 2 V j d G l v b j E v d G l t Z V 9 y Z X Z l c n N l Z C 9 B d X R v U m V t b 3 Z l Z E N v b H V t b n M x L n t p b n N l c n R p b 2 4 t c 2 9 y d C w 0 f S Z x d W 9 0 O y w m c X V v d D t T Z W N 0 a W 9 u M S 9 0 a W 1 l X 3 J l d m V y c 2 V k L 0 F 1 d G 9 S Z W 1 v d m V k Q 2 9 s d W 1 u c z E u e 2 1 l c m d l L X N v c n Q s N X 0 m c X V v d D s s J n F 1 b 3 Q 7 U 2 V j d G l v b j E v d G l t Z V 9 y Z X Z l c n N l Z C 9 B d X R v U m V t b 3 Z l Z E N v b H V t b n M x L n t t Z X J n Z S 1 z b 3 J 0 L W l 0 Z X I s N n 0 m c X V v d D s s J n F 1 b 3 Q 7 U 2 V j d G l v b j E v d G l t Z V 9 y Z X Z l c n N l Z C 9 B d X R v U m V t b 3 Z l Z E N v b H V t b n M x L n t o Z W F w L X N v c n Q s N 3 0 m c X V v d D s s J n F 1 b 3 Q 7 U 2 V j d G l v b j E v d G l t Z V 9 y Z X Z l c n N l Z C 9 B d X R v U m V t b 3 Z l Z E N v b H V t b n M x L n t x d W l j a y 1 z b 3 J 0 L D h 9 J n F 1 b 3 Q 7 L C Z x d W 9 0 O 1 N l Y 3 R p b 2 4 x L 3 R p b W V f c m V 2 Z X J z Z W Q v Q X V 0 b 1 J l b W 9 2 Z W R D b 2 x 1 b W 5 z M S 5 7 c m F k a X g t c 2 9 y d C w 5 f S Z x d W 9 0 O y w m c X V v d D t T Z W N 0 a W 9 u M S 9 0 a W 1 l X 3 J l d m V y c 2 V k L 0 F 1 d G 9 S Z W 1 v d m V k Q 2 9 s d W 1 u c z E u e 3 N o Z W x s L X N v c n Q s M T B 9 J n F 1 b 3 Q 7 L C Z x d W 9 0 O 1 N l Y 3 R p b 2 4 x L 3 R p b W V f c m V 2 Z X J z Z W Q v Q X V 0 b 1 J l b W 9 2 Z W R D b 2 x 1 b W 5 z M S 5 7 c 2 h h a 2 V y L X N v c n Q s M T F 9 J n F 1 b 3 Q 7 L C Z x d W 9 0 O 1 N l Y 3 R p b 2 4 x L 3 R p b W V f c m V 2 Z X J z Z W Q v Q X V 0 b 1 J l b W 9 2 Z W R D b 2 x 1 b W 5 z M S 5 7 Y 2 9 1 b n R p b m c t c 2 9 y d C w x M n 0 m c X V v d D s s J n F 1 b 3 Q 7 U 2 V j d G l v b j E v d G l t Z V 9 y Z X Z l c n N l Z C 9 B d X R v U m V t b 3 Z l Z E N v b H V t b n M x L n t m b G F z a C 1 z b 3 J 0 L D E z f S Z x d W 9 0 O y w m c X V v d D t T Z W N 0 a W 9 u M S 9 0 a W 1 l X 3 J l d m V y c 2 V k L 0 F 1 d G 9 S Z W 1 v d m V k Q 2 9 s d W 1 u c z E u e 0 N v b H V t b j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a W 1 l X 3 J l d m V y c 2 V k L 0 F 1 d G 9 S Z W 1 v d m V k Q 2 9 s d W 1 u c z E u e 0 R h d G E g c 2 l 6 Z S w w f S Z x d W 9 0 O y w m c X V v d D t T Z W N 0 a W 9 u M S 9 0 a W 1 l X 3 J l d m V y c 2 V k L 0 F 1 d G 9 S Z W 1 v d m V k Q 2 9 s d W 1 u c z E u e 3 N 0 Z C 1 z b 3 J 0 L D F 9 J n F 1 b 3 Q 7 L C Z x d W 9 0 O 1 N l Y 3 R p b 2 4 x L 3 R p b W V f c m V 2 Z X J z Z W Q v Q X V 0 b 1 J l b W 9 2 Z W R D b 2 x 1 b W 5 z M S 5 7 Y n V i Y m x l L X N v c n Q s M n 0 m c X V v d D s s J n F 1 b 3 Q 7 U 2 V j d G l v b j E v d G l t Z V 9 y Z X Z l c n N l Z C 9 B d X R v U m V t b 3 Z l Z E N v b H V t b n M x L n t z Z W x l Y 3 R p b 2 4 t c 2 9 y d C w z f S Z x d W 9 0 O y w m c X V v d D t T Z W N 0 a W 9 u M S 9 0 a W 1 l X 3 J l d m V y c 2 V k L 0 F 1 d G 9 S Z W 1 v d m V k Q 2 9 s d W 1 u c z E u e 2 l u c 2 V y d G l v b i 1 z b 3 J 0 L D R 9 J n F 1 b 3 Q 7 L C Z x d W 9 0 O 1 N l Y 3 R p b 2 4 x L 3 R p b W V f c m V 2 Z X J z Z W Q v Q X V 0 b 1 J l b W 9 2 Z W R D b 2 x 1 b W 5 z M S 5 7 b W V y Z 2 U t c 2 9 y d C w 1 f S Z x d W 9 0 O y w m c X V v d D t T Z W N 0 a W 9 u M S 9 0 a W 1 l X 3 J l d m V y c 2 V k L 0 F 1 d G 9 S Z W 1 v d m V k Q 2 9 s d W 1 u c z E u e 2 1 l c m d l L X N v c n Q t a X R l c i w 2 f S Z x d W 9 0 O y w m c X V v d D t T Z W N 0 a W 9 u M S 9 0 a W 1 l X 3 J l d m V y c 2 V k L 0 F 1 d G 9 S Z W 1 v d m V k Q 2 9 s d W 1 u c z E u e 2 h l Y X A t c 2 9 y d C w 3 f S Z x d W 9 0 O y w m c X V v d D t T Z W N 0 a W 9 u M S 9 0 a W 1 l X 3 J l d m V y c 2 V k L 0 F 1 d G 9 S Z W 1 v d m V k Q 2 9 s d W 1 u c z E u e 3 F 1 a W N r L X N v c n Q s O H 0 m c X V v d D s s J n F 1 b 3 Q 7 U 2 V j d G l v b j E v d G l t Z V 9 y Z X Z l c n N l Z C 9 B d X R v U m V t b 3 Z l Z E N v b H V t b n M x L n t y Y W R p e C 1 z b 3 J 0 L D l 9 J n F 1 b 3 Q 7 L C Z x d W 9 0 O 1 N l Y 3 R p b 2 4 x L 3 R p b W V f c m V 2 Z X J z Z W Q v Q X V 0 b 1 J l b W 9 2 Z W R D b 2 x 1 b W 5 z M S 5 7 c 2 h l b G w t c 2 9 y d C w x M H 0 m c X V v d D s s J n F 1 b 3 Q 7 U 2 V j d G l v b j E v d G l t Z V 9 y Z X Z l c n N l Z C 9 B d X R v U m V t b 3 Z l Z E N v b H V t b n M x L n t z a G F r Z X I t c 2 9 y d C w x M X 0 m c X V v d D s s J n F 1 b 3 Q 7 U 2 V j d G l v b j E v d G l t Z V 9 y Z X Z l c n N l Z C 9 B d X R v U m V t b 3 Z l Z E N v b H V t b n M x L n t j b 3 V u d G l u Z y 1 z b 3 J 0 L D E y f S Z x d W 9 0 O y w m c X V v d D t T Z W N 0 a W 9 u M S 9 0 a W 1 l X 3 J l d m V y c 2 V k L 0 F 1 d G 9 S Z W 1 v d m V k Q 2 9 s d W 1 u c z E u e 2 Z s Y X N o L X N v c n Q s M T N 9 J n F 1 b 3 Q 7 L C Z x d W 9 0 O 1 N l Y 3 R p b 2 4 x L 3 R p b W V f c m V 2 Z X J z Z W Q v Q X V 0 b 1 J l b W 9 2 Z W R D b 2 x 1 b W 5 z M S 5 7 Q 2 9 s d W 1 u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m V 2 Z X J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Z l c n N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d m V y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u Z W F y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d m M j R m Z S 0 5 N z Y 4 L T Q 2 M D E t Y j c 1 Z S 1 m M T F k N z F k Z W V j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u Z W F y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T c 6 M D I 6 M j E u M j A 0 M D Q x M F o i I C 8 + P E V u d H J 5 I F R 5 c G U 9 I k Z p b G x D b 2 x 1 b W 5 U e X B l c y I g V m F s d W U 9 I n N B d 0 1 E Q X d N R E F 3 T U R B d 0 1 E Q X d N R y I g L z 4 8 R W 5 0 c n k g V H l w Z T 0 i R m l s b E N v b H V t b k 5 h b W V z I i B W Y W x 1 Z T 0 i c 1 s m c X V v d D t E Y X R h I H N p e m U m c X V v d D s s J n F 1 b 3 Q 7 c 3 R k L X N v c n Q m c X V v d D s s J n F 1 b 3 Q 7 Y n V i Y m x l L X N v c n Q m c X V v d D s s J n F 1 b 3 Q 7 c 2 V s Z W N 0 a W 9 u L X N v c n Q m c X V v d D s s J n F 1 b 3 Q 7 a W 5 z Z X J 0 a W 9 u L X N v c n Q m c X V v d D s s J n F 1 b 3 Q 7 b W V y Z 2 U t c 2 9 y d C Z x d W 9 0 O y w m c X V v d D t t Z X J n Z S 1 z b 3 J 0 L W l 0 Z X I m c X V v d D s s J n F 1 b 3 Q 7 a G V h c C 1 z b 3 J 0 J n F 1 b 3 Q 7 L C Z x d W 9 0 O 3 F 1 a W N r L X N v c n Q m c X V v d D s s J n F 1 b 3 Q 7 c m F k a X g t c 2 9 y d C Z x d W 9 0 O y w m c X V v d D t z a G V s b C 1 z b 3 J 0 J n F 1 b 3 Q 7 L C Z x d W 9 0 O 3 N o Y W t l c i 1 z b 3 J 0 J n F 1 b 3 Q 7 L C Z x d W 9 0 O 2 N v d W 5 0 a W 5 n L X N v c n Q m c X V v d D s s J n F 1 b 3 Q 7 Z m x h c 2 g t c 2 9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b m V h c m x 5 L 0 F 1 d G 9 S Z W 1 v d m V k Q 2 9 s d W 1 u c z E u e 0 R h d G E g c 2 l 6 Z S w w f S Z x d W 9 0 O y w m c X V v d D t T Z W N 0 a W 9 u M S 9 0 a W 1 l X 2 5 l Y X J s e S 9 B d X R v U m V t b 3 Z l Z E N v b H V t b n M x L n t z d G Q t c 2 9 y d C w x f S Z x d W 9 0 O y w m c X V v d D t T Z W N 0 a W 9 u M S 9 0 a W 1 l X 2 5 l Y X J s e S 9 B d X R v U m V t b 3 Z l Z E N v b H V t b n M x L n t i d W J i b G U t c 2 9 y d C w y f S Z x d W 9 0 O y w m c X V v d D t T Z W N 0 a W 9 u M S 9 0 a W 1 l X 2 5 l Y X J s e S 9 B d X R v U m V t b 3 Z l Z E N v b H V t b n M x L n t z Z W x l Y 3 R p b 2 4 t c 2 9 y d C w z f S Z x d W 9 0 O y w m c X V v d D t T Z W N 0 a W 9 u M S 9 0 a W 1 l X 2 5 l Y X J s e S 9 B d X R v U m V t b 3 Z l Z E N v b H V t b n M x L n t p b n N l c n R p b 2 4 t c 2 9 y d C w 0 f S Z x d W 9 0 O y w m c X V v d D t T Z W N 0 a W 9 u M S 9 0 a W 1 l X 2 5 l Y X J s e S 9 B d X R v U m V t b 3 Z l Z E N v b H V t b n M x L n t t Z X J n Z S 1 z b 3 J 0 L D V 9 J n F 1 b 3 Q 7 L C Z x d W 9 0 O 1 N l Y 3 R p b 2 4 x L 3 R p b W V f b m V h c m x 5 L 0 F 1 d G 9 S Z W 1 v d m V k Q 2 9 s d W 1 u c z E u e 2 1 l c m d l L X N v c n Q t a X R l c i w 2 f S Z x d W 9 0 O y w m c X V v d D t T Z W N 0 a W 9 u M S 9 0 a W 1 l X 2 5 l Y X J s e S 9 B d X R v U m V t b 3 Z l Z E N v b H V t b n M x L n t o Z W F w L X N v c n Q s N 3 0 m c X V v d D s s J n F 1 b 3 Q 7 U 2 V j d G l v b j E v d G l t Z V 9 u Z W F y b H k v Q X V 0 b 1 J l b W 9 2 Z W R D b 2 x 1 b W 5 z M S 5 7 c X V p Y 2 s t c 2 9 y d C w 4 f S Z x d W 9 0 O y w m c X V v d D t T Z W N 0 a W 9 u M S 9 0 a W 1 l X 2 5 l Y X J s e S 9 B d X R v U m V t b 3 Z l Z E N v b H V t b n M x L n t y Y W R p e C 1 z b 3 J 0 L D l 9 J n F 1 b 3 Q 7 L C Z x d W 9 0 O 1 N l Y 3 R p b 2 4 x L 3 R p b W V f b m V h c m x 5 L 0 F 1 d G 9 S Z W 1 v d m V k Q 2 9 s d W 1 u c z E u e 3 N o Z W x s L X N v c n Q s M T B 9 J n F 1 b 3 Q 7 L C Z x d W 9 0 O 1 N l Y 3 R p b 2 4 x L 3 R p b W V f b m V h c m x 5 L 0 F 1 d G 9 S Z W 1 v d m V k Q 2 9 s d W 1 u c z E u e 3 N o Y W t l c i 1 z b 3 J 0 L D E x f S Z x d W 9 0 O y w m c X V v d D t T Z W N 0 a W 9 u M S 9 0 a W 1 l X 2 5 l Y X J s e S 9 B d X R v U m V t b 3 Z l Z E N v b H V t b n M x L n t j b 3 V u d G l u Z y 1 z b 3 J 0 L D E y f S Z x d W 9 0 O y w m c X V v d D t T Z W N 0 a W 9 u M S 9 0 a W 1 l X 2 5 l Y X J s e S 9 B d X R v U m V t b 3 Z l Z E N v b H V t b n M x L n t m b G F z a C 1 z b 3 J 0 L D E z f S Z x d W 9 0 O y w m c X V v d D t T Z W N 0 a W 9 u M S 9 0 a W 1 l X 2 5 l Y X J s e S 9 B d X R v U m V t b 3 Z l Z E N v b H V t b n M x L n t D b 2 x 1 b W 4 x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l t Z V 9 u Z W F y b H k v Q X V 0 b 1 J l b W 9 2 Z W R D b 2 x 1 b W 5 z M S 5 7 R G F 0 Y S B z a X p l L D B 9 J n F 1 b 3 Q 7 L C Z x d W 9 0 O 1 N l Y 3 R p b 2 4 x L 3 R p b W V f b m V h c m x 5 L 0 F 1 d G 9 S Z W 1 v d m V k Q 2 9 s d W 1 u c z E u e 3 N 0 Z C 1 z b 3 J 0 L D F 9 J n F 1 b 3 Q 7 L C Z x d W 9 0 O 1 N l Y 3 R p b 2 4 x L 3 R p b W V f b m V h c m x 5 L 0 F 1 d G 9 S Z W 1 v d m V k Q 2 9 s d W 1 u c z E u e 2 J 1 Y m J s Z S 1 z b 3 J 0 L D J 9 J n F 1 b 3 Q 7 L C Z x d W 9 0 O 1 N l Y 3 R p b 2 4 x L 3 R p b W V f b m V h c m x 5 L 0 F 1 d G 9 S Z W 1 v d m V k Q 2 9 s d W 1 u c z E u e 3 N l b G V j d G l v b i 1 z b 3 J 0 L D N 9 J n F 1 b 3 Q 7 L C Z x d W 9 0 O 1 N l Y 3 R p b 2 4 x L 3 R p b W V f b m V h c m x 5 L 0 F 1 d G 9 S Z W 1 v d m V k Q 2 9 s d W 1 u c z E u e 2 l u c 2 V y d G l v b i 1 z b 3 J 0 L D R 9 J n F 1 b 3 Q 7 L C Z x d W 9 0 O 1 N l Y 3 R p b 2 4 x L 3 R p b W V f b m V h c m x 5 L 0 F 1 d G 9 S Z W 1 v d m V k Q 2 9 s d W 1 u c z E u e 2 1 l c m d l L X N v c n Q s N X 0 m c X V v d D s s J n F 1 b 3 Q 7 U 2 V j d G l v b j E v d G l t Z V 9 u Z W F y b H k v Q X V 0 b 1 J l b W 9 2 Z W R D b 2 x 1 b W 5 z M S 5 7 b W V y Z 2 U t c 2 9 y d C 1 p d G V y L D Z 9 J n F 1 b 3 Q 7 L C Z x d W 9 0 O 1 N l Y 3 R p b 2 4 x L 3 R p b W V f b m V h c m x 5 L 0 F 1 d G 9 S Z W 1 v d m V k Q 2 9 s d W 1 u c z E u e 2 h l Y X A t c 2 9 y d C w 3 f S Z x d W 9 0 O y w m c X V v d D t T Z W N 0 a W 9 u M S 9 0 a W 1 l X 2 5 l Y X J s e S 9 B d X R v U m V t b 3 Z l Z E N v b H V t b n M x L n t x d W l j a y 1 z b 3 J 0 L D h 9 J n F 1 b 3 Q 7 L C Z x d W 9 0 O 1 N l Y 3 R p b 2 4 x L 3 R p b W V f b m V h c m x 5 L 0 F 1 d G 9 S Z W 1 v d m V k Q 2 9 s d W 1 u c z E u e 3 J h Z G l 4 L X N v c n Q s O X 0 m c X V v d D s s J n F 1 b 3 Q 7 U 2 V j d G l v b j E v d G l t Z V 9 u Z W F y b H k v Q X V 0 b 1 J l b W 9 2 Z W R D b 2 x 1 b W 5 z M S 5 7 c 2 h l b G w t c 2 9 y d C w x M H 0 m c X V v d D s s J n F 1 b 3 Q 7 U 2 V j d G l v b j E v d G l t Z V 9 u Z W F y b H k v Q X V 0 b 1 J l b W 9 2 Z W R D b 2 x 1 b W 5 z M S 5 7 c 2 h h a 2 V y L X N v c n Q s M T F 9 J n F 1 b 3 Q 7 L C Z x d W 9 0 O 1 N l Y 3 R p b 2 4 x L 3 R p b W V f b m V h c m x 5 L 0 F 1 d G 9 S Z W 1 v d m V k Q 2 9 s d W 1 u c z E u e 2 N v d W 5 0 a W 5 n L X N v c n Q s M T J 9 J n F 1 b 3 Q 7 L C Z x d W 9 0 O 1 N l Y 3 R p b 2 4 x L 3 R p b W V f b m V h c m x 5 L 0 F 1 d G 9 S Z W 1 v d m V k Q 2 9 s d W 1 u c z E u e 2 Z s Y X N o L X N v c n Q s M T N 9 J n F 1 b 3 Q 7 L C Z x d W 9 0 O 1 N l Y 3 R p b 2 4 x L 3 R p b W V f b m V h c m x 5 L 0 F 1 d G 9 S Z W 1 v d m V k Q 2 9 s d W 1 u c z E u e 0 N v b H V t b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5 l Y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5 l Y X J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5 l Y X J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c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A 5 M G V k N W U t N 2 V m M i 0 0 Z D c 5 L W E 2 Y W Y t M T M z N j E x Y m F j Y 2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f c m F u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E 3 O j A 1 O j A 2 L j A 5 N j Q 3 O T d a I i A v P j x F b n R y e S B U e X B l P S J G a W x s Q 2 9 s d W 1 u V H l w Z X M i I F Z h b H V l P S J z Q X d N R E F 3 T U R B d 0 1 E Q X d N R E F 3 T U c i I C 8 + P E V u d H J 5 I F R 5 c G U 9 I k Z p b G x D b 2 x 1 b W 5 O Y W 1 l c y I g V m F s d W U 9 I n N b J n F 1 b 3 Q 7 R G F 0 Y S B z a X p l J n F 1 b 3 Q 7 L C Z x d W 9 0 O 3 N 0 Z C 1 z b 3 J 0 J n F 1 b 3 Q 7 L C Z x d W 9 0 O 2 J 1 Y m J s Z S 1 z b 3 J 0 J n F 1 b 3 Q 7 L C Z x d W 9 0 O 3 N l b G V j d G l v b i 1 z b 3 J 0 J n F 1 b 3 Q 7 L C Z x d W 9 0 O 2 l u c 2 V y d G l v b i 1 z b 3 J 0 J n F 1 b 3 Q 7 L C Z x d W 9 0 O 2 1 l c m d l L X N v c n Q m c X V v d D s s J n F 1 b 3 Q 7 b W V y Z 2 U t c 2 9 y d C 1 p d G V y J n F 1 b 3 Q 7 L C Z x d W 9 0 O 2 h l Y X A t c 2 9 y d C Z x d W 9 0 O y w m c X V v d D t x d W l j a y 1 z b 3 J 0 J n F 1 b 3 Q 7 L C Z x d W 9 0 O 3 J h Z G l 4 L X N v c n Q m c X V v d D s s J n F 1 b 3 Q 7 c 2 h l b G w t c 2 9 y d C Z x d W 9 0 O y w m c X V v d D t z a G F r Z X I t c 2 9 y d C Z x d W 9 0 O y w m c X V v d D t j b 3 V u d G l u Z y 1 z b 3 J 0 J n F 1 b 3 Q 7 L C Z x d W 9 0 O 2 Z s Y X N o L X N v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X 3 J h b m R v b S 9 B d X R v U m V t b 3 Z l Z E N v b H V t b n M x L n t E Y X R h I H N p e m U s M H 0 m c X V v d D s s J n F 1 b 3 Q 7 U 2 V j d G l v b j E v Y 2 9 t c F 9 y Y W 5 k b 2 0 v Q X V 0 b 1 J l b W 9 2 Z W R D b 2 x 1 b W 5 z M S 5 7 c 3 R k L X N v c n Q s M X 0 m c X V v d D s s J n F 1 b 3 Q 7 U 2 V j d G l v b j E v Y 2 9 t c F 9 y Y W 5 k b 2 0 v Q X V 0 b 1 J l b W 9 2 Z W R D b 2 x 1 b W 5 z M S 5 7 Y n V i Y m x l L X N v c n Q s M n 0 m c X V v d D s s J n F 1 b 3 Q 7 U 2 V j d G l v b j E v Y 2 9 t c F 9 y Y W 5 k b 2 0 v Q X V 0 b 1 J l b W 9 2 Z W R D b 2 x 1 b W 5 z M S 5 7 c 2 V s Z W N 0 a W 9 u L X N v c n Q s M 3 0 m c X V v d D s s J n F 1 b 3 Q 7 U 2 V j d G l v b j E v Y 2 9 t c F 9 y Y W 5 k b 2 0 v Q X V 0 b 1 J l b W 9 2 Z W R D b 2 x 1 b W 5 z M S 5 7 a W 5 z Z X J 0 a W 9 u L X N v c n Q s N H 0 m c X V v d D s s J n F 1 b 3 Q 7 U 2 V j d G l v b j E v Y 2 9 t c F 9 y Y W 5 k b 2 0 v Q X V 0 b 1 J l b W 9 2 Z W R D b 2 x 1 b W 5 z M S 5 7 b W V y Z 2 U t c 2 9 y d C w 1 f S Z x d W 9 0 O y w m c X V v d D t T Z W N 0 a W 9 u M S 9 j b 2 1 w X 3 J h b m R v b S 9 B d X R v U m V t b 3 Z l Z E N v b H V t b n M x L n t t Z X J n Z S 1 z b 3 J 0 L W l 0 Z X I s N n 0 m c X V v d D s s J n F 1 b 3 Q 7 U 2 V j d G l v b j E v Y 2 9 t c F 9 y Y W 5 k b 2 0 v Q X V 0 b 1 J l b W 9 2 Z W R D b 2 x 1 b W 5 z M S 5 7 a G V h c C 1 z b 3 J 0 L D d 9 J n F 1 b 3 Q 7 L C Z x d W 9 0 O 1 N l Y 3 R p b 2 4 x L 2 N v b X B f c m F u Z G 9 t L 0 F 1 d G 9 S Z W 1 v d m V k Q 2 9 s d W 1 u c z E u e 3 F 1 a W N r L X N v c n Q s O H 0 m c X V v d D s s J n F 1 b 3 Q 7 U 2 V j d G l v b j E v Y 2 9 t c F 9 y Y W 5 k b 2 0 v Q X V 0 b 1 J l b W 9 2 Z W R D b 2 x 1 b W 5 z M S 5 7 c m F k a X g t c 2 9 y d C w 5 f S Z x d W 9 0 O y w m c X V v d D t T Z W N 0 a W 9 u M S 9 j b 2 1 w X 3 J h b m R v b S 9 B d X R v U m V t b 3 Z l Z E N v b H V t b n M x L n t z a G V s b C 1 z b 3 J 0 L D E w f S Z x d W 9 0 O y w m c X V v d D t T Z W N 0 a W 9 u M S 9 j b 2 1 w X 3 J h b m R v b S 9 B d X R v U m V t b 3 Z l Z E N v b H V t b n M x L n t z a G F r Z X I t c 2 9 y d C w x M X 0 m c X V v d D s s J n F 1 b 3 Q 7 U 2 V j d G l v b j E v Y 2 9 t c F 9 y Y W 5 k b 2 0 v Q X V 0 b 1 J l b W 9 2 Z W R D b 2 x 1 b W 5 z M S 5 7 Y 2 9 1 b n R p b m c t c 2 9 y d C w x M n 0 m c X V v d D s s J n F 1 b 3 Q 7 U 2 V j d G l v b j E v Y 2 9 t c F 9 y Y W 5 k b 2 0 v Q X V 0 b 1 J l b W 9 2 Z W R D b 2 x 1 b W 5 z M S 5 7 Z m x h c 2 g t c 2 9 y d C w x M 3 0 m c X V v d D s s J n F 1 b 3 Q 7 U 2 V j d G l v b j E v Y 2 9 t c F 9 y Y W 5 k b 2 0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X B f c m F u Z G 9 t L 0 F 1 d G 9 S Z W 1 v d m V k Q 2 9 s d W 1 u c z E u e 0 R h d G E g c 2 l 6 Z S w w f S Z x d W 9 0 O y w m c X V v d D t T Z W N 0 a W 9 u M S 9 j b 2 1 w X 3 J h b m R v b S 9 B d X R v U m V t b 3 Z l Z E N v b H V t b n M x L n t z d G Q t c 2 9 y d C w x f S Z x d W 9 0 O y w m c X V v d D t T Z W N 0 a W 9 u M S 9 j b 2 1 w X 3 J h b m R v b S 9 B d X R v U m V t b 3 Z l Z E N v b H V t b n M x L n t i d W J i b G U t c 2 9 y d C w y f S Z x d W 9 0 O y w m c X V v d D t T Z W N 0 a W 9 u M S 9 j b 2 1 w X 3 J h b m R v b S 9 B d X R v U m V t b 3 Z l Z E N v b H V t b n M x L n t z Z W x l Y 3 R p b 2 4 t c 2 9 y d C w z f S Z x d W 9 0 O y w m c X V v d D t T Z W N 0 a W 9 u M S 9 j b 2 1 w X 3 J h b m R v b S 9 B d X R v U m V t b 3 Z l Z E N v b H V t b n M x L n t p b n N l c n R p b 2 4 t c 2 9 y d C w 0 f S Z x d W 9 0 O y w m c X V v d D t T Z W N 0 a W 9 u M S 9 j b 2 1 w X 3 J h b m R v b S 9 B d X R v U m V t b 3 Z l Z E N v b H V t b n M x L n t t Z X J n Z S 1 z b 3 J 0 L D V 9 J n F 1 b 3 Q 7 L C Z x d W 9 0 O 1 N l Y 3 R p b 2 4 x L 2 N v b X B f c m F u Z G 9 t L 0 F 1 d G 9 S Z W 1 v d m V k Q 2 9 s d W 1 u c z E u e 2 1 l c m d l L X N v c n Q t a X R l c i w 2 f S Z x d W 9 0 O y w m c X V v d D t T Z W N 0 a W 9 u M S 9 j b 2 1 w X 3 J h b m R v b S 9 B d X R v U m V t b 3 Z l Z E N v b H V t b n M x L n t o Z W F w L X N v c n Q s N 3 0 m c X V v d D s s J n F 1 b 3 Q 7 U 2 V j d G l v b j E v Y 2 9 t c F 9 y Y W 5 k b 2 0 v Q X V 0 b 1 J l b W 9 2 Z W R D b 2 x 1 b W 5 z M S 5 7 c X V p Y 2 s t c 2 9 y d C w 4 f S Z x d W 9 0 O y w m c X V v d D t T Z W N 0 a W 9 u M S 9 j b 2 1 w X 3 J h b m R v b S 9 B d X R v U m V t b 3 Z l Z E N v b H V t b n M x L n t y Y W R p e C 1 z b 3 J 0 L D l 9 J n F 1 b 3 Q 7 L C Z x d W 9 0 O 1 N l Y 3 R p b 2 4 x L 2 N v b X B f c m F u Z G 9 t L 0 F 1 d G 9 S Z W 1 v d m V k Q 2 9 s d W 1 u c z E u e 3 N o Z W x s L X N v c n Q s M T B 9 J n F 1 b 3 Q 7 L C Z x d W 9 0 O 1 N l Y 3 R p b 2 4 x L 2 N v b X B f c m F u Z G 9 t L 0 F 1 d G 9 S Z W 1 v d m V k Q 2 9 s d W 1 u c z E u e 3 N o Y W t l c i 1 z b 3 J 0 L D E x f S Z x d W 9 0 O y w m c X V v d D t T Z W N 0 a W 9 u M S 9 j b 2 1 w X 3 J h b m R v b S 9 B d X R v U m V t b 3 Z l Z E N v b H V t b n M x L n t j b 3 V u d G l u Z y 1 z b 3 J 0 L D E y f S Z x d W 9 0 O y w m c X V v d D t T Z W N 0 a W 9 u M S 9 j b 2 1 w X 3 J h b m R v b S 9 B d X R v U m V t b 3 Z l Z E N v b H V t b n M x L n t m b G F z a C 1 z b 3 J 0 L D E z f S Z x d W 9 0 O y w m c X V v d D t T Z W N 0 a W 9 u M S 9 j b 2 1 w X 3 J h b m R v b S 9 B d X R v U m V t b 3 Z l Z E N v b H V t b n M x L n t D b 2 x 1 b W 4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F 9 y Y W 5 k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F 9 y Y W 5 k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F 9 y Y W 5 k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Y T J i O D c 3 L T M 2 N D Y t N D g x Z C 1 i Y j g w L T Y 2 Z D I x Z G R m Z W R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X 3 N v c n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N z o w O T o 1 N y 4 5 M z k x M z g 5 W i I g L z 4 8 R W 5 0 c n k g V H l w Z T 0 i R m l s b E N v b H V t b l R 5 c G V z I i B W Y W x 1 Z T 0 i c 0 F 3 T U R B d 0 1 E Q X d N R E F 3 T U R B d 0 1 H I i A v P j x F b n R y e S B U e X B l P S J G a W x s Q 2 9 s d W 1 u T m F t Z X M i I F Z h b H V l P S J z W y Z x d W 9 0 O 0 R h d G E g c 2 l 6 Z S Z x d W 9 0 O y w m c X V v d D t z d G Q t c 2 9 y d C Z x d W 9 0 O y w m c X V v d D t i d W J i b G U t c 2 9 y d C Z x d W 9 0 O y w m c X V v d D t z Z W x l Y 3 R p b 2 4 t c 2 9 y d C Z x d W 9 0 O y w m c X V v d D t p b n N l c n R p b 2 4 t c 2 9 y d C Z x d W 9 0 O y w m c X V v d D t t Z X J n Z S 1 z b 3 J 0 J n F 1 b 3 Q 7 L C Z x d W 9 0 O 2 1 l c m d l L X N v c n Q t a X R l c i Z x d W 9 0 O y w m c X V v d D t o Z W F w L X N v c n Q m c X V v d D s s J n F 1 b 3 Q 7 c X V p Y 2 s t c 2 9 y d C Z x d W 9 0 O y w m c X V v d D t y Y W R p e C 1 z b 3 J 0 J n F 1 b 3 Q 7 L C Z x d W 9 0 O 3 N o Z W x s L X N v c n Q m c X V v d D s s J n F 1 b 3 Q 7 c 2 h h a 2 V y L X N v c n Q m c X V v d D s s J n F 1 b 3 Q 7 Y 2 9 1 b n R p b m c t c 2 9 y d C Z x d W 9 0 O y w m c X V v d D t m b G F z a C 1 z b 3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F 9 z b 3 J 0 Z W Q v Q X V 0 b 1 J l b W 9 2 Z W R D b 2 x 1 b W 5 z M S 5 7 R G F 0 Y S B z a X p l L D B 9 J n F 1 b 3 Q 7 L C Z x d W 9 0 O 1 N l Y 3 R p b 2 4 x L 2 N v b X B f c 2 9 y d G V k L 0 F 1 d G 9 S Z W 1 v d m V k Q 2 9 s d W 1 u c z E u e 3 N 0 Z C 1 z b 3 J 0 L D F 9 J n F 1 b 3 Q 7 L C Z x d W 9 0 O 1 N l Y 3 R p b 2 4 x L 2 N v b X B f c 2 9 y d G V k L 0 F 1 d G 9 S Z W 1 v d m V k Q 2 9 s d W 1 u c z E u e 2 J 1 Y m J s Z S 1 z b 3 J 0 L D J 9 J n F 1 b 3 Q 7 L C Z x d W 9 0 O 1 N l Y 3 R p b 2 4 x L 2 N v b X B f c 2 9 y d G V k L 0 F 1 d G 9 S Z W 1 v d m V k Q 2 9 s d W 1 u c z E u e 3 N l b G V j d G l v b i 1 z b 3 J 0 L D N 9 J n F 1 b 3 Q 7 L C Z x d W 9 0 O 1 N l Y 3 R p b 2 4 x L 2 N v b X B f c 2 9 y d G V k L 0 F 1 d G 9 S Z W 1 v d m V k Q 2 9 s d W 1 u c z E u e 2 l u c 2 V y d G l v b i 1 z b 3 J 0 L D R 9 J n F 1 b 3 Q 7 L C Z x d W 9 0 O 1 N l Y 3 R p b 2 4 x L 2 N v b X B f c 2 9 y d G V k L 0 F 1 d G 9 S Z W 1 v d m V k Q 2 9 s d W 1 u c z E u e 2 1 l c m d l L X N v c n Q s N X 0 m c X V v d D s s J n F 1 b 3 Q 7 U 2 V j d G l v b j E v Y 2 9 t c F 9 z b 3 J 0 Z W Q v Q X V 0 b 1 J l b W 9 2 Z W R D b 2 x 1 b W 5 z M S 5 7 b W V y Z 2 U t c 2 9 y d C 1 p d G V y L D Z 9 J n F 1 b 3 Q 7 L C Z x d W 9 0 O 1 N l Y 3 R p b 2 4 x L 2 N v b X B f c 2 9 y d G V k L 0 F 1 d G 9 S Z W 1 v d m V k Q 2 9 s d W 1 u c z E u e 2 h l Y X A t c 2 9 y d C w 3 f S Z x d W 9 0 O y w m c X V v d D t T Z W N 0 a W 9 u M S 9 j b 2 1 w X 3 N v c n R l Z C 9 B d X R v U m V t b 3 Z l Z E N v b H V t b n M x L n t x d W l j a y 1 z b 3 J 0 L D h 9 J n F 1 b 3 Q 7 L C Z x d W 9 0 O 1 N l Y 3 R p b 2 4 x L 2 N v b X B f c 2 9 y d G V k L 0 F 1 d G 9 S Z W 1 v d m V k Q 2 9 s d W 1 u c z E u e 3 J h Z G l 4 L X N v c n Q s O X 0 m c X V v d D s s J n F 1 b 3 Q 7 U 2 V j d G l v b j E v Y 2 9 t c F 9 z b 3 J 0 Z W Q v Q X V 0 b 1 J l b W 9 2 Z W R D b 2 x 1 b W 5 z M S 5 7 c 2 h l b G w t c 2 9 y d C w x M H 0 m c X V v d D s s J n F 1 b 3 Q 7 U 2 V j d G l v b j E v Y 2 9 t c F 9 z b 3 J 0 Z W Q v Q X V 0 b 1 J l b W 9 2 Z W R D b 2 x 1 b W 5 z M S 5 7 c 2 h h a 2 V y L X N v c n Q s M T F 9 J n F 1 b 3 Q 7 L C Z x d W 9 0 O 1 N l Y 3 R p b 2 4 x L 2 N v b X B f c 2 9 y d G V k L 0 F 1 d G 9 S Z W 1 v d m V k Q 2 9 s d W 1 u c z E u e 2 N v d W 5 0 a W 5 n L X N v c n Q s M T J 9 J n F 1 b 3 Q 7 L C Z x d W 9 0 O 1 N l Y 3 R p b 2 4 x L 2 N v b X B f c 2 9 y d G V k L 0 F 1 d G 9 S Z W 1 v d m V k Q 2 9 s d W 1 u c z E u e 2 Z s Y X N o L X N v c n Q s M T N 9 J n F 1 b 3 Q 7 L C Z x d W 9 0 O 1 N l Y 3 R p b 2 4 x L 2 N v b X B f c 2 9 y d G V k L 0 F 1 d G 9 S Z W 1 v d m V k Q 2 9 s d W 1 u c z E u e 0 N v b H V t b j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2 1 w X 3 N v c n R l Z C 9 B d X R v U m V t b 3 Z l Z E N v b H V t b n M x L n t E Y X R h I H N p e m U s M H 0 m c X V v d D s s J n F 1 b 3 Q 7 U 2 V j d G l v b j E v Y 2 9 t c F 9 z b 3 J 0 Z W Q v Q X V 0 b 1 J l b W 9 2 Z W R D b 2 x 1 b W 5 z M S 5 7 c 3 R k L X N v c n Q s M X 0 m c X V v d D s s J n F 1 b 3 Q 7 U 2 V j d G l v b j E v Y 2 9 t c F 9 z b 3 J 0 Z W Q v Q X V 0 b 1 J l b W 9 2 Z W R D b 2 x 1 b W 5 z M S 5 7 Y n V i Y m x l L X N v c n Q s M n 0 m c X V v d D s s J n F 1 b 3 Q 7 U 2 V j d G l v b j E v Y 2 9 t c F 9 z b 3 J 0 Z W Q v Q X V 0 b 1 J l b W 9 2 Z W R D b 2 x 1 b W 5 z M S 5 7 c 2 V s Z W N 0 a W 9 u L X N v c n Q s M 3 0 m c X V v d D s s J n F 1 b 3 Q 7 U 2 V j d G l v b j E v Y 2 9 t c F 9 z b 3 J 0 Z W Q v Q X V 0 b 1 J l b W 9 2 Z W R D b 2 x 1 b W 5 z M S 5 7 a W 5 z Z X J 0 a W 9 u L X N v c n Q s N H 0 m c X V v d D s s J n F 1 b 3 Q 7 U 2 V j d G l v b j E v Y 2 9 t c F 9 z b 3 J 0 Z W Q v Q X V 0 b 1 J l b W 9 2 Z W R D b 2 x 1 b W 5 z M S 5 7 b W V y Z 2 U t c 2 9 y d C w 1 f S Z x d W 9 0 O y w m c X V v d D t T Z W N 0 a W 9 u M S 9 j b 2 1 w X 3 N v c n R l Z C 9 B d X R v U m V t b 3 Z l Z E N v b H V t b n M x L n t t Z X J n Z S 1 z b 3 J 0 L W l 0 Z X I s N n 0 m c X V v d D s s J n F 1 b 3 Q 7 U 2 V j d G l v b j E v Y 2 9 t c F 9 z b 3 J 0 Z W Q v Q X V 0 b 1 J l b W 9 2 Z W R D b 2 x 1 b W 5 z M S 5 7 a G V h c C 1 z b 3 J 0 L D d 9 J n F 1 b 3 Q 7 L C Z x d W 9 0 O 1 N l Y 3 R p b 2 4 x L 2 N v b X B f c 2 9 y d G V k L 0 F 1 d G 9 S Z W 1 v d m V k Q 2 9 s d W 1 u c z E u e 3 F 1 a W N r L X N v c n Q s O H 0 m c X V v d D s s J n F 1 b 3 Q 7 U 2 V j d G l v b j E v Y 2 9 t c F 9 z b 3 J 0 Z W Q v Q X V 0 b 1 J l b W 9 2 Z W R D b 2 x 1 b W 5 z M S 5 7 c m F k a X g t c 2 9 y d C w 5 f S Z x d W 9 0 O y w m c X V v d D t T Z W N 0 a W 9 u M S 9 j b 2 1 w X 3 N v c n R l Z C 9 B d X R v U m V t b 3 Z l Z E N v b H V t b n M x L n t z a G V s b C 1 z b 3 J 0 L D E w f S Z x d W 9 0 O y w m c X V v d D t T Z W N 0 a W 9 u M S 9 j b 2 1 w X 3 N v c n R l Z C 9 B d X R v U m V t b 3 Z l Z E N v b H V t b n M x L n t z a G F r Z X I t c 2 9 y d C w x M X 0 m c X V v d D s s J n F 1 b 3 Q 7 U 2 V j d G l v b j E v Y 2 9 t c F 9 z b 3 J 0 Z W Q v Q X V 0 b 1 J l b W 9 2 Z W R D b 2 x 1 b W 5 z M S 5 7 Y 2 9 1 b n R p b m c t c 2 9 y d C w x M n 0 m c X V v d D s s J n F 1 b 3 Q 7 U 2 V j d G l v b j E v Y 2 9 t c F 9 z b 3 J 0 Z W Q v Q X V 0 b 1 J l b W 9 2 Z W R D b 2 x 1 b W 5 z M S 5 7 Z m x h c 2 g t c 2 9 y d C w x M 3 0 m c X V v d D s s J n F 1 b 3 Q 7 U 2 V j d G l v b j E v Y 2 9 t c F 9 z b 3 J 0 Z W Q v Q X V 0 b 1 J l b W 9 2 Z W R D b 2 x 1 b W 5 z M S 5 7 Q 2 9 s d W 1 u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c 2 9 y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F 9 y Z X Z l c n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O D U 2 M W F m L T Q 5 M 2 M t N G E 3 N S 0 5 N T Q 1 L T d m Y T A 3 O T R j M T A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X 3 J l d m V y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E 3 O j E x O j Q 4 L j A z N T Y w O T N a I i A v P j x F b n R y e S B U e X B l P S J G a W x s Q 2 9 s d W 1 u V H l w Z X M i I F Z h b H V l P S J z Q X d N R E F 3 T U R B d 0 1 E Q X d N R E F 3 T U c i I C 8 + P E V u d H J 5 I F R 5 c G U 9 I k Z p b G x D b 2 x 1 b W 5 O Y W 1 l c y I g V m F s d W U 9 I n N b J n F 1 b 3 Q 7 R G F 0 Y S B z a X p l J n F 1 b 3 Q 7 L C Z x d W 9 0 O 3 N 0 Z C 1 z b 3 J 0 J n F 1 b 3 Q 7 L C Z x d W 9 0 O 2 J 1 Y m J s Z S 1 z b 3 J 0 J n F 1 b 3 Q 7 L C Z x d W 9 0 O 3 N l b G V j d G l v b i 1 z b 3 J 0 J n F 1 b 3 Q 7 L C Z x d W 9 0 O 2 l u c 2 V y d G l v b i 1 z b 3 J 0 J n F 1 b 3 Q 7 L C Z x d W 9 0 O 2 1 l c m d l L X N v c n Q m c X V v d D s s J n F 1 b 3 Q 7 b W V y Z 2 U t c 2 9 y d C 1 p d G V y J n F 1 b 3 Q 7 L C Z x d W 9 0 O 2 h l Y X A t c 2 9 y d C Z x d W 9 0 O y w m c X V v d D t x d W l j a y 1 z b 3 J 0 J n F 1 b 3 Q 7 L C Z x d W 9 0 O 3 J h Z G l 4 L X N v c n Q m c X V v d D s s J n F 1 b 3 Q 7 c 2 h l b G w t c 2 9 y d C Z x d W 9 0 O y w m c X V v d D t z a G F r Z X I t c 2 9 y d C Z x d W 9 0 O y w m c X V v d D t j b 3 V u d G l u Z y 1 z b 3 J 0 J n F 1 b 3 Q 7 L C Z x d W 9 0 O 2 Z s Y X N o L X N v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X 3 J l d m V y c 2 V k L 0 F 1 d G 9 S Z W 1 v d m V k Q 2 9 s d W 1 u c z E u e 0 R h d G E g c 2 l 6 Z S w w f S Z x d W 9 0 O y w m c X V v d D t T Z W N 0 a W 9 u M S 9 j b 2 1 w X 3 J l d m V y c 2 V k L 0 F 1 d G 9 S Z W 1 v d m V k Q 2 9 s d W 1 u c z E u e 3 N 0 Z C 1 z b 3 J 0 L D F 9 J n F 1 b 3 Q 7 L C Z x d W 9 0 O 1 N l Y 3 R p b 2 4 x L 2 N v b X B f c m V 2 Z X J z Z W Q v Q X V 0 b 1 J l b W 9 2 Z W R D b 2 x 1 b W 5 z M S 5 7 Y n V i Y m x l L X N v c n Q s M n 0 m c X V v d D s s J n F 1 b 3 Q 7 U 2 V j d G l v b j E v Y 2 9 t c F 9 y Z X Z l c n N l Z C 9 B d X R v U m V t b 3 Z l Z E N v b H V t b n M x L n t z Z W x l Y 3 R p b 2 4 t c 2 9 y d C w z f S Z x d W 9 0 O y w m c X V v d D t T Z W N 0 a W 9 u M S 9 j b 2 1 w X 3 J l d m V y c 2 V k L 0 F 1 d G 9 S Z W 1 v d m V k Q 2 9 s d W 1 u c z E u e 2 l u c 2 V y d G l v b i 1 z b 3 J 0 L D R 9 J n F 1 b 3 Q 7 L C Z x d W 9 0 O 1 N l Y 3 R p b 2 4 x L 2 N v b X B f c m V 2 Z X J z Z W Q v Q X V 0 b 1 J l b W 9 2 Z W R D b 2 x 1 b W 5 z M S 5 7 b W V y Z 2 U t c 2 9 y d C w 1 f S Z x d W 9 0 O y w m c X V v d D t T Z W N 0 a W 9 u M S 9 j b 2 1 w X 3 J l d m V y c 2 V k L 0 F 1 d G 9 S Z W 1 v d m V k Q 2 9 s d W 1 u c z E u e 2 1 l c m d l L X N v c n Q t a X R l c i w 2 f S Z x d W 9 0 O y w m c X V v d D t T Z W N 0 a W 9 u M S 9 j b 2 1 w X 3 J l d m V y c 2 V k L 0 F 1 d G 9 S Z W 1 v d m V k Q 2 9 s d W 1 u c z E u e 2 h l Y X A t c 2 9 y d C w 3 f S Z x d W 9 0 O y w m c X V v d D t T Z W N 0 a W 9 u M S 9 j b 2 1 w X 3 J l d m V y c 2 V k L 0 F 1 d G 9 S Z W 1 v d m V k Q 2 9 s d W 1 u c z E u e 3 F 1 a W N r L X N v c n Q s O H 0 m c X V v d D s s J n F 1 b 3 Q 7 U 2 V j d G l v b j E v Y 2 9 t c F 9 y Z X Z l c n N l Z C 9 B d X R v U m V t b 3 Z l Z E N v b H V t b n M x L n t y Y W R p e C 1 z b 3 J 0 L D l 9 J n F 1 b 3 Q 7 L C Z x d W 9 0 O 1 N l Y 3 R p b 2 4 x L 2 N v b X B f c m V 2 Z X J z Z W Q v Q X V 0 b 1 J l b W 9 2 Z W R D b 2 x 1 b W 5 z M S 5 7 c 2 h l b G w t c 2 9 y d C w x M H 0 m c X V v d D s s J n F 1 b 3 Q 7 U 2 V j d G l v b j E v Y 2 9 t c F 9 y Z X Z l c n N l Z C 9 B d X R v U m V t b 3 Z l Z E N v b H V t b n M x L n t z a G F r Z X I t c 2 9 y d C w x M X 0 m c X V v d D s s J n F 1 b 3 Q 7 U 2 V j d G l v b j E v Y 2 9 t c F 9 y Z X Z l c n N l Z C 9 B d X R v U m V t b 3 Z l Z E N v b H V t b n M x L n t j b 3 V u d G l u Z y 1 z b 3 J 0 L D E y f S Z x d W 9 0 O y w m c X V v d D t T Z W N 0 a W 9 u M S 9 j b 2 1 w X 3 J l d m V y c 2 V k L 0 F 1 d G 9 S Z W 1 v d m V k Q 2 9 s d W 1 u c z E u e 2 Z s Y X N o L X N v c n Q s M T N 9 J n F 1 b 3 Q 7 L C Z x d W 9 0 O 1 N l Y 3 R p b 2 4 x L 2 N v b X B f c m V 2 Z X J z Z W Q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X B f c m V 2 Z X J z Z W Q v Q X V 0 b 1 J l b W 9 2 Z W R D b 2 x 1 b W 5 z M S 5 7 R G F 0 Y S B z a X p l L D B 9 J n F 1 b 3 Q 7 L C Z x d W 9 0 O 1 N l Y 3 R p b 2 4 x L 2 N v b X B f c m V 2 Z X J z Z W Q v Q X V 0 b 1 J l b W 9 2 Z W R D b 2 x 1 b W 5 z M S 5 7 c 3 R k L X N v c n Q s M X 0 m c X V v d D s s J n F 1 b 3 Q 7 U 2 V j d G l v b j E v Y 2 9 t c F 9 y Z X Z l c n N l Z C 9 B d X R v U m V t b 3 Z l Z E N v b H V t b n M x L n t i d W J i b G U t c 2 9 y d C w y f S Z x d W 9 0 O y w m c X V v d D t T Z W N 0 a W 9 u M S 9 j b 2 1 w X 3 J l d m V y c 2 V k L 0 F 1 d G 9 S Z W 1 v d m V k Q 2 9 s d W 1 u c z E u e 3 N l b G V j d G l v b i 1 z b 3 J 0 L D N 9 J n F 1 b 3 Q 7 L C Z x d W 9 0 O 1 N l Y 3 R p b 2 4 x L 2 N v b X B f c m V 2 Z X J z Z W Q v Q X V 0 b 1 J l b W 9 2 Z W R D b 2 x 1 b W 5 z M S 5 7 a W 5 z Z X J 0 a W 9 u L X N v c n Q s N H 0 m c X V v d D s s J n F 1 b 3 Q 7 U 2 V j d G l v b j E v Y 2 9 t c F 9 y Z X Z l c n N l Z C 9 B d X R v U m V t b 3 Z l Z E N v b H V t b n M x L n t t Z X J n Z S 1 z b 3 J 0 L D V 9 J n F 1 b 3 Q 7 L C Z x d W 9 0 O 1 N l Y 3 R p b 2 4 x L 2 N v b X B f c m V 2 Z X J z Z W Q v Q X V 0 b 1 J l b W 9 2 Z W R D b 2 x 1 b W 5 z M S 5 7 b W V y Z 2 U t c 2 9 y d C 1 p d G V y L D Z 9 J n F 1 b 3 Q 7 L C Z x d W 9 0 O 1 N l Y 3 R p b 2 4 x L 2 N v b X B f c m V 2 Z X J z Z W Q v Q X V 0 b 1 J l b W 9 2 Z W R D b 2 x 1 b W 5 z M S 5 7 a G V h c C 1 z b 3 J 0 L D d 9 J n F 1 b 3 Q 7 L C Z x d W 9 0 O 1 N l Y 3 R p b 2 4 x L 2 N v b X B f c m V 2 Z X J z Z W Q v Q X V 0 b 1 J l b W 9 2 Z W R D b 2 x 1 b W 5 z M S 5 7 c X V p Y 2 s t c 2 9 y d C w 4 f S Z x d W 9 0 O y w m c X V v d D t T Z W N 0 a W 9 u M S 9 j b 2 1 w X 3 J l d m V y c 2 V k L 0 F 1 d G 9 S Z W 1 v d m V k Q 2 9 s d W 1 u c z E u e 3 J h Z G l 4 L X N v c n Q s O X 0 m c X V v d D s s J n F 1 b 3 Q 7 U 2 V j d G l v b j E v Y 2 9 t c F 9 y Z X Z l c n N l Z C 9 B d X R v U m V t b 3 Z l Z E N v b H V t b n M x L n t z a G V s b C 1 z b 3 J 0 L D E w f S Z x d W 9 0 O y w m c X V v d D t T Z W N 0 a W 9 u M S 9 j b 2 1 w X 3 J l d m V y c 2 V k L 0 F 1 d G 9 S Z W 1 v d m V k Q 2 9 s d W 1 u c z E u e 3 N o Y W t l c i 1 z b 3 J 0 L D E x f S Z x d W 9 0 O y w m c X V v d D t T Z W N 0 a W 9 u M S 9 j b 2 1 w X 3 J l d m V y c 2 V k L 0 F 1 d G 9 S Z W 1 v d m V k Q 2 9 s d W 1 u c z E u e 2 N v d W 5 0 a W 5 n L X N v c n Q s M T J 9 J n F 1 b 3 Q 7 L C Z x d W 9 0 O 1 N l Y 3 R p b 2 4 x L 2 N v b X B f c m V 2 Z X J z Z W Q v Q X V 0 b 1 J l b W 9 2 Z W R D b 2 x 1 b W 5 z M S 5 7 Z m x h c 2 g t c 2 9 y d C w x M 3 0 m c X V v d D s s J n F 1 b 3 Q 7 U 2 V j d G l v b j E v Y 2 9 t c F 9 y Z X Z l c n N l Z C 9 B d X R v U m V t b 3 Z l Z E N v b H V t b n M x L n t D b 2 x 1 b W 4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F 9 y Z X Z l c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X 3 J l d m V y c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c m V 2 Z X J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X 2 5 l Y X J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k N W I 2 N D J h L T h j N D I t N D l i N S 0 4 M D A 1 L T d k M m U 0 M 2 N j Z j N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X 2 5 l Y X J s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x N z o x M z o 0 N i 4 w N D U 5 N j U y W i I g L z 4 8 R W 5 0 c n k g V H l w Z T 0 i R m l s b E N v b H V t b l R 5 c G V z I i B W Y W x 1 Z T 0 i c 0 F 3 T U R B d 0 1 E Q X d N R E F 3 T U R B d 0 1 H I i A v P j x F b n R y e S B U e X B l P S J G a W x s Q 2 9 s d W 1 u T m F t Z X M i I F Z h b H V l P S J z W y Z x d W 9 0 O 0 R h d G E g c 2 l 6 Z S Z x d W 9 0 O y w m c X V v d D t z d G Q t c 2 9 y d C Z x d W 9 0 O y w m c X V v d D t i d W J i b G U t c 2 9 y d C Z x d W 9 0 O y w m c X V v d D t z Z W x l Y 3 R p b 2 4 t c 2 9 y d C Z x d W 9 0 O y w m c X V v d D t p b n N l c n R p b 2 4 t c 2 9 y d C Z x d W 9 0 O y w m c X V v d D t t Z X J n Z S 1 z b 3 J 0 J n F 1 b 3 Q 7 L C Z x d W 9 0 O 2 1 l c m d l L X N v c n Q t a X R l c i Z x d W 9 0 O y w m c X V v d D t o Z W F w L X N v c n Q m c X V v d D s s J n F 1 b 3 Q 7 c X V p Y 2 s t c 2 9 y d C Z x d W 9 0 O y w m c X V v d D t y Y W R p e C 1 z b 3 J 0 J n F 1 b 3 Q 7 L C Z x d W 9 0 O 3 N o Z W x s L X N v c n Q m c X V v d D s s J n F 1 b 3 Q 7 c 2 h h a 2 V y L X N v c n Q m c X V v d D s s J n F 1 b 3 Q 7 Y 2 9 1 b n R p b m c t c 2 9 y d C Z x d W 9 0 O y w m c X V v d D t m b G F z a C 1 z b 3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F 9 u Z W F y b H k v Q X V 0 b 1 J l b W 9 2 Z W R D b 2 x 1 b W 5 z M S 5 7 R G F 0 Y S B z a X p l L D B 9 J n F 1 b 3 Q 7 L C Z x d W 9 0 O 1 N l Y 3 R p b 2 4 x L 2 N v b X B f b m V h c m x 5 L 0 F 1 d G 9 S Z W 1 v d m V k Q 2 9 s d W 1 u c z E u e 3 N 0 Z C 1 z b 3 J 0 L D F 9 J n F 1 b 3 Q 7 L C Z x d W 9 0 O 1 N l Y 3 R p b 2 4 x L 2 N v b X B f b m V h c m x 5 L 0 F 1 d G 9 S Z W 1 v d m V k Q 2 9 s d W 1 u c z E u e 2 J 1 Y m J s Z S 1 z b 3 J 0 L D J 9 J n F 1 b 3 Q 7 L C Z x d W 9 0 O 1 N l Y 3 R p b 2 4 x L 2 N v b X B f b m V h c m x 5 L 0 F 1 d G 9 S Z W 1 v d m V k Q 2 9 s d W 1 u c z E u e 3 N l b G V j d G l v b i 1 z b 3 J 0 L D N 9 J n F 1 b 3 Q 7 L C Z x d W 9 0 O 1 N l Y 3 R p b 2 4 x L 2 N v b X B f b m V h c m x 5 L 0 F 1 d G 9 S Z W 1 v d m V k Q 2 9 s d W 1 u c z E u e 2 l u c 2 V y d G l v b i 1 z b 3 J 0 L D R 9 J n F 1 b 3 Q 7 L C Z x d W 9 0 O 1 N l Y 3 R p b 2 4 x L 2 N v b X B f b m V h c m x 5 L 0 F 1 d G 9 S Z W 1 v d m V k Q 2 9 s d W 1 u c z E u e 2 1 l c m d l L X N v c n Q s N X 0 m c X V v d D s s J n F 1 b 3 Q 7 U 2 V j d G l v b j E v Y 2 9 t c F 9 u Z W F y b H k v Q X V 0 b 1 J l b W 9 2 Z W R D b 2 x 1 b W 5 z M S 5 7 b W V y Z 2 U t c 2 9 y d C 1 p d G V y L D Z 9 J n F 1 b 3 Q 7 L C Z x d W 9 0 O 1 N l Y 3 R p b 2 4 x L 2 N v b X B f b m V h c m x 5 L 0 F 1 d G 9 S Z W 1 v d m V k Q 2 9 s d W 1 u c z E u e 2 h l Y X A t c 2 9 y d C w 3 f S Z x d W 9 0 O y w m c X V v d D t T Z W N 0 a W 9 u M S 9 j b 2 1 w X 2 5 l Y X J s e S 9 B d X R v U m V t b 3 Z l Z E N v b H V t b n M x L n t x d W l j a y 1 z b 3 J 0 L D h 9 J n F 1 b 3 Q 7 L C Z x d W 9 0 O 1 N l Y 3 R p b 2 4 x L 2 N v b X B f b m V h c m x 5 L 0 F 1 d G 9 S Z W 1 v d m V k Q 2 9 s d W 1 u c z E u e 3 J h Z G l 4 L X N v c n Q s O X 0 m c X V v d D s s J n F 1 b 3 Q 7 U 2 V j d G l v b j E v Y 2 9 t c F 9 u Z W F y b H k v Q X V 0 b 1 J l b W 9 2 Z W R D b 2 x 1 b W 5 z M S 5 7 c 2 h l b G w t c 2 9 y d C w x M H 0 m c X V v d D s s J n F 1 b 3 Q 7 U 2 V j d G l v b j E v Y 2 9 t c F 9 u Z W F y b H k v Q X V 0 b 1 J l b W 9 2 Z W R D b 2 x 1 b W 5 z M S 5 7 c 2 h h a 2 V y L X N v c n Q s M T F 9 J n F 1 b 3 Q 7 L C Z x d W 9 0 O 1 N l Y 3 R p b 2 4 x L 2 N v b X B f b m V h c m x 5 L 0 F 1 d G 9 S Z W 1 v d m V k Q 2 9 s d W 1 u c z E u e 2 N v d W 5 0 a W 5 n L X N v c n Q s M T J 9 J n F 1 b 3 Q 7 L C Z x d W 9 0 O 1 N l Y 3 R p b 2 4 x L 2 N v b X B f b m V h c m x 5 L 0 F 1 d G 9 S Z W 1 v d m V k Q 2 9 s d W 1 u c z E u e 2 Z s Y X N o L X N v c n Q s M T N 9 J n F 1 b 3 Q 7 L C Z x d W 9 0 O 1 N l Y 3 R p b 2 4 x L 2 N v b X B f b m V h c m x 5 L 0 F 1 d G 9 S Z W 1 v d m V k Q 2 9 s d W 1 u c z E u e 0 N v b H V t b j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2 1 w X 2 5 l Y X J s e S 9 B d X R v U m V t b 3 Z l Z E N v b H V t b n M x L n t E Y X R h I H N p e m U s M H 0 m c X V v d D s s J n F 1 b 3 Q 7 U 2 V j d G l v b j E v Y 2 9 t c F 9 u Z W F y b H k v Q X V 0 b 1 J l b W 9 2 Z W R D b 2 x 1 b W 5 z M S 5 7 c 3 R k L X N v c n Q s M X 0 m c X V v d D s s J n F 1 b 3 Q 7 U 2 V j d G l v b j E v Y 2 9 t c F 9 u Z W F y b H k v Q X V 0 b 1 J l b W 9 2 Z W R D b 2 x 1 b W 5 z M S 5 7 Y n V i Y m x l L X N v c n Q s M n 0 m c X V v d D s s J n F 1 b 3 Q 7 U 2 V j d G l v b j E v Y 2 9 t c F 9 u Z W F y b H k v Q X V 0 b 1 J l b W 9 2 Z W R D b 2 x 1 b W 5 z M S 5 7 c 2 V s Z W N 0 a W 9 u L X N v c n Q s M 3 0 m c X V v d D s s J n F 1 b 3 Q 7 U 2 V j d G l v b j E v Y 2 9 t c F 9 u Z W F y b H k v Q X V 0 b 1 J l b W 9 2 Z W R D b 2 x 1 b W 5 z M S 5 7 a W 5 z Z X J 0 a W 9 u L X N v c n Q s N H 0 m c X V v d D s s J n F 1 b 3 Q 7 U 2 V j d G l v b j E v Y 2 9 t c F 9 u Z W F y b H k v Q X V 0 b 1 J l b W 9 2 Z W R D b 2 x 1 b W 5 z M S 5 7 b W V y Z 2 U t c 2 9 y d C w 1 f S Z x d W 9 0 O y w m c X V v d D t T Z W N 0 a W 9 u M S 9 j b 2 1 w X 2 5 l Y X J s e S 9 B d X R v U m V t b 3 Z l Z E N v b H V t b n M x L n t t Z X J n Z S 1 z b 3 J 0 L W l 0 Z X I s N n 0 m c X V v d D s s J n F 1 b 3 Q 7 U 2 V j d G l v b j E v Y 2 9 t c F 9 u Z W F y b H k v Q X V 0 b 1 J l b W 9 2 Z W R D b 2 x 1 b W 5 z M S 5 7 a G V h c C 1 z b 3 J 0 L D d 9 J n F 1 b 3 Q 7 L C Z x d W 9 0 O 1 N l Y 3 R p b 2 4 x L 2 N v b X B f b m V h c m x 5 L 0 F 1 d G 9 S Z W 1 v d m V k Q 2 9 s d W 1 u c z E u e 3 F 1 a W N r L X N v c n Q s O H 0 m c X V v d D s s J n F 1 b 3 Q 7 U 2 V j d G l v b j E v Y 2 9 t c F 9 u Z W F y b H k v Q X V 0 b 1 J l b W 9 2 Z W R D b 2 x 1 b W 5 z M S 5 7 c m F k a X g t c 2 9 y d C w 5 f S Z x d W 9 0 O y w m c X V v d D t T Z W N 0 a W 9 u M S 9 j b 2 1 w X 2 5 l Y X J s e S 9 B d X R v U m V t b 3 Z l Z E N v b H V t b n M x L n t z a G V s b C 1 z b 3 J 0 L D E w f S Z x d W 9 0 O y w m c X V v d D t T Z W N 0 a W 9 u M S 9 j b 2 1 w X 2 5 l Y X J s e S 9 B d X R v U m V t b 3 Z l Z E N v b H V t b n M x L n t z a G F r Z X I t c 2 9 y d C w x M X 0 m c X V v d D s s J n F 1 b 3 Q 7 U 2 V j d G l v b j E v Y 2 9 t c F 9 u Z W F y b H k v Q X V 0 b 1 J l b W 9 2 Z W R D b 2 x 1 b W 5 z M S 5 7 Y 2 9 1 b n R p b m c t c 2 9 y d C w x M n 0 m c X V v d D s s J n F 1 b 3 Q 7 U 2 V j d G l v b j E v Y 2 9 t c F 9 u Z W F y b H k v Q X V 0 b 1 J l b W 9 2 Z W R D b 2 x 1 b W 5 z M S 5 7 Z m x h c 2 g t c 2 9 y d C w x M 3 0 m c X V v d D s s J n F 1 b 3 Q 7 U 2 V j d G l v b j E v Y 2 9 t c F 9 u Z W F y b H k v Q X V 0 b 1 J l b W 9 2 Z W R D b 2 x 1 b W 5 z M S 5 7 Q 2 9 s d W 1 u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f b m V h c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b m V h c m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b m V h c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F 9 y Z X B l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M 2 M 2 Z W U 0 L T Y 2 N z k t N D k z N C 1 h O T Z m L T E 1 M G N h O W Z h N D l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X 3 J l c G V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E 3 O j E 0 O j M 1 L j Q 5 N T Q 1 M j Z a I i A v P j x F b n R y e S B U e X B l P S J G a W x s Q 2 9 s d W 1 u V H l w Z X M i I F Z h b H V l P S J z Q X d N R E F 3 T U R B d 0 1 E Q X d N R E F 3 T U c i I C 8 + P E V u d H J 5 I F R 5 c G U 9 I k Z p b G x D b 2 x 1 b W 5 O Y W 1 l c y I g V m F s d W U 9 I n N b J n F 1 b 3 Q 7 R G F 0 Y S B z a X p l J n F 1 b 3 Q 7 L C Z x d W 9 0 O 3 N 0 Z C 1 z b 3 J 0 J n F 1 b 3 Q 7 L C Z x d W 9 0 O 2 J 1 Y m J s Z S 1 z b 3 J 0 J n F 1 b 3 Q 7 L C Z x d W 9 0 O 3 N l b G V j d G l v b i 1 z b 3 J 0 J n F 1 b 3 Q 7 L C Z x d W 9 0 O 2 l u c 2 V y d G l v b i 1 z b 3 J 0 J n F 1 b 3 Q 7 L C Z x d W 9 0 O 2 1 l c m d l L X N v c n Q m c X V v d D s s J n F 1 b 3 Q 7 b W V y Z 2 U t c 2 9 y d C 1 p d G V y J n F 1 b 3 Q 7 L C Z x d W 9 0 O 2 h l Y X A t c 2 9 y d C Z x d W 9 0 O y w m c X V v d D t x d W l j a y 1 z b 3 J 0 J n F 1 b 3 Q 7 L C Z x d W 9 0 O 3 J h Z G l 4 L X N v c n Q m c X V v d D s s J n F 1 b 3 Q 7 c 2 h l b G w t c 2 9 y d C Z x d W 9 0 O y w m c X V v d D t z a G F r Z X I t c 2 9 y d C Z x d W 9 0 O y w m c X V v d D t j b 3 V u d G l u Z y 1 z b 3 J 0 J n F 1 b 3 Q 7 L C Z x d W 9 0 O 2 Z s Y X N o L X N v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X 3 J l c G V h d G V k L 0 F 1 d G 9 S Z W 1 v d m V k Q 2 9 s d W 1 u c z E u e 0 R h d G E g c 2 l 6 Z S w w f S Z x d W 9 0 O y w m c X V v d D t T Z W N 0 a W 9 u M S 9 j b 2 1 w X 3 J l c G V h d G V k L 0 F 1 d G 9 S Z W 1 v d m V k Q 2 9 s d W 1 u c z E u e 3 N 0 Z C 1 z b 3 J 0 L D F 9 J n F 1 b 3 Q 7 L C Z x d W 9 0 O 1 N l Y 3 R p b 2 4 x L 2 N v b X B f c m V w Z W F 0 Z W Q v Q X V 0 b 1 J l b W 9 2 Z W R D b 2 x 1 b W 5 z M S 5 7 Y n V i Y m x l L X N v c n Q s M n 0 m c X V v d D s s J n F 1 b 3 Q 7 U 2 V j d G l v b j E v Y 2 9 t c F 9 y Z X B l Y X R l Z C 9 B d X R v U m V t b 3 Z l Z E N v b H V t b n M x L n t z Z W x l Y 3 R p b 2 4 t c 2 9 y d C w z f S Z x d W 9 0 O y w m c X V v d D t T Z W N 0 a W 9 u M S 9 j b 2 1 w X 3 J l c G V h d G V k L 0 F 1 d G 9 S Z W 1 v d m V k Q 2 9 s d W 1 u c z E u e 2 l u c 2 V y d G l v b i 1 z b 3 J 0 L D R 9 J n F 1 b 3 Q 7 L C Z x d W 9 0 O 1 N l Y 3 R p b 2 4 x L 2 N v b X B f c m V w Z W F 0 Z W Q v Q X V 0 b 1 J l b W 9 2 Z W R D b 2 x 1 b W 5 z M S 5 7 b W V y Z 2 U t c 2 9 y d C w 1 f S Z x d W 9 0 O y w m c X V v d D t T Z W N 0 a W 9 u M S 9 j b 2 1 w X 3 J l c G V h d G V k L 0 F 1 d G 9 S Z W 1 v d m V k Q 2 9 s d W 1 u c z E u e 2 1 l c m d l L X N v c n Q t a X R l c i w 2 f S Z x d W 9 0 O y w m c X V v d D t T Z W N 0 a W 9 u M S 9 j b 2 1 w X 3 J l c G V h d G V k L 0 F 1 d G 9 S Z W 1 v d m V k Q 2 9 s d W 1 u c z E u e 2 h l Y X A t c 2 9 y d C w 3 f S Z x d W 9 0 O y w m c X V v d D t T Z W N 0 a W 9 u M S 9 j b 2 1 w X 3 J l c G V h d G V k L 0 F 1 d G 9 S Z W 1 v d m V k Q 2 9 s d W 1 u c z E u e 3 F 1 a W N r L X N v c n Q s O H 0 m c X V v d D s s J n F 1 b 3 Q 7 U 2 V j d G l v b j E v Y 2 9 t c F 9 y Z X B l Y X R l Z C 9 B d X R v U m V t b 3 Z l Z E N v b H V t b n M x L n t y Y W R p e C 1 z b 3 J 0 L D l 9 J n F 1 b 3 Q 7 L C Z x d W 9 0 O 1 N l Y 3 R p b 2 4 x L 2 N v b X B f c m V w Z W F 0 Z W Q v Q X V 0 b 1 J l b W 9 2 Z W R D b 2 x 1 b W 5 z M S 5 7 c 2 h l b G w t c 2 9 y d C w x M H 0 m c X V v d D s s J n F 1 b 3 Q 7 U 2 V j d G l v b j E v Y 2 9 t c F 9 y Z X B l Y X R l Z C 9 B d X R v U m V t b 3 Z l Z E N v b H V t b n M x L n t z a G F r Z X I t c 2 9 y d C w x M X 0 m c X V v d D s s J n F 1 b 3 Q 7 U 2 V j d G l v b j E v Y 2 9 t c F 9 y Z X B l Y X R l Z C 9 B d X R v U m V t b 3 Z l Z E N v b H V t b n M x L n t j b 3 V u d G l u Z y 1 z b 3 J 0 L D E y f S Z x d W 9 0 O y w m c X V v d D t T Z W N 0 a W 9 u M S 9 j b 2 1 w X 3 J l c G V h d G V k L 0 F 1 d G 9 S Z W 1 v d m V k Q 2 9 s d W 1 u c z E u e 2 Z s Y X N o L X N v c n Q s M T N 9 J n F 1 b 3 Q 7 L C Z x d W 9 0 O 1 N l Y 3 R p b 2 4 x L 2 N v b X B f c m V w Z W F 0 Z W Q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X B f c m V w Z W F 0 Z W Q v Q X V 0 b 1 J l b W 9 2 Z W R D b 2 x 1 b W 5 z M S 5 7 R G F 0 Y S B z a X p l L D B 9 J n F 1 b 3 Q 7 L C Z x d W 9 0 O 1 N l Y 3 R p b 2 4 x L 2 N v b X B f c m V w Z W F 0 Z W Q v Q X V 0 b 1 J l b W 9 2 Z W R D b 2 x 1 b W 5 z M S 5 7 c 3 R k L X N v c n Q s M X 0 m c X V v d D s s J n F 1 b 3 Q 7 U 2 V j d G l v b j E v Y 2 9 t c F 9 y Z X B l Y X R l Z C 9 B d X R v U m V t b 3 Z l Z E N v b H V t b n M x L n t i d W J i b G U t c 2 9 y d C w y f S Z x d W 9 0 O y w m c X V v d D t T Z W N 0 a W 9 u M S 9 j b 2 1 w X 3 J l c G V h d G V k L 0 F 1 d G 9 S Z W 1 v d m V k Q 2 9 s d W 1 u c z E u e 3 N l b G V j d G l v b i 1 z b 3 J 0 L D N 9 J n F 1 b 3 Q 7 L C Z x d W 9 0 O 1 N l Y 3 R p b 2 4 x L 2 N v b X B f c m V w Z W F 0 Z W Q v Q X V 0 b 1 J l b W 9 2 Z W R D b 2 x 1 b W 5 z M S 5 7 a W 5 z Z X J 0 a W 9 u L X N v c n Q s N H 0 m c X V v d D s s J n F 1 b 3 Q 7 U 2 V j d G l v b j E v Y 2 9 t c F 9 y Z X B l Y X R l Z C 9 B d X R v U m V t b 3 Z l Z E N v b H V t b n M x L n t t Z X J n Z S 1 z b 3 J 0 L D V 9 J n F 1 b 3 Q 7 L C Z x d W 9 0 O 1 N l Y 3 R p b 2 4 x L 2 N v b X B f c m V w Z W F 0 Z W Q v Q X V 0 b 1 J l b W 9 2 Z W R D b 2 x 1 b W 5 z M S 5 7 b W V y Z 2 U t c 2 9 y d C 1 p d G V y L D Z 9 J n F 1 b 3 Q 7 L C Z x d W 9 0 O 1 N l Y 3 R p b 2 4 x L 2 N v b X B f c m V w Z W F 0 Z W Q v Q X V 0 b 1 J l b W 9 2 Z W R D b 2 x 1 b W 5 z M S 5 7 a G V h c C 1 z b 3 J 0 L D d 9 J n F 1 b 3 Q 7 L C Z x d W 9 0 O 1 N l Y 3 R p b 2 4 x L 2 N v b X B f c m V w Z W F 0 Z W Q v Q X V 0 b 1 J l b W 9 2 Z W R D b 2 x 1 b W 5 z M S 5 7 c X V p Y 2 s t c 2 9 y d C w 4 f S Z x d W 9 0 O y w m c X V v d D t T Z W N 0 a W 9 u M S 9 j b 2 1 w X 3 J l c G V h d G V k L 0 F 1 d G 9 S Z W 1 v d m V k Q 2 9 s d W 1 u c z E u e 3 J h Z G l 4 L X N v c n Q s O X 0 m c X V v d D s s J n F 1 b 3 Q 7 U 2 V j d G l v b j E v Y 2 9 t c F 9 y Z X B l Y X R l Z C 9 B d X R v U m V t b 3 Z l Z E N v b H V t b n M x L n t z a G V s b C 1 z b 3 J 0 L D E w f S Z x d W 9 0 O y w m c X V v d D t T Z W N 0 a W 9 u M S 9 j b 2 1 w X 3 J l c G V h d G V k L 0 F 1 d G 9 S Z W 1 v d m V k Q 2 9 s d W 1 u c z E u e 3 N o Y W t l c i 1 z b 3 J 0 L D E x f S Z x d W 9 0 O y w m c X V v d D t T Z W N 0 a W 9 u M S 9 j b 2 1 w X 3 J l c G V h d G V k L 0 F 1 d G 9 S Z W 1 v d m V k Q 2 9 s d W 1 u c z E u e 2 N v d W 5 0 a W 5 n L X N v c n Q s M T J 9 J n F 1 b 3 Q 7 L C Z x d W 9 0 O 1 N l Y 3 R p b 2 4 x L 2 N v b X B f c m V w Z W F 0 Z W Q v Q X V 0 b 1 J l b W 9 2 Z W R D b 2 x 1 b W 5 z M S 5 7 Z m x h c 2 g t c 2 9 y d C w x M 3 0 m c X V v d D s s J n F 1 b 3 Q 7 U 2 V j d G l v b j E v Y 2 9 t c F 9 y Z X B l Y X R l Z C 9 B d X R v U m V t b 3 Z l Z E N v b H V t b n M x L n t D b 2 x 1 b W 4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F 9 y Z X B l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X 3 J l c G V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f c m V w Z W F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B U 7 P a H T p 0 S h m j X Q U o 9 g 7 g A A A A A C A A A A A A A Q Z g A A A A E A A C A A A A D q l 3 a 1 j U P L I E 1 V u V g 0 i L w V T k F M 2 1 k V i 0 6 5 E b m U k U H B C Q A A A A A O g A A A A A I A A C A A A A B J 5 p c b + O n z 0 B x h 9 x y 6 1 K F y p + g x t 6 c o G 2 y 2 M y 6 2 1 k F l j F A A A A D l 1 J t F f Z t w 5 S K N + 0 i A i + V O P x A 4 2 0 j 5 a G U k I G D g 1 T h Y O X z O C f i M i J P Y b j Z A f q w B C F G y R R 3 k Z 7 o e H K T p 7 k 8 u P u n Q N I 7 S v Z E M G 3 A P z i / Q C J v b k U A A A A B V n j 7 0 e / Z K m V F O E 7 E l / v o W n 5 3 h q 1 F W A R Y q H D v 1 e W L 6 J i / 3 o 9 5 A 2 R G I H a c I y l g E Y f l C 3 q / D g Q i 8 t H 7 I k B o b p A 2 8 < / D a t a M a s h u p > 
</file>

<file path=customXml/itemProps1.xml><?xml version="1.0" encoding="utf-8"?>
<ds:datastoreItem xmlns:ds="http://schemas.openxmlformats.org/officeDocument/2006/customXml" ds:itemID="{20454E50-2409-4699-BB1C-08B0092108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time_repeated</vt:lpstr>
      <vt:lpstr>time_random</vt:lpstr>
      <vt:lpstr>time_sorted</vt:lpstr>
      <vt:lpstr>time_reversed</vt:lpstr>
      <vt:lpstr>time_nearly</vt:lpstr>
      <vt:lpstr>comp_random</vt:lpstr>
      <vt:lpstr>comp_sorted</vt:lpstr>
      <vt:lpstr>comp_reversed</vt:lpstr>
      <vt:lpstr>comp_nearly</vt:lpstr>
      <vt:lpstr>comp_repeated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Van Tan Khoi</dc:creator>
  <cp:lastModifiedBy>Tran Van Tan Khoi</cp:lastModifiedBy>
  <dcterms:created xsi:type="dcterms:W3CDTF">2025-04-09T16:50:55Z</dcterms:created>
  <dcterms:modified xsi:type="dcterms:W3CDTF">2025-04-10T02:54:38Z</dcterms:modified>
</cp:coreProperties>
</file>