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siu\OneDrive - SekII Zürich\Desktop\DxI\Visualisierung\"/>
    </mc:Choice>
  </mc:AlternateContent>
  <xr:revisionPtr revIDLastSave="0" documentId="13_ncr:1_{6F8EFC94-30A8-4D62-9F79-7F1C2DDDF75D}" xr6:coauthVersionLast="47" xr6:coauthVersionMax="47" xr10:uidLastSave="{00000000-0000-0000-0000-000000000000}"/>
  <bookViews>
    <workbookView xWindow="-120" yWindow="-120" windowWidth="26640" windowHeight="14370" tabRatio="887" activeTab="2" xr2:uid="{4B735521-0ABD-4DC8-9D4E-F505E5B5625F}"/>
  </bookViews>
  <sheets>
    <sheet name="daten_traumverhalten_csv(1-1" sheetId="2" r:id="rId1"/>
    <sheet name="Balkendiagramm Traumarten" sheetId="39" r:id="rId2"/>
    <sheet name="Balkendiagramm Geschlecht" sheetId="6" r:id="rId3"/>
    <sheet name="Histogramm Altersgruppen" sheetId="29" r:id="rId4"/>
    <sheet name="Kreisdiagramm Häufigkeit pro Wo" sheetId="33" r:id="rId5"/>
    <sheet name="Balkendiagramm Bedeutung Träume" sheetId="36" r:id="rId6"/>
    <sheet name="Boxplott Anzahl Träume pro Jahr" sheetId="31" r:id="rId7"/>
  </sheets>
  <definedNames>
    <definedName name="_xlchart.v1.0" hidden="1">'Boxplott Anzahl Träume pro Jahr'!$A$1</definedName>
    <definedName name="_xlchart.v1.1" hidden="1">'Boxplott Anzahl Träume pro Jahr'!$A$2:$A$20</definedName>
    <definedName name="ExterneDaten_1" localSheetId="0" hidden="1">'daten_traumverhalten_csv(1-1'!$A$1:$L$20</definedName>
  </definedNames>
  <calcPr calcId="191029"/>
  <pivotCaches>
    <pivotCache cacheId="0" r:id="rId8"/>
    <pivotCache cacheId="1" r:id="rId9"/>
    <pivotCache cacheId="2" r:id="rId10"/>
    <pivotCache cacheId="3" r:id="rId11"/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D03811-D78E-4C69-A287-E9583D263023}" keepAlive="1" name="Abfrage - rohdaten_traumverhalten_csv(1-19)" description="Verbindung mit der Abfrage 'rohdaten_traumverhalten_csv(1-19)' in der Arbeitsmappe." type="5" refreshedVersion="8" background="1" saveData="1">
    <dbPr connection="Provider=Microsoft.Mashup.OleDb.1;Data Source=$Workbook$;Location=rohdaten_traumverhalten_csv(1-19);Extended Properties=&quot;&quot;" command="SELECT * FROM [rohdaten_traumverhalten_csv(1-19)]"/>
  </connection>
</connections>
</file>

<file path=xl/sharedStrings.xml><?xml version="1.0" encoding="utf-8"?>
<sst xmlns="http://schemas.openxmlformats.org/spreadsheetml/2006/main" count="251" uniqueCount="40">
  <si>
    <t>Geschlecht:</t>
  </si>
  <si>
    <t>Alter:</t>
  </si>
  <si>
    <t>Wie oft träumst du pro Woche?</t>
  </si>
  <si>
    <t>Glaubst du, dass Träume eine besondere Bedeutung oder Botschaft haben?</t>
  </si>
  <si>
    <t>Hast du jemals versucht, deine Träume zu deuten oder zu analysieren?</t>
  </si>
  <si>
    <t>Weisst du was eine Ausserkörperliche Erfahrung ist?</t>
  </si>
  <si>
    <t>Welche Art von Träumen hast du in der Regel am meisten?</t>
  </si>
  <si>
    <t>Erinnerst du dich oft an deine Träume?</t>
  </si>
  <si>
    <t>Hattest du schon wiederkehrende Träume?</t>
  </si>
  <si>
    <t>Hast du jemals versucht, Träume aufzuschreiben oder zu zeichnen?</t>
  </si>
  <si>
    <t>Träumst du grundsätzlich gerne?</t>
  </si>
  <si>
    <t>Weiblich</t>
  </si>
  <si>
    <t>25-34 Jahre</t>
  </si>
  <si>
    <t>Mehrmals pro Woche</t>
  </si>
  <si>
    <t>Teilweise</t>
  </si>
  <si>
    <t>Ja</t>
  </si>
  <si>
    <t>Freudeträume</t>
  </si>
  <si>
    <t>Meistens</t>
  </si>
  <si>
    <t>Nein</t>
  </si>
  <si>
    <t>Männlich</t>
  </si>
  <si>
    <t>18-24 Jahre</t>
  </si>
  <si>
    <t xml:space="preserve"> Einmal pro Woche</t>
  </si>
  <si>
    <t xml:space="preserve"> Selten</t>
  </si>
  <si>
    <t>Ich erinnere mich nicht an meine Träume</t>
  </si>
  <si>
    <t>Klarträume (Träume, in denen du weisst, dass du träumst)</t>
  </si>
  <si>
    <t>Manchmal</t>
  </si>
  <si>
    <t>Alpträume</t>
  </si>
  <si>
    <t>Seltener</t>
  </si>
  <si>
    <t>35-44 Jahre</t>
  </si>
  <si>
    <t>Angstträume</t>
  </si>
  <si>
    <t>Täglich</t>
  </si>
  <si>
    <t>Anzahl von Geschlecht:</t>
  </si>
  <si>
    <t>Gesamtergebnis</t>
  </si>
  <si>
    <t>Anzahl</t>
  </si>
  <si>
    <t>Altersgruppen</t>
  </si>
  <si>
    <t>Anzahl Personen in den Altersgruppen</t>
  </si>
  <si>
    <t>Wie oft träumst du pro Jahr? (Tippe eine ungefähre Schätzung in Zahlen ein)</t>
  </si>
  <si>
    <t>Häufigkeit der Träume</t>
  </si>
  <si>
    <t>Anzahl Personen</t>
  </si>
  <si>
    <t>Anzahl von Welche Art von Träumen hast du in der Regel am meisten?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</si>
</sst>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0" borderId="0" xfId="0" applyNumberFormat="1"/>
  </cellXfs>
  <cellStyles count="1"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[Visualisierungen.xlsx]Balkendiagramm Traumarten!PivotTable8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Traumarten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'Balkendiagramm Traumarten'!$B$3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'Balkendiagramm Traumarten'!$A$4:$A$7</c:f>
              <c:strCache>
                <c:ptCount val="4"/>
                <c:pt idx="0">
                  <c:v>Alpträume</c:v>
                </c:pt>
                <c:pt idx="1">
                  <c:v>Angstträume</c:v>
                </c:pt>
                <c:pt idx="2">
                  <c:v>Freudeträume</c:v>
                </c:pt>
                <c:pt idx="3">
                  <c:v>Klarträume (Träume, in denen du weisst, dass du träumst)</c:v>
                </c:pt>
              </c:strCache>
            </c:strRef>
          </c:cat>
          <c:val>
            <c:numRef>
              <c:f>'Balkendiagramm Traumarten'!$B$4:$B$7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A-4A07-81CC-279784B7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8662271"/>
        <c:axId val="691652543"/>
      </c:barChart>
      <c:catAx>
        <c:axId val="194866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652543"/>
        <c:crosses val="autoZero"/>
        <c:auto val="1"/>
        <c:lblAlgn val="ctr"/>
        <c:lblOffset val="100"/>
        <c:noMultiLvlLbl val="0"/>
      </c:catAx>
      <c:valAx>
        <c:axId val="69165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866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[Visualisierungen.xlsx]Balkendiagramm Geschlecht!PivotTable5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Anzahl von Geschlecht: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'Balkendiagramm Geschlecht'!$B$3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'Balkendiagramm Geschlecht'!$A$4:$A$5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'Balkendiagramm Geschlecht'!$B$4:$B$5</c:f>
              <c:numCache>
                <c:formatCode>General</c:formatCode>
                <c:ptCount val="2"/>
                <c:pt idx="0">
                  <c:v>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3-4FA1-B33D-E0CEF098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746848"/>
        <c:axId val="747353680"/>
      </c:barChart>
      <c:catAx>
        <c:axId val="7487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353680"/>
        <c:crosses val="autoZero"/>
        <c:auto val="1"/>
        <c:lblAlgn val="ctr"/>
        <c:lblOffset val="100"/>
        <c:noMultiLvlLbl val="0"/>
      </c:catAx>
      <c:valAx>
        <c:axId val="7473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7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[Visualisierungen.xlsx]Histogramm Altersgruppen!PivotTable70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Personen</a:t>
            </a:r>
            <a:r>
              <a:rPr lang="en-US" baseline="0"/>
              <a:t> in den jeweiligen Altersgruppen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'Histogramm Altersgruppen'!$B$3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'Histogramm Altersgruppen'!$A$4:$A$7</c:f>
              <c:strCache>
                <c:ptCount val="3"/>
                <c:pt idx="0">
                  <c:v>18-24 Jahre</c:v>
                </c:pt>
                <c:pt idx="1">
                  <c:v>25-34 Jahre</c:v>
                </c:pt>
                <c:pt idx="2">
                  <c:v>35-44 Jahre</c:v>
                </c:pt>
              </c:strCache>
            </c:strRef>
          </c:cat>
          <c:val>
            <c:numRef>
              <c:f>'Histogramm Altersgruppen'!$B$4:$B$7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3-464A-8532-D72C4469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27"/>
        <c:axId val="1146539488"/>
        <c:axId val="654627376"/>
      </c:barChart>
      <c:catAx>
        <c:axId val="11465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627376"/>
        <c:crosses val="autoZero"/>
        <c:auto val="1"/>
        <c:lblAlgn val="ctr"/>
        <c:lblOffset val="100"/>
        <c:noMultiLvlLbl val="0"/>
      </c:catAx>
      <c:valAx>
        <c:axId val="6546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65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[Visualisierungen.xlsx]Kreisdiagramm Häufigkeit pro Wo!PivotTable89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'Kreisdiagramm Häufigkeit pro Wo'!$B$3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48-4856-B9CA-C27BBAC8A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48-4856-B9CA-C27BBAC8A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48-4856-B9CA-C27BBAC8A3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48-4856-B9CA-C27BBAC8A3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48-4856-B9CA-C27BBAC8A37B}"/>
              </c:ext>
            </c:extLst>
          </c:dPt>
          <c:cat>
            <c:strRef>
              <c:f>'Kreisdiagramm Häufigkeit pro Wo'!$A$4:$A$9</c:f>
              <c:strCache>
                <c:ptCount val="5"/>
                <c:pt idx="0">
                  <c:v> Einmal pro Woche</c:v>
                </c:pt>
                <c:pt idx="1">
                  <c:v>Ich erinnere mich nicht an meine Träume</c:v>
                </c:pt>
                <c:pt idx="2">
                  <c:v>Mehrmals pro Woche</c:v>
                </c:pt>
                <c:pt idx="3">
                  <c:v>Seltener</c:v>
                </c:pt>
                <c:pt idx="4">
                  <c:v>Täglich</c:v>
                </c:pt>
              </c:strCache>
            </c:strRef>
          </c:cat>
          <c:val>
            <c:numRef>
              <c:f>'Kreisdiagramm Häufigkeit pro Wo'!$B$4:$B$9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A-4539-9B45-9CB626B0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[Visualisierungen.xlsx]Balkendiagramm Bedeutung Träume!PivotTable99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Glaubst du, dass Träume eine besondere Bedeutung oder Botschaft haben?</a:t>
            </a:r>
          </a:p>
        </c:rich>
      </c:tx>
      <c:layout>
        <c:manualLayout>
          <c:xMode val="edge"/>
          <c:yMode val="edge"/>
          <c:x val="0.131804919733870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'Balkendiagramm Bedeutung Träume'!$B$3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'Balkendiagramm Bedeutung Träume'!$A$4:$A$6</c:f>
              <c:strCache>
                <c:ptCount val="3"/>
                <c:pt idx="0">
                  <c:v>Ja</c:v>
                </c:pt>
                <c:pt idx="1">
                  <c:v>Nein</c:v>
                </c:pt>
                <c:pt idx="2">
                  <c:v>Teilweise</c:v>
                </c:pt>
              </c:strCache>
            </c:strRef>
          </c:cat>
          <c:val>
            <c:numRef>
              <c:f>'Balkendiagramm Bedeutung Träume'!$B$4:$B$6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F07-A31A-7B7AD45A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000944"/>
        <c:axId val="773413568"/>
      </c:barChart>
      <c:catAx>
        <c:axId val="6540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413568"/>
        <c:crosses val="autoZero"/>
        <c:auto val="1"/>
        <c:lblAlgn val="ctr"/>
        <c:lblOffset val="100"/>
        <c:noMultiLvlLbl val="0"/>
      </c:catAx>
      <c:valAx>
        <c:axId val="7734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0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Anzahl Träume pro Jahr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Anzahl Träume pro Jahr</a:t>
          </a:r>
        </a:p>
      </cx:txPr>
    </cx:title>
    <cx:plotArea>
      <cx:plotAreaRegion>
        <cx:series layoutId="boxWhisker" uniqueId="{6010A92E-7F60-49E6-803C-CA1C48B27DC4}">
          <cx:tx>
            <cx:txData>
              <cx:f>_xlchart.v1.0</cx:f>
              <cx:v>Wie oft träumst du pro Jahr? (Tippe eine ungefähre Schätzung in Zahlen ein)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</xdr:row>
      <xdr:rowOff>185737</xdr:rowOff>
    </xdr:from>
    <xdr:to>
      <xdr:col>8</xdr:col>
      <xdr:colOff>38101</xdr:colOff>
      <xdr:row>19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2E9961-AE48-49A3-25B5-5B384CEB3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4762</xdr:rowOff>
    </xdr:from>
    <xdr:to>
      <xdr:col>11</xdr:col>
      <xdr:colOff>723900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54EB15-896B-1DCE-7988-010D4DFA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</xdr:row>
      <xdr:rowOff>176211</xdr:rowOff>
    </xdr:from>
    <xdr:to>
      <xdr:col>10</xdr:col>
      <xdr:colOff>9525</xdr:colOff>
      <xdr:row>19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C38029-03D9-4757-A994-2BE5874BC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71437</xdr:rowOff>
    </xdr:from>
    <xdr:to>
      <xdr:col>9</xdr:col>
      <xdr:colOff>228600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8F5FEC-DA0A-D86B-1287-CDD0CE966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4762</xdr:rowOff>
    </xdr:from>
    <xdr:to>
      <xdr:col>6</xdr:col>
      <xdr:colOff>585787</xdr:colOff>
      <xdr:row>16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2F9C1C-6A53-6E5C-D5DE-1D1062426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</xdr:row>
      <xdr:rowOff>4761</xdr:rowOff>
    </xdr:from>
    <xdr:to>
      <xdr:col>8</xdr:col>
      <xdr:colOff>228600</xdr:colOff>
      <xdr:row>24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785D4070-4BA1-2738-8D37-98D28EEB40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7362" y="195261"/>
              <a:ext cx="4795838" cy="4557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ppe2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ppe2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ppe2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ppe2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 Chiu" refreshedDate="45244.769942824074" createdVersion="8" refreshedVersion="8" minRefreshableVersion="3" recordCount="19" xr:uid="{49855D4B-A15C-4138-8526-E2D103E1B5E2}">
  <cacheSource type="worksheet">
    <worksheetSource ref="A1:A20" sheet="Tabelle4" r:id="rId2"/>
  </cacheSource>
  <cacheFields count="1">
    <cacheField name="Geschlecht:" numFmtId="0">
      <sharedItems count="2">
        <s v="Weiblich"/>
        <s v="Männli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 Chiu" refreshedDate="45244.844531944444" createdVersion="8" refreshedVersion="8" minRefreshableVersion="3" recordCount="19" xr:uid="{6702FC0E-8873-428A-A0D6-1DCB8202E338}">
  <cacheSource type="worksheet">
    <worksheetSource ref="A1:A20" sheet="Tabelle27" r:id="rId2"/>
  </cacheSource>
  <cacheFields count="1">
    <cacheField name="Alter:" numFmtId="0">
      <sharedItems count="3">
        <s v="25-34 Jahre"/>
        <s v="18-24 Jahre"/>
        <s v="35-44 Jah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 Chiu" refreshedDate="45244.88208865741" createdVersion="8" refreshedVersion="8" minRefreshableVersion="3" recordCount="19" xr:uid="{573904E3-9DD2-46EB-BEC7-2DA8CDCB89AC}">
  <cacheSource type="worksheet">
    <worksheetSource ref="A1:A20" sheet="Tabelle31" r:id="rId2"/>
  </cacheSource>
  <cacheFields count="1">
    <cacheField name="Wie oft träumst du pro Woche?" numFmtId="0">
      <sharedItems count="5">
        <s v="Mehrmals pro Woche"/>
        <s v=" Einmal pro Woche"/>
        <s v="Ich erinnere mich nicht an meine Träume"/>
        <s v="Seltener"/>
        <s v="Tägli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 Chiu" refreshedDate="45244.887134722223" createdVersion="8" refreshedVersion="8" minRefreshableVersion="3" recordCount="19" xr:uid="{8B340962-02B2-4F9E-8921-6F84BEAA3CE9}">
  <cacheSource type="worksheet">
    <worksheetSource ref="A1:A20" sheet="Tabelle34" r:id="rId2"/>
  </cacheSource>
  <cacheFields count="1">
    <cacheField name="Glaubst du, dass Träume eine besondere Bedeutung oder Botschaft haben?" numFmtId="0">
      <sharedItems count="3">
        <s v="Teilweise"/>
        <s v="Ja"/>
        <s v="Ne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 Chiu" refreshedDate="45244.956133101849" createdVersion="8" refreshedVersion="8" minRefreshableVersion="3" recordCount="19" xr:uid="{AB7328EA-C8EB-4147-B013-154F79D0680C}">
  <cacheSource type="worksheet">
    <worksheetSource ref="A1:A20" sheet="Tabelle2"/>
  </cacheSource>
  <cacheFields count="1">
    <cacheField name="Welche Art von Träumen hast du in der Regel am meisten?" numFmtId="0">
      <sharedItems count="4">
        <s v="Freudeträume"/>
        <s v="Klarträume (Träume, in denen du weisst, dass du träumst)"/>
        <s v="Alpträume"/>
        <s v="Angstträu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1"/>
  </r>
  <r>
    <x v="2"/>
  </r>
  <r>
    <x v="1"/>
  </r>
  <r>
    <x v="0"/>
  </r>
  <r>
    <x v="2"/>
  </r>
  <r>
    <x v="3"/>
  </r>
  <r>
    <x v="3"/>
  </r>
  <r>
    <x v="2"/>
  </r>
  <r>
    <x v="0"/>
  </r>
  <r>
    <x v="3"/>
  </r>
  <r>
    <x v="0"/>
  </r>
  <r>
    <x v="1"/>
  </r>
  <r>
    <x v="1"/>
  </r>
  <r>
    <x v="4"/>
  </r>
  <r>
    <x v="2"/>
  </r>
  <r>
    <x v="2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0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0"/>
  </r>
  <r>
    <x v="2"/>
  </r>
  <r>
    <x v="1"/>
  </r>
  <r>
    <x v="2"/>
  </r>
  <r>
    <x v="2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0"/>
  </r>
  <r>
    <x v="1"/>
  </r>
  <r>
    <x v="1"/>
  </r>
  <r>
    <x v="2"/>
  </r>
  <r>
    <x v="1"/>
  </r>
  <r>
    <x v="1"/>
  </r>
  <r>
    <x v="2"/>
  </r>
  <r>
    <x v="3"/>
  </r>
  <r>
    <x v="0"/>
  </r>
  <r>
    <x v="3"/>
  </r>
  <r>
    <x v="2"/>
  </r>
  <r>
    <x v="1"/>
  </r>
  <r>
    <x v="2"/>
  </r>
  <r>
    <x v="3"/>
  </r>
  <r>
    <x v="3"/>
  </r>
  <r>
    <x v="2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A4275-5713-407B-BC65-4AC101888921}" name="PivotTable8" cacheId="19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6">
  <location ref="A3:B7" firstHeaderRow="1" firstDataRow="1" firstDataCol="1"/>
  <pivotFields count="1">
    <pivotField axis="axisRow" dataField="1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nzahl von Welche Art von Träumen hast du in der Regel am meisten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B9A3C-E8C6-479A-A2F8-FDD24312F33F}" name="PivotTable5" cacheId="0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5">
  <location ref="A3:B5" firstHeaderRow="1" firstDataRow="1" firstDataCol="1"/>
  <pivotFields count="1"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Anzahl von Geschlecht: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B4C61-8AF4-4966-BF91-63A9F34B30F9}" name="PivotTable70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5" rowHeaderCaption="Altersgruppen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nzahl Personen in den Altersgruppe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29399-C854-4E8D-B808-A8A99809D72E}" name="PivotTable89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7" rowHeaderCaption="Häufigkeit der Träume">
  <location ref="A3:B9" firstHeaderRow="1" firstDataRow="1" firstDataCol="1"/>
  <pivotFields count="1"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nzahl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F00E3-96F2-4180-9058-B4172CF5FF41}" name="PivotTable99" cacheId="3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5">
  <location ref="A3:B6" firstHeaderRow="1" firstDataRow="1" firstDataCol="1"/>
  <pivotFields count="1"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Anzahl Persone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59938E7-2EB4-4061-8480-CC8C5EC72DC7}" autoFormatId="16" applyNumberFormats="0" applyBorderFormats="0" applyFontFormats="0" applyPatternFormats="0" applyAlignmentFormats="0" applyWidthHeightFormats="0">
  <queryTableRefresh nextId="13">
    <queryTableFields count="12">
      <queryTableField id="1" name="Geschlecht:" tableColumnId="1"/>
      <queryTableField id="2" name="Alter:" tableColumnId="2"/>
      <queryTableField id="3" name="Wie oft träumst du pro Woche?" tableColumnId="3"/>
      <queryTableField id="4" name="Glaubst du, dass Träume eine besondere Bedeutung oder Botschaft haben?" tableColumnId="4"/>
      <queryTableField id="5" name="Hast du jemals versucht, deine Träume zu deuten oder zu analysieren?" tableColumnId="5"/>
      <queryTableField id="6" name="Weisst du was eine Ausserkörperliche Erfahrung ist?" tableColumnId="6"/>
      <queryTableField id="7" name="Welche Art von Träumen hast du in der Regel am meisten?" tableColumnId="7"/>
      <queryTableField id="8" name="Erinnerst du dich oft an deine Träume?" tableColumnId="8"/>
      <queryTableField id="9" name="Hattest du schon wiederkehrende Träume?" tableColumnId="9"/>
      <queryTableField id="10" name="Hast du jemals versucht, Träume aufzuschreiben oder zu zeichnen?" tableColumnId="10"/>
      <queryTableField id="11" dataBound="0" tableColumnId="11"/>
      <queryTableField id="12" name="Träumst du grundsätzlich gerne?" tableColumnId="12"/>
    </queryTableFields>
    <queryTableDeletedFields count="1">
      <deletedField name="Glaubst du, dass äussere Einflüsse, wie bestimmte Lebensmittel oder Stress, deine Träume beeinflussen?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550B3-E1BF-4914-946C-D7DABCEFF516}" name="rohdaten_traumverhalten_csv_1_19" displayName="rohdaten_traumverhalten_csv_1_19" ref="A1:L20" tableType="queryTable" totalsRowShown="0">
  <autoFilter ref="A1:L20" xr:uid="{643550B3-E1BF-4914-946C-D7DABCEFF516}"/>
  <tableColumns count="12">
    <tableColumn id="1" xr3:uid="{7325C9EA-7D4D-4669-95A0-B7FCE3374757}" uniqueName="1" name="Geschlecht:" queryTableFieldId="1" dataDxfId="11"/>
    <tableColumn id="2" xr3:uid="{E2A2D76E-C849-406D-B825-F419FA61F290}" uniqueName="2" name="Alter:" queryTableFieldId="2" dataDxfId="10"/>
    <tableColumn id="3" xr3:uid="{89D67FF2-9C41-4BF0-83CC-6747EDBDDF1B}" uniqueName="3" name="Wie oft träumst du pro Woche?" queryTableFieldId="3" dataDxfId="9"/>
    <tableColumn id="4" xr3:uid="{51789B07-B816-4A9C-B71D-DB76DA8554B3}" uniqueName="4" name="Glaubst du, dass Träume eine besondere Bedeutung oder Botschaft haben?" queryTableFieldId="4" dataDxfId="8"/>
    <tableColumn id="5" xr3:uid="{7C80B713-1665-47CB-8BA6-CAEB45DBD91E}" uniqueName="5" name="Hast du jemals versucht, deine Träume zu deuten oder zu analysieren?" queryTableFieldId="5" dataDxfId="7"/>
    <tableColumn id="6" xr3:uid="{05E64DF0-8E6A-4A97-8173-499D39F93E7C}" uniqueName="6" name="Weisst du was eine Ausserkörperliche Erfahrung ist?" queryTableFieldId="6" dataDxfId="6"/>
    <tableColumn id="7" xr3:uid="{332085F4-4E40-4A8F-B309-3B4C657F25F9}" uniqueName="7" name="Welche Art von Träumen hast du in der Regel am meisten?" queryTableFieldId="7" dataDxfId="5"/>
    <tableColumn id="8" xr3:uid="{FCB648BC-8085-443A-8FA6-4FBBAEB1F939}" uniqueName="8" name="Erinnerst du dich oft an deine Träume?" queryTableFieldId="8" dataDxfId="4"/>
    <tableColumn id="9" xr3:uid="{D5C2CD99-0752-4C72-9EAB-F5EB399431E2}" uniqueName="9" name="Hattest du schon wiederkehrende Träume?" queryTableFieldId="9" dataDxfId="3"/>
    <tableColumn id="10" xr3:uid="{AB09D3F1-139B-4E26-84B1-34A1A1972456}" uniqueName="10" name="Hast du jemals versucht, Träume aufzuschreiben oder zu zeichnen?" queryTableFieldId="10" dataDxfId="2"/>
    <tableColumn id="11" xr3:uid="{E2D38C10-EB67-4591-8573-4716F90D641E}" uniqueName="11" name="Wie oft träumst du pro Jahr? (Tippe eine ungefähre Schätzung in Zahlen ein)" queryTableFieldId="11" dataDxfId="1"/>
    <tableColumn id="12" xr3:uid="{23B2C483-8D41-4FE9-9429-DB1DEE29464A}" uniqueName="12" name="Träumst du grundsätzlich gerne?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5990-007D-4423-9642-CD199CECD0D8}">
  <dimension ref="A1:L20"/>
  <sheetViews>
    <sheetView topLeftCell="D1" workbookViewId="0">
      <selection activeCell="G1" sqref="G1:G20"/>
    </sheetView>
  </sheetViews>
  <sheetFormatPr baseColWidth="10" defaultRowHeight="15" x14ac:dyDescent="0.25"/>
  <cols>
    <col min="1" max="1" width="13.85546875" bestFit="1" customWidth="1"/>
    <col min="2" max="2" width="11" bestFit="1" customWidth="1"/>
    <col min="3" max="3" width="38" bestFit="1" customWidth="1"/>
    <col min="4" max="4" width="71.42578125" bestFit="1" customWidth="1"/>
    <col min="5" max="5" width="67" bestFit="1" customWidth="1"/>
    <col min="6" max="6" width="50.7109375" bestFit="1" customWidth="1"/>
    <col min="7" max="7" width="56.28515625" bestFit="1" customWidth="1"/>
    <col min="8" max="8" width="38.140625" bestFit="1" customWidth="1"/>
    <col min="9" max="9" width="42.28515625" bestFit="1" customWidth="1"/>
    <col min="10" max="10" width="63.7109375" bestFit="1" customWidth="1"/>
    <col min="11" max="11" width="81.140625" bestFit="1" customWidth="1"/>
    <col min="12" max="12" width="32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10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15</v>
      </c>
      <c r="G2" t="s">
        <v>16</v>
      </c>
      <c r="H2" t="s">
        <v>17</v>
      </c>
      <c r="I2" t="s">
        <v>15</v>
      </c>
      <c r="J2" t="s">
        <v>18</v>
      </c>
      <c r="K2">
        <v>100</v>
      </c>
      <c r="L2" t="s">
        <v>14</v>
      </c>
    </row>
    <row r="3" spans="1:12" x14ac:dyDescent="0.25">
      <c r="A3" t="s">
        <v>19</v>
      </c>
      <c r="B3" t="s">
        <v>20</v>
      </c>
      <c r="C3" t="s">
        <v>21</v>
      </c>
      <c r="D3" t="s">
        <v>14</v>
      </c>
      <c r="E3" t="s">
        <v>18</v>
      </c>
      <c r="F3" t="s">
        <v>18</v>
      </c>
      <c r="G3" t="s">
        <v>16</v>
      </c>
      <c r="H3" t="s">
        <v>22</v>
      </c>
      <c r="I3" t="s">
        <v>18</v>
      </c>
      <c r="J3" t="s">
        <v>18</v>
      </c>
      <c r="K3">
        <v>55</v>
      </c>
      <c r="L3" t="s">
        <v>18</v>
      </c>
    </row>
    <row r="4" spans="1:12" x14ac:dyDescent="0.25">
      <c r="A4" t="s">
        <v>11</v>
      </c>
      <c r="B4" t="s">
        <v>12</v>
      </c>
      <c r="C4" t="s">
        <v>23</v>
      </c>
      <c r="D4" t="s">
        <v>15</v>
      </c>
      <c r="E4" t="s">
        <v>15</v>
      </c>
      <c r="F4" t="s">
        <v>18</v>
      </c>
      <c r="G4" t="s">
        <v>24</v>
      </c>
      <c r="H4" t="s">
        <v>25</v>
      </c>
      <c r="I4" t="s">
        <v>15</v>
      </c>
      <c r="J4" t="s">
        <v>18</v>
      </c>
      <c r="K4">
        <v>4</v>
      </c>
      <c r="L4" t="s">
        <v>15</v>
      </c>
    </row>
    <row r="5" spans="1:12" x14ac:dyDescent="0.25">
      <c r="A5" t="s">
        <v>19</v>
      </c>
      <c r="B5" t="s">
        <v>12</v>
      </c>
      <c r="C5" t="s">
        <v>21</v>
      </c>
      <c r="D5" t="s">
        <v>15</v>
      </c>
      <c r="E5" t="s">
        <v>15</v>
      </c>
      <c r="F5" t="s">
        <v>18</v>
      </c>
      <c r="G5" t="s">
        <v>24</v>
      </c>
      <c r="H5" t="s">
        <v>25</v>
      </c>
      <c r="I5" t="s">
        <v>15</v>
      </c>
      <c r="J5" t="s">
        <v>15</v>
      </c>
      <c r="K5">
        <v>40</v>
      </c>
      <c r="L5" t="s">
        <v>15</v>
      </c>
    </row>
    <row r="6" spans="1:12" x14ac:dyDescent="0.25">
      <c r="A6" t="s">
        <v>11</v>
      </c>
      <c r="B6" t="s">
        <v>12</v>
      </c>
      <c r="C6" t="s">
        <v>13</v>
      </c>
      <c r="D6" t="s">
        <v>18</v>
      </c>
      <c r="E6" t="s">
        <v>15</v>
      </c>
      <c r="F6" t="s">
        <v>18</v>
      </c>
      <c r="G6" t="s">
        <v>26</v>
      </c>
      <c r="H6" t="s">
        <v>25</v>
      </c>
      <c r="I6" t="s">
        <v>15</v>
      </c>
      <c r="J6" t="s">
        <v>15</v>
      </c>
      <c r="K6">
        <v>150</v>
      </c>
      <c r="L6" t="s">
        <v>18</v>
      </c>
    </row>
    <row r="7" spans="1:12" x14ac:dyDescent="0.25">
      <c r="A7" t="s">
        <v>11</v>
      </c>
      <c r="B7" t="s">
        <v>20</v>
      </c>
      <c r="C7" t="s">
        <v>23</v>
      </c>
      <c r="D7" t="s">
        <v>14</v>
      </c>
      <c r="E7" t="s">
        <v>15</v>
      </c>
      <c r="F7" t="s">
        <v>18</v>
      </c>
      <c r="G7" t="s">
        <v>24</v>
      </c>
      <c r="H7" t="s">
        <v>25</v>
      </c>
      <c r="I7" t="s">
        <v>18</v>
      </c>
      <c r="J7" t="s">
        <v>18</v>
      </c>
      <c r="K7">
        <v>2</v>
      </c>
      <c r="L7" t="s">
        <v>14</v>
      </c>
    </row>
    <row r="8" spans="1:12" x14ac:dyDescent="0.25">
      <c r="A8" t="s">
        <v>11</v>
      </c>
      <c r="B8" t="s">
        <v>12</v>
      </c>
      <c r="C8" t="s">
        <v>27</v>
      </c>
      <c r="D8" t="s">
        <v>15</v>
      </c>
      <c r="E8" t="s">
        <v>15</v>
      </c>
      <c r="F8" t="s">
        <v>15</v>
      </c>
      <c r="G8" t="s">
        <v>24</v>
      </c>
      <c r="H8" t="s">
        <v>25</v>
      </c>
      <c r="I8" t="s">
        <v>15</v>
      </c>
      <c r="J8" t="s">
        <v>15</v>
      </c>
      <c r="K8">
        <v>14</v>
      </c>
      <c r="L8" t="s">
        <v>14</v>
      </c>
    </row>
    <row r="9" spans="1:12" x14ac:dyDescent="0.25">
      <c r="A9" t="s">
        <v>11</v>
      </c>
      <c r="B9" t="s">
        <v>28</v>
      </c>
      <c r="C9" t="s">
        <v>27</v>
      </c>
      <c r="D9" t="s">
        <v>14</v>
      </c>
      <c r="E9" t="s">
        <v>15</v>
      </c>
      <c r="F9" t="s">
        <v>15</v>
      </c>
      <c r="G9" t="s">
        <v>26</v>
      </c>
      <c r="H9" t="s">
        <v>25</v>
      </c>
      <c r="I9" t="s">
        <v>15</v>
      </c>
      <c r="J9" t="s">
        <v>15</v>
      </c>
      <c r="K9">
        <v>23</v>
      </c>
      <c r="L9" t="s">
        <v>14</v>
      </c>
    </row>
    <row r="10" spans="1:12" x14ac:dyDescent="0.25">
      <c r="A10" t="s">
        <v>19</v>
      </c>
      <c r="B10" t="s">
        <v>12</v>
      </c>
      <c r="C10" t="s">
        <v>23</v>
      </c>
      <c r="D10" t="s">
        <v>15</v>
      </c>
      <c r="E10" t="s">
        <v>15</v>
      </c>
      <c r="F10" t="s">
        <v>18</v>
      </c>
      <c r="G10" t="s">
        <v>29</v>
      </c>
      <c r="H10" t="s">
        <v>22</v>
      </c>
      <c r="I10" t="s">
        <v>15</v>
      </c>
      <c r="J10" t="s">
        <v>18</v>
      </c>
      <c r="K10">
        <v>3</v>
      </c>
      <c r="L10" t="s">
        <v>14</v>
      </c>
    </row>
    <row r="11" spans="1:12" x14ac:dyDescent="0.25">
      <c r="A11" t="s">
        <v>19</v>
      </c>
      <c r="B11" t="s">
        <v>20</v>
      </c>
      <c r="C11" t="s">
        <v>13</v>
      </c>
      <c r="D11" t="s">
        <v>14</v>
      </c>
      <c r="E11" t="s">
        <v>15</v>
      </c>
      <c r="F11" t="s">
        <v>15</v>
      </c>
      <c r="G11" t="s">
        <v>16</v>
      </c>
      <c r="H11" t="s">
        <v>17</v>
      </c>
      <c r="I11" t="s">
        <v>15</v>
      </c>
      <c r="J11" t="s">
        <v>15</v>
      </c>
      <c r="K11">
        <v>123</v>
      </c>
      <c r="L11" t="s">
        <v>15</v>
      </c>
    </row>
    <row r="12" spans="1:12" x14ac:dyDescent="0.25">
      <c r="A12" t="s">
        <v>11</v>
      </c>
      <c r="B12" t="s">
        <v>20</v>
      </c>
      <c r="C12" t="s">
        <v>27</v>
      </c>
      <c r="D12" t="s">
        <v>14</v>
      </c>
      <c r="E12" t="s">
        <v>15</v>
      </c>
      <c r="F12" t="s">
        <v>18</v>
      </c>
      <c r="G12" t="s">
        <v>29</v>
      </c>
      <c r="H12" t="s">
        <v>22</v>
      </c>
      <c r="I12" t="s">
        <v>15</v>
      </c>
      <c r="J12" t="s">
        <v>18</v>
      </c>
      <c r="K12">
        <v>21</v>
      </c>
      <c r="L12" t="s">
        <v>15</v>
      </c>
    </row>
    <row r="13" spans="1:12" x14ac:dyDescent="0.25">
      <c r="A13" t="s">
        <v>19</v>
      </c>
      <c r="B13" t="s">
        <v>12</v>
      </c>
      <c r="C13" t="s">
        <v>13</v>
      </c>
      <c r="D13" t="s">
        <v>15</v>
      </c>
      <c r="E13" t="s">
        <v>15</v>
      </c>
      <c r="F13" t="s">
        <v>18</v>
      </c>
      <c r="G13" t="s">
        <v>26</v>
      </c>
      <c r="H13" t="s">
        <v>25</v>
      </c>
      <c r="I13" t="s">
        <v>15</v>
      </c>
      <c r="J13" t="s">
        <v>15</v>
      </c>
      <c r="K13">
        <v>142</v>
      </c>
      <c r="L13" t="s">
        <v>14</v>
      </c>
    </row>
    <row r="14" spans="1:12" x14ac:dyDescent="0.25">
      <c r="A14" t="s">
        <v>11</v>
      </c>
      <c r="B14" t="s">
        <v>20</v>
      </c>
      <c r="C14" t="s">
        <v>21</v>
      </c>
      <c r="D14" t="s">
        <v>14</v>
      </c>
      <c r="E14" t="s">
        <v>15</v>
      </c>
      <c r="F14" t="s">
        <v>18</v>
      </c>
      <c r="G14" t="s">
        <v>24</v>
      </c>
      <c r="H14" t="s">
        <v>17</v>
      </c>
      <c r="I14" t="s">
        <v>18</v>
      </c>
      <c r="J14" t="s">
        <v>18</v>
      </c>
      <c r="K14">
        <v>49</v>
      </c>
      <c r="L14" t="s">
        <v>15</v>
      </c>
    </row>
    <row r="15" spans="1:12" x14ac:dyDescent="0.25">
      <c r="A15" t="s">
        <v>11</v>
      </c>
      <c r="B15" t="s">
        <v>12</v>
      </c>
      <c r="C15" t="s">
        <v>21</v>
      </c>
      <c r="D15" t="s">
        <v>18</v>
      </c>
      <c r="E15" t="s">
        <v>18</v>
      </c>
      <c r="F15" t="s">
        <v>15</v>
      </c>
      <c r="G15" t="s">
        <v>26</v>
      </c>
      <c r="H15" t="s">
        <v>25</v>
      </c>
      <c r="I15" t="s">
        <v>15</v>
      </c>
      <c r="J15" t="s">
        <v>18</v>
      </c>
      <c r="K15">
        <v>33</v>
      </c>
      <c r="L15" t="s">
        <v>18</v>
      </c>
    </row>
    <row r="16" spans="1:12" x14ac:dyDescent="0.25">
      <c r="A16" t="s">
        <v>11</v>
      </c>
      <c r="B16" t="s">
        <v>12</v>
      </c>
      <c r="C16" t="s">
        <v>30</v>
      </c>
      <c r="D16" t="s">
        <v>15</v>
      </c>
      <c r="E16" t="s">
        <v>15</v>
      </c>
      <c r="F16" t="s">
        <v>18</v>
      </c>
      <c r="G16" t="s">
        <v>29</v>
      </c>
      <c r="H16" t="s">
        <v>17</v>
      </c>
      <c r="I16" t="s">
        <v>15</v>
      </c>
      <c r="J16" t="s">
        <v>15</v>
      </c>
      <c r="K16">
        <v>300</v>
      </c>
      <c r="L16" t="s">
        <v>18</v>
      </c>
    </row>
    <row r="17" spans="1:12" x14ac:dyDescent="0.25">
      <c r="A17" t="s">
        <v>19</v>
      </c>
      <c r="B17" t="s">
        <v>20</v>
      </c>
      <c r="C17" t="s">
        <v>23</v>
      </c>
      <c r="D17" t="s">
        <v>18</v>
      </c>
      <c r="E17" t="s">
        <v>18</v>
      </c>
      <c r="F17" t="s">
        <v>15</v>
      </c>
      <c r="G17" t="s">
        <v>29</v>
      </c>
      <c r="H17" t="s">
        <v>22</v>
      </c>
      <c r="I17" t="s">
        <v>15</v>
      </c>
      <c r="J17" t="s">
        <v>15</v>
      </c>
      <c r="K17">
        <v>1</v>
      </c>
      <c r="L17" t="s">
        <v>14</v>
      </c>
    </row>
    <row r="18" spans="1:12" x14ac:dyDescent="0.25">
      <c r="A18" t="s">
        <v>19</v>
      </c>
      <c r="B18" t="s">
        <v>12</v>
      </c>
      <c r="C18" t="s">
        <v>23</v>
      </c>
      <c r="D18" t="s">
        <v>18</v>
      </c>
      <c r="E18" t="s">
        <v>18</v>
      </c>
      <c r="F18" t="s">
        <v>18</v>
      </c>
      <c r="G18" t="s">
        <v>26</v>
      </c>
      <c r="H18" t="s">
        <v>22</v>
      </c>
      <c r="I18" t="s">
        <v>15</v>
      </c>
      <c r="J18" t="s">
        <v>18</v>
      </c>
      <c r="K18">
        <v>3</v>
      </c>
      <c r="L18" t="s">
        <v>18</v>
      </c>
    </row>
    <row r="19" spans="1:12" x14ac:dyDescent="0.25">
      <c r="A19" t="s">
        <v>11</v>
      </c>
      <c r="B19" t="s">
        <v>20</v>
      </c>
      <c r="C19" t="s">
        <v>13</v>
      </c>
      <c r="D19" t="s">
        <v>14</v>
      </c>
      <c r="E19" t="s">
        <v>15</v>
      </c>
      <c r="F19" t="s">
        <v>15</v>
      </c>
      <c r="G19" t="s">
        <v>24</v>
      </c>
      <c r="H19" t="s">
        <v>17</v>
      </c>
      <c r="I19" t="s">
        <v>15</v>
      </c>
      <c r="J19" t="s">
        <v>15</v>
      </c>
      <c r="K19">
        <v>80</v>
      </c>
      <c r="L19" t="s">
        <v>14</v>
      </c>
    </row>
    <row r="20" spans="1:12" x14ac:dyDescent="0.25">
      <c r="A20" t="s">
        <v>11</v>
      </c>
      <c r="B20" t="s">
        <v>20</v>
      </c>
      <c r="C20" t="s">
        <v>13</v>
      </c>
      <c r="D20" t="s">
        <v>14</v>
      </c>
      <c r="E20" t="s">
        <v>15</v>
      </c>
      <c r="F20" t="s">
        <v>15</v>
      </c>
      <c r="G20" t="s">
        <v>16</v>
      </c>
      <c r="H20" t="s">
        <v>25</v>
      </c>
      <c r="I20" t="s">
        <v>15</v>
      </c>
      <c r="J20" t="s">
        <v>18</v>
      </c>
      <c r="K20">
        <v>75</v>
      </c>
      <c r="L20" t="s">
        <v>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B7BB-A30E-4900-9A7E-A7486A47C542}">
  <dimension ref="A3:B7"/>
  <sheetViews>
    <sheetView workbookViewId="0">
      <selection activeCell="B24" sqref="B24"/>
    </sheetView>
  </sheetViews>
  <sheetFormatPr baseColWidth="10" defaultRowHeight="15" x14ac:dyDescent="0.25"/>
  <cols>
    <col min="1" max="1" width="56.140625" bestFit="1" customWidth="1"/>
    <col min="2" max="2" width="64.28515625" bestFit="1" customWidth="1"/>
  </cols>
  <sheetData>
    <row r="3" spans="1:2" x14ac:dyDescent="0.25">
      <c r="A3" s="2" t="s">
        <v>6</v>
      </c>
      <c r="B3" t="s">
        <v>39</v>
      </c>
    </row>
    <row r="4" spans="1:2" x14ac:dyDescent="0.25">
      <c r="A4" t="s">
        <v>26</v>
      </c>
      <c r="B4" s="6">
        <v>5</v>
      </c>
    </row>
    <row r="5" spans="1:2" x14ac:dyDescent="0.25">
      <c r="A5" t="s">
        <v>29</v>
      </c>
      <c r="B5" s="6">
        <v>4</v>
      </c>
    </row>
    <row r="6" spans="1:2" x14ac:dyDescent="0.25">
      <c r="A6" t="s">
        <v>16</v>
      </c>
      <c r="B6" s="6">
        <v>4</v>
      </c>
    </row>
    <row r="7" spans="1:2" x14ac:dyDescent="0.25">
      <c r="A7" t="s">
        <v>24</v>
      </c>
      <c r="B7" s="6">
        <v>6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4BC-0976-4869-86FA-5ED8E6FD7539}">
  <dimension ref="A3:B5"/>
  <sheetViews>
    <sheetView tabSelected="1" workbookViewId="0">
      <selection activeCell="B3" sqref="B3"/>
    </sheetView>
  </sheetViews>
  <sheetFormatPr baseColWidth="10" defaultRowHeight="15" x14ac:dyDescent="0.25"/>
  <cols>
    <col min="1" max="1" width="13.7109375" bestFit="1" customWidth="1"/>
    <col min="2" max="2" width="21.85546875" bestFit="1" customWidth="1"/>
  </cols>
  <sheetData>
    <row r="3" spans="1:2" x14ac:dyDescent="0.25">
      <c r="A3" s="2" t="s">
        <v>0</v>
      </c>
      <c r="B3" t="s">
        <v>31</v>
      </c>
    </row>
    <row r="4" spans="1:2" x14ac:dyDescent="0.25">
      <c r="A4" t="s">
        <v>19</v>
      </c>
      <c r="B4">
        <v>7</v>
      </c>
    </row>
    <row r="5" spans="1:2" x14ac:dyDescent="0.25">
      <c r="A5" t="s">
        <v>11</v>
      </c>
      <c r="B5">
        <v>12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60C0-3D85-4AE6-B5AE-2C99DA9189A9}">
  <dimension ref="A3:B7"/>
  <sheetViews>
    <sheetView workbookViewId="0">
      <selection activeCell="H24" sqref="H24"/>
    </sheetView>
  </sheetViews>
  <sheetFormatPr baseColWidth="10" defaultRowHeight="15" x14ac:dyDescent="0.25"/>
  <cols>
    <col min="1" max="1" width="16" bestFit="1" customWidth="1"/>
    <col min="2" max="2" width="35.5703125" bestFit="1" customWidth="1"/>
  </cols>
  <sheetData>
    <row r="3" spans="1:2" x14ac:dyDescent="0.25">
      <c r="A3" s="2" t="s">
        <v>34</v>
      </c>
      <c r="B3" t="s">
        <v>35</v>
      </c>
    </row>
    <row r="4" spans="1:2" x14ac:dyDescent="0.25">
      <c r="A4" s="3" t="s">
        <v>20</v>
      </c>
      <c r="B4">
        <v>8</v>
      </c>
    </row>
    <row r="5" spans="1:2" x14ac:dyDescent="0.25">
      <c r="A5" s="3" t="s">
        <v>12</v>
      </c>
      <c r="B5">
        <v>10</v>
      </c>
    </row>
    <row r="6" spans="1:2" x14ac:dyDescent="0.25">
      <c r="A6" s="3" t="s">
        <v>28</v>
      </c>
      <c r="B6">
        <v>1</v>
      </c>
    </row>
    <row r="7" spans="1:2" x14ac:dyDescent="0.25">
      <c r="A7" s="3" t="s">
        <v>32</v>
      </c>
      <c r="B7">
        <v>19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C006-48CB-4BC9-B814-FAEDA3E7C553}">
  <dimension ref="A3:B9"/>
  <sheetViews>
    <sheetView workbookViewId="0">
      <selection activeCell="F24" sqref="F24"/>
    </sheetView>
  </sheetViews>
  <sheetFormatPr baseColWidth="10" defaultRowHeight="15" x14ac:dyDescent="0.25"/>
  <cols>
    <col min="1" max="1" width="37.85546875" bestFit="1" customWidth="1"/>
    <col min="2" max="2" width="7" bestFit="1" customWidth="1"/>
  </cols>
  <sheetData>
    <row r="3" spans="1:2" x14ac:dyDescent="0.25">
      <c r="A3" s="2" t="s">
        <v>37</v>
      </c>
      <c r="B3" t="s">
        <v>33</v>
      </c>
    </row>
    <row r="4" spans="1:2" x14ac:dyDescent="0.25">
      <c r="A4" s="3" t="s">
        <v>21</v>
      </c>
      <c r="B4">
        <v>4</v>
      </c>
    </row>
    <row r="5" spans="1:2" x14ac:dyDescent="0.25">
      <c r="A5" s="3" t="s">
        <v>23</v>
      </c>
      <c r="B5">
        <v>5</v>
      </c>
    </row>
    <row r="6" spans="1:2" x14ac:dyDescent="0.25">
      <c r="A6" s="3" t="s">
        <v>13</v>
      </c>
      <c r="B6">
        <v>6</v>
      </c>
    </row>
    <row r="7" spans="1:2" x14ac:dyDescent="0.25">
      <c r="A7" s="3" t="s">
        <v>27</v>
      </c>
      <c r="B7">
        <v>3</v>
      </c>
    </row>
    <row r="8" spans="1:2" x14ac:dyDescent="0.25">
      <c r="A8" s="3" t="s">
        <v>30</v>
      </c>
      <c r="B8">
        <v>1</v>
      </c>
    </row>
    <row r="9" spans="1:2" x14ac:dyDescent="0.25">
      <c r="A9" s="3" t="s">
        <v>32</v>
      </c>
      <c r="B9">
        <v>19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04BB-8782-4371-B450-F4B37C5625FA}">
  <dimension ref="A3:B6"/>
  <sheetViews>
    <sheetView workbookViewId="0">
      <selection activeCell="G30" sqref="G30"/>
    </sheetView>
  </sheetViews>
  <sheetFormatPr baseColWidth="10" defaultRowHeight="15" x14ac:dyDescent="0.25"/>
  <cols>
    <col min="1" max="1" width="71.28515625" customWidth="1"/>
    <col min="2" max="2" width="15.85546875" bestFit="1" customWidth="1"/>
  </cols>
  <sheetData>
    <row r="3" spans="1:2" x14ac:dyDescent="0.25">
      <c r="A3" s="2" t="s">
        <v>3</v>
      </c>
      <c r="B3" t="s">
        <v>38</v>
      </c>
    </row>
    <row r="4" spans="1:2" x14ac:dyDescent="0.25">
      <c r="A4" t="s">
        <v>15</v>
      </c>
      <c r="B4">
        <v>6</v>
      </c>
    </row>
    <row r="5" spans="1:2" x14ac:dyDescent="0.25">
      <c r="A5" t="s">
        <v>18</v>
      </c>
      <c r="B5">
        <v>4</v>
      </c>
    </row>
    <row r="6" spans="1:2" x14ac:dyDescent="0.25">
      <c r="A6" t="s">
        <v>14</v>
      </c>
      <c r="B6">
        <v>9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9CEA-D21A-4089-BECD-B647CC2537DF}">
  <dimension ref="A1:A20"/>
  <sheetViews>
    <sheetView workbookViewId="0">
      <selection activeCell="K28" sqref="K28"/>
    </sheetView>
  </sheetViews>
  <sheetFormatPr baseColWidth="10" defaultRowHeight="15" x14ac:dyDescent="0.25"/>
  <cols>
    <col min="1" max="1" width="72" customWidth="1"/>
  </cols>
  <sheetData>
    <row r="1" spans="1:1" x14ac:dyDescent="0.25">
      <c r="A1" s="1" t="s">
        <v>36</v>
      </c>
    </row>
    <row r="2" spans="1:1" x14ac:dyDescent="0.25">
      <c r="A2" s="4">
        <v>100</v>
      </c>
    </row>
    <row r="3" spans="1:1" x14ac:dyDescent="0.25">
      <c r="A3" s="5">
        <v>55</v>
      </c>
    </row>
    <row r="4" spans="1:1" x14ac:dyDescent="0.25">
      <c r="A4" s="4">
        <v>4</v>
      </c>
    </row>
    <row r="5" spans="1:1" x14ac:dyDescent="0.25">
      <c r="A5" s="5">
        <v>40</v>
      </c>
    </row>
    <row r="6" spans="1:1" x14ac:dyDescent="0.25">
      <c r="A6" s="4">
        <v>150</v>
      </c>
    </row>
    <row r="7" spans="1:1" x14ac:dyDescent="0.25">
      <c r="A7" s="5">
        <v>2</v>
      </c>
    </row>
    <row r="8" spans="1:1" x14ac:dyDescent="0.25">
      <c r="A8" s="4">
        <v>14</v>
      </c>
    </row>
    <row r="9" spans="1:1" x14ac:dyDescent="0.25">
      <c r="A9" s="5">
        <v>23</v>
      </c>
    </row>
    <row r="10" spans="1:1" x14ac:dyDescent="0.25">
      <c r="A10" s="4">
        <v>3</v>
      </c>
    </row>
    <row r="11" spans="1:1" x14ac:dyDescent="0.25">
      <c r="A11" s="5">
        <v>123</v>
      </c>
    </row>
    <row r="12" spans="1:1" x14ac:dyDescent="0.25">
      <c r="A12" s="4">
        <v>21</v>
      </c>
    </row>
    <row r="13" spans="1:1" x14ac:dyDescent="0.25">
      <c r="A13" s="5">
        <v>142</v>
      </c>
    </row>
    <row r="14" spans="1:1" x14ac:dyDescent="0.25">
      <c r="A14" s="4">
        <v>49</v>
      </c>
    </row>
    <row r="15" spans="1:1" x14ac:dyDescent="0.25">
      <c r="A15" s="5">
        <v>33</v>
      </c>
    </row>
    <row r="16" spans="1:1" x14ac:dyDescent="0.25">
      <c r="A16" s="4">
        <v>300</v>
      </c>
    </row>
    <row r="17" spans="1:1" x14ac:dyDescent="0.25">
      <c r="A17" s="5">
        <v>1</v>
      </c>
    </row>
    <row r="18" spans="1:1" x14ac:dyDescent="0.25">
      <c r="A18" s="4">
        <v>3</v>
      </c>
    </row>
    <row r="19" spans="1:1" x14ac:dyDescent="0.25">
      <c r="A19" s="5">
        <v>80</v>
      </c>
    </row>
    <row r="20" spans="1:1" x14ac:dyDescent="0.25">
      <c r="A20" s="4">
        <v>75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b d 7 4 4 8 - e c c d - 4 a 9 2 - b b 5 9 - 9 5 e 3 d 6 2 5 a 2 5 c "   x m l n s = " h t t p : / / s c h e m a s . m i c r o s o f t . c o m / D a t a M a s h u p " > A A A A A O U F A A B Q S w M E F A A C A A g A m J J u V 0 j I A m 2 k A A A A 9 g A A A B I A H A B D b 2 5 m a W c v U G F j a 2 F n Z S 5 4 b W w g o h g A K K A U A A A A A A A A A A A A A A A A A A A A A A A A A A A A h Y 8 x D o I w G I W v Q r r T l u p g y E 8 Z W B w k M T E x r k 1 b o R G K o c V y N w e P 5 B X E K O r m + L 7 3 D e / d r z f I x 7 a J L r p 3 p r M Z S j B F k b a y U 8 Z W G R r 8 M V 6 h n M N W y J O o d D T J 1 q W j U x m q v T + n h I Q Q c F j g r q 8 I o z Q h h 3 K z k 7 V u B f r I 5 r 8 c G + u 8 s F I j D v v X G M 5 w w h h m S 4 Y p k B l C a e x X Y N P e Z / s D o R g a P / S a K x 0 X a y B z B P L + w B 9 Q S w M E F A A C A A g A m J J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S b l f z Z d M R 3 w I A A E 4 G A A A T A B w A R m 9 y b X V s Y X M v U 2 V j d G l v b j E u b S C i G A A o o B Q A A A A A A A A A A A A A A A A A A A A A A A A A A A C F V E 1 P G z E Q v S P l P 1 j L J U h L R P q B W l B U B Q g F q U U t S Y V U U l X O 7 i R r 8 N q R Z x w g i F t / C r + B U 2 / 5 Y x 3 v B g X Y p O S S 9 X j m v T f P H i M k p K w R 3 f K / u V t b q 6 1 h J h 2 k Y j 1 y N k s l g f l N T v p 8 A i 6 T O i w T n N S b m 8 2 P G 5 F o C Q 1 U W x P 8 + + 5 B a + D I P k 4 a B z b x O R i q H y o N j X 1 r u I 6 w H u 3 v 9 H 8 g O O y n 1 y r R 1 s C F M n 2 Z a n z z 9 i W L 9 H g F j r w Z 9 Q + u j / u n c z H 9 V 1 U 1 + C v a i M 8 P Q K t c E b h W t B v F Y t 9 q n x t s N T / E o m M S m y o z a m 2 / 3 9 p q x q z d E n T p R k N r 8 d k 4 Y X 2 / N u K y v f X o a P a Q g R M j Q P J D A n E E M g U X P O j J A a d / c z b n 2 j K M 9 d K P W J z P 4 2 2 t u 4 n U 0 m G L n H 8 K / B l m 9 4 Z r W K r o 3 Y w X i D 0 n D Q 6 t y 0 v t v A d Y X y k k v r 2 N j g + 4 0 2 N D 2 + 8 a I f s u F r d R l 6 S j K S j i L e K g I L i m Y u e Q O d U I i Y W y z b g 0 p 7 P 5 V S p d C Z / I H C r B n w w w 9 u a S B O s J N 2 P K B y N m f 0 J z T F D J / w y Y Z B q S j H Y q e 2 0 + V F c N n y k Q d k i C 3 O z e 5 8 h M X o y d F W c 2 y e B T l U F L P y i y Y p F K R N E r 6 k C A M i A G g D Z o A 7 E H K f h w 1 4 Q N 0 v c s s T L J P J k c g K n i H s m S + g J y q V H w L U T P b T B J A f z I M v U i 4 L I J B S w v p Z H 6 B h V z L k E 9 A 4 U l 7 p X E U m L b I 8 / L 5 e z B j c F p x U 2 K j h v K L P g p F N I y E B 2 y 2 o 7 E h E d 7 L s V w J y W 0 M s X p n M I I t J C 5 y J m U l q n p O G U M N 1 Z U p U x d G C / N 8 x 6 X e U M E Z R W b y B K u F L v r L i H j p t P / F q 4 w 9 d F O 6 Y d T z 5 g O 1 O C J p 3 x v k 8 w s a 6 F y / I w T / G Q T l R n q 2 V 9 e x E F f u A q k 8 p y n 6 Q s w N v L D w W N R U n T J A e L L s x 0 A B I y A t 4 S 5 9 + R + j v i w U p z d 0 z Q c I M + t M y + 6 v 1 s 8 B h 1 D Q 0 5 g I d 1 x 8 b A t n o N T y O 0 E 5 u 9 Y v f p u x P P 5 f z b x K 4 Z 8 M d e P o / z q 9 N 5 t 1 N a U W a 1 z 9 x 9 Q S w E C L Q A U A A I A C A C Y k m 5 X S M g C b a Q A A A D 2 A A A A E g A A A A A A A A A A A A A A A A A A A A A A Q 2 9 u Z m l n L 1 B h Y 2 t h Z 2 U u e G 1 s U E s B A i 0 A F A A C A A g A m J J u V w / K 6 a u k A A A A 6 Q A A A B M A A A A A A A A A A A A A A A A A 8 A A A A F t D b 2 5 0 Z W 5 0 X 1 R 5 c G V z X S 5 4 b W x Q S w E C L Q A U A A I A C A C Y k m 5 X 8 2 X T E d 8 C A A B O B g A A E w A A A A A A A A A A A A A A A A D h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G A A A A A A A A E A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o Z G F 0 Z W 5 f d H J h d W 1 2 Z X J o Y W x 0 Z W 5 f Y 3 N 2 K D E t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v a G R h d G V u X 3 R y Y X V t d m V y a G F s d G V u X 2 N z d l 8 x X z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h k Y X R l b l 9 0 c m F 1 b X Z l c m h h b H R l b l 9 j c 3 Y o M S 0 x O S k v Q X V 0 b 1 J l b W 9 2 Z W R D b 2 x 1 b W 5 z M S 5 7 R 2 V z Y 2 h s Z W N o d D o s M H 0 m c X V v d D s s J n F 1 b 3 Q 7 U 2 V j d G l v b j E v c m 9 o Z G F 0 Z W 5 f d H J h d W 1 2 Z X J o Y W x 0 Z W 5 f Y 3 N 2 K D E t M T k p L 0 F 1 d G 9 S Z W 1 v d m V k Q 2 9 s d W 1 u c z E u e 0 F s d G V y O i w x f S Z x d W 9 0 O y w m c X V v d D t T Z W N 0 a W 9 u M S 9 y b 2 h k Y X R l b l 9 0 c m F 1 b X Z l c m h h b H R l b l 9 j c 3 Y o M S 0 x O S k v Q X V 0 b 1 J l b W 9 2 Z W R D b 2 x 1 b W 5 z M S 5 7 V 2 l l I G 9 m d C B 0 c s O k d W 1 z d C B k d S B w c m 8 g V 2 9 j a G U / L D J 9 J n F 1 b 3 Q 7 L C Z x d W 9 0 O 1 N l Y 3 R p b 2 4 x L 3 J v a G R h d G V u X 3 R y Y X V t d m V y a G F s d G V u X 2 N z d i g x L T E 5 K S 9 B d X R v U m V t b 3 Z l Z E N v b H V t b n M x L n t H b G F 1 Y n N 0 I G R 1 L C B k Y X N z I F R y w 6 R 1 b W U g Z W l u Z S B i Z X N v b m R l c m U g Q m V k Z X V 0 d W 5 n I G 9 k Z X I g Q m 9 0 c 2 N o Y W Z 0 I G h h Y m V u P y w z f S Z x d W 9 0 O y w m c X V v d D t T Z W N 0 a W 9 u M S 9 y b 2 h k Y X R l b l 9 0 c m F 1 b X Z l c m h h b H R l b l 9 j c 3 Y o M S 0 x O S k v Q X V 0 b 1 J l b W 9 2 Z W R D b 2 x 1 b W 5 z M S 5 7 S G F z d C B k d S B q Z W 1 h b H M g d m V y c 3 V j a H Q s I G R l a W 5 l I F R y w 6 R 1 b W U g e n U g Z G V 1 d G V u I G 9 k Z X I g e n U g Y W 5 h b H l z a W V y Z W 4 / L D R 9 J n F 1 b 3 Q 7 L C Z x d W 9 0 O 1 N l Y 3 R p b 2 4 x L 3 J v a G R h d G V u X 3 R y Y X V t d m V y a G F s d G V u X 2 N z d i g x L T E 5 K S 9 B d X R v U m V t b 3 Z l Z E N v b H V t b n M x L n t X Z W l z c 3 Q g Z H U g d 2 F z I G V p b m U g Q X V z c 2 V y a 8 O 2 c n B l c m x p Y 2 h l I E V y Z m F o c n V u Z y B p c 3 Q / L D V 9 J n F 1 b 3 Q 7 L C Z x d W 9 0 O 1 N l Y 3 R p b 2 4 x L 3 J v a G R h d G V u X 3 R y Y X V t d m V y a G F s d G V u X 2 N z d i g x L T E 5 K S 9 B d X R v U m V t b 3 Z l Z E N v b H V t b n M x L n t X Z W x j a G U g Q X J 0 I H Z v b i B U c s O k d W 1 l b i B o Y X N 0 I G R 1 I G l u I G R l c i B S Z W d l b C B h b S B t Z W l z d G V u P y w 2 f S Z x d W 9 0 O y w m c X V v d D t T Z W N 0 a W 9 u M S 9 y b 2 h k Y X R l b l 9 0 c m F 1 b X Z l c m h h b H R l b l 9 j c 3 Y o M S 0 x O S k v Q X V 0 b 1 J l b W 9 2 Z W R D b 2 x 1 b W 5 z M S 5 7 R X J p b m 5 l c n N 0 I G R 1 I G R p Y 2 g g b 2 Z 0 I G F u I G R l a W 5 l I F R y w 6 R 1 b W U / L D d 9 J n F 1 b 3 Q 7 L C Z x d W 9 0 O 1 N l Y 3 R p b 2 4 x L 3 J v a G R h d G V u X 3 R y Y X V t d m V y a G F s d G V u X 2 N z d i g x L T E 5 K S 9 B d X R v U m V t b 3 Z l Z E N v b H V t b n M x L n t I Y X R 0 Z X N 0 I G R 1 I H N j a G 9 u I H d p Z W R l c m t l a H J l b m R l I F R y w 6 R 1 b W U / L D h 9 J n F 1 b 3 Q 7 L C Z x d W 9 0 O 1 N l Y 3 R p b 2 4 x L 3 J v a G R h d G V u X 3 R y Y X V t d m V y a G F s d G V u X 2 N z d i g x L T E 5 K S 9 B d X R v U m V t b 3 Z l Z E N v b H V t b n M x L n t I Y X N 0 I G R 1 I G p l b W F s c y B 2 Z X J z d W N o d C w g V H L D p H V t Z S B h d W Z 6 d X N j a H J l a W J l b i B v Z G V y I H p 1 I H p l a W N o b m V u P y w 5 f S Z x d W 9 0 O y w m c X V v d D t T Z W N 0 a W 9 u M S 9 y b 2 h k Y X R l b l 9 0 c m F 1 b X Z l c m h h b H R l b l 9 j c 3 Y o M S 0 x O S k v Q X V 0 b 1 J l b W 9 2 Z W R D b 2 x 1 b W 5 z M S 5 7 R 2 x h d W J z d C B k d S w g Z G F z c y D D p H V z c 2 V y Z S B F a W 5 m b M O 8 c 3 N l L C B 3 a W U g Y m V z d G l t b X R l I E x l Y m V u c 2 1 p d H R l b C B v Z G V y I F N 0 c m V z c y w g Z G V p b m U g V H L D p H V t Z S B i Z W V p b m Z s d X N z Z W 4 / L D E w f S Z x d W 9 0 O y w m c X V v d D t T Z W N 0 a W 9 u M S 9 y b 2 h k Y X R l b l 9 0 c m F 1 b X Z l c m h h b H R l b l 9 j c 3 Y o M S 0 x O S k v Q X V 0 b 1 J l b W 9 2 Z W R D b 2 x 1 b W 5 z M S 5 7 V H L D p H V t c 3 Q g Z H U g Z 3 J 1 b m R z w 6 R 0 e m x p Y 2 g g Z 2 V y b m U /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9 o Z G F 0 Z W 5 f d H J h d W 1 2 Z X J o Y W x 0 Z W 5 f Y 3 N 2 K D E t M T k p L 0 F 1 d G 9 S Z W 1 v d m V k Q 2 9 s d W 1 u c z E u e 0 d l c 2 N o b G V j a H Q 6 L D B 9 J n F 1 b 3 Q 7 L C Z x d W 9 0 O 1 N l Y 3 R p b 2 4 x L 3 J v a G R h d G V u X 3 R y Y X V t d m V y a G F s d G V u X 2 N z d i g x L T E 5 K S 9 B d X R v U m V t b 3 Z l Z E N v b H V t b n M x L n t B b H R l c j o s M X 0 m c X V v d D s s J n F 1 b 3 Q 7 U 2 V j d G l v b j E v c m 9 o Z G F 0 Z W 5 f d H J h d W 1 2 Z X J o Y W x 0 Z W 5 f Y 3 N 2 K D E t M T k p L 0 F 1 d G 9 S Z W 1 v d m V k Q 2 9 s d W 1 u c z E u e 1 d p Z S B v Z n Q g d H L D p H V t c 3 Q g Z H U g c H J v I F d v Y 2 h l P y w y f S Z x d W 9 0 O y w m c X V v d D t T Z W N 0 a W 9 u M S 9 y b 2 h k Y X R l b l 9 0 c m F 1 b X Z l c m h h b H R l b l 9 j c 3 Y o M S 0 x O S k v Q X V 0 b 1 J l b W 9 2 Z W R D b 2 x 1 b W 5 z M S 5 7 R 2 x h d W J z d C B k d S w g Z G F z c y B U c s O k d W 1 l I G V p b m U g Y m V z b 2 5 k Z X J l I E J l Z G V 1 d H V u Z y B v Z G V y I E J v d H N j a G F m d C B o Y W J l b j 8 s M 3 0 m c X V v d D s s J n F 1 b 3 Q 7 U 2 V j d G l v b j E v c m 9 o Z G F 0 Z W 5 f d H J h d W 1 2 Z X J o Y W x 0 Z W 5 f Y 3 N 2 K D E t M T k p L 0 F 1 d G 9 S Z W 1 v d m V k Q 2 9 s d W 1 u c z E u e 0 h h c 3 Q g Z H U g a m V t Y W x z I H Z l c n N 1 Y 2 h 0 L C B k Z W l u Z S B U c s O k d W 1 l I H p 1 I G R l d X R l b i B v Z G V y I H p 1 I G F u Y W x 5 c 2 l l c m V u P y w 0 f S Z x d W 9 0 O y w m c X V v d D t T Z W N 0 a W 9 u M S 9 y b 2 h k Y X R l b l 9 0 c m F 1 b X Z l c m h h b H R l b l 9 j c 3 Y o M S 0 x O S k v Q X V 0 b 1 J l b W 9 2 Z W R D b 2 x 1 b W 5 z M S 5 7 V 2 V p c 3 N 0 I G R 1 I H d h c y B l a W 5 l I E F 1 c 3 N l c m v D t n J w Z X J s a W N o Z S B F c m Z h a H J 1 b m c g a X N 0 P y w 1 f S Z x d W 9 0 O y w m c X V v d D t T Z W N 0 a W 9 u M S 9 y b 2 h k Y X R l b l 9 0 c m F 1 b X Z l c m h h b H R l b l 9 j c 3 Y o M S 0 x O S k v Q X V 0 b 1 J l b W 9 2 Z W R D b 2 x 1 b W 5 z M S 5 7 V 2 V s Y 2 h l I E F y d C B 2 b 2 4 g V H L D p H V t Z W 4 g a G F z d C B k d S B p b i B k Z X I g U m V n Z W w g Y W 0 g b W V p c 3 R l b j 8 s N n 0 m c X V v d D s s J n F 1 b 3 Q 7 U 2 V j d G l v b j E v c m 9 o Z G F 0 Z W 5 f d H J h d W 1 2 Z X J o Y W x 0 Z W 5 f Y 3 N 2 K D E t M T k p L 0 F 1 d G 9 S Z W 1 v d m V k Q 2 9 s d W 1 u c z E u e 0 V y a W 5 u Z X J z d C B k d S B k a W N o I G 9 m d C B h b i B k Z W l u Z S B U c s O k d W 1 l P y w 3 f S Z x d W 9 0 O y w m c X V v d D t T Z W N 0 a W 9 u M S 9 y b 2 h k Y X R l b l 9 0 c m F 1 b X Z l c m h h b H R l b l 9 j c 3 Y o M S 0 x O S k v Q X V 0 b 1 J l b W 9 2 Z W R D b 2 x 1 b W 5 z M S 5 7 S G F 0 d G V z d C B k d S B z Y 2 h v b i B 3 a W V k Z X J r Z W h y Z W 5 k Z S B U c s O k d W 1 l P y w 4 f S Z x d W 9 0 O y w m c X V v d D t T Z W N 0 a W 9 u M S 9 y b 2 h k Y X R l b l 9 0 c m F 1 b X Z l c m h h b H R l b l 9 j c 3 Y o M S 0 x O S k v Q X V 0 b 1 J l b W 9 2 Z W R D b 2 x 1 b W 5 z M S 5 7 S G F z d C B k d S B q Z W 1 h b H M g d m V y c 3 V j a H Q s I F R y w 6 R 1 b W U g Y X V m e n V z Y 2 h y Z W l i Z W 4 g b 2 R l c i B 6 d S B 6 Z W l j a G 5 l b j 8 s O X 0 m c X V v d D s s J n F 1 b 3 Q 7 U 2 V j d G l v b j E v c m 9 o Z G F 0 Z W 5 f d H J h d W 1 2 Z X J o Y W x 0 Z W 5 f Y 3 N 2 K D E t M T k p L 0 F 1 d G 9 S Z W 1 v d m V k Q 2 9 s d W 1 u c z E u e 0 d s Y X V i c 3 Q g Z H U s I G R h c 3 M g w 6 R 1 c 3 N l c m U g R W l u Z m z D v H N z Z S w g d 2 l l I G J l c 3 R p b W 1 0 Z S B M Z W J l b n N t a X R 0 Z W w g b 2 R l c i B T d H J l c 3 M s I G R l a W 5 l I F R y w 6 R 1 b W U g Y m V l a W 5 m b H V z c 2 V u P y w x M H 0 m c X V v d D s s J n F 1 b 3 Q 7 U 2 V j d G l v b j E v c m 9 o Z G F 0 Z W 5 f d H J h d W 1 2 Z X J o Y W x 0 Z W 5 f Y 3 N 2 K D E t M T k p L 0 F 1 d G 9 S Z W 1 v d m V k Q 2 9 s d W 1 u c z E u e 1 R y w 6 R 1 b X N 0 I G R 1 I G d y d W 5 k c 8 O k d H p s a W N o I G d l c m 5 l P y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c 2 N o b G V j a H Q 6 J n F 1 b 3 Q 7 L C Z x d W 9 0 O 0 F s d G V y O i Z x d W 9 0 O y w m c X V v d D t X a W U g b 2 Z 0 I H R y w 6 R 1 b X N 0 I G R 1 I H B y b y B X b 2 N o Z T 8 m c X V v d D s s J n F 1 b 3 Q 7 R 2 x h d W J z d C B k d S w g Z G F z c y B U c s O k d W 1 l I G V p b m U g Y m V z b 2 5 k Z X J l I E J l Z G V 1 d H V u Z y B v Z G V y I E J v d H N j a G F m d C B o Y W J l b j 8 m c X V v d D s s J n F 1 b 3 Q 7 S G F z d C B k d S B q Z W 1 h b H M g d m V y c 3 V j a H Q s I G R l a W 5 l I F R y w 6 R 1 b W U g e n U g Z G V 1 d G V u I G 9 k Z X I g e n U g Y W 5 h b H l z a W V y Z W 4 / J n F 1 b 3 Q 7 L C Z x d W 9 0 O 1 d l a X N z d C B k d S B 3 Y X M g Z W l u Z S B B d X N z Z X J r w 7 Z y c G V y b G l j a G U g R X J m Y W h y d W 5 n I G l z d D 8 m c X V v d D s s J n F 1 b 3 Q 7 V 2 V s Y 2 h l I E F y d C B 2 b 2 4 g V H L D p H V t Z W 4 g a G F z d C B k d S B p b i B k Z X I g U m V n Z W w g Y W 0 g b W V p c 3 R l b j 8 m c X V v d D s s J n F 1 b 3 Q 7 R X J p b m 5 l c n N 0 I G R 1 I G R p Y 2 g g b 2 Z 0 I G F u I G R l a W 5 l I F R y w 6 R 1 b W U / J n F 1 b 3 Q 7 L C Z x d W 9 0 O 0 h h d H R l c 3 Q g Z H U g c 2 N o b 2 4 g d 2 l l Z G V y a 2 V o c m V u Z G U g V H L D p H V t Z T 8 m c X V v d D s s J n F 1 b 3 Q 7 S G F z d C B k d S B q Z W 1 h b H M g d m V y c 3 V j a H Q s I F R y w 6 R 1 b W U g Y X V m e n V z Y 2 h y Z W l i Z W 4 g b 2 R l c i B 6 d S B 6 Z W l j a G 5 l b j 8 m c X V v d D s s J n F 1 b 3 Q 7 R 2 x h d W J z d C B k d S w g Z G F z c y D D p H V z c 2 V y Z S B F a W 5 m b M O 8 c 3 N l L C B 3 a W U g Y m V z d G l t b X R l I E x l Y m V u c 2 1 p d H R l b C B v Z G V y I F N 0 c m V z c y w g Z G V p b m U g V H L D p H V t Z S B i Z W V p b m Z s d X N z Z W 4 / J n F 1 b 3 Q 7 L C Z x d W 9 0 O 1 R y w 6 R 1 b X N 0 I G R 1 I G d y d W 5 k c 8 O k d H p s a W N o I G d l c m 5 l P y Z x d W 9 0 O 1 0 i I C 8 + P E V u d H J 5 I F R 5 c G U 9 I k Z p b G x D b 2 x 1 b W 5 U e X B l c y I g V m F s d W U 9 I n N C Z 1 l H Q m d Z R 0 J n W U d C Z 1 l H I i A v P j x F b n R y e S B U e X B l P S J G a W x s T G F z d F V w Z G F 0 Z W Q i I F Z h b H V l P S J k M j A y M y 0 x M S 0 x N F Q x N z o y M D o 0 O S 4 x M j k x O D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M 1 M T k y Y T Q z N S 1 h N 2 Q 1 L T Q 2 N m I t Y W E w N y 0 x O D V k N 2 J m Z T Y z M j g i I C 8 + P C 9 T d G F i b G V F b n R y a W V z P j w v S X R l b T 4 8 S X R l b T 4 8 S X R l b U x v Y 2 F 0 a W 9 u P j x J d G V t V H l w Z T 5 G b 3 J t d W x h P C 9 J d G V t V H l w Z T 4 8 S X R l b V B h d G g + U 2 V j d G l v b j E v c m 9 o Z G F 0 Z W 5 f d H J h d W 1 2 Z X J o Y W x 0 Z W 5 f Y 3 N 2 K D E t M T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a G R h d G V u X 3 R y Y X V t d m V y a G F s d G V u X 2 N z d i g x L T E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h k Y X R l b l 9 0 c m F 1 b X Z l c m h h b H R l b l 9 j c 3 Y o M S 0 x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o Z G F 0 Z W 5 f d H J h d W 1 2 Z X J o Y W x 0 Z W 5 f Y 3 N 2 K D E t M T k p L 0 V u d G Z l c m 5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L F / x 2 k O E y u q y o O / i Y T D Q A A A A A C A A A A A A A Q Z g A A A A E A A C A A A A C E r p Q s u X n c Y s 6 S Q q a H 5 8 T o a i t R A a 1 v O U 9 6 / 3 C v f H J x 3 Q A A A A A O g A A A A A I A A C A A A A A C Y 4 c V j X 3 L 8 L A k H h V v b b E D g K z i F J d w d V 2 z X l J Y s V A M B l A A A A A f w 2 p k O a 7 a / t S r 1 C 9 A Q 2 n e V q U v M D 6 u q e 0 5 s n 0 z Y 3 H e p j p v C b B m x m / 4 / o + x Z 6 t w d O L 7 c s n M 5 n L w R b N o 6 s f i b y Y W + O 9 I d P r V v 2 I 7 V 4 H L 4 t N c x E A A A A B 2 H Y G Y I N y F 6 c 8 D / b H R O n / T y 0 m Z a s R 7 u K O 0 2 / r D b t p J r z K G I z 5 f j s Z W b Q 2 H z z I K B o b y H X n S o n J Y 2 s n B 9 R U j v R N E < / D a t a M a s h u p > 
</file>

<file path=customXml/itemProps1.xml><?xml version="1.0" encoding="utf-8"?>
<ds:datastoreItem xmlns:ds="http://schemas.openxmlformats.org/officeDocument/2006/customXml" ds:itemID="{7753EFD4-86E6-4E87-9A38-3D75A3653B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daten_traumverhalten_csv(1-1</vt:lpstr>
      <vt:lpstr>Balkendiagramm Traumarten</vt:lpstr>
      <vt:lpstr>Balkendiagramm Geschlecht</vt:lpstr>
      <vt:lpstr>Histogramm Altersgruppen</vt:lpstr>
      <vt:lpstr>Kreisdiagramm Häufigkeit pro Wo</vt:lpstr>
      <vt:lpstr>Balkendiagramm Bedeutung Träume</vt:lpstr>
      <vt:lpstr>Boxplott Anzahl Träume pro Jahr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 Jin (chiujin1)</dc:creator>
  <cp:lastModifiedBy>Chiu Jin (chiujin1)</cp:lastModifiedBy>
  <dcterms:created xsi:type="dcterms:W3CDTF">2023-11-14T17:17:10Z</dcterms:created>
  <dcterms:modified xsi:type="dcterms:W3CDTF">2023-11-14T22:36:04Z</dcterms:modified>
</cp:coreProperties>
</file>