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ubiubiu\Desktop\实验总体文件1.0\pyGAT\gru\gru_data\highd\"/>
    </mc:Choice>
  </mc:AlternateContent>
  <xr:revisionPtr revIDLastSave="0" documentId="13_ncr:1_{A0D57BE8-947B-439D-8A08-5B6DCB49D6F3}" xr6:coauthVersionLast="36" xr6:coauthVersionMax="36" xr10:uidLastSave="{00000000-0000-0000-0000-000000000000}"/>
  <bookViews>
    <workbookView xWindow="0" yWindow="0" windowWidth="14430" windowHeight="8955" xr2:uid="{E2FC326F-C21E-4F00-B893-AAA4D8FD8BA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<sst xmlns="http://schemas.openxmlformats.org/spreadsheetml/2006/main" count="63" uniqueCount="30">
  <si>
    <t>攻击1</t>
    <phoneticPr fontId="1" type="noConversion"/>
  </si>
  <si>
    <t>原始数据</t>
    <phoneticPr fontId="1" type="noConversion"/>
  </si>
  <si>
    <t>挑选后的数据</t>
    <phoneticPr fontId="1" type="noConversion"/>
  </si>
  <si>
    <t>包含上一时刻速度的数据</t>
    <phoneticPr fontId="1" type="noConversion"/>
  </si>
  <si>
    <t>攻击2</t>
    <phoneticPr fontId="1" type="noConversion"/>
  </si>
  <si>
    <t>攻击3</t>
    <phoneticPr fontId="1" type="noConversion"/>
  </si>
  <si>
    <t>攻击4</t>
    <phoneticPr fontId="1" type="noConversion"/>
  </si>
  <si>
    <t>攻击5</t>
    <phoneticPr fontId="1" type="noConversion"/>
  </si>
  <si>
    <t>准确率</t>
  </si>
  <si>
    <t>准确率</t>
    <phoneticPr fontId="1" type="noConversion"/>
  </si>
  <si>
    <t>召回率</t>
  </si>
  <si>
    <t>召回率</t>
    <phoneticPr fontId="1" type="noConversion"/>
  </si>
  <si>
    <t>虚警率</t>
  </si>
  <si>
    <t>虚警率</t>
    <phoneticPr fontId="1" type="noConversion"/>
  </si>
  <si>
    <t>所有特征</t>
  </si>
  <si>
    <t>所有特征</t>
    <phoneticPr fontId="1" type="noConversion"/>
  </si>
  <si>
    <t>三特征</t>
  </si>
  <si>
    <t>三特征</t>
    <phoneticPr fontId="1" type="noConversion"/>
  </si>
  <si>
    <t>道路情况</t>
  </si>
  <si>
    <t>正常道路</t>
  </si>
  <si>
    <t>稀疏道路</t>
  </si>
  <si>
    <t>拥塞道路</t>
  </si>
  <si>
    <t>test loss: 0.2780080735683441 acc: 0.15005 recall: 0.9446529080675422 falsealarm: 0.9447615849563465</t>
  </si>
  <si>
    <t>test loss: 0.39644429087638855 acc: 0.57645 recall: 0.9838274932614556 falsealarm: 0.4745695960391583</t>
  </si>
  <si>
    <t>test loss: 0.11244189739227295 acc: 0.8785 recall: 0.9958467928011075 falsealarm: 0.13575954690741884</t>
  </si>
  <si>
    <t>test loss: 0.344571053981781 acc: 0.63485 recall: 0.693598233995585 falsealarm: 0.3726529461516775</t>
  </si>
  <si>
    <t>test loss: 0.3051169514656067 acc: 0.4019 recall: 0.6566604127579737 falsealarm: 0.6284978732930379</t>
  </si>
  <si>
    <t>test loss: 0.21959830820560455 acc: 0.77415 recall: 0.6481236203090508 falsealarm: 0.20975472230053566</t>
  </si>
  <si>
    <t>筛选后数据</t>
    <phoneticPr fontId="1" type="noConversion"/>
  </si>
  <si>
    <t>包含上一时刻数据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</si>
</sst>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004578"/>
      <name val="等线"/>
      <family val="3"/>
      <charset val="134"/>
      <scheme val="minor"/>
    </font>
    <font>
      <b/>
      <sz val="16"/>
      <color rgb="FFFFFFFF"/>
      <name val="Arial"/>
      <family val="2"/>
    </font>
    <font>
      <sz val="16"/>
      <color rgb="FF004578"/>
      <name val="Arial"/>
      <family val="2"/>
    </font>
    <font>
      <sz val="16"/>
      <color rgb="FF004578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10" fontId="5" fillId="3" borderId="4" xfId="0" applyNumberFormat="1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10" fontId="5" fillId="4" borderId="7" xfId="0" applyNumberFormat="1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10" fontId="5" fillId="3" borderId="7" xfId="0" applyNumberFormat="1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拥塞</a:t>
            </a:r>
            <a:r>
              <a:rPr lang="zh-CN"/>
              <a:t>道路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所有特征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Sheet1!$C$34:$E$34</c:f>
              <c:strCache>
                <c:ptCount val="3"/>
                <c:pt idx="0">
                  <c:v>准确率</c:v>
                </c:pt>
                <c:pt idx="1">
                  <c:v>召回率</c:v>
                </c:pt>
                <c:pt idx="2">
                  <c:v>虚警率</c:v>
                </c:pt>
              </c:strCache>
            </c:strRef>
          </c:cat>
          <c:val>
            <c:numRef>
              <c:f>Sheet1!$C$35:$E$35</c:f>
              <c:numCache>
                <c:formatCode>0.00%</c:formatCode>
                <c:ptCount val="3"/>
                <c:pt idx="0">
                  <c:v>0.90049999999999997</c:v>
                </c:pt>
                <c:pt idx="1">
                  <c:v>1.4999999999999999E-2</c:v>
                </c:pt>
                <c:pt idx="2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8-4969-9634-70230AA26D92}"/>
            </c:ext>
          </c:extLst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三特征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Sheet1!$C$34:$E$34</c:f>
              <c:strCache>
                <c:ptCount val="3"/>
                <c:pt idx="0">
                  <c:v>准确率</c:v>
                </c:pt>
                <c:pt idx="1">
                  <c:v>召回率</c:v>
                </c:pt>
                <c:pt idx="2">
                  <c:v>虚警率</c:v>
                </c:pt>
              </c:strCache>
            </c:strRef>
          </c:cat>
          <c:val>
            <c:numRef>
              <c:f>Sheet1!$C$36:$E$36</c:f>
              <c:numCache>
                <c:formatCode>0.00%</c:formatCode>
                <c:ptCount val="3"/>
                <c:pt idx="0">
                  <c:v>0.92749999999999999</c:v>
                </c:pt>
                <c:pt idx="1">
                  <c:v>0.92049999999999998</c:v>
                </c:pt>
                <c:pt idx="2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8-4969-9634-70230AA26D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4922592"/>
        <c:axId val="1327959392"/>
      </c:barChart>
      <c:catAx>
        <c:axId val="13149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959392"/>
        <c:crosses val="autoZero"/>
        <c:auto val="1"/>
        <c:lblAlgn val="ctr"/>
        <c:lblOffset val="100"/>
        <c:noMultiLvlLbl val="0"/>
      </c:catAx>
      <c:valAx>
        <c:axId val="13279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22592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虚警率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76159230096237"/>
          <c:y val="0.18039370078740158"/>
          <c:w val="0.81412729658792626"/>
          <c:h val="0.7066513560804899"/>
        </c:manualLayout>
      </c:layout>
      <c:lineChart>
        <c:grouping val="standard"/>
        <c:varyColors val="0"/>
        <c:ser>
          <c:idx val="0"/>
          <c:order val="0"/>
          <c:tx>
            <c:strRef>
              <c:f>Sheet1!$P$16</c:f>
              <c:strCache>
                <c:ptCount val="1"/>
                <c:pt idx="0">
                  <c:v>攻击1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Sheet1!$Q$15:$S$15</c:f>
              <c:strCache>
                <c:ptCount val="3"/>
                <c:pt idx="0">
                  <c:v>原始数据</c:v>
                </c:pt>
                <c:pt idx="1">
                  <c:v>筛选后数据</c:v>
                </c:pt>
                <c:pt idx="2">
                  <c:v>包含上一时刻数据</c:v>
                </c:pt>
              </c:strCache>
            </c:strRef>
          </c:cat>
          <c:val>
            <c:numRef>
              <c:f>Sheet1!$Q$16:$S$16</c:f>
              <c:numCache>
                <c:formatCode>0.00%</c:formatCode>
                <c:ptCount val="3"/>
                <c:pt idx="0">
                  <c:v>1.5900000000000001E-2</c:v>
                </c:pt>
                <c:pt idx="1">
                  <c:v>6.1699999999999998E-2</c:v>
                </c:pt>
                <c:pt idx="2">
                  <c:v>9.4999999999999998E-3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95B-442C-888E-4974095EAB2C}"/>
            </c:ext>
          </c:extLst>
        </c:ser>
        <c:ser>
          <c:idx val="1"/>
          <c:order val="1"/>
          <c:tx>
            <c:strRef>
              <c:f>Sheet1!$P$17</c:f>
              <c:strCache>
                <c:ptCount val="1"/>
                <c:pt idx="0">
                  <c:v>攻击2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Sheet1!$Q$15:$S$15</c:f>
              <c:strCache>
                <c:ptCount val="3"/>
                <c:pt idx="0">
                  <c:v>原始数据</c:v>
                </c:pt>
                <c:pt idx="1">
                  <c:v>筛选后数据</c:v>
                </c:pt>
                <c:pt idx="2">
                  <c:v>包含上一时刻数据</c:v>
                </c:pt>
              </c:strCache>
            </c:strRef>
          </c:cat>
          <c:val>
            <c:numRef>
              <c:f>Sheet1!$Q$17:$S$17</c:f>
              <c:numCache>
                <c:formatCode>0.00%</c:formatCode>
                <c:ptCount val="3"/>
                <c:pt idx="0">
                  <c:v>0.14369999999999999</c:v>
                </c:pt>
                <c:pt idx="1">
                  <c:v>0.1027</c:v>
                </c:pt>
                <c:pt idx="2">
                  <c:v>7.4000000000000003E-3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95B-442C-888E-4974095EAB2C}"/>
            </c:ext>
          </c:extLst>
        </c:ser>
        <c:ser>
          <c:idx val="2"/>
          <c:order val="2"/>
          <c:tx>
            <c:strRef>
              <c:f>Sheet1!$P$18</c:f>
              <c:strCache>
                <c:ptCount val="1"/>
                <c:pt idx="0">
                  <c:v>攻击3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Sheet1!$Q$15:$S$15</c:f>
              <c:strCache>
                <c:ptCount val="3"/>
                <c:pt idx="0">
                  <c:v>原始数据</c:v>
                </c:pt>
                <c:pt idx="1">
                  <c:v>筛选后数据</c:v>
                </c:pt>
                <c:pt idx="2">
                  <c:v>包含上一时刻数据</c:v>
                </c:pt>
              </c:strCache>
            </c:strRef>
          </c:cat>
          <c:val>
            <c:numRef>
              <c:f>Sheet1!$Q$18:$S$18</c:f>
              <c:numCache>
                <c:formatCode>0.00%</c:formatCode>
                <c:ptCount val="3"/>
                <c:pt idx="0">
                  <c:v>0.26669999999999999</c:v>
                </c:pt>
                <c:pt idx="1">
                  <c:v>0.1341</c:v>
                </c:pt>
                <c:pt idx="2">
                  <c:v>9.5100000000000004E-2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95B-442C-888E-4974095EAB2C}"/>
            </c:ext>
          </c:extLst>
        </c:ser>
        <c:ser>
          <c:idx val="3"/>
          <c:order val="3"/>
          <c:tx>
            <c:strRef>
              <c:f>Sheet1!$P$19</c:f>
              <c:strCache>
                <c:ptCount val="1"/>
                <c:pt idx="0">
                  <c:v>攻击4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Sheet1!$Q$15:$S$15</c:f>
              <c:strCache>
                <c:ptCount val="3"/>
                <c:pt idx="0">
                  <c:v>原始数据</c:v>
                </c:pt>
                <c:pt idx="1">
                  <c:v>筛选后数据</c:v>
                </c:pt>
                <c:pt idx="2">
                  <c:v>包含上一时刻数据</c:v>
                </c:pt>
              </c:strCache>
            </c:strRef>
          </c:cat>
          <c:val>
            <c:numRef>
              <c:f>Sheet1!$Q$19:$S$19</c:f>
              <c:numCache>
                <c:formatCode>0.00%</c:formatCode>
                <c:ptCount val="3"/>
                <c:pt idx="0">
                  <c:v>0.62849999999999995</c:v>
                </c:pt>
                <c:pt idx="1">
                  <c:v>0.20979999999999999</c:v>
                </c:pt>
                <c:pt idx="2">
                  <c:v>5.4000000000000003E-3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5B-442C-888E-4974095EAB2C}"/>
            </c:ext>
          </c:extLst>
        </c:ser>
        <c:ser>
          <c:idx val="4"/>
          <c:order val="4"/>
          <c:tx>
            <c:strRef>
              <c:f>Sheet1!$P$20</c:f>
              <c:strCache>
                <c:ptCount val="1"/>
                <c:pt idx="0">
                  <c:v>攻击5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Sheet1!$Q$15:$S$15</c:f>
              <c:strCache>
                <c:ptCount val="3"/>
                <c:pt idx="0">
                  <c:v>原始数据</c:v>
                </c:pt>
                <c:pt idx="1">
                  <c:v>筛选后数据</c:v>
                </c:pt>
                <c:pt idx="2">
                  <c:v>包含上一时刻数据</c:v>
                </c:pt>
              </c:strCache>
            </c:strRef>
          </c:cat>
          <c:val>
            <c:numRef>
              <c:f>Sheet1!$Q$20:$S$20</c:f>
              <c:numCache>
                <c:formatCode>0.00%</c:formatCode>
                <c:ptCount val="3"/>
                <c:pt idx="0">
                  <c:v>0.47460000000000002</c:v>
                </c:pt>
                <c:pt idx="1">
                  <c:v>0.1358</c:v>
                </c:pt>
                <c:pt idx="2">
                  <c:v>0.10780000000000001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5B-442C-888E-4974095EAB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95472"/>
        <c:axId val="1354767760"/>
      </c:lineChart>
      <c:catAx>
        <c:axId val="13268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767760"/>
        <c:crosses val="autoZero"/>
        <c:auto val="1"/>
        <c:lblAlgn val="ctr"/>
        <c:lblOffset val="100"/>
        <c:noMultiLvlLbl val="0"/>
      </c:catAx>
      <c:valAx>
        <c:axId val="135476776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21</xdr:row>
      <xdr:rowOff>47625</xdr:rowOff>
    </xdr:from>
    <xdr:to>
      <xdr:col>13</xdr:col>
      <xdr:colOff>266700</xdr:colOff>
      <xdr:row>32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5F54DF-A01D-420A-B9EE-5FDF7048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12</xdr:row>
      <xdr:rowOff>114300</xdr:rowOff>
    </xdr:from>
    <xdr:to>
      <xdr:col>14</xdr:col>
      <xdr:colOff>419100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3BD893-14AA-4000-A4B2-1641415F4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F67A-B18D-4FAD-ABED-C62D7F87B7FD}">
  <dimension ref="B1:S46"/>
  <sheetViews>
    <sheetView tabSelected="1" workbookViewId="0">
      <selection activeCell="R7" sqref="R7"/>
    </sheetView>
  </sheetViews>
  <sheetFormatPr defaultRowHeight="14.25" x14ac:dyDescent="0.2"/>
  <cols>
    <col min="2" max="2" width="21.625" customWidth="1"/>
    <col min="3" max="5" width="9.25" bestFit="1" customWidth="1"/>
  </cols>
  <sheetData>
    <row r="1" spans="2:19" x14ac:dyDescent="0.2">
      <c r="D1" t="s">
        <v>9</v>
      </c>
      <c r="E1" t="s">
        <v>11</v>
      </c>
      <c r="F1" t="s">
        <v>13</v>
      </c>
    </row>
    <row r="2" spans="2:19" x14ac:dyDescent="0.2">
      <c r="B2" t="s">
        <v>1</v>
      </c>
      <c r="C2" t="s">
        <v>0</v>
      </c>
      <c r="D2" s="1">
        <v>0.97009999999999996</v>
      </c>
      <c r="E2" s="1">
        <v>0.85640000000000005</v>
      </c>
      <c r="F2" s="1">
        <v>1.5900000000000001E-2</v>
      </c>
    </row>
    <row r="3" spans="2:19" x14ac:dyDescent="0.2">
      <c r="C3" t="s">
        <v>4</v>
      </c>
      <c r="D3" s="1">
        <v>0.7974</v>
      </c>
      <c r="E3" s="1">
        <v>0.29089999999999999</v>
      </c>
      <c r="F3" s="1">
        <v>0.14369999999999999</v>
      </c>
    </row>
    <row r="4" spans="2:19" x14ac:dyDescent="0.2">
      <c r="C4" t="s">
        <v>5</v>
      </c>
      <c r="D4" s="1">
        <v>0.75239999999999996</v>
      </c>
      <c r="E4" s="1">
        <v>0.90769999999999995</v>
      </c>
      <c r="F4" s="1">
        <v>0.26669999999999999</v>
      </c>
    </row>
    <row r="5" spans="2:19" x14ac:dyDescent="0.2">
      <c r="C5" t="s">
        <v>6</v>
      </c>
      <c r="D5" s="1">
        <v>0.40189999999999998</v>
      </c>
      <c r="E5" s="1">
        <v>0.65669999999999995</v>
      </c>
      <c r="F5" s="1">
        <v>0.62849999999999995</v>
      </c>
      <c r="G5" t="s">
        <v>22</v>
      </c>
      <c r="H5" t="s">
        <v>26</v>
      </c>
    </row>
    <row r="6" spans="2:19" x14ac:dyDescent="0.2">
      <c r="C6" t="s">
        <v>7</v>
      </c>
      <c r="D6" s="1">
        <v>0.57650000000000001</v>
      </c>
      <c r="E6" s="1">
        <v>0.98380000000000001</v>
      </c>
      <c r="F6" s="1">
        <v>0.47460000000000002</v>
      </c>
      <c r="G6" t="s">
        <v>23</v>
      </c>
    </row>
    <row r="7" spans="2:19" x14ac:dyDescent="0.2">
      <c r="B7" t="s">
        <v>2</v>
      </c>
      <c r="C7" t="s">
        <v>0</v>
      </c>
      <c r="D7" s="1">
        <v>0.98270000000000002</v>
      </c>
      <c r="E7" s="1">
        <v>0.89059999999999995</v>
      </c>
      <c r="F7" s="1">
        <v>6.1699999999999998E-2</v>
      </c>
    </row>
    <row r="8" spans="2:19" x14ac:dyDescent="0.2">
      <c r="C8" t="s">
        <v>4</v>
      </c>
      <c r="D8" s="1">
        <v>0.89090000000000003</v>
      </c>
      <c r="E8" s="1">
        <v>0.83779999999999999</v>
      </c>
      <c r="F8" s="1">
        <v>0.1027</v>
      </c>
    </row>
    <row r="9" spans="2:19" x14ac:dyDescent="0.2">
      <c r="C9" t="s">
        <v>5</v>
      </c>
      <c r="D9" s="1">
        <v>0.87039999999999995</v>
      </c>
      <c r="E9" s="1">
        <v>0.90659999999999996</v>
      </c>
      <c r="F9" s="1">
        <v>0.1341</v>
      </c>
    </row>
    <row r="10" spans="2:19" x14ac:dyDescent="0.2">
      <c r="C10" t="s">
        <v>6</v>
      </c>
      <c r="D10" s="1">
        <v>0.7742</v>
      </c>
      <c r="E10" s="1">
        <v>0.64810000000000001</v>
      </c>
      <c r="F10" s="1">
        <v>0.20979999999999999</v>
      </c>
      <c r="G10" t="s">
        <v>25</v>
      </c>
      <c r="H10" t="s">
        <v>27</v>
      </c>
    </row>
    <row r="11" spans="2:19" x14ac:dyDescent="0.2">
      <c r="C11" t="s">
        <v>7</v>
      </c>
      <c r="D11" s="1">
        <v>0.87849999999999995</v>
      </c>
      <c r="E11" s="1">
        <v>0.99580000000000002</v>
      </c>
      <c r="F11" s="1">
        <v>0.1358</v>
      </c>
      <c r="G11" t="s">
        <v>24</v>
      </c>
    </row>
    <row r="12" spans="2:19" x14ac:dyDescent="0.2">
      <c r="B12" t="s">
        <v>3</v>
      </c>
      <c r="C12" t="s">
        <v>0</v>
      </c>
      <c r="D12" s="1">
        <v>0.99139999999999995</v>
      </c>
      <c r="E12" s="1">
        <v>0.99950000000000006</v>
      </c>
      <c r="F12" s="1">
        <v>9.4999999999999998E-3</v>
      </c>
    </row>
    <row r="13" spans="2:19" x14ac:dyDescent="0.2">
      <c r="C13" t="s">
        <v>4</v>
      </c>
      <c r="D13" s="1">
        <v>0.95279999999999998</v>
      </c>
      <c r="E13" s="1">
        <v>0.63170000000000004</v>
      </c>
      <c r="F13" s="1">
        <v>7.4000000000000003E-3</v>
      </c>
    </row>
    <row r="14" spans="2:19" x14ac:dyDescent="0.2">
      <c r="C14" t="s">
        <v>5</v>
      </c>
      <c r="D14" s="1">
        <v>0.91069999999999995</v>
      </c>
      <c r="E14" s="1">
        <v>0.95740000000000003</v>
      </c>
      <c r="F14" s="1">
        <v>9.5100000000000004E-2</v>
      </c>
    </row>
    <row r="15" spans="2:19" x14ac:dyDescent="0.2">
      <c r="C15" t="s">
        <v>6</v>
      </c>
      <c r="D15" s="1">
        <v>0.9849</v>
      </c>
      <c r="E15" s="1">
        <v>0.90549999999999997</v>
      </c>
      <c r="F15" s="1">
        <v>5.4000000000000003E-3</v>
      </c>
      <c r="Q15" t="s">
        <v>1</v>
      </c>
      <c r="R15" t="s">
        <v>28</v>
      </c>
      <c r="S15" t="s">
        <v>29</v>
      </c>
    </row>
    <row r="16" spans="2:19" x14ac:dyDescent="0.2">
      <c r="C16" t="s">
        <v>7</v>
      </c>
      <c r="D16" s="1">
        <v>0.9042</v>
      </c>
      <c r="E16" s="1">
        <v>0.99960000000000004</v>
      </c>
      <c r="F16" s="1">
        <v>0.10780000000000001</v>
      </c>
      <c r="P16" t="s">
        <v>0</v>
      </c>
      <c r="Q16" s="1">
        <v>1.5900000000000001E-2</v>
      </c>
      <c r="R16" s="1">
        <v>6.1699999999999998E-2</v>
      </c>
      <c r="S16" s="1">
        <v>9.4999999999999998E-3</v>
      </c>
    </row>
    <row r="17" spans="2:19" x14ac:dyDescent="0.2">
      <c r="P17" t="s">
        <v>4</v>
      </c>
      <c r="Q17" s="1">
        <v>0.14369999999999999</v>
      </c>
      <c r="R17" s="1">
        <v>0.1027</v>
      </c>
      <c r="S17" s="1">
        <v>7.4000000000000003E-3</v>
      </c>
    </row>
    <row r="18" spans="2:19" x14ac:dyDescent="0.2">
      <c r="P18" t="s">
        <v>5</v>
      </c>
      <c r="Q18" s="1">
        <v>0.26669999999999999</v>
      </c>
      <c r="R18" s="1">
        <v>0.1341</v>
      </c>
      <c r="S18" s="1">
        <v>9.5100000000000004E-2</v>
      </c>
    </row>
    <row r="19" spans="2:19" x14ac:dyDescent="0.2">
      <c r="P19" t="s">
        <v>6</v>
      </c>
      <c r="Q19" s="1">
        <v>0.62849999999999995</v>
      </c>
      <c r="R19" s="1">
        <v>0.20979999999999999</v>
      </c>
      <c r="S19" s="1">
        <v>5.4000000000000003E-3</v>
      </c>
    </row>
    <row r="20" spans="2:19" x14ac:dyDescent="0.2">
      <c r="P20" t="s">
        <v>7</v>
      </c>
      <c r="Q20" s="1">
        <v>0.47460000000000002</v>
      </c>
      <c r="R20" s="1">
        <v>0.1358</v>
      </c>
      <c r="S20" s="1">
        <v>0.10780000000000001</v>
      </c>
    </row>
    <row r="22" spans="2:19" x14ac:dyDescent="0.2">
      <c r="C22" t="s">
        <v>9</v>
      </c>
      <c r="D22" t="s">
        <v>11</v>
      </c>
      <c r="E22" t="s">
        <v>13</v>
      </c>
    </row>
    <row r="23" spans="2:19" ht="20.25" x14ac:dyDescent="0.2">
      <c r="B23" t="s">
        <v>15</v>
      </c>
      <c r="C23" s="2">
        <v>0.7208</v>
      </c>
      <c r="D23" s="2">
        <v>0.23269999999999999</v>
      </c>
      <c r="E23" s="2">
        <v>0.22439999999999999</v>
      </c>
    </row>
    <row r="24" spans="2:19" ht="20.25" x14ac:dyDescent="0.2">
      <c r="B24" t="s">
        <v>17</v>
      </c>
      <c r="C24" s="2">
        <v>0.83299999999999996</v>
      </c>
      <c r="D24" s="2">
        <v>0.67649999999999999</v>
      </c>
      <c r="E24" s="2">
        <v>0.151</v>
      </c>
    </row>
    <row r="29" spans="2:19" x14ac:dyDescent="0.2">
      <c r="C29" t="s">
        <v>9</v>
      </c>
      <c r="D29" t="s">
        <v>11</v>
      </c>
      <c r="E29" t="s">
        <v>13</v>
      </c>
    </row>
    <row r="30" spans="2:19" ht="20.25" x14ac:dyDescent="0.2">
      <c r="B30" t="s">
        <v>15</v>
      </c>
      <c r="C30" s="2">
        <v>0.88629999999999998</v>
      </c>
      <c r="D30" s="2">
        <v>1.2E-2</v>
      </c>
      <c r="E30" s="2">
        <v>1.2E-2</v>
      </c>
    </row>
    <row r="31" spans="2:19" ht="20.25" x14ac:dyDescent="0.2">
      <c r="B31" t="s">
        <v>17</v>
      </c>
      <c r="C31" s="2">
        <v>0.89</v>
      </c>
      <c r="D31" s="2">
        <v>0.64629999999999999</v>
      </c>
      <c r="E31" s="2">
        <v>8.3000000000000004E-2</v>
      </c>
    </row>
    <row r="34" spans="2:6" x14ac:dyDescent="0.2">
      <c r="C34" t="s">
        <v>9</v>
      </c>
      <c r="D34" t="s">
        <v>11</v>
      </c>
      <c r="E34" t="s">
        <v>13</v>
      </c>
    </row>
    <row r="35" spans="2:6" ht="21" customHeight="1" x14ac:dyDescent="0.2">
      <c r="B35" t="s">
        <v>15</v>
      </c>
      <c r="C35" s="2">
        <v>0.90049999999999997</v>
      </c>
      <c r="D35" s="2">
        <v>1.4999999999999999E-2</v>
      </c>
      <c r="E35" s="2">
        <v>5.9999999999999995E-4</v>
      </c>
    </row>
    <row r="36" spans="2:6" ht="20.25" x14ac:dyDescent="0.2">
      <c r="B36" t="s">
        <v>17</v>
      </c>
      <c r="C36" s="2">
        <v>0.92749999999999999</v>
      </c>
      <c r="D36" s="2">
        <v>0.92049999999999998</v>
      </c>
      <c r="E36" s="2">
        <v>7.1800000000000003E-2</v>
      </c>
    </row>
    <row r="39" spans="2:6" ht="15" thickBot="1" x14ac:dyDescent="0.25"/>
    <row r="40" spans="2:6" ht="21" thickBot="1" x14ac:dyDescent="0.25">
      <c r="B40" s="10" t="s">
        <v>18</v>
      </c>
      <c r="C40" s="11"/>
      <c r="D40" s="3" t="s">
        <v>8</v>
      </c>
      <c r="E40" s="3" t="s">
        <v>10</v>
      </c>
      <c r="F40" s="3" t="s">
        <v>12</v>
      </c>
    </row>
    <row r="41" spans="2:6" ht="42" thickTop="1" thickBot="1" x14ac:dyDescent="0.25">
      <c r="B41" s="12" t="s">
        <v>19</v>
      </c>
      <c r="C41" s="4" t="s">
        <v>14</v>
      </c>
      <c r="D41" s="5">
        <v>0.7208</v>
      </c>
      <c r="E41" s="5">
        <v>0.23269999999999999</v>
      </c>
      <c r="F41" s="5">
        <v>0.22439999999999999</v>
      </c>
    </row>
    <row r="42" spans="2:6" ht="21" thickBot="1" x14ac:dyDescent="0.25">
      <c r="B42" s="13"/>
      <c r="C42" s="6" t="s">
        <v>16</v>
      </c>
      <c r="D42" s="7">
        <v>0.83299999999999996</v>
      </c>
      <c r="E42" s="7">
        <v>0.67649999999999999</v>
      </c>
      <c r="F42" s="7">
        <v>0.151</v>
      </c>
    </row>
    <row r="43" spans="2:6" ht="41.25" thickBot="1" x14ac:dyDescent="0.25">
      <c r="B43" s="14" t="s">
        <v>20</v>
      </c>
      <c r="C43" s="8" t="s">
        <v>14</v>
      </c>
      <c r="D43" s="9">
        <v>0.88629999999999998</v>
      </c>
      <c r="E43" s="9">
        <v>1.2E-2</v>
      </c>
      <c r="F43" s="9">
        <v>1.2E-2</v>
      </c>
    </row>
    <row r="44" spans="2:6" ht="21" thickBot="1" x14ac:dyDescent="0.25">
      <c r="B44" s="13"/>
      <c r="C44" s="6" t="s">
        <v>16</v>
      </c>
      <c r="D44" s="7">
        <v>0.89</v>
      </c>
      <c r="E44" s="7">
        <v>0.64629999999999999</v>
      </c>
      <c r="F44" s="7">
        <v>8.3000000000000004E-2</v>
      </c>
    </row>
    <row r="45" spans="2:6" ht="41.25" thickBot="1" x14ac:dyDescent="0.25">
      <c r="B45" s="14" t="s">
        <v>21</v>
      </c>
      <c r="C45" s="8" t="s">
        <v>14</v>
      </c>
      <c r="D45" s="9">
        <v>0.90049999999999997</v>
      </c>
      <c r="E45" s="9">
        <v>1.4999999999999999E-2</v>
      </c>
      <c r="F45" s="9">
        <v>5.9999999999999995E-4</v>
      </c>
    </row>
    <row r="46" spans="2:6" ht="21" thickBot="1" x14ac:dyDescent="0.25">
      <c r="B46" s="13"/>
      <c r="C46" s="6" t="s">
        <v>16</v>
      </c>
      <c r="D46" s="7">
        <v>0.92749999999999999</v>
      </c>
      <c r="E46" s="7">
        <v>0.92049999999999998</v>
      </c>
      <c r="F46" s="7">
        <v>7.1800000000000003E-2</v>
      </c>
    </row>
  </sheetData>
  <mergeCells count="4">
    <mergeCell ref="B43:B44"/>
    <mergeCell ref="B45:B46"/>
    <mergeCell ref="B40:C40"/>
    <mergeCell ref="B41:B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biubiubiu</dc:creator>
  <cp:lastModifiedBy>biubiubiu</cp:lastModifiedBy>
  <dcterms:created xsi:type="dcterms:W3CDTF">2023-08-29T02:44:11Z</dcterms:created>
  <dcterms:modified xsi:type="dcterms:W3CDTF">2023-08-30T06:32:50Z</dcterms:modified>
</cp:coreProperties>
</file>