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MAMP\htdocs\LICAP_Database_Project\"/>
    </mc:Choice>
  </mc:AlternateContent>
  <xr:revisionPtr revIDLastSave="0" documentId="8_{B119F055-BDB6-49BF-8EA4-0128D911968E}" xr6:coauthVersionLast="45" xr6:coauthVersionMax="45" xr10:uidLastSave="{00000000-0000-0000-0000-000000000000}"/>
  <bookViews>
    <workbookView xWindow="-98" yWindow="-98" windowWidth="20715" windowHeight="13276" activeTab="3" xr2:uid="{00000000-000D-0000-FFFF-FFFF00000000}"/>
  </bookViews>
  <sheets>
    <sheet name="BLANK" sheetId="1" r:id="rId1"/>
    <sheet name="8212020" sheetId="2" r:id="rId2"/>
    <sheet name="08072020" sheetId="3" r:id="rId3"/>
    <sheet name="07282020" sheetId="4" r:id="rId4"/>
    <sheet name="0701202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21" i="5" l="1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22" i="4" l="1"/>
  <c r="E322" i="5"/>
  <c r="E322" i="1"/>
  <c r="E322" i="2"/>
  <c r="E322" i="3"/>
</calcChain>
</file>

<file path=xl/sharedStrings.xml><?xml version="1.0" encoding="utf-8"?>
<sst xmlns="http://schemas.openxmlformats.org/spreadsheetml/2006/main" count="2379" uniqueCount="980">
  <si>
    <t>Pallet#
-Box #</t>
  </si>
  <si>
    <t>Electrode #</t>
  </si>
  <si>
    <t>P/N</t>
  </si>
  <si>
    <t>Electrode length (M)</t>
  </si>
  <si>
    <t>Electrode area (M2)</t>
  </si>
  <si>
    <t xml:space="preserve">KG </t>
  </si>
  <si>
    <t/>
  </si>
  <si>
    <t>13-1</t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</si>
  <si>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</si>
  <si>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</si>
  <si>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</si>
  <si>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</si>
  <si>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</si>
  <si>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</si>
  <si>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</si>
  <si>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</si>
  <si>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</si>
  <si>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</si>
  <si>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</si>
  <si>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</si>
  <si>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13-14</t>
  </si>
  <si>
    <t>13-15</t>
  </si>
  <si>
    <t>13-16</t>
  </si>
  <si>
    <t>14-1</t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</si>
  <si>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</si>
  <si>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</si>
  <si>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</si>
  <si>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</si>
  <si>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</si>
  <si>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</si>
  <si>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</si>
  <si>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</si>
  <si>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</si>
  <si>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</si>
  <si>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</si>
  <si>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</si>
  <si>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</si>
  <si>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14-15</t>
  </si>
  <si>
    <t>14-16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</si>
  <si>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</si>
  <si>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</si>
  <si>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</si>
  <si>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</si>
  <si>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</si>
  <si>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</si>
  <si>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</si>
  <si>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</si>
  <si>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</si>
  <si>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</si>
  <si>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</si>
  <si>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</si>
  <si>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</si>
  <si>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</si>
  <si>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</si>
  <si>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15-16</t>
  </si>
  <si>
    <t>16-1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</si>
  <si>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</si>
  <si>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</si>
  <si>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</si>
  <si>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</si>
  <si>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</si>
  <si>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</si>
  <si>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</si>
  <si>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</si>
  <si>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</si>
  <si>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</si>
  <si>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</si>
  <si>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</si>
  <si>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</si>
  <si>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</si>
  <si>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</si>
  <si>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17-1</t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</si>
  <si>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</si>
  <si>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</si>
  <si>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</si>
  <si>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</si>
  <si>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</si>
  <si>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</si>
  <si>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</si>
  <si>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</si>
  <si>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</si>
  <si>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</si>
  <si>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</si>
  <si>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</si>
  <si>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</si>
  <si>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</si>
  <si>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</si>
  <si>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18-1</t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</si>
  <si>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</si>
  <si>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</si>
  <si>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</si>
  <si>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</si>
  <si>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</si>
  <si>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</si>
  <si>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</si>
  <si>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</si>
  <si>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</si>
  <si>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</si>
  <si>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</si>
  <si>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</si>
  <si>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</si>
  <si>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</si>
  <si>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</si>
  <si>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19-1</t>
  </si>
  <si>
    <t>19-2</t>
  </si>
  <si>
    <t>19-3</t>
  </si>
  <si>
    <t>19-4</t>
  </si>
  <si>
    <t>19-5</t>
  </si>
  <si>
    <t>19-6</t>
  </si>
  <si>
    <t>19-7</t>
  </si>
  <si>
    <t>19-8</t>
  </si>
  <si>
    <t>19-9</t>
  </si>
  <si>
    <t>19-10</t>
  </si>
  <si>
    <t>19-11</t>
  </si>
  <si>
    <t>19-12</t>
  </si>
  <si>
    <t>19-13</t>
  </si>
  <si>
    <t>19-14</t>
  </si>
  <si>
    <t>19-15</t>
  </si>
  <si>
    <t>19-16</t>
  </si>
  <si>
    <t>20-1</t>
  </si>
  <si>
    <t>20-2</t>
  </si>
  <si>
    <t>20-3</t>
  </si>
  <si>
    <t>20-4</t>
  </si>
  <si>
    <t>20-5</t>
  </si>
  <si>
    <t>20-6</t>
  </si>
  <si>
    <t>20-7</t>
  </si>
  <si>
    <t>20-8</t>
  </si>
  <si>
    <t>20-9</t>
  </si>
  <si>
    <t>20-10</t>
  </si>
  <si>
    <t>20-11</t>
  </si>
  <si>
    <t>20-12</t>
  </si>
  <si>
    <t>20-13</t>
  </si>
  <si>
    <t>20-14</t>
  </si>
  <si>
    <t>20-15</t>
  </si>
  <si>
    <t>20-16</t>
  </si>
  <si>
    <t>TOTAL</t>
  </si>
  <si>
    <t>WEIGTH (KG)</t>
  </si>
  <si>
    <t>2E-2F-150-07222020-9</t>
  </si>
  <si>
    <t>150-3B</t>
  </si>
  <si>
    <t>2E-2F-150-07222020-7</t>
  </si>
  <si>
    <t>2E-2F-150-07222020-10</t>
  </si>
  <si>
    <t>2E-2F-150-07222020-11</t>
  </si>
  <si>
    <t>2E-2F-150-07222020-12</t>
  </si>
  <si>
    <t>2E-2F-150-07222020-13</t>
  </si>
  <si>
    <t>2E-2F-150-07212020-47</t>
  </si>
  <si>
    <t>2E-2F-150-07222020-1</t>
  </si>
  <si>
    <t>2E-2F-150-07222020-8</t>
  </si>
  <si>
    <t>2E-2F-150-07222020-22</t>
  </si>
  <si>
    <t>2E-2F-150-07222020-15</t>
  </si>
  <si>
    <t>2E-2F-150-07212020-7</t>
  </si>
  <si>
    <t>2E-2F-150-07222020-24</t>
  </si>
  <si>
    <t>2E-2F-150-07212020-48</t>
  </si>
  <si>
    <t>2E-2F-150-07222020-21</t>
  </si>
  <si>
    <t>2E-2F-150-07222020-19</t>
  </si>
  <si>
    <t>2E-2F-150-07202020-12</t>
  </si>
  <si>
    <t>2E-2F-150-07222020-27</t>
  </si>
  <si>
    <t>2E-2F-150-07222020-18</t>
  </si>
  <si>
    <t>2E-2F-150-07222020-23</t>
  </si>
  <si>
    <t>2E-2F-150-07222020-30</t>
  </si>
  <si>
    <t>2E-2F-150-07162020-13</t>
  </si>
  <si>
    <t>2E-2F-150-07222020-29</t>
  </si>
  <si>
    <t>2E-2F-150-07222020-31</t>
  </si>
  <si>
    <t>2E-2F-150-07172020-6</t>
  </si>
  <si>
    <t>2E-2F-150-07222020-39</t>
  </si>
  <si>
    <t>2E-2F-150-07222020-40</t>
  </si>
  <si>
    <t>2E-2F-150-07222020-38</t>
  </si>
  <si>
    <t>2E-2F-150-07222020-37</t>
  </si>
  <si>
    <t>2E-2F-150-072220-42</t>
  </si>
  <si>
    <t>2E-2F-150-07072020-27</t>
  </si>
  <si>
    <t>2E-2F-150-07172020-19</t>
  </si>
  <si>
    <t>2E-2F-150-07172020-11</t>
  </si>
  <si>
    <t>2E-2F-150-07222020-32</t>
  </si>
  <si>
    <t>2E-2F-150-07222020-4</t>
  </si>
  <si>
    <t>2E-2F-150-07152020-5</t>
  </si>
  <si>
    <t>2E-2F-150-07222020-14</t>
  </si>
  <si>
    <t>2E-2F-150-07222020-20</t>
  </si>
  <si>
    <t>2E-2F-150-07222020-45</t>
  </si>
  <si>
    <t>2E-2F-150-07222020-47</t>
  </si>
  <si>
    <t>2E-2F-150-07222020-33</t>
  </si>
  <si>
    <t>2E-2F-150-07222020-26</t>
  </si>
  <si>
    <t>2E-2F-150-07222020-35</t>
  </si>
  <si>
    <t>2E-2F-150-07222020-3</t>
  </si>
  <si>
    <t>2E-2F-150-07222020-25</t>
  </si>
  <si>
    <t>2E-2F-150-07222020-56</t>
  </si>
  <si>
    <t>2E-2F-150-07222020-43</t>
  </si>
  <si>
    <t>2E-2F-150-07152020-2</t>
  </si>
  <si>
    <t>2E-2F-150-07232020-2</t>
  </si>
  <si>
    <t>2E-2F-150-07222020-51</t>
  </si>
  <si>
    <t>2E-2F-150-07222020-59</t>
  </si>
  <si>
    <t>2E-2F-150-07232020-4</t>
  </si>
  <si>
    <t>2E-2F-150-07232020-6</t>
  </si>
  <si>
    <t>2E-2F-150-07232020-8</t>
  </si>
  <si>
    <t>2E-2F-150-07232020-9</t>
  </si>
  <si>
    <t>2E-2F-150-07232020-10</t>
  </si>
  <si>
    <t>2E-2F-150-07232020-11</t>
  </si>
  <si>
    <t>2E-2F-150-07232020-13</t>
  </si>
  <si>
    <t>2E-2F-150-07232020-14</t>
  </si>
  <si>
    <t>2E-2F-150-07232020-5</t>
  </si>
  <si>
    <t>2E-2F-150-07222020-48</t>
  </si>
  <si>
    <t>2E-2F-150-07222020-49</t>
  </si>
  <si>
    <t>2E-2F-150-07232020-16</t>
  </si>
  <si>
    <t>2F-2E-150-07232020-17</t>
  </si>
  <si>
    <t>2E-2F-150-07232020-20</t>
  </si>
  <si>
    <t>2E-2F-150-07222020-46</t>
  </si>
  <si>
    <t>2E-2F-150-07202020-34</t>
  </si>
  <si>
    <t>2E-2F-150-07222020-36</t>
  </si>
  <si>
    <t>2E-2F-150-07222020-41</t>
  </si>
  <si>
    <t>2E-2F-150-07232020-1</t>
  </si>
  <si>
    <t>2E-2F-150-07232020-21</t>
  </si>
  <si>
    <t>2E-2F-150-07222020-60</t>
  </si>
  <si>
    <t>2E-2F-150-07222020-50</t>
  </si>
  <si>
    <t>2E-2F-150-07222020-52</t>
  </si>
  <si>
    <t>2E-2F-150-07232020-24</t>
  </si>
  <si>
    <t>2E-2F-150-07222020-54</t>
  </si>
  <si>
    <t>2E-2F-150-07222020-55</t>
  </si>
  <si>
    <t>2E-2F-150-07202020-32</t>
  </si>
  <si>
    <t>2E-2F-150-07222020-28</t>
  </si>
  <si>
    <t>2E-2F-150-07232020-19</t>
  </si>
  <si>
    <t>2E-2F-150-07232020-26</t>
  </si>
  <si>
    <t>2E-2F-150-07232020-28</t>
  </si>
  <si>
    <t>2E-2F-150-07232020-30</t>
  </si>
  <si>
    <t>2E-2F-150-07232020-15</t>
  </si>
  <si>
    <t>2E-2F-150-07232020-27</t>
  </si>
  <si>
    <t>2E-2F-150-07232020-33</t>
  </si>
  <si>
    <t>2E-2F-150-07232020-22</t>
  </si>
  <si>
    <t>2E-2F-150-07232020-34</t>
  </si>
  <si>
    <t>2E-2F-150-07232020-25</t>
  </si>
  <si>
    <t>2E-2F-150-07232020-32</t>
  </si>
  <si>
    <t>2E-2F-150-07232020-31</t>
  </si>
  <si>
    <t>2E-2F-150-07232020-35</t>
  </si>
  <si>
    <t>2E-2F-150-07152020-1</t>
  </si>
  <si>
    <t>2E-2F-150-07232020-41</t>
  </si>
  <si>
    <t>2E-2F-150-07222020-57</t>
  </si>
  <si>
    <t>2E-2F-150-07232020-37</t>
  </si>
  <si>
    <t>2E-2F-150-07232020-23</t>
  </si>
  <si>
    <t>2E-2F-150-07232020-36</t>
  </si>
  <si>
    <t>2E-2F-150-07232020-3</t>
  </si>
  <si>
    <t>2E-2F-150-07062020-1</t>
  </si>
  <si>
    <t>2E-2F-150-07232020-29</t>
  </si>
  <si>
    <t>2E-2F-150-07232020-39</t>
  </si>
  <si>
    <t>2E-2RF-150-07232020-45</t>
  </si>
  <si>
    <t>2E-2F-150-07222020-53</t>
  </si>
  <si>
    <t>2E-2F-150-07222020-44</t>
  </si>
  <si>
    <t>2E-2F-150-07212020-14</t>
  </si>
  <si>
    <t>2E-2F-150-07222020-58</t>
  </si>
  <si>
    <t>2E-2F-150-07232020-12</t>
  </si>
  <si>
    <t>2E-2F-150-150-07232020-53</t>
  </si>
  <si>
    <t>2E-2F-150-07232020-38</t>
  </si>
  <si>
    <t>2E-2F-150-07232020-47</t>
  </si>
  <si>
    <t>2E-2F-150-07232020-40</t>
  </si>
  <si>
    <t>2E-2F-150-07232020-43</t>
  </si>
  <si>
    <t>2E-2F-150-07232020-44</t>
  </si>
  <si>
    <t>2E-2F-150-07232020-52</t>
  </si>
  <si>
    <t>2E-2F-150-07232020-48</t>
  </si>
  <si>
    <t>2E-2F-150-07242020-19</t>
  </si>
  <si>
    <t>2E-2F-150-07242020-7</t>
  </si>
  <si>
    <t>2E-2F-150-07242020-8</t>
  </si>
  <si>
    <t>2E-2F-150-07232020-54</t>
  </si>
  <si>
    <t>2E-2F-150-07232020-46</t>
  </si>
  <si>
    <t>2E-2F-150-07232020-51</t>
  </si>
  <si>
    <t>2E-2F-150-07232020-42</t>
  </si>
  <si>
    <t>2E-2F-150-07242020-20</t>
  </si>
  <si>
    <t>2E-2F-150-07242020-21</t>
  </si>
  <si>
    <t>2E-2F-150-07242020-16</t>
  </si>
  <si>
    <t>2E-2F-150-07232020-4+9</t>
  </si>
  <si>
    <t>2E-2F-150-07242020-24</t>
  </si>
  <si>
    <t>2E-2F-150-07242020-10</t>
  </si>
  <si>
    <t>2E-2F-150-07242020-26</t>
  </si>
  <si>
    <t>2E-2F-150-07242020-25</t>
  </si>
  <si>
    <t>2E-2F-150-07242020-14</t>
  </si>
  <si>
    <t>2E-2F-150-07242020-18</t>
  </si>
  <si>
    <t>2E-2F-150-07242020-27</t>
  </si>
  <si>
    <t>2E-2F-150-07242020-23</t>
  </si>
  <si>
    <t>2E-2F-150-07242020-22</t>
  </si>
  <si>
    <t>2E-2F-150-07242020-31</t>
  </si>
  <si>
    <t>2E-2F-150-07242020-29</t>
  </si>
  <si>
    <t>2E-2F-150-07152020-28</t>
  </si>
  <si>
    <t>2E-2F-150-07242020-5</t>
  </si>
  <si>
    <t>2E-2F-150-07222020-17</t>
  </si>
  <si>
    <t>2E-2F-150-07242020-33</t>
  </si>
  <si>
    <t>2E-2F-150-07242020-28</t>
  </si>
  <si>
    <t>2E-2F-150-07232020-55</t>
  </si>
  <si>
    <t>2E-2F-150-07242020-32</t>
  </si>
  <si>
    <t>2E-2F-150-07152020-27</t>
  </si>
  <si>
    <t>2E-2F-150-07232020-50</t>
  </si>
  <si>
    <t>2E-2F-150-07242020-30</t>
  </si>
  <si>
    <t>2E-2F-150-07142020-31</t>
  </si>
  <si>
    <t>2E-2F-150-07242020-15</t>
  </si>
  <si>
    <t>2E-2F-150-07242020-3</t>
  </si>
  <si>
    <t>2E-2F-150-07242020-34</t>
  </si>
  <si>
    <t>2E-2F-150-07242020-4</t>
  </si>
  <si>
    <t>2E-2F-150-07272020-8</t>
  </si>
  <si>
    <t>2E-2F-150-07232020-18</t>
  </si>
  <si>
    <t>2E-2F-150-07272020-6</t>
  </si>
  <si>
    <t>2E-2F-150-07242020-13</t>
  </si>
  <si>
    <t>2E-2F-150-07272020-13</t>
  </si>
  <si>
    <t>2E-2F-150-07272020-10</t>
  </si>
  <si>
    <t>2E-2F-150-07272020-11</t>
  </si>
  <si>
    <t>2E-2F-150-07272020-9</t>
  </si>
  <si>
    <t>2E-2F-150-07272020-14</t>
  </si>
  <si>
    <t>2E-2F-150-07272020-17</t>
  </si>
  <si>
    <t>2E-2F-150-07272020-3</t>
  </si>
  <si>
    <t>2E-2F-150-07272020-18</t>
  </si>
  <si>
    <t>2E-2F-150-07272020-21</t>
  </si>
  <si>
    <t>2E-2F-150-07202020-2
/07172020-10</t>
  </si>
  <si>
    <t>2E-2F-150-07272020-7</t>
  </si>
  <si>
    <t>2E-2F-150-07272020-15</t>
  </si>
  <si>
    <t>2E-2F-150-07272020-24</t>
  </si>
  <si>
    <t>2E-2F-150-07272020-22</t>
  </si>
  <si>
    <t>2E-2F-150-07272020-23</t>
  </si>
  <si>
    <t>2E-2F-150-07272020-20</t>
  </si>
  <si>
    <t>2E-2F-150-07272020-28</t>
  </si>
  <si>
    <t>2E-2F-150-07272020-26</t>
  </si>
  <si>
    <t>2E-2F-150-07272020-27</t>
  </si>
  <si>
    <t>2E-2F-150-07272020-32</t>
  </si>
  <si>
    <t>2E-2F-150-07272020-34</t>
  </si>
  <si>
    <t>2E-2F-150-07272020-29</t>
  </si>
  <si>
    <t>2E-2F-150-07272020-33</t>
  </si>
  <si>
    <t>2E-2F-150-07272020-12</t>
  </si>
  <si>
    <t>2E-2F-150-07242020-35</t>
  </si>
  <si>
    <t>2E-2F-150-07072020-26</t>
  </si>
  <si>
    <t>2E-2F-150-07282020-3</t>
  </si>
  <si>
    <t>2E-2F-150-07282020-2</t>
  </si>
  <si>
    <t>2E-2F-150-07282020-5</t>
  </si>
  <si>
    <t>2E-2F-150-07242020-11</t>
  </si>
  <si>
    <t>2E-2F-150-07282020-9</t>
  </si>
  <si>
    <t>2E-2F-150-07282020-8</t>
  </si>
  <si>
    <t>2E-2F-150-07272020-16</t>
  </si>
  <si>
    <t>2E-2F-150-07272020-30</t>
  </si>
  <si>
    <t>2E-2F-150-07282020-4</t>
  </si>
  <si>
    <t>2E-2F-150-07282020-14</t>
  </si>
  <si>
    <t>2E=-2F-150-07282020-15</t>
  </si>
  <si>
    <t>2E-2F-150-07282020-16</t>
  </si>
  <si>
    <t>2E-2F-150-07282020-17</t>
  </si>
  <si>
    <t>2E-2F-150-07282020-18</t>
  </si>
  <si>
    <t>2E-2F-150-07282020-19</t>
  </si>
  <si>
    <t>2E-2F-150-07282020-13</t>
  </si>
  <si>
    <t>2E-2F-150-06222020-16
/07172020-20</t>
  </si>
  <si>
    <t>2E-2F-150-07282020-21</t>
  </si>
  <si>
    <t>2E-2F-150-07282020-22</t>
  </si>
  <si>
    <t>2E-2F-150-07282020-23</t>
  </si>
  <si>
    <t>2E-2F-150-07282020-24</t>
  </si>
  <si>
    <t>2E-2F-150-07172020-20</t>
  </si>
  <si>
    <t>2E-2F-150-07282020-25</t>
  </si>
  <si>
    <t>2E-2F-150-07282020-26</t>
  </si>
  <si>
    <t>2E-2F-150-07282020-27</t>
  </si>
  <si>
    <t>2E-2F-150-07282020-28</t>
  </si>
  <si>
    <t>2E-2F-150-07272020-1</t>
  </si>
  <si>
    <t>2E-2F-150-07282020-33</t>
  </si>
  <si>
    <t>2E-2F-150-07282020-31</t>
  </si>
  <si>
    <t>2E-2F-150-07272020-25</t>
  </si>
  <si>
    <t>2E-2F-150-07282020-30</t>
  </si>
  <si>
    <t>2E-2F-150-07282020-29</t>
  </si>
  <si>
    <t>2E-2F-150-07272020-19</t>
  </si>
  <si>
    <t>2E-2F-150-07282020-37</t>
  </si>
  <si>
    <t>2E-2F-150-07282020-36</t>
  </si>
  <si>
    <t>2E-2F-150-07272020-38</t>
  </si>
  <si>
    <t>2E-2F-150-07282020-35</t>
  </si>
  <si>
    <t>2E-2F-150-07582020-39</t>
  </si>
  <si>
    <t>2E-2F-150-07172020-4
2E-2F-150-07162020-4</t>
  </si>
  <si>
    <t>2E-2F-150-07272020-31</t>
  </si>
  <si>
    <t>2E2F-150-07302020-16</t>
  </si>
  <si>
    <t>2E2F-150-07302020-25</t>
  </si>
  <si>
    <t>2E2F-150-07302020-26</t>
  </si>
  <si>
    <t>2E2F-150-07302020-14</t>
  </si>
  <si>
    <t>2E2F-150-07292020-8</t>
  </si>
  <si>
    <t>2E2F-150-07302020-2</t>
  </si>
  <si>
    <t>2E2F-150-07302020-17</t>
  </si>
  <si>
    <t>2E2F-150-07302020-28</t>
  </si>
  <si>
    <t>2E2F-150-07302020-27</t>
  </si>
  <si>
    <t>2E2F-150-07302020-8</t>
  </si>
  <si>
    <t>2E2F-150-07302020-29</t>
  </si>
  <si>
    <t>2E2F-150-07302020-30</t>
  </si>
  <si>
    <t>2E2F-150-07302020-31</t>
  </si>
  <si>
    <t>2E2F-150-07302020-32</t>
  </si>
  <si>
    <t>2E2F-150-07302020-33</t>
  </si>
  <si>
    <t>2E2F-150-07302020-34</t>
  </si>
  <si>
    <t>2E2F-150-07302020-40</t>
  </si>
  <si>
    <t>2E2F-150-07302020-35</t>
  </si>
  <si>
    <t>2E2F-150-07302020-38</t>
  </si>
  <si>
    <t>2E2F-150-07302020-41</t>
  </si>
  <si>
    <t>2E2F-150-07302020-37</t>
  </si>
  <si>
    <t>2E2F-150-07302020-45</t>
  </si>
  <si>
    <t>2E2F-150-07302020-36</t>
  </si>
  <si>
    <t>2E2F-150-07302020-42</t>
  </si>
  <si>
    <t>2E2F-150-07302020-39</t>
  </si>
  <si>
    <t>2E2F-150-07302020-44</t>
  </si>
  <si>
    <t>2E2F-150-07302020-43</t>
  </si>
  <si>
    <t>2E2F-150-07302020-49</t>
  </si>
  <si>
    <t>2E2F-150-07282020-34</t>
  </si>
  <si>
    <t>2E2F-150-07282020-1</t>
  </si>
  <si>
    <t>2E2F-150-07282020-6</t>
  </si>
  <si>
    <t>2E2F-150-07282020-32</t>
  </si>
  <si>
    <t>2E2F-150-07312020-7</t>
  </si>
  <si>
    <t>2E2F-150-07312020-6</t>
  </si>
  <si>
    <t>2E2F-150-07312020-5</t>
  </si>
  <si>
    <t>2E2F-150-07312020-9</t>
  </si>
  <si>
    <t>2E2F-150-07312020-10</t>
  </si>
  <si>
    <t>2E2F-150-07312020-11</t>
  </si>
  <si>
    <t>2E2F-150-07312020-8</t>
  </si>
  <si>
    <t>2E2F-150-07312020-4</t>
  </si>
  <si>
    <t>2E2F-150-07312020-12</t>
  </si>
  <si>
    <t>2E2F-150-07312020-13</t>
  </si>
  <si>
    <t>2E2F-150-07312020-15</t>
  </si>
  <si>
    <t>2E2F-150-07312020-28</t>
  </si>
  <si>
    <t>2E2F-150-07312020-16</t>
  </si>
  <si>
    <t>2E2F-150-07312020-3</t>
  </si>
  <si>
    <t>2E2F-150-07312020-17</t>
  </si>
  <si>
    <t>2E2F-150-07312020-18</t>
  </si>
  <si>
    <t>2F2E-90-06172020-19</t>
  </si>
  <si>
    <t>90-3B</t>
  </si>
  <si>
    <t>2F2E-150-07012020-3</t>
  </si>
  <si>
    <t>2F2E-150-07012020-4</t>
  </si>
  <si>
    <t>2F2E-150-07012020-2</t>
  </si>
  <si>
    <t>2F2E-150-07012020-7</t>
  </si>
  <si>
    <t>2F2E-150-07012020-8</t>
  </si>
  <si>
    <t>2E-90-04012020-11PF</t>
  </si>
  <si>
    <t>90-1B</t>
  </si>
  <si>
    <t>2E-90-04202020-2</t>
  </si>
  <si>
    <t>2F2E-150-07012020-11</t>
  </si>
  <si>
    <t>2F2E-150-07012020-12</t>
  </si>
  <si>
    <t>2F2E-150-07012020-5</t>
  </si>
  <si>
    <t>2F2E-150-07012020-14</t>
  </si>
  <si>
    <t>2F2E-150-07012020-9</t>
  </si>
  <si>
    <t>2F2E-150-07012020-15</t>
  </si>
  <si>
    <t>2F2E-150-06302020-19
2F2E-150-06262020-1</t>
  </si>
  <si>
    <t>2F2E-150-07012020-13</t>
  </si>
  <si>
    <t>2F2E-150-06302020-14
2F2E-150-06262020-12</t>
  </si>
  <si>
    <t>2F2E-150-07012020-17</t>
  </si>
  <si>
    <t>2F2E-150-7012020-18</t>
  </si>
  <si>
    <t>2F2E-150-07092020-6</t>
  </si>
  <si>
    <t>2F2E-90-06172020-30</t>
  </si>
  <si>
    <t>2F2E-90-05142020-4</t>
  </si>
  <si>
    <t>2F2E-150-07012020-22</t>
  </si>
  <si>
    <t>2F2E-150-0709202-7</t>
  </si>
  <si>
    <t>2F2E-150-07012020-25</t>
  </si>
  <si>
    <t>2F2E-150-07012020-16</t>
  </si>
  <si>
    <t>2F2E-150-07012020-27</t>
  </si>
  <si>
    <t>2F2E-150-07012020-24</t>
  </si>
  <si>
    <t>2F2E-150-07012020-26</t>
  </si>
  <si>
    <t>2F2E-150-07012020-10</t>
  </si>
  <si>
    <t>2F2E-150-07012020-32</t>
  </si>
  <si>
    <t>2F2E-150-07022020-1</t>
  </si>
  <si>
    <t>2F2E-150-07012020-23</t>
  </si>
  <si>
    <t>2F2E-150-07022020-2</t>
  </si>
  <si>
    <t>2F2E-150-07012020-30</t>
  </si>
  <si>
    <t>2F2E-150-07022020-4</t>
  </si>
  <si>
    <t>2F2E-150-07022020-6</t>
  </si>
  <si>
    <t>2F2E-150-07022020-5</t>
  </si>
  <si>
    <t>2F2E-150-07022020-7</t>
  </si>
  <si>
    <t>2F2E-150-07022020-3</t>
  </si>
  <si>
    <t>2F2E-150-07022020-8</t>
  </si>
  <si>
    <t>2F2E-150-07012020-29</t>
  </si>
  <si>
    <t>2F2E-150-07022020-11</t>
  </si>
  <si>
    <t>2F2E-150-07022020-9</t>
  </si>
  <si>
    <t>2F2E-150-07022020-12</t>
  </si>
  <si>
    <t>2F2E-150-07022020-14</t>
  </si>
  <si>
    <t>2F2E-150-07012020-31</t>
  </si>
  <si>
    <t>2F2E-150-07022020-16</t>
  </si>
  <si>
    <t>2F2E-150-07022020-19</t>
  </si>
  <si>
    <t>2F2E-150-07022020-22</t>
  </si>
  <si>
    <t>2F2E-150-07062020-2</t>
  </si>
  <si>
    <t>2F2E-150-07062020-3</t>
  </si>
  <si>
    <t>2F2E-150-07022020-15</t>
  </si>
  <si>
    <t>2F2E-150-07022020-25</t>
  </si>
  <si>
    <t>2F2E-150-07012020-28</t>
  </si>
  <si>
    <t>2F2E-150-07022020-18</t>
  </si>
  <si>
    <t>2F2E-150-07022020-13</t>
  </si>
  <si>
    <t>2F2E-150-07062020-6</t>
  </si>
  <si>
    <t>2F2E-150-07062020-5</t>
  </si>
  <si>
    <t>2F2E-150-07062020-9</t>
  </si>
  <si>
    <t>2F2150-07062020-7</t>
  </si>
  <si>
    <t>2F2E-150-07062020-8</t>
  </si>
  <si>
    <t>2F2E-150-07062020-10</t>
  </si>
  <si>
    <t>2F2E-150-07062020-11</t>
  </si>
  <si>
    <t>2F2E-150-07062020-12</t>
  </si>
  <si>
    <t>2F2E-150-07062020-13</t>
  </si>
  <si>
    <t>2F2E-150-07062020-14</t>
  </si>
  <si>
    <t>2F2E-150-07062020-15</t>
  </si>
  <si>
    <t>2F2E-150-07062020-19</t>
  </si>
  <si>
    <t>2F2E-150-07062020-16</t>
  </si>
  <si>
    <t>2F2E-150-07062020-17</t>
  </si>
  <si>
    <t>2F2E-150-07062020-18</t>
  </si>
  <si>
    <t>2F2E-150-07062020-20</t>
  </si>
  <si>
    <t>2F2E-150-07062020-21</t>
  </si>
  <si>
    <t>2F2E-150-07062020-22</t>
  </si>
  <si>
    <t>2F2E-150-07072020-1</t>
  </si>
  <si>
    <t>2F2E-150-07072020-24</t>
  </si>
  <si>
    <t>2F2E-150-07062020-25</t>
  </si>
  <si>
    <t>2F2E-150-07062020-26</t>
  </si>
  <si>
    <t>2F2E-150-07062020-27</t>
  </si>
  <si>
    <t>2F2E-150-07062020-28</t>
  </si>
  <si>
    <t>2F2E-150-07022020-29</t>
  </si>
  <si>
    <t>2F2E-150-07022020-30</t>
  </si>
  <si>
    <t>2F2E-150-07022020-31</t>
  </si>
  <si>
    <t>2F2E-150-07062020-32</t>
  </si>
  <si>
    <t>2F2E-150-07022020-23</t>
  </si>
  <si>
    <t>2F2E-150-07062020-38</t>
  </si>
  <si>
    <t>2F2E-150-07022020-27</t>
  </si>
  <si>
    <t>2F2E-150-07022020-24</t>
  </si>
  <si>
    <t>2F2E-150-07022020-26</t>
  </si>
  <si>
    <t>2F2E-150-07062020-37</t>
  </si>
  <si>
    <t>2F2E-150-07022020-20</t>
  </si>
  <si>
    <t>2F2E-150-07072020-2</t>
  </si>
  <si>
    <t>2F2E-150-07062020-36</t>
  </si>
  <si>
    <t>2F2E-150-07072020-3</t>
  </si>
  <si>
    <t>2F2E-150-07072020-4</t>
  </si>
  <si>
    <t>2F2E-150-07072020-5</t>
  </si>
  <si>
    <t>2F2E-150-07072020-7</t>
  </si>
  <si>
    <t>2F2E-150-07022020-21</t>
  </si>
  <si>
    <t>2F2E-150-07072020-8</t>
  </si>
  <si>
    <t>2F2E-150-07072020-9</t>
  </si>
  <si>
    <t>2F2E-150-07072020-10</t>
  </si>
  <si>
    <t>2F2E-150-07072020-11</t>
  </si>
  <si>
    <t>2F2E-150-07072020-12</t>
  </si>
  <si>
    <t>2F2E-150-07072020-13</t>
  </si>
  <si>
    <t>2F2E-150-07072020-14</t>
  </si>
  <si>
    <t>2F2E-150-07072020-15</t>
  </si>
  <si>
    <t>2F2E-150-07072020-17</t>
  </si>
  <si>
    <t>2F2E-150-07072020-18</t>
  </si>
  <si>
    <t>2F2E-150-07072020-20</t>
  </si>
  <si>
    <t>2F2E-150-07072020-6</t>
  </si>
  <si>
    <t>2F2E-150-07072020-22</t>
  </si>
  <si>
    <t>2F2E-150-07072020-35</t>
  </si>
  <si>
    <t>2F2E-150-07072020-23</t>
  </si>
  <si>
    <t>2F2E-150-07072020-21</t>
  </si>
  <si>
    <t>2F2E-150-07072020-34</t>
  </si>
  <si>
    <t>2F2E-150-07072020-33</t>
  </si>
  <si>
    <t>2F2E-150-07062020-34</t>
  </si>
  <si>
    <t>2F2E-150-07072020-19</t>
  </si>
  <si>
    <t>2F2E-150-07082020-2</t>
  </si>
  <si>
    <t>2F2E-150-07082020-3</t>
  </si>
  <si>
    <t>2F2E-150-07082020-7</t>
  </si>
  <si>
    <t>2F2E-150-07082020-8</t>
  </si>
  <si>
    <t>2F2E-150-07082020-10</t>
  </si>
  <si>
    <t>2F2E-150-07072020-32</t>
  </si>
  <si>
    <t>2F2E-150-07072020-29</t>
  </si>
  <si>
    <t>2F2E-150-07072020-31</t>
  </si>
  <si>
    <t>2F2E-150-07072020-30</t>
  </si>
  <si>
    <t>2F2E-150-07082020-9</t>
  </si>
  <si>
    <t>2F2E-150-07082020-1</t>
  </si>
  <si>
    <t>2F2E-150-07082020-4</t>
  </si>
  <si>
    <t>2F2E-150-07082020-6</t>
  </si>
  <si>
    <t>2F2E-150-07092020-4</t>
  </si>
  <si>
    <t>2F2E-150-07092020-3</t>
  </si>
  <si>
    <t>2F2E-150-07092020-5</t>
  </si>
  <si>
    <t>2F2E-150-07092020-9</t>
  </si>
  <si>
    <t>2F2E-150-07092020-8</t>
  </si>
  <si>
    <t>2F2E-150-07072020-16</t>
  </si>
  <si>
    <t>2F2E-150-07072020-28</t>
  </si>
  <si>
    <t>2F2E-150-07132020-1</t>
  </si>
  <si>
    <t>2F2E-150-07132020-2</t>
  </si>
  <si>
    <t>2F2E-150-07132020-3</t>
  </si>
  <si>
    <t>2F2E-150-07132020-4</t>
  </si>
  <si>
    <t>2F2E-150-07062020-31</t>
  </si>
  <si>
    <t>2F2E-150-07132020-9</t>
  </si>
  <si>
    <t>2F2E-150-07132020-8</t>
  </si>
  <si>
    <t>2F2E-150-07132020-10</t>
  </si>
  <si>
    <t>2F2E-150-07132020-12</t>
  </si>
  <si>
    <t>2F2E-150-07132020-14</t>
  </si>
  <si>
    <t>2F2E-150-07132020-16</t>
  </si>
  <si>
    <t>2F2E-150-07132020-13</t>
  </si>
  <si>
    <t>2F2E-150-07132020-6</t>
  </si>
  <si>
    <t>2F2E-150-07132020-18</t>
  </si>
  <si>
    <t>2F2E-150-07132020-19</t>
  </si>
  <si>
    <t>2F2E-150-07132020-7</t>
  </si>
  <si>
    <t>2F2E-150-07132020-20</t>
  </si>
  <si>
    <t>2F2E-150-07132020-15</t>
  </si>
  <si>
    <t>2F2E-150-07132020-22</t>
  </si>
  <si>
    <t>2F2E-150-07132020-23</t>
  </si>
  <si>
    <t>2F2E-150-07132020-24</t>
  </si>
  <si>
    <t>2F2E-150-06302020-10
2F2E-150-07082020-11</t>
  </si>
  <si>
    <t>2F2E-150-07132020-25</t>
  </si>
  <si>
    <t>2F2E-150-07132020-27</t>
  </si>
  <si>
    <t>2F2E-150-07132020-29</t>
  </si>
  <si>
    <t>2F2E-150-07132020-28</t>
  </si>
  <si>
    <t>2F2E-150-07142020-2</t>
  </si>
  <si>
    <t>2F2E-150-07142020-1</t>
  </si>
  <si>
    <t>2F2E-150-07132020-26</t>
  </si>
  <si>
    <t>2F2E-150-07142020-4</t>
  </si>
  <si>
    <t>2F2E-150-07142020-6</t>
  </si>
  <si>
    <t>2F2E-150-07142020-3</t>
  </si>
  <si>
    <t>2F2E-150-07132020-5</t>
  </si>
  <si>
    <t>2F2E-150-07132020-17</t>
  </si>
  <si>
    <t>2F2E-150-07142020-10</t>
  </si>
  <si>
    <t>2F2E-150-07142020-17</t>
  </si>
  <si>
    <t>2F2E-150-07142020-5</t>
  </si>
  <si>
    <t>2F2E-150-07062020-23</t>
  </si>
  <si>
    <t>2F2E-150-07142020-21</t>
  </si>
  <si>
    <t>2F2E-150-07132020-11</t>
  </si>
  <si>
    <t>2F2E-150-07142020-20</t>
  </si>
  <si>
    <t>2F2E-150-07142020-22</t>
  </si>
  <si>
    <t>2F2E-150-07142020-24</t>
  </si>
  <si>
    <t>2F2E-150-07142020-23</t>
  </si>
  <si>
    <t>2F2E-150-07142020-25</t>
  </si>
  <si>
    <t>2F2E-150-07142020-26</t>
  </si>
  <si>
    <t>2F2E-150-07142020-28</t>
  </si>
  <si>
    <t>2F2E-150-07142020-27</t>
  </si>
  <si>
    <t>2F2E-150-07142020-14</t>
  </si>
  <si>
    <t>2F2E-150-07142020-15</t>
  </si>
  <si>
    <t>2F2E-150-07142020-13</t>
  </si>
  <si>
    <t>2F2E-150-07062020-30</t>
  </si>
  <si>
    <t>2F2E-150-07142020-29</t>
  </si>
  <si>
    <t>2F2E-150-07142020-30</t>
  </si>
  <si>
    <t>2F2E-150-07152020-4</t>
  </si>
  <si>
    <t>2F2E-150-07152020-8</t>
  </si>
  <si>
    <t>2F2E-150-07152020-11</t>
  </si>
  <si>
    <t>2F2E-150-07152020-14</t>
  </si>
  <si>
    <t>2F2E-150-07152020-12</t>
  </si>
  <si>
    <t>2F2E-150-07142020-32</t>
  </si>
  <si>
    <t>2F2E-150-07152020-13</t>
  </si>
  <si>
    <t>2F2E-150-07152020-15</t>
  </si>
  <si>
    <t>2F2E-150-07152020-16</t>
  </si>
  <si>
    <t>2F2E-150-07152020-17</t>
  </si>
  <si>
    <t>2F2E-150-07152020-18</t>
  </si>
  <si>
    <t>2F2E-150-07152020-19</t>
  </si>
  <si>
    <t>2F2E-150-07152020-20</t>
  </si>
  <si>
    <t>2F2E-150-07152020-21</t>
  </si>
  <si>
    <t>2F2E-150-07152020-22</t>
  </si>
  <si>
    <t>2F2E-150-07152020-23</t>
  </si>
  <si>
    <t>2F2E-150-07152020-26</t>
  </si>
  <si>
    <t>2F2E-150-07152020-24</t>
  </si>
  <si>
    <t>2F2E-150-07152020-25</t>
  </si>
  <si>
    <t>2F2E-150-07152020-6</t>
  </si>
  <si>
    <t>2F2E-150-07152020-32</t>
  </si>
  <si>
    <t>2F2E-150-07162020-7</t>
  </si>
  <si>
    <t>2F2E-150-07142020-16
1F2E-150-07092020-2</t>
  </si>
  <si>
    <t>2F2E-150-07152020-34</t>
  </si>
  <si>
    <t>2F2E-150-07162020-10</t>
  </si>
  <si>
    <t>2F2E-150-07162020-11</t>
  </si>
  <si>
    <t>2F2E-150-07162020-12</t>
  </si>
  <si>
    <t>2F2E-150-07162020-5</t>
  </si>
  <si>
    <t>2F2E-150-07152020-10</t>
  </si>
  <si>
    <t>2F2E-150-07142020-18</t>
  </si>
  <si>
    <t>2F2E-150-07172020-2</t>
  </si>
  <si>
    <t>2F2E-150-07172020-3</t>
  </si>
  <si>
    <t>2F2E-150-07172020-5</t>
  </si>
  <si>
    <t>2F2E-90-06172020-28
2F2E-90-06182020-1
2F2E-90-06222020-1</t>
  </si>
  <si>
    <t>2F2E-150-07172020-9</t>
  </si>
  <si>
    <t>2F2E-150-07172020-13</t>
  </si>
  <si>
    <t>2F2E-150-07172020-14</t>
  </si>
  <si>
    <t>2F2E-150-07142020-9</t>
  </si>
  <si>
    <t>2F2E-150-07172020-16</t>
  </si>
  <si>
    <t>2F2E-150-07172020-17</t>
  </si>
  <si>
    <t>2F2E-150-07172020-18</t>
  </si>
  <si>
    <t>2F2E-150-07172020-15</t>
  </si>
  <si>
    <t>2F2E-150-07162020-8</t>
  </si>
  <si>
    <t>2F2E-150-07172020-12</t>
  </si>
  <si>
    <t>2F2E-150-07172020-23</t>
  </si>
  <si>
    <t>2F2E-150-07142020-34</t>
  </si>
  <si>
    <t>2F2E-150-07202020-6</t>
  </si>
  <si>
    <t>2F2E-150-07202020-5</t>
  </si>
  <si>
    <t>2F2E-150-07202020-1</t>
  </si>
  <si>
    <t>2F2E-150-07202020-8</t>
  </si>
  <si>
    <t>2F2E-150-07202020-9</t>
  </si>
  <si>
    <t>2F2E-150-07162020-2</t>
  </si>
  <si>
    <t>2F2E-150-07202020-7</t>
  </si>
  <si>
    <t>2F2E-150-07202020-15</t>
  </si>
  <si>
    <t>2F2E-150-07202020-10</t>
  </si>
  <si>
    <t>2F2E-150-07202020-11</t>
  </si>
  <si>
    <t>2F2E-150-07202020-17</t>
  </si>
  <si>
    <t>2F2E-150-07202020-20</t>
  </si>
  <si>
    <t>2E-90-06032020-21</t>
  </si>
  <si>
    <t>2E-90-06032020-19</t>
  </si>
  <si>
    <t>2E-90-06032020-22</t>
  </si>
  <si>
    <t>2E-90-06032020-23</t>
  </si>
  <si>
    <t>2E-90-06032020-30</t>
  </si>
  <si>
    <t>2E-90-06032020-12</t>
  </si>
  <si>
    <t>2E-90-06032020-18</t>
  </si>
  <si>
    <t>2E-90-06032020-8</t>
  </si>
  <si>
    <t>2E-90-06032020-31</t>
  </si>
  <si>
    <t>2E-90-06022020-16
2E-90-06032020-19</t>
  </si>
  <si>
    <t>2E-90-06022020-34</t>
  </si>
  <si>
    <t>2E-90-06042020-2</t>
  </si>
  <si>
    <t>2E-90-06042020-7</t>
  </si>
  <si>
    <t>2E-90-06042020-8</t>
  </si>
  <si>
    <t>2E-90-06042020-9</t>
  </si>
  <si>
    <t>2E-90-06042020-6</t>
  </si>
  <si>
    <t>2E-90-06042020-21</t>
  </si>
  <si>
    <t>2E-90-06042020-13</t>
  </si>
  <si>
    <t>2E-90-06042020-11</t>
  </si>
  <si>
    <t>2E-90-06032020-28</t>
  </si>
  <si>
    <t>2E-90-06042020-20</t>
  </si>
  <si>
    <t>2E-90-06042020-12</t>
  </si>
  <si>
    <t>2E-90-06042020-16</t>
  </si>
  <si>
    <t>2E-90-06042020-15</t>
  </si>
  <si>
    <t>2E-90-06042020-14</t>
  </si>
  <si>
    <t>2E-90-06042020-18</t>
  </si>
  <si>
    <t>2E-90-06042020-17</t>
  </si>
  <si>
    <t>2E-90-06042020-24</t>
  </si>
  <si>
    <t>2E-90-06042020-25</t>
  </si>
  <si>
    <t>2E-90-06042020-27</t>
  </si>
  <si>
    <t>2E-90-06042020-28</t>
  </si>
  <si>
    <t>2E-90-06042020-29</t>
  </si>
  <si>
    <t>2E-90-06042020-1</t>
  </si>
  <si>
    <t>2E-90-06042020-23</t>
  </si>
  <si>
    <t>2E-90-06042020-10</t>
  </si>
  <si>
    <t>2E-90-06022020-5</t>
  </si>
  <si>
    <t>2E-90-06042020-19</t>
  </si>
  <si>
    <t>2E-90-06042020-4</t>
  </si>
  <si>
    <t>2E-90-06042020-31</t>
  </si>
  <si>
    <t>2E-90-06032020-6</t>
  </si>
  <si>
    <t>2E-90-06032020-29</t>
  </si>
  <si>
    <t>2E-90-06042020-5</t>
  </si>
  <si>
    <t>2E-90-06082020-10</t>
  </si>
  <si>
    <t>2E-90-06042020-22</t>
  </si>
  <si>
    <t>2E-90-06082020-11</t>
  </si>
  <si>
    <t>2E-90-06042020-3</t>
  </si>
  <si>
    <t>2E-90-06032020-24</t>
  </si>
  <si>
    <t>2E-90-06042020-26</t>
  </si>
  <si>
    <t>2E-90-06082020-16</t>
  </si>
  <si>
    <t>2E-90-06082020-8</t>
  </si>
  <si>
    <t>2E-90-06082020-3</t>
  </si>
  <si>
    <t>2E-90-06082020-5</t>
  </si>
  <si>
    <t>2E-90-06082020-2</t>
  </si>
  <si>
    <t>2E-90-06082020-4</t>
  </si>
  <si>
    <t>2E-90-06082020-1</t>
  </si>
  <si>
    <t>2E-90-06082020-6</t>
  </si>
  <si>
    <t>2E-90-06082020-9</t>
  </si>
  <si>
    <t>2E-90-06082020-24</t>
  </si>
  <si>
    <t>2E-90-06042020-30</t>
  </si>
  <si>
    <t>2E-90-06082020-23</t>
  </si>
  <si>
    <t>2E-90-06082020-20</t>
  </si>
  <si>
    <t>2E-90-06082020-25</t>
  </si>
  <si>
    <t>2E-90-06082020-22</t>
  </si>
  <si>
    <t>2E-90-06092020-1</t>
  </si>
  <si>
    <t>2E-90-06082020-14</t>
  </si>
  <si>
    <t>2E-90-06082020-17</t>
  </si>
  <si>
    <t>2E-90-06082020-18</t>
  </si>
  <si>
    <t>2E-90-06082020-27</t>
  </si>
  <si>
    <t>2E-90-06082020-26</t>
  </si>
  <si>
    <t>2E-90-06082020-19</t>
  </si>
  <si>
    <t>2E-90-06082020-13</t>
  </si>
  <si>
    <t>2E-90-06032020-1</t>
  </si>
  <si>
    <t>2E-90-06082020-7</t>
  </si>
  <si>
    <t>2E-90-06082020-21</t>
  </si>
  <si>
    <t>2E-90-06092020-2</t>
  </si>
  <si>
    <t>2E-90-06092020-6</t>
  </si>
  <si>
    <t>2E-90-06082020-28
2E-90-06092020-6</t>
  </si>
  <si>
    <t>2E-90-06092020-3
2E-90-06092020-4</t>
  </si>
  <si>
    <t>2E-90-06092020-10</t>
  </si>
  <si>
    <t>2E-90-06092020-9</t>
  </si>
  <si>
    <t>2E-90-06092020-11</t>
  </si>
  <si>
    <t>2E-90-06092020-7</t>
  </si>
  <si>
    <t>2E-90-06092020-15</t>
  </si>
  <si>
    <t>2E-90-06092020-5</t>
  </si>
  <si>
    <t>2E-90-06092020-13</t>
  </si>
  <si>
    <t>2E-90-06092020-12</t>
  </si>
  <si>
    <t>2E-90-06092020-8</t>
  </si>
  <si>
    <t>2E-90-06092020-14</t>
  </si>
  <si>
    <t>2E-90-06092020-16</t>
  </si>
  <si>
    <t>2E-90-06092020-17</t>
  </si>
  <si>
    <t>2E-90-06082020-12</t>
  </si>
  <si>
    <t>2E-90-06092020-21</t>
  </si>
  <si>
    <t>2E-90-06092020-22</t>
  </si>
  <si>
    <t>2E-90-06092020-18
2E-90-05142020-18</t>
  </si>
  <si>
    <t>2E-90-06092020-20
2E-90-05142020-18</t>
  </si>
  <si>
    <t>2E-90-06102020-2</t>
  </si>
  <si>
    <t>2E-90-06102020-4</t>
  </si>
  <si>
    <t>2E-90-06102020-17</t>
  </si>
  <si>
    <t>2E-90-06102020-1</t>
  </si>
  <si>
    <t>2E-90-06102020-19</t>
  </si>
  <si>
    <t>2E-90-06102020-7</t>
  </si>
  <si>
    <t>2E-90-06102020-5</t>
  </si>
  <si>
    <t>2E-90-06102020-6</t>
  </si>
  <si>
    <t>2E-90-06102020-10</t>
  </si>
  <si>
    <t>2E-90-06102020-3</t>
  </si>
  <si>
    <t>2E-90-06102020-9</t>
  </si>
  <si>
    <t>2E-90-06102020-12</t>
  </si>
  <si>
    <t>2E-90-06102020-23</t>
  </si>
  <si>
    <t>2E-90-06102020-16</t>
  </si>
  <si>
    <t>2E-90-06102020-14</t>
  </si>
  <si>
    <t>2E-90-06102020-13</t>
  </si>
  <si>
    <t>2E-90-06102020-25</t>
  </si>
  <si>
    <t>2E-90-06102020-24</t>
  </si>
  <si>
    <t>2E-90-06102020-22</t>
  </si>
  <si>
    <t>2E-90-06102020-28</t>
  </si>
  <si>
    <t>2E-90-06102020-26</t>
  </si>
  <si>
    <t>2E-90-06102020-29</t>
  </si>
  <si>
    <t>2E-90-06102020-21</t>
  </si>
  <si>
    <t>2E-90-0602020-27</t>
  </si>
  <si>
    <t>2E-90-06102020-31</t>
  </si>
  <si>
    <t>2E-90-06102020-11</t>
  </si>
  <si>
    <t>2E-90-06102020-20
2E-09-05142020-18</t>
  </si>
  <si>
    <t>2E-90-06102020-34</t>
  </si>
  <si>
    <t>2E-90-06102020-32</t>
  </si>
  <si>
    <t>2E-90-06102020-18</t>
  </si>
  <si>
    <t>2E-90-06112020-6</t>
  </si>
  <si>
    <t>2E-90-06102020-33</t>
  </si>
  <si>
    <t>2E-90-06112020-9</t>
  </si>
  <si>
    <t>2E-90-06112020-8</t>
  </si>
  <si>
    <t>2E-90-06112020-5</t>
  </si>
  <si>
    <t>2E-90-06112020-3</t>
  </si>
  <si>
    <t>2E-90-06112020-7</t>
  </si>
  <si>
    <t>2E-90-06112020-2</t>
  </si>
  <si>
    <t>2E-90-06102020-30</t>
  </si>
  <si>
    <t>2E-90-06112020-15</t>
  </si>
  <si>
    <t>2E-90-06112020-4</t>
  </si>
  <si>
    <t>2E-90-06102020-8</t>
  </si>
  <si>
    <t>2E-90-06112020-14</t>
  </si>
  <si>
    <t>2E-90-06112020-1</t>
  </si>
  <si>
    <t>2E-90-06112020-11</t>
  </si>
  <si>
    <t>2E-90-06112020-12</t>
  </si>
  <si>
    <t>2E-90-06112020-20</t>
  </si>
  <si>
    <t>2E-90-06112020-16</t>
  </si>
  <si>
    <t>2E-90-06112020-13</t>
  </si>
  <si>
    <t>2E-90-06112020-19</t>
  </si>
  <si>
    <t>2E-90-06112020-21</t>
  </si>
  <si>
    <t>2E-90-06112020-25</t>
  </si>
  <si>
    <t>2E-90-06112020-24</t>
  </si>
  <si>
    <t>2E-90-06112020-23</t>
  </si>
  <si>
    <t>2E-90-06112020-22</t>
  </si>
  <si>
    <t>2E-90-06112020-10</t>
  </si>
  <si>
    <t>2E-2F-90-06112020-27</t>
  </si>
  <si>
    <t>2E-90-06152020-10</t>
  </si>
  <si>
    <t>2E-90-06112020-18</t>
  </si>
  <si>
    <t>2E-2F-90-06112020-28</t>
  </si>
  <si>
    <t>2E-2F-90-06112020-26</t>
  </si>
  <si>
    <t>2E-2F-90-06112020-17</t>
  </si>
  <si>
    <t>2E-2F-90-06152020-5</t>
  </si>
  <si>
    <t>2F2E-90-06152020-8</t>
  </si>
  <si>
    <t>2F2E-90-06152020-11</t>
  </si>
  <si>
    <t>2F2E-90-06152020-9</t>
  </si>
  <si>
    <t>2F2E-90-06152020-12</t>
  </si>
  <si>
    <t>2F2E-90-06152020-7</t>
  </si>
  <si>
    <t>2F2E-90-06152020-17</t>
  </si>
  <si>
    <t>2F2E-90-06152020-13</t>
  </si>
  <si>
    <t>2F2E-90-06152020-16</t>
  </si>
  <si>
    <t>2F2E-90-06152020-3</t>
  </si>
  <si>
    <t>2F2E-90-06152020-18</t>
  </si>
  <si>
    <t>2F2E-90-06152020-20</t>
  </si>
  <si>
    <t>2F2E-90-06152020-22</t>
  </si>
  <si>
    <t>2F2E-90-06152020-23</t>
  </si>
  <si>
    <t>2F2E-90-06152020-24</t>
  </si>
  <si>
    <t>2F2E-90-06152020-2</t>
  </si>
  <si>
    <t>2F2E-90-06152020-25</t>
  </si>
  <si>
    <t>2F2E-90-06162020-1</t>
  </si>
  <si>
    <t>2F2E-90-06152020-4</t>
  </si>
  <si>
    <t>2F2E-90-06152020-28</t>
  </si>
  <si>
    <t>2F2E-90-06162020-2</t>
  </si>
  <si>
    <t>2F2E-90-06152020-27</t>
  </si>
  <si>
    <t>2F2E-90-06162020-3</t>
  </si>
  <si>
    <t>2F2E-90-06162020-4</t>
  </si>
  <si>
    <t>2F2E-90-06162020-10</t>
  </si>
  <si>
    <t>2F2E-90-06152020-29</t>
  </si>
  <si>
    <t xml:space="preserve">2F2E-90-06162020-8 </t>
  </si>
  <si>
    <t>2F2E-90-06162020-9</t>
  </si>
  <si>
    <t>2F2E-90-06162020-11</t>
  </si>
  <si>
    <t>2F2E-90-06162020-14</t>
  </si>
  <si>
    <t>2F-2E-90-06162020-16</t>
  </si>
  <si>
    <t>2E-2F-90-06162020-18</t>
  </si>
  <si>
    <t>2F2E-90-06162020-20</t>
  </si>
  <si>
    <t>2E-2F-90-06162020-22</t>
  </si>
  <si>
    <t>2E-2F-90-06162020-6</t>
  </si>
  <si>
    <t>2E-2F-90-06152020-6</t>
  </si>
  <si>
    <t>2E-2F-90-06152020-27</t>
  </si>
  <si>
    <t>2E-2F-90-06162020-24</t>
  </si>
  <si>
    <t>2E-2F-90-06162020-17</t>
  </si>
  <si>
    <t>2E-2F-90-06162020-21</t>
  </si>
  <si>
    <t>2E-2F-90-06172020-9</t>
  </si>
  <si>
    <t>2E-2F-90-06162020-29</t>
  </si>
  <si>
    <t>2E-2F-90-06162020-25</t>
  </si>
  <si>
    <t>2E-2F-90-06172020-11</t>
  </si>
  <si>
    <t>2E-2F-90-06162020-30</t>
  </si>
  <si>
    <t>2E-2F-90-06172020-12</t>
  </si>
  <si>
    <t>2E-2F-90-06162020-31</t>
  </si>
  <si>
    <t>2E-2F-90-06162020-15</t>
  </si>
  <si>
    <t>2E-2F-90-06172020-4</t>
  </si>
  <si>
    <t>2E-2F-90-06172020-16</t>
  </si>
  <si>
    <t>2E-2F-90-06162020-19</t>
  </si>
  <si>
    <t>2E-2F-90-06172020-17</t>
  </si>
  <si>
    <t>2E-2F-90-06172020-8</t>
  </si>
  <si>
    <t>2E-2F-90-06162020-32</t>
  </si>
  <si>
    <t>1F-2E-90-06162020-7
1F-2E-90-05142020-18</t>
  </si>
  <si>
    <t>2E-2F-90-06172020-22</t>
  </si>
  <si>
    <t>2E-2F-90-06172020-28</t>
  </si>
  <si>
    <t>2E-2F-90-036162020-28</t>
  </si>
  <si>
    <t>2E-2F-90-06162020-5</t>
  </si>
  <si>
    <t>2E-2F-90-06172020-1</t>
  </si>
  <si>
    <t>2E-2F-90-06172020-3</t>
  </si>
  <si>
    <t>2F-2E-90-06172020-29</t>
  </si>
  <si>
    <t>2F2E-150-06182020-15</t>
  </si>
  <si>
    <t>2F2E-90-06172020-18</t>
  </si>
  <si>
    <t>2F2E-150-06182020-7</t>
  </si>
  <si>
    <t>2F2E-90-06172020-31</t>
  </si>
  <si>
    <t>2F2E-90-06162020-26</t>
  </si>
  <si>
    <t>2F2F-150-06182020-6</t>
  </si>
  <si>
    <t>2F2F-150-06182020-8</t>
  </si>
  <si>
    <t>2F2F-150-06182020-4</t>
  </si>
  <si>
    <t>2F2F-150-06182020-5</t>
  </si>
  <si>
    <t>2F2E-90-06172020-2</t>
  </si>
  <si>
    <t>2F2E-90-06172020-21</t>
  </si>
  <si>
    <t>2F2F-150-06182020-10</t>
  </si>
  <si>
    <t>2F2E-150-06182020-14</t>
  </si>
  <si>
    <t>2F2E-90-06172020-14</t>
  </si>
  <si>
    <t>2F2E-90-06172020-24</t>
  </si>
  <si>
    <t>2F2E-90-06172020-7</t>
  </si>
  <si>
    <t>2F2E-90-06172020-10</t>
  </si>
  <si>
    <t>2F2E-90-06172020-6</t>
  </si>
  <si>
    <t>2F2E-150-06182020-20</t>
  </si>
  <si>
    <t>2F2E-90-06172020-5</t>
  </si>
  <si>
    <t>2E2F-150-06182020-18</t>
  </si>
  <si>
    <t>2F2E-150-06182020-22</t>
  </si>
  <si>
    <t>2F2E-150-06182020-17</t>
  </si>
  <si>
    <t>2F2E-150-06182020-3</t>
  </si>
  <si>
    <t>2F2E-150-06202020-6</t>
  </si>
  <si>
    <t>2E2F-150-06222020-9</t>
  </si>
  <si>
    <t>2E2F-90-06172020-26</t>
  </si>
  <si>
    <t>2E2F-150-06222020-14</t>
  </si>
  <si>
    <t>2F2E-150-06222020-13</t>
  </si>
  <si>
    <t>2E2F-150-06182020-9</t>
  </si>
  <si>
    <t>2F2E-150-06222020-7</t>
  </si>
  <si>
    <t>2F2E-150-06222020-10</t>
  </si>
  <si>
    <t>2F2E-150-06222020-17</t>
  </si>
  <si>
    <t>2F2E-150-06222020-12</t>
  </si>
  <si>
    <t>2E2F-90-06172020-20</t>
  </si>
  <si>
    <t>2F2E-90-06172020-25</t>
  </si>
  <si>
    <t>2F2E-150-06222020-11</t>
  </si>
  <si>
    <t>2F2E-150-06292020-16</t>
  </si>
  <si>
    <t xml:space="preserve">150-3B </t>
  </si>
  <si>
    <t>2F2E-150-06222020-15</t>
  </si>
  <si>
    <t>2F2E-150-06222020-5</t>
  </si>
  <si>
    <t>2F2E-150-06222020-21</t>
  </si>
  <si>
    <t>2F2E-150-06222020-19</t>
  </si>
  <si>
    <t>2F2E-90-06162020-23</t>
  </si>
  <si>
    <t>2F2E-150-06222020-8</t>
  </si>
  <si>
    <t>2F2E-90-06172020-13</t>
  </si>
  <si>
    <t>2F2E-90-06172020-23</t>
  </si>
  <si>
    <t>2F2E-150-06222020-20</t>
  </si>
  <si>
    <t>2F2E-150-06222020-18</t>
  </si>
  <si>
    <t>2F2E-90-06172020-27
2F2E-90-06222020-1
2F2E-90-05142020-18</t>
  </si>
  <si>
    <t>2F2E-150-06222020-4</t>
  </si>
  <si>
    <t>2F2E-150-06262020-14</t>
  </si>
  <si>
    <t>2F2E-90-06152020-19
2F2E-90-06182020-2</t>
  </si>
  <si>
    <t>2F2E-90-06152020-30</t>
  </si>
  <si>
    <t>2F2E-150-06262020-3
2F2E-150-06262020-1</t>
  </si>
  <si>
    <t>2F2E-150-06292020-3</t>
  </si>
  <si>
    <t>2F2E-150-06262020-7</t>
  </si>
  <si>
    <t>2F2E-150-06262020-11</t>
  </si>
  <si>
    <t>2F2E-150-06262020-13</t>
  </si>
  <si>
    <t>2F2E-150-06262020-5</t>
  </si>
  <si>
    <t>2F2E-150-06262020-10</t>
  </si>
  <si>
    <t>2F2E-150-06262020-15</t>
  </si>
  <si>
    <t>2F2E-150-06262020-8
2F2E-150-06262020-17</t>
  </si>
  <si>
    <t>2F2E-150-06292020-1
2F2E-150-06262020-17</t>
  </si>
  <si>
    <t>2F2E-150-06292020-5</t>
  </si>
  <si>
    <t>2F2E-150-06292020-4</t>
  </si>
  <si>
    <t>2F2E-150-06292020-11</t>
  </si>
  <si>
    <t>2F2E-150-06292020-14</t>
  </si>
  <si>
    <t>2F2E-150-06292020-2</t>
  </si>
  <si>
    <t>2F2E-150-06292020-12</t>
  </si>
  <si>
    <t>2F2E-150-06292020-10</t>
  </si>
  <si>
    <t>2F2E-150-06262020-9</t>
  </si>
  <si>
    <t>2F2E-150-06262020-4</t>
  </si>
  <si>
    <t>2F2E-150-06292020-9</t>
  </si>
  <si>
    <t>2F2E-150-06292020-17</t>
  </si>
  <si>
    <t>2F2E-150-06292020-8</t>
  </si>
  <si>
    <t>2F2E-150-06292020-6 
2F2E-150-06292020-7</t>
  </si>
  <si>
    <t>2F2E-150-06292020-13</t>
  </si>
  <si>
    <t>2F2E-150-06262020-2</t>
  </si>
  <si>
    <t>2F2E-150-06292020-19</t>
  </si>
  <si>
    <t>2F2E-150-06302020-3</t>
  </si>
  <si>
    <t>2F2E-150-06302020-2</t>
  </si>
  <si>
    <t>2F2E-150-06302020-5</t>
  </si>
  <si>
    <t>2F2E-150-06302020-7</t>
  </si>
  <si>
    <t>2F2E-150-06292020-18</t>
  </si>
  <si>
    <t>2F2E-150-06302020-6</t>
  </si>
  <si>
    <t>2F2E-150-06302020-8</t>
  </si>
  <si>
    <t>2F2E-150-06302020-15</t>
  </si>
  <si>
    <t>2F2E-150-06302020-16</t>
  </si>
  <si>
    <t>2F2E-150-06262020-16</t>
  </si>
  <si>
    <t>2F2E-150-06292020-15 
2F2E-150-06292020-7</t>
  </si>
  <si>
    <t>2F2E-150-06302020-17</t>
  </si>
  <si>
    <t>2F2E-150-06302020-9</t>
  </si>
  <si>
    <t>2F2E-150-06302020-11</t>
  </si>
  <si>
    <t>2F2E-150-06302020-13</t>
  </si>
  <si>
    <t>2F2E-150-06302020-18</t>
  </si>
  <si>
    <t>2F2E-150-06302020-20</t>
  </si>
  <si>
    <t>2E-90-04202020-3PF</t>
  </si>
  <si>
    <t>2F2E-150-06302020-12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</si>
</sst>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[$-409]0"/>
    <numFmt numFmtId="166" formatCode="m\-d"/>
  </numFmts>
  <fonts count="7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1D1D1D"/>
      <name val="La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99"/>
        <bgColor rgb="FF00CCFF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3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/>
    <xf numFmtId="0" fontId="4" fillId="3" borderId="2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3" fillId="0" borderId="6" xfId="0" applyFont="1" applyBorder="1" applyAlignment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2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6" fillId="0" borderId="2" xfId="0" applyFont="1" applyBorder="1"/>
    <xf numFmtId="0" fontId="3" fillId="0" borderId="0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5">
    <cellStyle name="Heading" xfId="3" xr:uid="{00000000-0005-0000-0000-000000000000}"/>
    <cellStyle name="Heading1" xfId="4" xr:uid="{00000000-0005-0000-0000-000001000000}"/>
    <cellStyle name="Normal" xfId="0" builtinId="0"/>
    <cellStyle name="Result" xfId="1" xr:uid="{00000000-0005-0000-0000-000003000000}"/>
    <cellStyle name="Result2" xfId="2" xr:uid="{00000000-0005-0000-0000-000004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CC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D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3"/>
  <sheetViews>
    <sheetView zoomScaleNormal="100" zoomScalePageLayoutView="60" workbookViewId="0"/>
  </sheetViews>
  <sheetFormatPr defaultRowHeight="14.25"/>
  <cols>
    <col min="1" max="1" width="13.06640625" customWidth="1"/>
    <col min="2" max="2" width="23.59765625" style="1" customWidth="1"/>
    <col min="3" max="3" width="9.9296875" style="1" customWidth="1"/>
    <col min="4" max="4" width="14.3984375" style="2" customWidth="1"/>
    <col min="5" max="5" width="15.19921875" style="3" customWidth="1"/>
    <col min="6" max="6" width="9.9296875" style="4" customWidth="1"/>
    <col min="7" max="255" width="11.73046875" customWidth="1"/>
    <col min="256" max="1025" width="11.53125"/>
  </cols>
  <sheetData>
    <row r="1" spans="1:6" ht="55.4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</row>
    <row r="2" spans="1:6">
      <c r="A2" s="8">
        <v>43101</v>
      </c>
      <c r="B2" s="9"/>
      <c r="C2" s="9"/>
      <c r="D2" s="10"/>
      <c r="E2" s="11">
        <f t="shared" ref="E2:E65" si="0">D2/4</f>
        <v>0</v>
      </c>
    </row>
    <row r="3" spans="1:6">
      <c r="A3" s="8">
        <v>43102</v>
      </c>
      <c r="C3" s="9"/>
      <c r="D3" s="10"/>
      <c r="E3" s="11">
        <f t="shared" si="0"/>
        <v>0</v>
      </c>
    </row>
    <row r="4" spans="1:6">
      <c r="A4" s="8">
        <v>43103</v>
      </c>
      <c r="B4" s="9"/>
      <c r="C4" s="9"/>
      <c r="D4" s="10"/>
      <c r="E4" s="11">
        <f t="shared" si="0"/>
        <v>0</v>
      </c>
    </row>
    <row r="5" spans="1:6">
      <c r="A5" s="8">
        <v>43104</v>
      </c>
      <c r="B5" s="9"/>
      <c r="C5" s="9"/>
      <c r="D5" s="10"/>
      <c r="E5" s="11">
        <f t="shared" si="0"/>
        <v>0</v>
      </c>
    </row>
    <row r="6" spans="1:6">
      <c r="A6" s="8">
        <v>43105</v>
      </c>
      <c r="B6" s="9"/>
      <c r="C6" s="9"/>
      <c r="D6" s="10"/>
      <c r="E6" s="11">
        <f t="shared" si="0"/>
        <v>0</v>
      </c>
    </row>
    <row r="7" spans="1:6">
      <c r="A7" s="8">
        <v>43106</v>
      </c>
      <c r="B7" s="9"/>
      <c r="C7" s="9"/>
      <c r="D7" s="10"/>
      <c r="E7" s="11">
        <f t="shared" si="0"/>
        <v>0</v>
      </c>
    </row>
    <row r="8" spans="1:6">
      <c r="A8" s="8">
        <v>43107</v>
      </c>
      <c r="B8" s="9"/>
      <c r="C8" s="9"/>
      <c r="D8" s="10"/>
      <c r="E8" s="11">
        <f t="shared" si="0"/>
        <v>0</v>
      </c>
    </row>
    <row r="9" spans="1:6">
      <c r="A9" s="8">
        <v>43108</v>
      </c>
      <c r="B9" s="9"/>
      <c r="C9" s="9"/>
      <c r="D9" s="10"/>
      <c r="E9" s="11">
        <f t="shared" si="0"/>
        <v>0</v>
      </c>
    </row>
    <row r="10" spans="1:6" ht="16.600000000000001" customHeight="1">
      <c r="A10" s="12">
        <v>43109</v>
      </c>
      <c r="B10" s="13"/>
      <c r="C10" s="13"/>
      <c r="D10" s="9"/>
      <c r="E10" s="14">
        <f t="shared" si="0"/>
        <v>0</v>
      </c>
    </row>
    <row r="11" spans="1:6">
      <c r="A11" s="8">
        <v>43110</v>
      </c>
      <c r="B11" s="13"/>
      <c r="C11" s="9"/>
      <c r="D11" s="10"/>
      <c r="E11" s="11">
        <f t="shared" si="0"/>
        <v>0</v>
      </c>
    </row>
    <row r="12" spans="1:6">
      <c r="A12" s="8">
        <v>43111</v>
      </c>
      <c r="B12" s="9"/>
      <c r="C12" s="13"/>
      <c r="D12" s="10"/>
      <c r="E12" s="11">
        <f t="shared" si="0"/>
        <v>0</v>
      </c>
    </row>
    <row r="13" spans="1:6">
      <c r="A13" s="8">
        <v>43112</v>
      </c>
      <c r="B13" s="9"/>
      <c r="C13" s="13"/>
      <c r="D13" s="10"/>
      <c r="E13" s="11">
        <f t="shared" si="0"/>
        <v>0</v>
      </c>
    </row>
    <row r="14" spans="1:6">
      <c r="A14" s="8">
        <v>43113</v>
      </c>
      <c r="B14" s="9"/>
      <c r="C14" s="9"/>
      <c r="D14" s="10"/>
      <c r="E14" s="11">
        <f t="shared" si="0"/>
        <v>0</v>
      </c>
    </row>
    <row r="15" spans="1:6">
      <c r="A15" s="8">
        <v>43114</v>
      </c>
      <c r="B15" s="9"/>
      <c r="C15" s="9"/>
      <c r="D15" s="10"/>
      <c r="E15" s="11">
        <f t="shared" si="0"/>
        <v>0</v>
      </c>
    </row>
    <row r="16" spans="1:6">
      <c r="A16" s="8">
        <v>43115</v>
      </c>
      <c r="B16" s="9"/>
      <c r="C16" s="9"/>
      <c r="D16" s="10"/>
      <c r="E16" s="11">
        <f t="shared" si="0"/>
        <v>0</v>
      </c>
    </row>
    <row r="17" spans="1:5">
      <c r="A17" s="8">
        <v>43116</v>
      </c>
      <c r="B17" s="9"/>
      <c r="C17" s="9"/>
      <c r="D17" s="10"/>
      <c r="E17" s="11">
        <f t="shared" si="0"/>
        <v>0</v>
      </c>
    </row>
    <row r="18" spans="1:5">
      <c r="A18" s="8">
        <v>43132</v>
      </c>
      <c r="B18" s="9"/>
      <c r="C18" s="9"/>
      <c r="D18" s="10"/>
      <c r="E18" s="11">
        <f t="shared" si="0"/>
        <v>0</v>
      </c>
    </row>
    <row r="19" spans="1:5">
      <c r="A19" s="8">
        <v>43133</v>
      </c>
      <c r="B19" s="9"/>
      <c r="C19" s="9"/>
      <c r="D19" s="10"/>
      <c r="E19" s="11">
        <f t="shared" si="0"/>
        <v>0</v>
      </c>
    </row>
    <row r="20" spans="1:5" ht="12.95" customHeight="1">
      <c r="A20" s="8">
        <v>43134</v>
      </c>
      <c r="B20" s="9"/>
      <c r="C20" s="9"/>
      <c r="D20" s="10"/>
      <c r="E20" s="11">
        <f t="shared" si="0"/>
        <v>0</v>
      </c>
    </row>
    <row r="21" spans="1:5">
      <c r="A21" s="8">
        <v>43135</v>
      </c>
      <c r="B21" s="9"/>
      <c r="C21" s="9"/>
      <c r="D21" s="10"/>
      <c r="E21" s="11">
        <f t="shared" si="0"/>
        <v>0</v>
      </c>
    </row>
    <row r="22" spans="1:5">
      <c r="A22" s="8">
        <v>43136</v>
      </c>
      <c r="B22" s="9"/>
      <c r="C22" s="9"/>
      <c r="D22" s="10"/>
      <c r="E22" s="11">
        <f t="shared" si="0"/>
        <v>0</v>
      </c>
    </row>
    <row r="23" spans="1:5">
      <c r="A23" s="8">
        <v>43137</v>
      </c>
      <c r="B23" s="9"/>
      <c r="C23" s="9"/>
      <c r="D23" s="10"/>
      <c r="E23" s="11">
        <f t="shared" si="0"/>
        <v>0</v>
      </c>
    </row>
    <row r="24" spans="1:5">
      <c r="A24" s="8">
        <v>43138</v>
      </c>
      <c r="B24" s="9"/>
      <c r="C24" s="9"/>
      <c r="D24" s="10"/>
      <c r="E24" s="11">
        <f t="shared" si="0"/>
        <v>0</v>
      </c>
    </row>
    <row r="25" spans="1:5">
      <c r="A25" s="8">
        <v>43139</v>
      </c>
      <c r="B25" s="15"/>
      <c r="C25" s="9"/>
      <c r="D25" s="10"/>
      <c r="E25" s="16">
        <f t="shared" si="0"/>
        <v>0</v>
      </c>
    </row>
    <row r="26" spans="1:5">
      <c r="A26" s="8">
        <v>43140</v>
      </c>
      <c r="B26" s="15"/>
      <c r="C26" s="9"/>
      <c r="D26" s="10"/>
      <c r="E26" s="17">
        <f t="shared" si="0"/>
        <v>0</v>
      </c>
    </row>
    <row r="27" spans="1:5">
      <c r="A27" s="8">
        <v>43141</v>
      </c>
      <c r="B27" s="15"/>
      <c r="C27" s="9"/>
      <c r="D27" s="10"/>
      <c r="E27" s="17">
        <f t="shared" si="0"/>
        <v>0</v>
      </c>
    </row>
    <row r="28" spans="1:5" ht="17.350000000000001" customHeight="1">
      <c r="A28" s="12">
        <v>43142</v>
      </c>
      <c r="B28" s="13"/>
      <c r="C28" s="9"/>
      <c r="D28" s="9"/>
      <c r="E28" s="14">
        <f t="shared" si="0"/>
        <v>0</v>
      </c>
    </row>
    <row r="29" spans="1:5">
      <c r="A29" s="8">
        <v>43143</v>
      </c>
      <c r="B29" s="15"/>
      <c r="C29" s="9"/>
      <c r="D29" s="10"/>
      <c r="E29" s="11">
        <f t="shared" si="0"/>
        <v>0</v>
      </c>
    </row>
    <row r="30" spans="1:5">
      <c r="A30" s="8">
        <v>43144</v>
      </c>
      <c r="B30" s="15"/>
      <c r="C30" s="9"/>
      <c r="D30" s="10"/>
      <c r="E30" s="11">
        <f t="shared" si="0"/>
        <v>0</v>
      </c>
    </row>
    <row r="31" spans="1:5">
      <c r="A31" s="8">
        <v>43145</v>
      </c>
      <c r="B31" s="15"/>
      <c r="C31" s="9"/>
      <c r="D31" s="10"/>
      <c r="E31" s="11">
        <f t="shared" si="0"/>
        <v>0</v>
      </c>
    </row>
    <row r="32" spans="1:5">
      <c r="A32" s="8">
        <v>43146</v>
      </c>
      <c r="B32" s="15"/>
      <c r="C32" s="9"/>
      <c r="D32" s="10"/>
      <c r="E32" s="11">
        <f t="shared" si="0"/>
        <v>0</v>
      </c>
    </row>
    <row r="33" spans="1:5">
      <c r="A33" s="8">
        <v>43147</v>
      </c>
      <c r="B33" s="15"/>
      <c r="C33" s="9"/>
      <c r="D33" s="10"/>
      <c r="E33" s="11">
        <f t="shared" si="0"/>
        <v>0</v>
      </c>
    </row>
    <row r="34" spans="1:5">
      <c r="A34" s="8">
        <v>43160</v>
      </c>
      <c r="B34" s="15"/>
      <c r="C34" s="9"/>
      <c r="D34" s="10"/>
      <c r="E34" s="11">
        <f t="shared" si="0"/>
        <v>0</v>
      </c>
    </row>
    <row r="35" spans="1:5">
      <c r="A35" s="8">
        <v>43161</v>
      </c>
      <c r="B35" s="15"/>
      <c r="C35" s="9"/>
      <c r="D35" s="10"/>
      <c r="E35" s="11">
        <f t="shared" si="0"/>
        <v>0</v>
      </c>
    </row>
    <row r="36" spans="1:5">
      <c r="A36" s="8">
        <v>43162</v>
      </c>
      <c r="B36" s="15"/>
      <c r="C36" s="9"/>
      <c r="D36" s="10"/>
      <c r="E36" s="11">
        <f t="shared" si="0"/>
        <v>0</v>
      </c>
    </row>
    <row r="37" spans="1:5">
      <c r="A37" s="8">
        <v>43163</v>
      </c>
      <c r="B37" s="15"/>
      <c r="C37" s="9"/>
      <c r="D37" s="10"/>
      <c r="E37" s="11">
        <f t="shared" si="0"/>
        <v>0</v>
      </c>
    </row>
    <row r="38" spans="1:5">
      <c r="A38" s="8">
        <v>43164</v>
      </c>
      <c r="B38" s="15"/>
      <c r="C38" s="9"/>
      <c r="D38" s="10"/>
      <c r="E38" s="11">
        <f t="shared" si="0"/>
        <v>0</v>
      </c>
    </row>
    <row r="39" spans="1:5">
      <c r="A39" s="8">
        <v>43165</v>
      </c>
      <c r="B39" s="15"/>
      <c r="C39" s="9"/>
      <c r="D39" s="10"/>
      <c r="E39" s="11">
        <f t="shared" si="0"/>
        <v>0</v>
      </c>
    </row>
    <row r="40" spans="1:5">
      <c r="A40" s="8">
        <v>43166</v>
      </c>
      <c r="B40" s="15"/>
      <c r="C40" s="9"/>
      <c r="D40" s="10"/>
      <c r="E40" s="11">
        <f t="shared" si="0"/>
        <v>0</v>
      </c>
    </row>
    <row r="41" spans="1:5">
      <c r="A41" s="8">
        <v>43167</v>
      </c>
      <c r="B41" s="15"/>
      <c r="C41" s="9"/>
      <c r="D41" s="10"/>
      <c r="E41" s="11">
        <f t="shared" si="0"/>
        <v>0</v>
      </c>
    </row>
    <row r="42" spans="1:5">
      <c r="A42" s="8">
        <v>43168</v>
      </c>
      <c r="B42" s="15"/>
      <c r="C42" s="9"/>
      <c r="D42" s="10"/>
      <c r="E42" s="11">
        <f t="shared" si="0"/>
        <v>0</v>
      </c>
    </row>
    <row r="43" spans="1:5">
      <c r="A43" s="8">
        <v>43169</v>
      </c>
      <c r="B43" s="15"/>
      <c r="C43" s="9"/>
      <c r="D43" s="10"/>
      <c r="E43" s="11">
        <f t="shared" si="0"/>
        <v>0</v>
      </c>
    </row>
    <row r="44" spans="1:5">
      <c r="A44" s="8">
        <v>43170</v>
      </c>
      <c r="B44" s="15"/>
      <c r="C44" s="9"/>
      <c r="D44" s="10"/>
      <c r="E44" s="11">
        <f t="shared" si="0"/>
        <v>0</v>
      </c>
    </row>
    <row r="45" spans="1:5">
      <c r="A45" s="8">
        <v>43171</v>
      </c>
      <c r="B45" s="15"/>
      <c r="C45" s="9"/>
      <c r="D45" s="10"/>
      <c r="E45" s="11">
        <f t="shared" si="0"/>
        <v>0</v>
      </c>
    </row>
    <row r="46" spans="1:5">
      <c r="A46" s="8">
        <v>43172</v>
      </c>
      <c r="B46" s="15"/>
      <c r="C46" s="9"/>
      <c r="D46" s="10"/>
      <c r="E46" s="11">
        <f t="shared" si="0"/>
        <v>0</v>
      </c>
    </row>
    <row r="47" spans="1:5">
      <c r="A47" s="8">
        <v>43173</v>
      </c>
      <c r="B47" s="15"/>
      <c r="C47" s="9"/>
      <c r="D47" s="10"/>
      <c r="E47" s="11">
        <f t="shared" si="0"/>
        <v>0</v>
      </c>
    </row>
    <row r="48" spans="1:5">
      <c r="A48" s="8">
        <v>43174</v>
      </c>
      <c r="B48" s="15"/>
      <c r="C48" s="9"/>
      <c r="D48" s="10"/>
      <c r="E48" s="11">
        <f t="shared" si="0"/>
        <v>0</v>
      </c>
    </row>
    <row r="49" spans="1:5">
      <c r="A49" s="8">
        <v>43175</v>
      </c>
      <c r="B49" s="15"/>
      <c r="C49" s="9"/>
      <c r="D49" s="10"/>
      <c r="E49" s="11">
        <f t="shared" si="0"/>
        <v>0</v>
      </c>
    </row>
    <row r="50" spans="1:5">
      <c r="A50" s="8">
        <v>43191</v>
      </c>
      <c r="B50" s="15"/>
      <c r="C50" s="9"/>
      <c r="D50" s="10"/>
      <c r="E50" s="11">
        <f t="shared" si="0"/>
        <v>0</v>
      </c>
    </row>
    <row r="51" spans="1:5">
      <c r="A51" s="8">
        <v>43192</v>
      </c>
      <c r="B51" s="9"/>
      <c r="C51" s="9"/>
      <c r="D51" s="10"/>
      <c r="E51" s="11">
        <f t="shared" si="0"/>
        <v>0</v>
      </c>
    </row>
    <row r="52" spans="1:5">
      <c r="A52" s="8">
        <v>43193</v>
      </c>
      <c r="B52" s="9"/>
      <c r="C52" s="9"/>
      <c r="D52" s="10"/>
      <c r="E52" s="11">
        <f t="shared" si="0"/>
        <v>0</v>
      </c>
    </row>
    <row r="53" spans="1:5">
      <c r="A53" s="8">
        <v>43194</v>
      </c>
      <c r="B53" s="9"/>
      <c r="C53" s="9"/>
      <c r="D53" s="10"/>
      <c r="E53" s="11">
        <f t="shared" si="0"/>
        <v>0</v>
      </c>
    </row>
    <row r="54" spans="1:5">
      <c r="A54" s="8">
        <v>43195</v>
      </c>
      <c r="B54" s="9"/>
      <c r="C54" s="9"/>
      <c r="D54" s="10"/>
      <c r="E54" s="11">
        <f t="shared" si="0"/>
        <v>0</v>
      </c>
    </row>
    <row r="55" spans="1:5">
      <c r="A55" s="8">
        <v>43196</v>
      </c>
      <c r="B55" s="9"/>
      <c r="C55" s="9"/>
      <c r="D55" s="10"/>
      <c r="E55" s="11">
        <f t="shared" si="0"/>
        <v>0</v>
      </c>
    </row>
    <row r="56" spans="1:5">
      <c r="A56" s="8">
        <v>43197</v>
      </c>
      <c r="B56" s="9"/>
      <c r="C56" s="9"/>
      <c r="D56" s="10"/>
      <c r="E56" s="11">
        <f t="shared" si="0"/>
        <v>0</v>
      </c>
    </row>
    <row r="57" spans="1:5">
      <c r="A57" s="8">
        <v>43198</v>
      </c>
      <c r="B57" s="9"/>
      <c r="C57" s="9"/>
      <c r="D57" s="10"/>
      <c r="E57" s="11">
        <f t="shared" si="0"/>
        <v>0</v>
      </c>
    </row>
    <row r="58" spans="1:5">
      <c r="A58" s="8">
        <v>43199</v>
      </c>
      <c r="B58" s="9"/>
      <c r="C58" s="9"/>
      <c r="D58" s="10"/>
      <c r="E58" s="11">
        <f t="shared" si="0"/>
        <v>0</v>
      </c>
    </row>
    <row r="59" spans="1:5">
      <c r="A59" s="8">
        <v>43200</v>
      </c>
      <c r="B59" s="9"/>
      <c r="C59" s="9"/>
      <c r="D59" s="10"/>
      <c r="E59" s="11">
        <f t="shared" si="0"/>
        <v>0</v>
      </c>
    </row>
    <row r="60" spans="1:5">
      <c r="A60" s="8">
        <v>43201</v>
      </c>
      <c r="B60" s="9"/>
      <c r="C60" s="9"/>
      <c r="D60" s="10"/>
      <c r="E60" s="11">
        <f t="shared" si="0"/>
        <v>0</v>
      </c>
    </row>
    <row r="61" spans="1:5">
      <c r="A61" s="8">
        <v>43202</v>
      </c>
      <c r="B61" s="9"/>
      <c r="C61" s="9"/>
      <c r="D61" s="10"/>
      <c r="E61" s="11">
        <f t="shared" si="0"/>
        <v>0</v>
      </c>
    </row>
    <row r="62" spans="1:5">
      <c r="A62" s="8">
        <v>43203</v>
      </c>
      <c r="B62" s="9"/>
      <c r="C62" s="9"/>
      <c r="D62" s="10"/>
      <c r="E62" s="11">
        <f t="shared" si="0"/>
        <v>0</v>
      </c>
    </row>
    <row r="63" spans="1:5">
      <c r="A63" s="8">
        <v>43204</v>
      </c>
      <c r="B63" s="9"/>
      <c r="C63" s="9"/>
      <c r="D63" s="10"/>
      <c r="E63" s="11">
        <f t="shared" si="0"/>
        <v>0</v>
      </c>
    </row>
    <row r="64" spans="1:5">
      <c r="A64" s="8">
        <v>43205</v>
      </c>
      <c r="B64" s="9"/>
      <c r="C64" s="9"/>
      <c r="D64" s="10"/>
      <c r="E64" s="11">
        <f t="shared" si="0"/>
        <v>0</v>
      </c>
    </row>
    <row r="65" spans="1:5">
      <c r="A65" s="8">
        <v>43206</v>
      </c>
      <c r="B65" s="9"/>
      <c r="C65" s="9"/>
      <c r="D65" s="10"/>
      <c r="E65" s="11">
        <f t="shared" si="0"/>
        <v>0</v>
      </c>
    </row>
    <row r="66" spans="1:5">
      <c r="A66" s="8">
        <v>43221</v>
      </c>
      <c r="B66" s="9"/>
      <c r="C66" s="9"/>
      <c r="D66" s="10"/>
      <c r="E66" s="11">
        <f t="shared" ref="E66:E129" si="1">D66/4</f>
        <v>0</v>
      </c>
    </row>
    <row r="67" spans="1:5">
      <c r="A67" s="8">
        <v>43222</v>
      </c>
      <c r="B67" s="9"/>
      <c r="C67" s="9"/>
      <c r="D67" s="10"/>
      <c r="E67" s="11">
        <f t="shared" si="1"/>
        <v>0</v>
      </c>
    </row>
    <row r="68" spans="1:5">
      <c r="A68" s="8">
        <v>43223</v>
      </c>
      <c r="B68" s="9"/>
      <c r="C68" s="9"/>
      <c r="D68" s="10"/>
      <c r="E68" s="11">
        <f t="shared" si="1"/>
        <v>0</v>
      </c>
    </row>
    <row r="69" spans="1:5">
      <c r="A69" s="8">
        <v>43224</v>
      </c>
      <c r="B69" s="9"/>
      <c r="C69" s="9"/>
      <c r="D69" s="10"/>
      <c r="E69" s="11">
        <f t="shared" si="1"/>
        <v>0</v>
      </c>
    </row>
    <row r="70" spans="1:5">
      <c r="A70" s="8">
        <v>43225</v>
      </c>
      <c r="B70" s="9"/>
      <c r="C70" s="9"/>
      <c r="D70" s="10"/>
      <c r="E70" s="11">
        <f t="shared" si="1"/>
        <v>0</v>
      </c>
    </row>
    <row r="71" spans="1:5">
      <c r="A71" s="8">
        <v>43226</v>
      </c>
      <c r="B71" s="9"/>
      <c r="C71" s="9"/>
      <c r="D71" s="10"/>
      <c r="E71" s="11">
        <f t="shared" si="1"/>
        <v>0</v>
      </c>
    </row>
    <row r="72" spans="1:5">
      <c r="A72" s="8">
        <v>43227</v>
      </c>
      <c r="B72" s="9"/>
      <c r="C72" s="9"/>
      <c r="D72" s="10"/>
      <c r="E72" s="11">
        <f t="shared" si="1"/>
        <v>0</v>
      </c>
    </row>
    <row r="73" spans="1:5">
      <c r="A73" s="8">
        <v>43228</v>
      </c>
      <c r="B73" s="9"/>
      <c r="C73" s="9"/>
      <c r="D73" s="10"/>
      <c r="E73" s="11">
        <f t="shared" si="1"/>
        <v>0</v>
      </c>
    </row>
    <row r="74" spans="1:5">
      <c r="A74" s="8">
        <v>43229</v>
      </c>
      <c r="B74" s="9"/>
      <c r="C74" s="9"/>
      <c r="D74" s="10"/>
      <c r="E74" s="11">
        <f t="shared" si="1"/>
        <v>0</v>
      </c>
    </row>
    <row r="75" spans="1:5">
      <c r="A75" s="8">
        <v>43230</v>
      </c>
      <c r="B75" s="9"/>
      <c r="C75" s="9"/>
      <c r="D75" s="10"/>
      <c r="E75" s="11">
        <f t="shared" si="1"/>
        <v>0</v>
      </c>
    </row>
    <row r="76" spans="1:5">
      <c r="A76" s="8">
        <v>43231</v>
      </c>
      <c r="B76" s="9"/>
      <c r="C76" s="9"/>
      <c r="D76" s="10"/>
      <c r="E76" s="11">
        <f t="shared" si="1"/>
        <v>0</v>
      </c>
    </row>
    <row r="77" spans="1:5">
      <c r="A77" s="8">
        <v>43232</v>
      </c>
      <c r="B77" s="9"/>
      <c r="C77" s="9"/>
      <c r="D77" s="10"/>
      <c r="E77" s="11">
        <f t="shared" si="1"/>
        <v>0</v>
      </c>
    </row>
    <row r="78" spans="1:5">
      <c r="A78" s="8">
        <v>43233</v>
      </c>
      <c r="B78" s="13"/>
      <c r="C78" s="9"/>
      <c r="D78" s="10"/>
      <c r="E78" s="11">
        <f t="shared" si="1"/>
        <v>0</v>
      </c>
    </row>
    <row r="79" spans="1:5">
      <c r="A79" s="8">
        <v>43234</v>
      </c>
      <c r="B79" s="13"/>
      <c r="C79" s="9"/>
      <c r="D79" s="10"/>
      <c r="E79" s="11">
        <f t="shared" si="1"/>
        <v>0</v>
      </c>
    </row>
    <row r="80" spans="1:5">
      <c r="A80" s="8">
        <v>43235</v>
      </c>
      <c r="B80" s="9"/>
      <c r="C80" s="9"/>
      <c r="D80" s="10"/>
      <c r="E80" s="11">
        <f t="shared" si="1"/>
        <v>0</v>
      </c>
    </row>
    <row r="81" spans="1:5">
      <c r="A81" s="8">
        <v>43236</v>
      </c>
      <c r="B81" s="9"/>
      <c r="C81" s="9"/>
      <c r="D81" s="10"/>
      <c r="E81" s="11">
        <f t="shared" si="1"/>
        <v>0</v>
      </c>
    </row>
    <row r="82" spans="1:5">
      <c r="A82" s="8">
        <v>43252</v>
      </c>
      <c r="B82" s="9"/>
      <c r="C82" s="9"/>
      <c r="D82" s="10"/>
      <c r="E82" s="11">
        <f t="shared" si="1"/>
        <v>0</v>
      </c>
    </row>
    <row r="83" spans="1:5">
      <c r="A83" s="8">
        <v>43253</v>
      </c>
      <c r="B83" s="9"/>
      <c r="C83" s="9"/>
      <c r="D83" s="10"/>
      <c r="E83" s="11">
        <f t="shared" si="1"/>
        <v>0</v>
      </c>
    </row>
    <row r="84" spans="1:5">
      <c r="A84" s="8">
        <v>43254</v>
      </c>
      <c r="B84" s="9"/>
      <c r="C84" s="9"/>
      <c r="D84" s="10"/>
      <c r="E84" s="11">
        <f t="shared" si="1"/>
        <v>0</v>
      </c>
    </row>
    <row r="85" spans="1:5">
      <c r="A85" s="8">
        <v>43255</v>
      </c>
      <c r="B85" s="9"/>
      <c r="C85" s="9"/>
      <c r="D85" s="10"/>
      <c r="E85" s="11">
        <f t="shared" si="1"/>
        <v>0</v>
      </c>
    </row>
    <row r="86" spans="1:5">
      <c r="A86" s="8">
        <v>43256</v>
      </c>
      <c r="B86" s="9"/>
      <c r="C86" s="9"/>
      <c r="D86" s="10"/>
      <c r="E86" s="11">
        <f t="shared" si="1"/>
        <v>0</v>
      </c>
    </row>
    <row r="87" spans="1:5">
      <c r="A87" s="8">
        <v>43257</v>
      </c>
      <c r="B87" s="9"/>
      <c r="C87" s="9"/>
      <c r="D87" s="10"/>
      <c r="E87" s="11">
        <f t="shared" si="1"/>
        <v>0</v>
      </c>
    </row>
    <row r="88" spans="1:5">
      <c r="A88" s="8">
        <v>43258</v>
      </c>
      <c r="B88" s="9"/>
      <c r="C88" s="9"/>
      <c r="D88" s="10"/>
      <c r="E88" s="11">
        <f t="shared" si="1"/>
        <v>0</v>
      </c>
    </row>
    <row r="89" spans="1:5">
      <c r="A89" s="8">
        <v>43259</v>
      </c>
      <c r="B89" s="9"/>
      <c r="C89" s="9"/>
      <c r="D89" s="10"/>
      <c r="E89" s="11">
        <f t="shared" si="1"/>
        <v>0</v>
      </c>
    </row>
    <row r="90" spans="1:5">
      <c r="A90" s="8">
        <v>43260</v>
      </c>
      <c r="B90" s="9"/>
      <c r="C90" s="9"/>
      <c r="D90" s="10"/>
      <c r="E90" s="11">
        <f t="shared" si="1"/>
        <v>0</v>
      </c>
    </row>
    <row r="91" spans="1:5">
      <c r="A91" s="8">
        <v>43261</v>
      </c>
      <c r="B91" s="9"/>
      <c r="C91" s="9"/>
      <c r="D91" s="10"/>
      <c r="E91" s="11">
        <f t="shared" si="1"/>
        <v>0</v>
      </c>
    </row>
    <row r="92" spans="1:5">
      <c r="A92" s="8">
        <v>43262</v>
      </c>
      <c r="B92" s="9"/>
      <c r="C92" s="9"/>
      <c r="D92" s="10"/>
      <c r="E92" s="11">
        <f t="shared" si="1"/>
        <v>0</v>
      </c>
    </row>
    <row r="93" spans="1:5">
      <c r="A93" s="8">
        <v>43263</v>
      </c>
      <c r="B93" s="9"/>
      <c r="C93" s="9"/>
      <c r="D93" s="10"/>
      <c r="E93" s="11">
        <f t="shared" si="1"/>
        <v>0</v>
      </c>
    </row>
    <row r="94" spans="1:5">
      <c r="A94" s="8">
        <v>43264</v>
      </c>
      <c r="B94" s="9"/>
      <c r="C94" s="9"/>
      <c r="D94" s="10"/>
      <c r="E94" s="11">
        <f t="shared" si="1"/>
        <v>0</v>
      </c>
    </row>
    <row r="95" spans="1:5">
      <c r="A95" s="8">
        <v>43265</v>
      </c>
      <c r="B95" s="13"/>
      <c r="C95" s="9"/>
      <c r="D95" s="10"/>
      <c r="E95" s="11">
        <f t="shared" si="1"/>
        <v>0</v>
      </c>
    </row>
    <row r="96" spans="1:5">
      <c r="A96" s="8">
        <v>43266</v>
      </c>
      <c r="B96" s="13"/>
      <c r="C96" s="9"/>
      <c r="D96" s="10"/>
      <c r="E96" s="11">
        <f t="shared" si="1"/>
        <v>0</v>
      </c>
    </row>
    <row r="97" spans="1:7">
      <c r="A97" s="8">
        <v>43267</v>
      </c>
      <c r="B97" s="9"/>
      <c r="C97" s="9"/>
      <c r="D97" s="10"/>
      <c r="E97" s="11">
        <f t="shared" si="1"/>
        <v>0</v>
      </c>
    </row>
    <row r="98" spans="1:7">
      <c r="A98" s="8">
        <v>43282</v>
      </c>
      <c r="B98" s="9"/>
      <c r="C98" s="9"/>
      <c r="D98" s="10"/>
      <c r="E98" s="11">
        <f t="shared" si="1"/>
        <v>0</v>
      </c>
    </row>
    <row r="99" spans="1:7">
      <c r="A99" s="8">
        <v>43283</v>
      </c>
      <c r="B99" s="9"/>
      <c r="C99" s="9"/>
      <c r="D99" s="10"/>
      <c r="E99" s="11">
        <f t="shared" si="1"/>
        <v>0</v>
      </c>
    </row>
    <row r="100" spans="1:7">
      <c r="A100" s="8">
        <v>43284</v>
      </c>
      <c r="B100" s="9"/>
      <c r="C100" s="9"/>
      <c r="D100" s="10"/>
      <c r="E100" s="11">
        <f t="shared" si="1"/>
        <v>0</v>
      </c>
    </row>
    <row r="101" spans="1:7">
      <c r="A101" s="8">
        <v>43285</v>
      </c>
      <c r="B101" s="9"/>
      <c r="C101" s="9"/>
      <c r="D101" s="10"/>
      <c r="E101" s="11">
        <f t="shared" si="1"/>
        <v>0</v>
      </c>
    </row>
    <row r="102" spans="1:7">
      <c r="A102" s="8">
        <v>43286</v>
      </c>
      <c r="B102" s="9"/>
      <c r="C102" s="9"/>
      <c r="D102" s="10"/>
      <c r="E102" s="11">
        <f t="shared" si="1"/>
        <v>0</v>
      </c>
    </row>
    <row r="103" spans="1:7">
      <c r="A103" s="8">
        <v>43287</v>
      </c>
      <c r="B103" s="9"/>
      <c r="C103" s="9"/>
      <c r="D103" s="10"/>
      <c r="E103" s="11">
        <f t="shared" si="1"/>
        <v>0</v>
      </c>
    </row>
    <row r="104" spans="1:7">
      <c r="A104" s="8">
        <v>43288</v>
      </c>
      <c r="B104" s="9"/>
      <c r="C104" s="9"/>
      <c r="D104" s="10"/>
      <c r="E104" s="11">
        <f t="shared" si="1"/>
        <v>0</v>
      </c>
    </row>
    <row r="105" spans="1:7">
      <c r="A105" s="8">
        <v>43289</v>
      </c>
      <c r="B105" s="9"/>
      <c r="C105" s="9"/>
      <c r="D105" s="10"/>
      <c r="E105" s="11">
        <f t="shared" si="1"/>
        <v>0</v>
      </c>
    </row>
    <row r="106" spans="1:7">
      <c r="A106" s="8">
        <v>43290</v>
      </c>
      <c r="B106" s="9"/>
      <c r="C106" s="9"/>
      <c r="D106" s="10"/>
      <c r="E106" s="11">
        <f t="shared" si="1"/>
        <v>0</v>
      </c>
    </row>
    <row r="107" spans="1:7">
      <c r="A107" s="8">
        <v>43291</v>
      </c>
      <c r="B107" s="9"/>
      <c r="C107" s="9"/>
      <c r="D107" s="10"/>
      <c r="E107" s="11">
        <f t="shared" si="1"/>
        <v>0</v>
      </c>
    </row>
    <row r="108" spans="1:7">
      <c r="A108" s="8">
        <v>43292</v>
      </c>
      <c r="B108" s="9"/>
      <c r="C108" s="9"/>
      <c r="D108" s="10"/>
      <c r="E108" s="11">
        <f t="shared" si="1"/>
        <v>0</v>
      </c>
    </row>
    <row r="109" spans="1:7">
      <c r="A109" s="8">
        <v>43293</v>
      </c>
      <c r="B109" s="9"/>
      <c r="C109" s="9"/>
      <c r="D109" s="10"/>
      <c r="E109" s="11">
        <f t="shared" si="1"/>
        <v>0</v>
      </c>
      <c r="G109" t="s">
        <v>6</v>
      </c>
    </row>
    <row r="110" spans="1:7">
      <c r="A110" s="8">
        <v>43294</v>
      </c>
      <c r="B110" s="9"/>
      <c r="C110" s="9"/>
      <c r="D110" s="10"/>
      <c r="E110" s="11">
        <f t="shared" si="1"/>
        <v>0</v>
      </c>
    </row>
    <row r="111" spans="1:7">
      <c r="A111" s="8">
        <v>43295</v>
      </c>
      <c r="B111" s="9"/>
      <c r="C111" s="9"/>
      <c r="D111" s="10"/>
      <c r="E111" s="11">
        <f t="shared" si="1"/>
        <v>0</v>
      </c>
    </row>
    <row r="112" spans="1:7">
      <c r="A112" s="8">
        <v>43296</v>
      </c>
      <c r="B112" s="9"/>
      <c r="C112" s="9"/>
      <c r="D112" s="10"/>
      <c r="E112" s="11">
        <f t="shared" si="1"/>
        <v>0</v>
      </c>
    </row>
    <row r="113" spans="1:5">
      <c r="A113" s="8">
        <v>43297</v>
      </c>
      <c r="B113" s="9"/>
      <c r="C113" s="9"/>
      <c r="D113" s="10"/>
      <c r="E113" s="11">
        <f t="shared" si="1"/>
        <v>0</v>
      </c>
    </row>
    <row r="114" spans="1:5">
      <c r="A114" s="8">
        <v>43313</v>
      </c>
      <c r="B114" s="9"/>
      <c r="C114" s="9"/>
      <c r="D114" s="10"/>
      <c r="E114" s="11">
        <f t="shared" si="1"/>
        <v>0</v>
      </c>
    </row>
    <row r="115" spans="1:5">
      <c r="A115" s="8">
        <v>43314</v>
      </c>
      <c r="B115" s="9"/>
      <c r="C115" s="9"/>
      <c r="D115" s="10"/>
      <c r="E115" s="11">
        <f t="shared" si="1"/>
        <v>0</v>
      </c>
    </row>
    <row r="116" spans="1:5">
      <c r="A116" s="8">
        <v>43315</v>
      </c>
      <c r="B116" s="9"/>
      <c r="C116" s="9"/>
      <c r="D116" s="10"/>
      <c r="E116" s="11">
        <f t="shared" si="1"/>
        <v>0</v>
      </c>
    </row>
    <row r="117" spans="1:5">
      <c r="A117" s="8">
        <v>43316</v>
      </c>
      <c r="B117" s="9"/>
      <c r="C117" s="9"/>
      <c r="D117" s="10"/>
      <c r="E117" s="11">
        <f t="shared" si="1"/>
        <v>0</v>
      </c>
    </row>
    <row r="118" spans="1:5">
      <c r="A118" s="8">
        <v>43317</v>
      </c>
      <c r="B118" s="9"/>
      <c r="C118" s="9"/>
      <c r="D118" s="10"/>
      <c r="E118" s="11">
        <f t="shared" si="1"/>
        <v>0</v>
      </c>
    </row>
    <row r="119" spans="1:5">
      <c r="A119" s="8">
        <v>43318</v>
      </c>
      <c r="B119" s="9"/>
      <c r="C119" s="9"/>
      <c r="D119" s="10"/>
      <c r="E119" s="11">
        <f t="shared" si="1"/>
        <v>0</v>
      </c>
    </row>
    <row r="120" spans="1:5">
      <c r="A120" s="8">
        <v>43319</v>
      </c>
      <c r="B120" s="9"/>
      <c r="C120" s="9"/>
      <c r="D120" s="10"/>
      <c r="E120" s="11">
        <f t="shared" si="1"/>
        <v>0</v>
      </c>
    </row>
    <row r="121" spans="1:5">
      <c r="A121" s="8">
        <v>43320</v>
      </c>
      <c r="B121" s="9"/>
      <c r="C121" s="9"/>
      <c r="D121" s="10"/>
      <c r="E121" s="11">
        <f t="shared" si="1"/>
        <v>0</v>
      </c>
    </row>
    <row r="122" spans="1:5">
      <c r="A122" s="8">
        <v>43321</v>
      </c>
      <c r="B122" s="9"/>
      <c r="C122" s="9"/>
      <c r="D122" s="10"/>
      <c r="E122" s="11">
        <f t="shared" si="1"/>
        <v>0</v>
      </c>
    </row>
    <row r="123" spans="1:5">
      <c r="A123" s="8">
        <v>43322</v>
      </c>
      <c r="B123" s="13"/>
      <c r="C123" s="9"/>
      <c r="D123" s="10"/>
      <c r="E123" s="11">
        <f t="shared" si="1"/>
        <v>0</v>
      </c>
    </row>
    <row r="124" spans="1:5">
      <c r="A124" s="8">
        <v>43323</v>
      </c>
      <c r="B124" s="9"/>
      <c r="C124" s="9"/>
      <c r="D124" s="10"/>
      <c r="E124" s="11">
        <f t="shared" si="1"/>
        <v>0</v>
      </c>
    </row>
    <row r="125" spans="1:5">
      <c r="A125" s="8">
        <v>43324</v>
      </c>
      <c r="B125" s="9"/>
      <c r="C125" s="9"/>
      <c r="D125" s="10"/>
      <c r="E125" s="11">
        <f t="shared" si="1"/>
        <v>0</v>
      </c>
    </row>
    <row r="126" spans="1:5">
      <c r="A126" s="8">
        <v>43325</v>
      </c>
      <c r="B126" s="9"/>
      <c r="C126" s="9"/>
      <c r="D126" s="10"/>
      <c r="E126" s="11">
        <f t="shared" si="1"/>
        <v>0</v>
      </c>
    </row>
    <row r="127" spans="1:5">
      <c r="A127" s="8">
        <v>43326</v>
      </c>
      <c r="B127" s="9"/>
      <c r="C127" s="9"/>
      <c r="D127" s="10"/>
      <c r="E127" s="11">
        <f t="shared" si="1"/>
        <v>0</v>
      </c>
    </row>
    <row r="128" spans="1:5">
      <c r="A128" s="8">
        <v>43327</v>
      </c>
      <c r="B128" s="9"/>
      <c r="C128" s="9"/>
      <c r="D128" s="10"/>
      <c r="E128" s="11">
        <f t="shared" si="1"/>
        <v>0</v>
      </c>
    </row>
    <row r="129" spans="1:5" ht="12.3" customHeight="1">
      <c r="A129" s="8">
        <v>43328</v>
      </c>
      <c r="B129" s="9"/>
      <c r="C129" s="9"/>
      <c r="D129" s="10"/>
      <c r="E129" s="11">
        <f t="shared" si="1"/>
        <v>0</v>
      </c>
    </row>
    <row r="130" spans="1:5">
      <c r="A130" s="8">
        <v>43344</v>
      </c>
      <c r="B130" s="9"/>
      <c r="C130" s="9"/>
      <c r="D130" s="10"/>
      <c r="E130" s="11">
        <f t="shared" ref="E130:E193" si="2">D130/4</f>
        <v>0</v>
      </c>
    </row>
    <row r="131" spans="1:5">
      <c r="A131" s="8">
        <v>43345</v>
      </c>
      <c r="B131" s="9"/>
      <c r="C131" s="9"/>
      <c r="D131" s="10"/>
      <c r="E131" s="11">
        <f t="shared" si="2"/>
        <v>0</v>
      </c>
    </row>
    <row r="132" spans="1:5">
      <c r="A132" s="8">
        <v>43346</v>
      </c>
      <c r="B132" s="9"/>
      <c r="C132" s="9"/>
      <c r="D132" s="10"/>
      <c r="E132" s="11">
        <f t="shared" si="2"/>
        <v>0</v>
      </c>
    </row>
    <row r="133" spans="1:5">
      <c r="A133" s="8">
        <v>43347</v>
      </c>
      <c r="B133" s="9"/>
      <c r="C133" s="9"/>
      <c r="D133" s="10"/>
      <c r="E133" s="11">
        <f t="shared" si="2"/>
        <v>0</v>
      </c>
    </row>
    <row r="134" spans="1:5">
      <c r="A134" s="8">
        <v>43348</v>
      </c>
      <c r="B134" s="9"/>
      <c r="C134" s="9"/>
      <c r="D134" s="10"/>
      <c r="E134" s="11">
        <f t="shared" si="2"/>
        <v>0</v>
      </c>
    </row>
    <row r="135" spans="1:5">
      <c r="A135" s="8">
        <v>43349</v>
      </c>
      <c r="B135" s="9"/>
      <c r="C135" s="9"/>
      <c r="D135" s="10"/>
      <c r="E135" s="11">
        <f t="shared" si="2"/>
        <v>0</v>
      </c>
    </row>
    <row r="136" spans="1:5">
      <c r="A136" s="8">
        <v>43350</v>
      </c>
      <c r="B136" s="9"/>
      <c r="C136" s="9"/>
      <c r="D136" s="10"/>
      <c r="E136" s="11">
        <f t="shared" si="2"/>
        <v>0</v>
      </c>
    </row>
    <row r="137" spans="1:5">
      <c r="A137" s="8">
        <v>43351</v>
      </c>
      <c r="B137" s="9"/>
      <c r="C137" s="9"/>
      <c r="D137" s="10"/>
      <c r="E137" s="11">
        <f t="shared" si="2"/>
        <v>0</v>
      </c>
    </row>
    <row r="138" spans="1:5">
      <c r="A138" s="8">
        <v>43352</v>
      </c>
      <c r="B138" s="9"/>
      <c r="C138" s="9"/>
      <c r="D138" s="10"/>
      <c r="E138" s="11">
        <f t="shared" si="2"/>
        <v>0</v>
      </c>
    </row>
    <row r="139" spans="1:5">
      <c r="A139" s="8">
        <v>43353</v>
      </c>
      <c r="B139" s="9"/>
      <c r="C139" s="9"/>
      <c r="D139" s="10"/>
      <c r="E139" s="11">
        <f t="shared" si="2"/>
        <v>0</v>
      </c>
    </row>
    <row r="140" spans="1:5">
      <c r="A140" s="8">
        <v>43354</v>
      </c>
      <c r="B140" s="9"/>
      <c r="C140" s="9"/>
      <c r="D140" s="10"/>
      <c r="E140" s="11">
        <f t="shared" si="2"/>
        <v>0</v>
      </c>
    </row>
    <row r="141" spans="1:5">
      <c r="A141" s="8">
        <v>43355</v>
      </c>
      <c r="B141" s="9"/>
      <c r="C141" s="9"/>
      <c r="D141" s="10"/>
      <c r="E141" s="11">
        <f t="shared" si="2"/>
        <v>0</v>
      </c>
    </row>
    <row r="142" spans="1:5">
      <c r="A142" s="8">
        <v>43356</v>
      </c>
      <c r="B142" s="9"/>
      <c r="C142" s="9"/>
      <c r="D142" s="10"/>
      <c r="E142" s="11">
        <f t="shared" si="2"/>
        <v>0</v>
      </c>
    </row>
    <row r="143" spans="1:5">
      <c r="A143" s="8">
        <v>43357</v>
      </c>
      <c r="B143" s="9"/>
      <c r="C143" s="9"/>
      <c r="D143" s="10"/>
      <c r="E143" s="11">
        <f t="shared" si="2"/>
        <v>0</v>
      </c>
    </row>
    <row r="144" spans="1:5">
      <c r="A144" s="8">
        <v>43358</v>
      </c>
      <c r="B144" s="9"/>
      <c r="C144" s="9"/>
      <c r="D144" s="10"/>
      <c r="E144" s="11">
        <f t="shared" si="2"/>
        <v>0</v>
      </c>
    </row>
    <row r="145" spans="1:5">
      <c r="A145" s="8">
        <v>43359</v>
      </c>
      <c r="B145" s="9"/>
      <c r="C145" s="9"/>
      <c r="D145" s="10"/>
      <c r="E145" s="11">
        <f t="shared" si="2"/>
        <v>0</v>
      </c>
    </row>
    <row r="146" spans="1:5">
      <c r="A146" s="8">
        <v>43374</v>
      </c>
      <c r="B146" s="9"/>
      <c r="C146" s="9"/>
      <c r="D146" s="10"/>
      <c r="E146" s="11">
        <f t="shared" si="2"/>
        <v>0</v>
      </c>
    </row>
    <row r="147" spans="1:5">
      <c r="A147" s="8">
        <v>43375</v>
      </c>
      <c r="B147" s="9"/>
      <c r="C147" s="9"/>
      <c r="D147" s="10"/>
      <c r="E147" s="11">
        <f t="shared" si="2"/>
        <v>0</v>
      </c>
    </row>
    <row r="148" spans="1:5">
      <c r="A148" s="8">
        <v>43376</v>
      </c>
      <c r="B148" s="9"/>
      <c r="C148" s="9"/>
      <c r="D148" s="10"/>
      <c r="E148" s="11">
        <f t="shared" si="2"/>
        <v>0</v>
      </c>
    </row>
    <row r="149" spans="1:5">
      <c r="A149" s="8">
        <v>43377</v>
      </c>
      <c r="B149" s="9"/>
      <c r="C149" s="9"/>
      <c r="D149" s="10"/>
      <c r="E149" s="11">
        <f t="shared" si="2"/>
        <v>0</v>
      </c>
    </row>
    <row r="150" spans="1:5">
      <c r="A150" s="8">
        <v>43378</v>
      </c>
      <c r="B150" s="9"/>
      <c r="C150" s="9"/>
      <c r="D150" s="10"/>
      <c r="E150" s="11">
        <f t="shared" si="2"/>
        <v>0</v>
      </c>
    </row>
    <row r="151" spans="1:5">
      <c r="A151" s="8">
        <v>43379</v>
      </c>
      <c r="B151" s="9"/>
      <c r="C151" s="9"/>
      <c r="D151" s="10"/>
      <c r="E151" s="11">
        <f t="shared" si="2"/>
        <v>0</v>
      </c>
    </row>
    <row r="152" spans="1:5">
      <c r="A152" s="8">
        <v>43380</v>
      </c>
      <c r="B152" s="9"/>
      <c r="C152" s="9"/>
      <c r="D152" s="10"/>
      <c r="E152" s="11">
        <f t="shared" si="2"/>
        <v>0</v>
      </c>
    </row>
    <row r="153" spans="1:5">
      <c r="A153" s="8">
        <v>43381</v>
      </c>
      <c r="B153" s="9"/>
      <c r="C153" s="9"/>
      <c r="D153" s="10"/>
      <c r="E153" s="11">
        <f t="shared" si="2"/>
        <v>0</v>
      </c>
    </row>
    <row r="154" spans="1:5">
      <c r="A154" s="8">
        <v>43382</v>
      </c>
      <c r="B154" s="9"/>
      <c r="C154" s="9"/>
      <c r="D154" s="10"/>
      <c r="E154" s="11">
        <f t="shared" si="2"/>
        <v>0</v>
      </c>
    </row>
    <row r="155" spans="1:5">
      <c r="A155" s="8">
        <v>43383</v>
      </c>
      <c r="B155" s="9"/>
      <c r="C155" s="9"/>
      <c r="D155" s="10"/>
      <c r="E155" s="11">
        <f t="shared" si="2"/>
        <v>0</v>
      </c>
    </row>
    <row r="156" spans="1:5">
      <c r="A156" s="8">
        <v>43384</v>
      </c>
      <c r="B156" s="9"/>
      <c r="C156" s="9"/>
      <c r="D156" s="10"/>
      <c r="E156" s="11">
        <f t="shared" si="2"/>
        <v>0</v>
      </c>
    </row>
    <row r="157" spans="1:5">
      <c r="A157" s="8">
        <v>43385</v>
      </c>
      <c r="B157" s="9"/>
      <c r="C157" s="9"/>
      <c r="D157" s="10"/>
      <c r="E157" s="11">
        <f t="shared" si="2"/>
        <v>0</v>
      </c>
    </row>
    <row r="158" spans="1:5">
      <c r="A158" s="8">
        <v>43386</v>
      </c>
      <c r="B158" s="9"/>
      <c r="C158" s="9"/>
      <c r="D158" s="10"/>
      <c r="E158" s="11">
        <f t="shared" si="2"/>
        <v>0</v>
      </c>
    </row>
    <row r="159" spans="1:5">
      <c r="A159" s="8">
        <v>43387</v>
      </c>
      <c r="B159" s="9"/>
      <c r="C159" s="9"/>
      <c r="D159" s="10"/>
      <c r="E159" s="11">
        <f t="shared" si="2"/>
        <v>0</v>
      </c>
    </row>
    <row r="160" spans="1:5">
      <c r="A160" s="8">
        <v>43388</v>
      </c>
      <c r="B160" s="9"/>
      <c r="C160" s="9"/>
      <c r="D160" s="10"/>
      <c r="E160" s="11">
        <f t="shared" si="2"/>
        <v>0</v>
      </c>
    </row>
    <row r="161" spans="1:5">
      <c r="A161" s="8">
        <v>43389</v>
      </c>
      <c r="B161" s="9"/>
      <c r="C161" s="9"/>
      <c r="D161" s="10"/>
      <c r="E161" s="11">
        <f t="shared" si="2"/>
        <v>0</v>
      </c>
    </row>
    <row r="162" spans="1:5">
      <c r="A162" s="8">
        <v>43405</v>
      </c>
      <c r="B162" s="9"/>
      <c r="C162" s="9"/>
      <c r="D162" s="10"/>
      <c r="E162" s="11">
        <f t="shared" si="2"/>
        <v>0</v>
      </c>
    </row>
    <row r="163" spans="1:5">
      <c r="A163" s="8">
        <v>43406</v>
      </c>
      <c r="B163" s="9"/>
      <c r="C163" s="9"/>
      <c r="D163" s="10"/>
      <c r="E163" s="11">
        <f t="shared" si="2"/>
        <v>0</v>
      </c>
    </row>
    <row r="164" spans="1:5">
      <c r="A164" s="8">
        <v>43407</v>
      </c>
      <c r="B164" s="9"/>
      <c r="C164" s="9"/>
      <c r="D164" s="10"/>
      <c r="E164" s="11">
        <f t="shared" si="2"/>
        <v>0</v>
      </c>
    </row>
    <row r="165" spans="1:5">
      <c r="A165" s="8">
        <v>43408</v>
      </c>
      <c r="B165" s="9"/>
      <c r="C165" s="9"/>
      <c r="D165" s="10"/>
      <c r="E165" s="11">
        <f t="shared" si="2"/>
        <v>0</v>
      </c>
    </row>
    <row r="166" spans="1:5">
      <c r="A166" s="8">
        <v>43409</v>
      </c>
      <c r="B166" s="9"/>
      <c r="C166" s="9"/>
      <c r="D166" s="10"/>
      <c r="E166" s="11">
        <f t="shared" si="2"/>
        <v>0</v>
      </c>
    </row>
    <row r="167" spans="1:5">
      <c r="A167" s="8">
        <v>43410</v>
      </c>
      <c r="B167" s="9"/>
      <c r="C167" s="9"/>
      <c r="D167" s="10"/>
      <c r="E167" s="11">
        <f t="shared" si="2"/>
        <v>0</v>
      </c>
    </row>
    <row r="168" spans="1:5">
      <c r="A168" s="8">
        <v>43411</v>
      </c>
      <c r="B168" s="9"/>
      <c r="C168" s="9"/>
      <c r="D168" s="10"/>
      <c r="E168" s="11">
        <f t="shared" si="2"/>
        <v>0</v>
      </c>
    </row>
    <row r="169" spans="1:5">
      <c r="A169" s="8">
        <v>43412</v>
      </c>
      <c r="B169" s="9"/>
      <c r="C169" s="9"/>
      <c r="D169" s="10"/>
      <c r="E169" s="11">
        <f t="shared" si="2"/>
        <v>0</v>
      </c>
    </row>
    <row r="170" spans="1:5">
      <c r="A170" s="8">
        <v>43413</v>
      </c>
      <c r="B170" s="9"/>
      <c r="C170" s="9"/>
      <c r="D170" s="10"/>
      <c r="E170" s="11">
        <f t="shared" si="2"/>
        <v>0</v>
      </c>
    </row>
    <row r="171" spans="1:5">
      <c r="A171" s="8">
        <v>43414</v>
      </c>
      <c r="B171" s="9"/>
      <c r="C171" s="9"/>
      <c r="D171" s="10"/>
      <c r="E171" s="11">
        <f t="shared" si="2"/>
        <v>0</v>
      </c>
    </row>
    <row r="172" spans="1:5">
      <c r="A172" s="8">
        <v>43415</v>
      </c>
      <c r="B172" s="9"/>
      <c r="C172" s="9"/>
      <c r="D172" s="10"/>
      <c r="E172" s="11">
        <f t="shared" si="2"/>
        <v>0</v>
      </c>
    </row>
    <row r="173" spans="1:5" ht="12.3" customHeight="1">
      <c r="A173" s="8">
        <v>43416</v>
      </c>
      <c r="B173" s="9"/>
      <c r="C173" s="9"/>
      <c r="D173" s="10"/>
      <c r="E173" s="11">
        <f t="shared" si="2"/>
        <v>0</v>
      </c>
    </row>
    <row r="174" spans="1:5">
      <c r="A174" s="8">
        <v>43417</v>
      </c>
      <c r="B174" s="9"/>
      <c r="C174" s="9"/>
      <c r="D174" s="10"/>
      <c r="E174" s="11">
        <f t="shared" si="2"/>
        <v>0</v>
      </c>
    </row>
    <row r="175" spans="1:5">
      <c r="A175" s="8">
        <v>43418</v>
      </c>
      <c r="B175" s="9"/>
      <c r="C175" s="9"/>
      <c r="D175" s="10"/>
      <c r="E175" s="11">
        <f t="shared" si="2"/>
        <v>0</v>
      </c>
    </row>
    <row r="176" spans="1:5">
      <c r="A176" s="8">
        <v>43419</v>
      </c>
      <c r="B176" s="9"/>
      <c r="C176" s="9"/>
      <c r="D176" s="10"/>
      <c r="E176" s="11">
        <f t="shared" si="2"/>
        <v>0</v>
      </c>
    </row>
    <row r="177" spans="1:5">
      <c r="A177" s="8">
        <v>43420</v>
      </c>
      <c r="B177" s="9"/>
      <c r="C177" s="9"/>
      <c r="D177" s="10"/>
      <c r="E177" s="11">
        <f t="shared" si="2"/>
        <v>0</v>
      </c>
    </row>
    <row r="178" spans="1:5">
      <c r="A178" s="8">
        <v>43435</v>
      </c>
      <c r="B178" s="9"/>
      <c r="C178" s="9"/>
      <c r="D178" s="10"/>
      <c r="E178" s="11">
        <f t="shared" si="2"/>
        <v>0</v>
      </c>
    </row>
    <row r="179" spans="1:5">
      <c r="A179" s="8">
        <v>43436</v>
      </c>
      <c r="B179" s="9"/>
      <c r="C179" s="9"/>
      <c r="D179" s="10"/>
      <c r="E179" s="11">
        <f t="shared" si="2"/>
        <v>0</v>
      </c>
    </row>
    <row r="180" spans="1:5">
      <c r="A180" s="8">
        <v>43437</v>
      </c>
      <c r="B180" s="9"/>
      <c r="C180" s="9"/>
      <c r="D180" s="10"/>
      <c r="E180" s="11">
        <f t="shared" si="2"/>
        <v>0</v>
      </c>
    </row>
    <row r="181" spans="1:5">
      <c r="A181" s="8">
        <v>43438</v>
      </c>
      <c r="B181" s="9"/>
      <c r="C181" s="9"/>
      <c r="D181" s="10"/>
      <c r="E181" s="11">
        <f t="shared" si="2"/>
        <v>0</v>
      </c>
    </row>
    <row r="182" spans="1:5">
      <c r="A182" s="8">
        <v>43439</v>
      </c>
      <c r="B182" s="9"/>
      <c r="C182" s="9"/>
      <c r="D182" s="10"/>
      <c r="E182" s="11">
        <f t="shared" si="2"/>
        <v>0</v>
      </c>
    </row>
    <row r="183" spans="1:5">
      <c r="A183" s="8">
        <v>43440</v>
      </c>
      <c r="B183" s="9"/>
      <c r="C183" s="9"/>
      <c r="D183" s="10"/>
      <c r="E183" s="11">
        <f t="shared" si="2"/>
        <v>0</v>
      </c>
    </row>
    <row r="184" spans="1:5">
      <c r="A184" s="8">
        <v>43441</v>
      </c>
      <c r="B184" s="9"/>
      <c r="C184" s="9"/>
      <c r="D184" s="10"/>
      <c r="E184" s="11">
        <f t="shared" si="2"/>
        <v>0</v>
      </c>
    </row>
    <row r="185" spans="1:5">
      <c r="A185" s="8">
        <v>43442</v>
      </c>
      <c r="B185" s="9"/>
      <c r="C185" s="9"/>
      <c r="D185" s="10"/>
      <c r="E185" s="11">
        <f t="shared" si="2"/>
        <v>0</v>
      </c>
    </row>
    <row r="186" spans="1:5">
      <c r="A186" s="8">
        <v>43443</v>
      </c>
      <c r="B186" s="9"/>
      <c r="C186" s="9"/>
      <c r="D186" s="10"/>
      <c r="E186" s="11">
        <f t="shared" si="2"/>
        <v>0</v>
      </c>
    </row>
    <row r="187" spans="1:5">
      <c r="A187" s="8">
        <v>43444</v>
      </c>
      <c r="B187" s="9"/>
      <c r="C187" s="9"/>
      <c r="D187" s="10"/>
      <c r="E187" s="11">
        <f t="shared" si="2"/>
        <v>0</v>
      </c>
    </row>
    <row r="188" spans="1:5" ht="13.7" customHeight="1">
      <c r="A188" s="8">
        <v>43445</v>
      </c>
      <c r="B188" s="9"/>
      <c r="C188" s="9"/>
      <c r="D188" s="10"/>
      <c r="E188" s="11">
        <f t="shared" si="2"/>
        <v>0</v>
      </c>
    </row>
    <row r="189" spans="1:5" ht="15.85" customHeight="1">
      <c r="A189" s="8">
        <v>43446</v>
      </c>
      <c r="B189" s="9"/>
      <c r="C189" s="9"/>
      <c r="D189" s="10"/>
      <c r="E189" s="11">
        <f t="shared" si="2"/>
        <v>0</v>
      </c>
    </row>
    <row r="190" spans="1:5">
      <c r="A190" s="8">
        <v>43447</v>
      </c>
      <c r="B190" s="9"/>
      <c r="C190" s="9"/>
      <c r="D190" s="10"/>
      <c r="E190" s="11">
        <f t="shared" si="2"/>
        <v>0</v>
      </c>
    </row>
    <row r="191" spans="1:5">
      <c r="A191" s="8">
        <v>43448</v>
      </c>
      <c r="B191" s="9"/>
      <c r="C191" s="9"/>
      <c r="D191" s="10"/>
      <c r="E191" s="11">
        <f t="shared" si="2"/>
        <v>0</v>
      </c>
    </row>
    <row r="192" spans="1:5">
      <c r="A192" s="8">
        <v>43449</v>
      </c>
      <c r="B192" s="9"/>
      <c r="C192" s="9"/>
      <c r="D192" s="10"/>
      <c r="E192" s="11">
        <f t="shared" si="2"/>
        <v>0</v>
      </c>
    </row>
    <row r="193" spans="1:5">
      <c r="A193" s="8">
        <v>43450</v>
      </c>
      <c r="B193" s="9"/>
      <c r="C193" s="9"/>
      <c r="D193" s="10"/>
      <c r="E193" s="11">
        <f t="shared" si="2"/>
        <v>0</v>
      </c>
    </row>
    <row r="194" spans="1:5">
      <c r="A194" s="8" t="s">
        <v>7</v>
      </c>
      <c r="B194" s="9"/>
      <c r="C194" s="9"/>
      <c r="D194" s="10"/>
      <c r="E194" s="11">
        <f t="shared" ref="E194:E257" si="3">D194/4</f>
        <v>0</v>
      </c>
    </row>
    <row r="195" spans="1:5">
      <c r="A195" s="8" t="s">
        <v>8</v>
      </c>
      <c r="B195" s="9"/>
      <c r="C195" s="9"/>
      <c r="D195" s="18"/>
      <c r="E195" s="11">
        <f t="shared" si="3"/>
        <v>0</v>
      </c>
    </row>
    <row r="196" spans="1:5">
      <c r="A196" s="8" t="s">
        <v>9</v>
      </c>
      <c r="B196" s="9"/>
      <c r="C196" s="9"/>
      <c r="D196" s="10"/>
      <c r="E196" s="11">
        <f t="shared" si="3"/>
        <v>0</v>
      </c>
    </row>
    <row r="197" spans="1:5">
      <c r="A197" s="8" t="s">
        <v>10</v>
      </c>
      <c r="B197" s="9"/>
      <c r="C197" s="9"/>
      <c r="D197" s="10"/>
      <c r="E197" s="11">
        <f t="shared" si="3"/>
        <v>0</v>
      </c>
    </row>
    <row r="198" spans="1:5">
      <c r="A198" s="8" t="s">
        <v>11</v>
      </c>
      <c r="B198" s="9"/>
      <c r="C198" s="9"/>
      <c r="D198" s="10"/>
      <c r="E198" s="11">
        <f t="shared" si="3"/>
        <v>0</v>
      </c>
    </row>
    <row r="199" spans="1:5">
      <c r="A199" s="8" t="s">
        <v>12</v>
      </c>
      <c r="B199" s="9"/>
      <c r="C199" s="9"/>
      <c r="D199" s="10"/>
      <c r="E199" s="11">
        <f t="shared" si="3"/>
        <v>0</v>
      </c>
    </row>
    <row r="200" spans="1:5">
      <c r="A200" s="8" t="s">
        <v>13</v>
      </c>
      <c r="B200" s="9"/>
      <c r="C200" s="9"/>
      <c r="D200" s="10"/>
      <c r="E200" s="11">
        <f t="shared" si="3"/>
        <v>0</v>
      </c>
    </row>
    <row r="201" spans="1:5">
      <c r="A201" s="8" t="s">
        <v>14</v>
      </c>
      <c r="B201" s="9"/>
      <c r="C201" s="9"/>
      <c r="D201" s="10"/>
      <c r="E201" s="11">
        <f t="shared" si="3"/>
        <v>0</v>
      </c>
    </row>
    <row r="202" spans="1:5">
      <c r="A202" s="8" t="s">
        <v>15</v>
      </c>
      <c r="B202" s="9"/>
      <c r="C202" s="9"/>
      <c r="D202" s="10"/>
      <c r="E202" s="11">
        <f t="shared" si="3"/>
        <v>0</v>
      </c>
    </row>
    <row r="203" spans="1:5">
      <c r="A203" s="8" t="s">
        <v>16</v>
      </c>
      <c r="B203" s="9"/>
      <c r="C203" s="9"/>
      <c r="D203" s="10"/>
      <c r="E203" s="11">
        <f t="shared" si="3"/>
        <v>0</v>
      </c>
    </row>
    <row r="204" spans="1:5">
      <c r="A204" s="8" t="s">
        <v>17</v>
      </c>
      <c r="B204" s="9"/>
      <c r="C204" s="9"/>
      <c r="D204" s="10"/>
      <c r="E204" s="11">
        <f t="shared" si="3"/>
        <v>0</v>
      </c>
    </row>
    <row r="205" spans="1:5">
      <c r="A205" s="8" t="s">
        <v>18</v>
      </c>
      <c r="B205" s="9"/>
      <c r="C205" s="9"/>
      <c r="D205" s="10"/>
      <c r="E205" s="11">
        <f t="shared" si="3"/>
        <v>0</v>
      </c>
    </row>
    <row r="206" spans="1:5">
      <c r="A206" s="8" t="s">
        <v>19</v>
      </c>
      <c r="B206" s="9"/>
      <c r="C206" s="9"/>
      <c r="D206" s="10"/>
      <c r="E206" s="11">
        <f t="shared" si="3"/>
        <v>0</v>
      </c>
    </row>
    <row r="207" spans="1:5">
      <c r="A207" s="8" t="s">
        <v>20</v>
      </c>
      <c r="B207" s="9"/>
      <c r="C207" s="9"/>
      <c r="D207" s="10"/>
      <c r="E207" s="11">
        <f t="shared" si="3"/>
        <v>0</v>
      </c>
    </row>
    <row r="208" spans="1:5">
      <c r="A208" s="8" t="s">
        <v>21</v>
      </c>
      <c r="B208" s="9"/>
      <c r="C208" s="9"/>
      <c r="D208" s="10"/>
      <c r="E208" s="11">
        <f t="shared" si="3"/>
        <v>0</v>
      </c>
    </row>
    <row r="209" spans="1:5">
      <c r="A209" s="8" t="s">
        <v>22</v>
      </c>
      <c r="B209" s="9"/>
      <c r="C209" s="9"/>
      <c r="D209" s="10"/>
      <c r="E209" s="11">
        <f t="shared" si="3"/>
        <v>0</v>
      </c>
    </row>
    <row r="210" spans="1:5">
      <c r="A210" s="8" t="s">
        <v>23</v>
      </c>
      <c r="B210" s="9"/>
      <c r="C210" s="9"/>
      <c r="D210" s="10"/>
      <c r="E210" s="11">
        <f t="shared" si="3"/>
        <v>0</v>
      </c>
    </row>
    <row r="211" spans="1:5">
      <c r="A211" s="8" t="s">
        <v>24</v>
      </c>
      <c r="B211" s="9"/>
      <c r="C211" s="9"/>
      <c r="D211" s="10"/>
      <c r="E211" s="11">
        <f t="shared" si="3"/>
        <v>0</v>
      </c>
    </row>
    <row r="212" spans="1:5">
      <c r="A212" s="8" t="s">
        <v>25</v>
      </c>
      <c r="B212" s="9"/>
      <c r="C212" s="9"/>
      <c r="D212" s="10"/>
      <c r="E212" s="11">
        <f t="shared" si="3"/>
        <v>0</v>
      </c>
    </row>
    <row r="213" spans="1:5">
      <c r="A213" s="8" t="s">
        <v>26</v>
      </c>
      <c r="B213" s="9"/>
      <c r="C213" s="9"/>
      <c r="D213" s="10"/>
      <c r="E213" s="11">
        <f t="shared" si="3"/>
        <v>0</v>
      </c>
    </row>
    <row r="214" spans="1:5">
      <c r="A214" s="8" t="s">
        <v>27</v>
      </c>
      <c r="B214" s="9"/>
      <c r="C214" s="9"/>
      <c r="D214" s="10"/>
      <c r="E214" s="11">
        <f t="shared" si="3"/>
        <v>0</v>
      </c>
    </row>
    <row r="215" spans="1:5">
      <c r="A215" s="8" t="s">
        <v>28</v>
      </c>
      <c r="B215" s="13"/>
      <c r="C215" s="9"/>
      <c r="D215" s="10"/>
      <c r="E215" s="11">
        <f t="shared" si="3"/>
        <v>0</v>
      </c>
    </row>
    <row r="216" spans="1:5">
      <c r="A216" s="8" t="s">
        <v>29</v>
      </c>
      <c r="B216" s="9"/>
      <c r="C216" s="9"/>
      <c r="D216" s="10"/>
      <c r="E216" s="11">
        <f t="shared" si="3"/>
        <v>0</v>
      </c>
    </row>
    <row r="217" spans="1:5">
      <c r="A217" s="8" t="s">
        <v>30</v>
      </c>
      <c r="B217" s="9"/>
      <c r="C217" s="9"/>
      <c r="D217" s="10"/>
      <c r="E217" s="11">
        <f t="shared" si="3"/>
        <v>0</v>
      </c>
    </row>
    <row r="218" spans="1:5">
      <c r="A218" s="8" t="s">
        <v>31</v>
      </c>
      <c r="B218" s="9"/>
      <c r="C218" s="9"/>
      <c r="D218" s="10"/>
      <c r="E218" s="11">
        <f t="shared" si="3"/>
        <v>0</v>
      </c>
    </row>
    <row r="219" spans="1:5">
      <c r="A219" s="8" t="s">
        <v>32</v>
      </c>
      <c r="B219" s="9"/>
      <c r="C219" s="9"/>
      <c r="D219" s="10"/>
      <c r="E219" s="11">
        <f t="shared" si="3"/>
        <v>0</v>
      </c>
    </row>
    <row r="220" spans="1:5">
      <c r="A220" s="8" t="s">
        <v>33</v>
      </c>
      <c r="B220" s="9"/>
      <c r="C220" s="9"/>
      <c r="D220" s="10"/>
      <c r="E220" s="11">
        <f t="shared" si="3"/>
        <v>0</v>
      </c>
    </row>
    <row r="221" spans="1:5">
      <c r="A221" s="8" t="s">
        <v>34</v>
      </c>
      <c r="B221" s="9"/>
      <c r="C221" s="9"/>
      <c r="D221" s="10"/>
      <c r="E221" s="11">
        <f t="shared" si="3"/>
        <v>0</v>
      </c>
    </row>
    <row r="222" spans="1:5">
      <c r="A222" s="8" t="s">
        <v>35</v>
      </c>
      <c r="B222" s="9"/>
      <c r="C222" s="9"/>
      <c r="D222" s="10"/>
      <c r="E222" s="11">
        <f t="shared" si="3"/>
        <v>0</v>
      </c>
    </row>
    <row r="223" spans="1:5">
      <c r="A223" s="8" t="s">
        <v>36</v>
      </c>
      <c r="B223" s="9"/>
      <c r="C223" s="9"/>
      <c r="D223" s="10"/>
      <c r="E223" s="11">
        <f t="shared" si="3"/>
        <v>0</v>
      </c>
    </row>
    <row r="224" spans="1:5">
      <c r="A224" s="8" t="s">
        <v>37</v>
      </c>
      <c r="B224" s="9"/>
      <c r="C224" s="9"/>
      <c r="D224" s="10"/>
      <c r="E224" s="11">
        <f t="shared" si="3"/>
        <v>0</v>
      </c>
    </row>
    <row r="225" spans="1:5">
      <c r="A225" s="8" t="s">
        <v>38</v>
      </c>
      <c r="B225" s="9"/>
      <c r="C225" s="9"/>
      <c r="D225" s="10"/>
      <c r="E225" s="11">
        <f t="shared" si="3"/>
        <v>0</v>
      </c>
    </row>
    <row r="226" spans="1:5">
      <c r="A226" s="8" t="s">
        <v>39</v>
      </c>
      <c r="B226" s="9"/>
      <c r="C226" s="9"/>
      <c r="D226" s="10"/>
      <c r="E226" s="11">
        <f t="shared" si="3"/>
        <v>0</v>
      </c>
    </row>
    <row r="227" spans="1:5">
      <c r="A227" s="8" t="s">
        <v>40</v>
      </c>
      <c r="B227" s="9"/>
      <c r="C227" s="9"/>
      <c r="D227" s="10"/>
      <c r="E227" s="11">
        <f t="shared" si="3"/>
        <v>0</v>
      </c>
    </row>
    <row r="228" spans="1:5">
      <c r="A228" s="8" t="s">
        <v>41</v>
      </c>
      <c r="B228" s="9"/>
      <c r="C228" s="9"/>
      <c r="D228" s="10"/>
      <c r="E228" s="11">
        <f t="shared" si="3"/>
        <v>0</v>
      </c>
    </row>
    <row r="229" spans="1:5">
      <c r="A229" s="8" t="s">
        <v>42</v>
      </c>
      <c r="B229" s="9"/>
      <c r="C229" s="9"/>
      <c r="D229" s="10"/>
      <c r="E229" s="11">
        <f t="shared" si="3"/>
        <v>0</v>
      </c>
    </row>
    <row r="230" spans="1:5">
      <c r="A230" s="8" t="s">
        <v>43</v>
      </c>
      <c r="B230" s="9"/>
      <c r="C230" s="9"/>
      <c r="D230" s="10"/>
      <c r="E230" s="11">
        <f t="shared" si="3"/>
        <v>0</v>
      </c>
    </row>
    <row r="231" spans="1:5">
      <c r="A231" s="8" t="s">
        <v>44</v>
      </c>
      <c r="B231" s="9"/>
      <c r="C231" s="9"/>
      <c r="D231" s="10"/>
      <c r="E231" s="11">
        <f t="shared" si="3"/>
        <v>0</v>
      </c>
    </row>
    <row r="232" spans="1:5">
      <c r="A232" s="8" t="s">
        <v>45</v>
      </c>
      <c r="B232" s="9"/>
      <c r="C232" s="9"/>
      <c r="D232" s="10"/>
      <c r="E232" s="11">
        <f t="shared" si="3"/>
        <v>0</v>
      </c>
    </row>
    <row r="233" spans="1:5">
      <c r="A233" s="8" t="s">
        <v>46</v>
      </c>
      <c r="B233" s="9"/>
      <c r="C233" s="9"/>
      <c r="D233" s="10"/>
      <c r="E233" s="11">
        <f t="shared" si="3"/>
        <v>0</v>
      </c>
    </row>
    <row r="234" spans="1:5">
      <c r="A234" s="8" t="s">
        <v>47</v>
      </c>
      <c r="B234" s="9"/>
      <c r="C234" s="9"/>
      <c r="D234" s="10"/>
      <c r="E234" s="11">
        <f t="shared" si="3"/>
        <v>0</v>
      </c>
    </row>
    <row r="235" spans="1:5">
      <c r="A235" s="8" t="s">
        <v>48</v>
      </c>
      <c r="B235" s="9"/>
      <c r="C235" s="9"/>
      <c r="D235" s="10"/>
      <c r="E235" s="11">
        <f t="shared" si="3"/>
        <v>0</v>
      </c>
    </row>
    <row r="236" spans="1:5">
      <c r="A236" s="8" t="s">
        <v>49</v>
      </c>
      <c r="B236" s="9"/>
      <c r="C236" s="9"/>
      <c r="D236" s="10"/>
      <c r="E236" s="11">
        <f t="shared" si="3"/>
        <v>0</v>
      </c>
    </row>
    <row r="237" spans="1:5">
      <c r="A237" s="8" t="s">
        <v>50</v>
      </c>
      <c r="B237" s="9"/>
      <c r="C237" s="9"/>
      <c r="D237" s="10"/>
      <c r="E237" s="11">
        <f t="shared" si="3"/>
        <v>0</v>
      </c>
    </row>
    <row r="238" spans="1:5">
      <c r="A238" s="8" t="s">
        <v>51</v>
      </c>
      <c r="B238" s="9"/>
      <c r="C238" s="9"/>
      <c r="D238" s="10"/>
      <c r="E238" s="11">
        <f t="shared" si="3"/>
        <v>0</v>
      </c>
    </row>
    <row r="239" spans="1:5">
      <c r="A239" s="8" t="s">
        <v>52</v>
      </c>
      <c r="B239" s="9"/>
      <c r="C239" s="9"/>
      <c r="D239" s="10"/>
      <c r="E239" s="11">
        <f t="shared" si="3"/>
        <v>0</v>
      </c>
    </row>
    <row r="240" spans="1:5">
      <c r="A240" s="8" t="s">
        <v>53</v>
      </c>
      <c r="B240" s="9"/>
      <c r="C240" s="9"/>
      <c r="D240" s="10"/>
      <c r="E240" s="11">
        <f t="shared" si="3"/>
        <v>0</v>
      </c>
    </row>
    <row r="241" spans="1:8">
      <c r="A241" s="8" t="s">
        <v>54</v>
      </c>
      <c r="B241" s="9"/>
      <c r="C241" s="9"/>
      <c r="D241" s="10"/>
      <c r="E241" s="11">
        <f t="shared" si="3"/>
        <v>0</v>
      </c>
    </row>
    <row r="242" spans="1:8">
      <c r="A242" s="8" t="s">
        <v>55</v>
      </c>
      <c r="B242" s="9"/>
      <c r="C242" s="9"/>
      <c r="D242" s="10"/>
      <c r="E242" s="11">
        <f t="shared" si="3"/>
        <v>0</v>
      </c>
    </row>
    <row r="243" spans="1:8">
      <c r="A243" s="8" t="s">
        <v>56</v>
      </c>
      <c r="B243" s="9"/>
      <c r="C243" s="9"/>
      <c r="D243" s="10"/>
      <c r="E243" s="11">
        <f t="shared" si="3"/>
        <v>0</v>
      </c>
    </row>
    <row r="244" spans="1:8">
      <c r="A244" s="8" t="s">
        <v>57</v>
      </c>
      <c r="B244" s="9"/>
      <c r="C244" s="9"/>
      <c r="D244" s="10"/>
      <c r="E244" s="11">
        <f t="shared" si="3"/>
        <v>0</v>
      </c>
    </row>
    <row r="245" spans="1:8">
      <c r="A245" s="8" t="s">
        <v>58</v>
      </c>
      <c r="B245" s="9"/>
      <c r="C245" s="9"/>
      <c r="D245" s="10"/>
      <c r="E245" s="11">
        <f t="shared" si="3"/>
        <v>0</v>
      </c>
    </row>
    <row r="246" spans="1:8">
      <c r="A246" s="8" t="s">
        <v>59</v>
      </c>
      <c r="B246" s="9"/>
      <c r="C246" s="9"/>
      <c r="D246" s="10"/>
      <c r="E246" s="11">
        <f t="shared" si="3"/>
        <v>0</v>
      </c>
    </row>
    <row r="247" spans="1:8">
      <c r="A247" s="8" t="s">
        <v>60</v>
      </c>
      <c r="B247" s="9"/>
      <c r="C247" s="9"/>
      <c r="D247" s="10"/>
      <c r="E247" s="11">
        <f t="shared" si="3"/>
        <v>0</v>
      </c>
    </row>
    <row r="248" spans="1:8">
      <c r="A248" s="8" t="s">
        <v>61</v>
      </c>
      <c r="B248" s="9"/>
      <c r="C248" s="9"/>
      <c r="D248" s="10"/>
      <c r="E248" s="11">
        <f t="shared" si="3"/>
        <v>0</v>
      </c>
      <c r="H248" t="s">
        <v>6</v>
      </c>
    </row>
    <row r="249" spans="1:8">
      <c r="A249" s="8" t="s">
        <v>62</v>
      </c>
      <c r="B249" s="9"/>
      <c r="C249" s="9"/>
      <c r="D249" s="10"/>
      <c r="E249" s="11">
        <f t="shared" si="3"/>
        <v>0</v>
      </c>
    </row>
    <row r="250" spans="1:8">
      <c r="A250" s="8" t="s">
        <v>63</v>
      </c>
      <c r="B250" s="9"/>
      <c r="C250" s="9"/>
      <c r="D250" s="10"/>
      <c r="E250" s="11">
        <f t="shared" si="3"/>
        <v>0</v>
      </c>
    </row>
    <row r="251" spans="1:8">
      <c r="A251" s="8" t="s">
        <v>64</v>
      </c>
      <c r="B251" s="9"/>
      <c r="C251" s="9"/>
      <c r="D251" s="10"/>
      <c r="E251" s="11">
        <f t="shared" si="3"/>
        <v>0</v>
      </c>
    </row>
    <row r="252" spans="1:8">
      <c r="A252" s="8" t="s">
        <v>65</v>
      </c>
      <c r="B252" s="9"/>
      <c r="C252" s="9"/>
      <c r="D252" s="10"/>
      <c r="E252" s="11">
        <f t="shared" si="3"/>
        <v>0</v>
      </c>
    </row>
    <row r="253" spans="1:8">
      <c r="A253" s="8" t="s">
        <v>66</v>
      </c>
      <c r="B253" s="9"/>
      <c r="C253" s="9"/>
      <c r="D253" s="10"/>
      <c r="E253" s="11">
        <f t="shared" si="3"/>
        <v>0</v>
      </c>
    </row>
    <row r="254" spans="1:8">
      <c r="A254" s="8" t="s">
        <v>67</v>
      </c>
      <c r="B254" s="9"/>
      <c r="C254" s="9"/>
      <c r="D254" s="10"/>
      <c r="E254" s="11">
        <f t="shared" si="3"/>
        <v>0</v>
      </c>
    </row>
    <row r="255" spans="1:8">
      <c r="A255" s="8" t="s">
        <v>68</v>
      </c>
      <c r="B255" s="9"/>
      <c r="C255" s="9"/>
      <c r="D255" s="10"/>
      <c r="E255" s="11">
        <f t="shared" si="3"/>
        <v>0</v>
      </c>
    </row>
    <row r="256" spans="1:8">
      <c r="A256" s="8" t="s">
        <v>69</v>
      </c>
      <c r="B256" s="9"/>
      <c r="C256" s="9"/>
      <c r="D256" s="10"/>
      <c r="E256" s="11">
        <f t="shared" si="3"/>
        <v>0</v>
      </c>
    </row>
    <row r="257" spans="1:5">
      <c r="A257" s="8" t="s">
        <v>70</v>
      </c>
      <c r="B257" s="9"/>
      <c r="C257" s="9"/>
      <c r="D257" s="10"/>
      <c r="E257" s="11">
        <f t="shared" si="3"/>
        <v>0</v>
      </c>
    </row>
    <row r="258" spans="1:5">
      <c r="A258" s="8" t="s">
        <v>71</v>
      </c>
      <c r="B258" s="9"/>
      <c r="C258" s="9"/>
      <c r="D258" s="10"/>
      <c r="E258" s="11">
        <f t="shared" ref="E258:E321" si="4">D258/4</f>
        <v>0</v>
      </c>
    </row>
    <row r="259" spans="1:5">
      <c r="A259" s="8" t="s">
        <v>72</v>
      </c>
      <c r="B259" s="9"/>
      <c r="C259" s="9"/>
      <c r="D259" s="10"/>
      <c r="E259" s="11">
        <f t="shared" si="4"/>
        <v>0</v>
      </c>
    </row>
    <row r="260" spans="1:5">
      <c r="A260" s="8" t="s">
        <v>73</v>
      </c>
      <c r="B260" s="9"/>
      <c r="C260" s="9"/>
      <c r="D260" s="10"/>
      <c r="E260" s="11">
        <f t="shared" si="4"/>
        <v>0</v>
      </c>
    </row>
    <row r="261" spans="1:5">
      <c r="A261" s="8" t="s">
        <v>74</v>
      </c>
      <c r="B261" s="9"/>
      <c r="C261" s="9"/>
      <c r="D261" s="10"/>
      <c r="E261" s="11">
        <f t="shared" si="4"/>
        <v>0</v>
      </c>
    </row>
    <row r="262" spans="1:5">
      <c r="A262" s="8" t="s">
        <v>75</v>
      </c>
      <c r="B262" s="9"/>
      <c r="C262" s="9"/>
      <c r="D262" s="10"/>
      <c r="E262" s="11">
        <f t="shared" si="4"/>
        <v>0</v>
      </c>
    </row>
    <row r="263" spans="1:5">
      <c r="A263" s="8" t="s">
        <v>76</v>
      </c>
      <c r="B263" s="9"/>
      <c r="C263" s="9"/>
      <c r="D263" s="10"/>
      <c r="E263" s="11">
        <f t="shared" si="4"/>
        <v>0</v>
      </c>
    </row>
    <row r="264" spans="1:5">
      <c r="A264" s="8" t="s">
        <v>77</v>
      </c>
      <c r="B264" s="9"/>
      <c r="C264" s="9"/>
      <c r="D264" s="10"/>
      <c r="E264" s="11">
        <f t="shared" si="4"/>
        <v>0</v>
      </c>
    </row>
    <row r="265" spans="1:5">
      <c r="A265" s="8" t="s">
        <v>78</v>
      </c>
      <c r="B265" s="9"/>
      <c r="C265" s="9"/>
      <c r="D265" s="10"/>
      <c r="E265" s="11">
        <f t="shared" si="4"/>
        <v>0</v>
      </c>
    </row>
    <row r="266" spans="1:5">
      <c r="A266" s="8" t="s">
        <v>79</v>
      </c>
      <c r="B266" s="9"/>
      <c r="C266" s="9"/>
      <c r="D266" s="10"/>
      <c r="E266" s="11">
        <f t="shared" si="4"/>
        <v>0</v>
      </c>
    </row>
    <row r="267" spans="1:5" ht="26.75" customHeight="1">
      <c r="A267" s="12" t="s">
        <v>80</v>
      </c>
      <c r="B267" s="13"/>
      <c r="C267" s="9"/>
      <c r="D267" s="9"/>
      <c r="E267" s="14">
        <f t="shared" si="4"/>
        <v>0</v>
      </c>
    </row>
    <row r="268" spans="1:5">
      <c r="A268" s="8" t="s">
        <v>81</v>
      </c>
      <c r="B268" s="9"/>
      <c r="C268" s="9"/>
      <c r="D268" s="10"/>
      <c r="E268" s="11">
        <f t="shared" si="4"/>
        <v>0</v>
      </c>
    </row>
    <row r="269" spans="1:5">
      <c r="A269" s="8" t="s">
        <v>82</v>
      </c>
      <c r="B269" s="9"/>
      <c r="C269" s="9"/>
      <c r="D269" s="10"/>
      <c r="E269" s="11">
        <f t="shared" si="4"/>
        <v>0</v>
      </c>
    </row>
    <row r="270" spans="1:5">
      <c r="A270" s="8" t="s">
        <v>83</v>
      </c>
      <c r="B270" s="9"/>
      <c r="C270" s="9"/>
      <c r="D270" s="10"/>
      <c r="E270" s="11">
        <f t="shared" si="4"/>
        <v>0</v>
      </c>
    </row>
    <row r="271" spans="1:5">
      <c r="A271" s="8" t="s">
        <v>84</v>
      </c>
      <c r="B271" s="13"/>
      <c r="C271" s="9"/>
      <c r="D271" s="10"/>
      <c r="E271" s="11">
        <f t="shared" si="4"/>
        <v>0</v>
      </c>
    </row>
    <row r="272" spans="1:5">
      <c r="A272" s="8" t="s">
        <v>85</v>
      </c>
      <c r="B272" s="9"/>
      <c r="C272" s="9"/>
      <c r="D272" s="10"/>
      <c r="E272" s="11">
        <f t="shared" si="4"/>
        <v>0</v>
      </c>
    </row>
    <row r="273" spans="1:5">
      <c r="A273" s="8" t="s">
        <v>86</v>
      </c>
      <c r="B273" s="9"/>
      <c r="C273" s="9"/>
      <c r="D273" s="10"/>
      <c r="E273" s="11">
        <f t="shared" si="4"/>
        <v>0</v>
      </c>
    </row>
    <row r="274" spans="1:5">
      <c r="A274" s="10" t="s">
        <v>87</v>
      </c>
      <c r="B274" s="13"/>
      <c r="C274" s="9"/>
      <c r="D274" s="10"/>
      <c r="E274" s="11">
        <f t="shared" si="4"/>
        <v>0</v>
      </c>
    </row>
    <row r="275" spans="1:5">
      <c r="A275" s="10" t="s">
        <v>88</v>
      </c>
      <c r="B275" s="9"/>
      <c r="C275" s="9"/>
      <c r="D275" s="10"/>
      <c r="E275" s="11">
        <f t="shared" si="4"/>
        <v>0</v>
      </c>
    </row>
    <row r="276" spans="1:5">
      <c r="A276" s="10" t="s">
        <v>89</v>
      </c>
      <c r="B276" s="13"/>
      <c r="C276" s="9"/>
      <c r="D276" s="10"/>
      <c r="E276" s="11">
        <f t="shared" si="4"/>
        <v>0</v>
      </c>
    </row>
    <row r="277" spans="1:5">
      <c r="A277" s="10" t="s">
        <v>90</v>
      </c>
      <c r="B277" s="9"/>
      <c r="C277" s="9"/>
      <c r="D277" s="10"/>
      <c r="E277" s="11">
        <f t="shared" si="4"/>
        <v>0</v>
      </c>
    </row>
    <row r="278" spans="1:5">
      <c r="A278" s="10" t="s">
        <v>91</v>
      </c>
      <c r="B278" s="9"/>
      <c r="C278" s="9"/>
      <c r="D278" s="10"/>
      <c r="E278" s="11">
        <f t="shared" si="4"/>
        <v>0</v>
      </c>
    </row>
    <row r="279" spans="1:5">
      <c r="A279" s="10" t="s">
        <v>92</v>
      </c>
      <c r="B279" s="9"/>
      <c r="C279" s="9"/>
      <c r="D279" s="10"/>
      <c r="E279" s="11">
        <f t="shared" si="4"/>
        <v>0</v>
      </c>
    </row>
    <row r="280" spans="1:5">
      <c r="A280" s="10" t="s">
        <v>93</v>
      </c>
      <c r="B280" s="9"/>
      <c r="C280" s="9"/>
      <c r="D280" s="10"/>
      <c r="E280" s="11">
        <f t="shared" si="4"/>
        <v>0</v>
      </c>
    </row>
    <row r="281" spans="1:5">
      <c r="A281" s="10" t="s">
        <v>94</v>
      </c>
      <c r="B281" s="9"/>
      <c r="C281" s="9"/>
      <c r="D281" s="10"/>
      <c r="E281" s="11">
        <f t="shared" si="4"/>
        <v>0</v>
      </c>
    </row>
    <row r="282" spans="1:5">
      <c r="A282" s="10" t="s">
        <v>95</v>
      </c>
      <c r="B282" s="9"/>
      <c r="C282" s="9"/>
      <c r="D282" s="10"/>
      <c r="E282" s="11">
        <f t="shared" si="4"/>
        <v>0</v>
      </c>
    </row>
    <row r="283" spans="1:5">
      <c r="A283" s="10" t="s">
        <v>96</v>
      </c>
      <c r="B283" s="9"/>
      <c r="C283" s="9"/>
      <c r="D283" s="10"/>
      <c r="E283" s="11">
        <f t="shared" si="4"/>
        <v>0</v>
      </c>
    </row>
    <row r="284" spans="1:5">
      <c r="A284" s="10" t="s">
        <v>97</v>
      </c>
      <c r="B284" s="13"/>
      <c r="C284" s="9"/>
      <c r="D284" s="10"/>
      <c r="E284" s="11">
        <f t="shared" si="4"/>
        <v>0</v>
      </c>
    </row>
    <row r="285" spans="1:5">
      <c r="A285" s="10" t="s">
        <v>98</v>
      </c>
      <c r="B285" s="13"/>
      <c r="C285" s="9"/>
      <c r="D285" s="10"/>
      <c r="E285" s="11">
        <f t="shared" si="4"/>
        <v>0</v>
      </c>
    </row>
    <row r="286" spans="1:5">
      <c r="A286" s="10" t="s">
        <v>99</v>
      </c>
      <c r="B286" s="9"/>
      <c r="C286" s="9"/>
      <c r="D286" s="10"/>
      <c r="E286" s="11">
        <f t="shared" si="4"/>
        <v>0</v>
      </c>
    </row>
    <row r="287" spans="1:5">
      <c r="A287" s="10" t="s">
        <v>100</v>
      </c>
      <c r="B287" s="9"/>
      <c r="C287" s="9"/>
      <c r="D287" s="10"/>
      <c r="E287" s="11">
        <f t="shared" si="4"/>
        <v>0</v>
      </c>
    </row>
    <row r="288" spans="1:5">
      <c r="A288" s="10" t="s">
        <v>101</v>
      </c>
      <c r="B288" s="9"/>
      <c r="C288" s="9"/>
      <c r="D288" s="10"/>
      <c r="E288" s="11">
        <f t="shared" si="4"/>
        <v>0</v>
      </c>
    </row>
    <row r="289" spans="1:5">
      <c r="A289" s="10" t="s">
        <v>102</v>
      </c>
      <c r="B289" s="9"/>
      <c r="C289" s="9"/>
      <c r="D289" s="10"/>
      <c r="E289" s="11">
        <f t="shared" si="4"/>
        <v>0</v>
      </c>
    </row>
    <row r="290" spans="1:5">
      <c r="A290" s="10" t="s">
        <v>103</v>
      </c>
      <c r="B290" s="9"/>
      <c r="C290" s="9"/>
      <c r="D290" s="10"/>
      <c r="E290" s="11">
        <f t="shared" si="4"/>
        <v>0</v>
      </c>
    </row>
    <row r="291" spans="1:5">
      <c r="A291" s="10" t="s">
        <v>104</v>
      </c>
      <c r="B291" s="9"/>
      <c r="C291" s="9"/>
      <c r="D291" s="10"/>
      <c r="E291" s="11">
        <f t="shared" si="4"/>
        <v>0</v>
      </c>
    </row>
    <row r="292" spans="1:5">
      <c r="A292" s="10" t="s">
        <v>105</v>
      </c>
      <c r="B292" s="9"/>
      <c r="C292" s="9"/>
      <c r="D292" s="10"/>
      <c r="E292" s="11">
        <f t="shared" si="4"/>
        <v>0</v>
      </c>
    </row>
    <row r="293" spans="1:5">
      <c r="A293" s="10" t="s">
        <v>106</v>
      </c>
      <c r="B293" s="9"/>
      <c r="C293" s="9"/>
      <c r="D293" s="10"/>
      <c r="E293" s="11">
        <f t="shared" si="4"/>
        <v>0</v>
      </c>
    </row>
    <row r="294" spans="1:5">
      <c r="A294" s="10" t="s">
        <v>107</v>
      </c>
      <c r="B294" s="9"/>
      <c r="C294" s="9"/>
      <c r="D294" s="10"/>
      <c r="E294" s="11">
        <f t="shared" si="4"/>
        <v>0</v>
      </c>
    </row>
    <row r="295" spans="1:5">
      <c r="A295" s="10" t="s">
        <v>108</v>
      </c>
      <c r="B295" s="9"/>
      <c r="C295" s="9"/>
      <c r="D295" s="10"/>
      <c r="E295" s="11">
        <f t="shared" si="4"/>
        <v>0</v>
      </c>
    </row>
    <row r="296" spans="1:5">
      <c r="A296" s="10" t="s">
        <v>109</v>
      </c>
      <c r="B296" s="9"/>
      <c r="C296" s="9"/>
      <c r="D296" s="10"/>
      <c r="E296" s="11">
        <f t="shared" si="4"/>
        <v>0</v>
      </c>
    </row>
    <row r="297" spans="1:5">
      <c r="A297" s="10" t="s">
        <v>110</v>
      </c>
      <c r="B297" s="9"/>
      <c r="C297" s="9"/>
      <c r="D297" s="10"/>
      <c r="E297" s="11">
        <f t="shared" si="4"/>
        <v>0</v>
      </c>
    </row>
    <row r="298" spans="1:5">
      <c r="A298" s="10" t="s">
        <v>111</v>
      </c>
      <c r="B298" s="13"/>
      <c r="C298" s="9"/>
      <c r="D298" s="10"/>
      <c r="E298" s="11">
        <f t="shared" si="4"/>
        <v>0</v>
      </c>
    </row>
    <row r="299" spans="1:5">
      <c r="A299" s="10" t="s">
        <v>112</v>
      </c>
      <c r="B299" s="9"/>
      <c r="C299" s="9"/>
      <c r="D299" s="10"/>
      <c r="E299" s="11">
        <f t="shared" si="4"/>
        <v>0</v>
      </c>
    </row>
    <row r="300" spans="1:5">
      <c r="A300" s="10" t="s">
        <v>113</v>
      </c>
      <c r="B300" s="9"/>
      <c r="C300" s="9"/>
      <c r="D300" s="10"/>
      <c r="E300" s="11">
        <f t="shared" si="4"/>
        <v>0</v>
      </c>
    </row>
    <row r="301" spans="1:5">
      <c r="A301" s="10" t="s">
        <v>114</v>
      </c>
      <c r="B301" s="9"/>
      <c r="C301" s="9"/>
      <c r="D301" s="10"/>
      <c r="E301" s="11">
        <f t="shared" si="4"/>
        <v>0</v>
      </c>
    </row>
    <row r="302" spans="1:5">
      <c r="A302" s="10" t="s">
        <v>115</v>
      </c>
      <c r="B302" s="9"/>
      <c r="C302" s="9"/>
      <c r="D302" s="10"/>
      <c r="E302" s="11">
        <f t="shared" si="4"/>
        <v>0</v>
      </c>
    </row>
    <row r="303" spans="1:5">
      <c r="A303" s="10" t="s">
        <v>116</v>
      </c>
      <c r="B303" s="9"/>
      <c r="C303" s="9"/>
      <c r="D303" s="10"/>
      <c r="E303" s="11">
        <f t="shared" si="4"/>
        <v>0</v>
      </c>
    </row>
    <row r="304" spans="1:5">
      <c r="A304" s="10" t="s">
        <v>117</v>
      </c>
      <c r="B304" s="9"/>
      <c r="C304" s="9"/>
      <c r="D304" s="10"/>
      <c r="E304" s="11">
        <f t="shared" si="4"/>
        <v>0</v>
      </c>
    </row>
    <row r="305" spans="1:5">
      <c r="A305" s="10" t="s">
        <v>118</v>
      </c>
      <c r="B305" s="9"/>
      <c r="C305" s="9"/>
      <c r="D305" s="10"/>
      <c r="E305" s="11">
        <f t="shared" si="4"/>
        <v>0</v>
      </c>
    </row>
    <row r="306" spans="1:5">
      <c r="A306" s="10" t="s">
        <v>119</v>
      </c>
      <c r="B306" s="9"/>
      <c r="C306" s="9"/>
      <c r="D306" s="10"/>
      <c r="E306" s="11">
        <f t="shared" si="4"/>
        <v>0</v>
      </c>
    </row>
    <row r="307" spans="1:5">
      <c r="A307" s="10" t="s">
        <v>120</v>
      </c>
      <c r="B307" s="9"/>
      <c r="C307" s="9"/>
      <c r="D307" s="10"/>
      <c r="E307" s="11">
        <f t="shared" si="4"/>
        <v>0</v>
      </c>
    </row>
    <row r="308" spans="1:5">
      <c r="A308" s="10" t="s">
        <v>121</v>
      </c>
      <c r="B308" s="9"/>
      <c r="C308" s="9"/>
      <c r="D308" s="10"/>
      <c r="E308" s="11">
        <f t="shared" si="4"/>
        <v>0</v>
      </c>
    </row>
    <row r="309" spans="1:5">
      <c r="A309" s="10" t="s">
        <v>122</v>
      </c>
      <c r="B309" s="9"/>
      <c r="C309" s="9"/>
      <c r="D309" s="10"/>
      <c r="E309" s="11">
        <f t="shared" si="4"/>
        <v>0</v>
      </c>
    </row>
    <row r="310" spans="1:5">
      <c r="A310" s="10" t="s">
        <v>123</v>
      </c>
      <c r="B310" s="9"/>
      <c r="C310" s="9"/>
      <c r="D310" s="10"/>
      <c r="E310" s="11">
        <f t="shared" si="4"/>
        <v>0</v>
      </c>
    </row>
    <row r="311" spans="1:5">
      <c r="A311" s="10" t="s">
        <v>124</v>
      </c>
      <c r="B311" s="9"/>
      <c r="C311" s="9"/>
      <c r="D311" s="10"/>
      <c r="E311" s="11">
        <f t="shared" si="4"/>
        <v>0</v>
      </c>
    </row>
    <row r="312" spans="1:5">
      <c r="A312" s="10" t="s">
        <v>125</v>
      </c>
      <c r="B312" s="13"/>
      <c r="C312" s="9"/>
      <c r="D312" s="10"/>
      <c r="E312" s="11">
        <f t="shared" si="4"/>
        <v>0</v>
      </c>
    </row>
    <row r="313" spans="1:5">
      <c r="A313" s="10" t="s">
        <v>126</v>
      </c>
      <c r="B313" s="13"/>
      <c r="C313" s="9"/>
      <c r="D313" s="10"/>
      <c r="E313" s="11">
        <f t="shared" si="4"/>
        <v>0</v>
      </c>
    </row>
    <row r="314" spans="1:5">
      <c r="A314" s="10" t="s">
        <v>127</v>
      </c>
      <c r="B314" s="9"/>
      <c r="C314" s="9"/>
      <c r="D314" s="10"/>
      <c r="E314" s="11">
        <f t="shared" si="4"/>
        <v>0</v>
      </c>
    </row>
    <row r="315" spans="1:5">
      <c r="A315" s="10" t="s">
        <v>128</v>
      </c>
      <c r="B315" s="9"/>
      <c r="C315" s="9"/>
      <c r="D315" s="10"/>
      <c r="E315" s="11">
        <f t="shared" si="4"/>
        <v>0</v>
      </c>
    </row>
    <row r="316" spans="1:5">
      <c r="A316" s="10" t="s">
        <v>129</v>
      </c>
      <c r="B316" s="9"/>
      <c r="C316" s="9"/>
      <c r="D316" s="10"/>
      <c r="E316" s="11">
        <f t="shared" si="4"/>
        <v>0</v>
      </c>
    </row>
    <row r="317" spans="1:5">
      <c r="A317" s="10" t="s">
        <v>130</v>
      </c>
      <c r="B317" s="9"/>
      <c r="C317" s="9"/>
      <c r="D317" s="10"/>
      <c r="E317" s="11">
        <f t="shared" si="4"/>
        <v>0</v>
      </c>
    </row>
    <row r="318" spans="1:5">
      <c r="A318" s="10" t="s">
        <v>131</v>
      </c>
      <c r="B318" s="9"/>
      <c r="C318" s="9"/>
      <c r="D318" s="10"/>
      <c r="E318" s="11">
        <f t="shared" si="4"/>
        <v>0</v>
      </c>
    </row>
    <row r="319" spans="1:5">
      <c r="A319" s="10" t="s">
        <v>132</v>
      </c>
      <c r="B319" s="9"/>
      <c r="C319" s="9"/>
      <c r="D319" s="10"/>
      <c r="E319" s="11">
        <f t="shared" si="4"/>
        <v>0</v>
      </c>
    </row>
    <row r="320" spans="1:5">
      <c r="A320" s="10" t="s">
        <v>133</v>
      </c>
      <c r="B320" s="9"/>
      <c r="C320" s="9"/>
      <c r="D320" s="10"/>
      <c r="E320" s="11">
        <f t="shared" si="4"/>
        <v>0</v>
      </c>
    </row>
    <row r="321" spans="1:5">
      <c r="A321" s="10" t="s">
        <v>134</v>
      </c>
      <c r="B321" s="9"/>
      <c r="C321" s="9"/>
      <c r="D321" s="10"/>
      <c r="E321" s="11">
        <f t="shared" si="4"/>
        <v>0</v>
      </c>
    </row>
    <row r="322" spans="1:5">
      <c r="A322" s="10" t="s">
        <v>135</v>
      </c>
      <c r="B322" s="9"/>
      <c r="C322" s="9"/>
      <c r="D322" s="10"/>
      <c r="E322" s="11">
        <f>SUM(E2:E321)</f>
        <v>0</v>
      </c>
    </row>
    <row r="323" spans="1:5">
      <c r="A323" s="19"/>
      <c r="B323" s="20"/>
      <c r="C323" s="20"/>
      <c r="D323" s="21"/>
      <c r="E323" s="22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3"/>
  <sheetViews>
    <sheetView zoomScaleNormal="100" zoomScalePageLayoutView="60" workbookViewId="0"/>
  </sheetViews>
  <sheetFormatPr defaultRowHeight="14.25"/>
  <cols>
    <col min="1" max="1" width="13.06640625" customWidth="1"/>
    <col min="2" max="2" width="23.59765625" style="1" customWidth="1"/>
    <col min="3" max="3" width="9.9296875" style="1" customWidth="1"/>
    <col min="4" max="4" width="14.3984375" style="2" customWidth="1"/>
    <col min="5" max="5" width="15.19921875" style="3" customWidth="1"/>
    <col min="6" max="6" width="9.9296875" style="4" customWidth="1"/>
    <col min="7" max="255" width="11.73046875" customWidth="1"/>
    <col min="256" max="1025" width="11.53125"/>
  </cols>
  <sheetData>
    <row r="1" spans="1:6" ht="55.4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</row>
    <row r="2" spans="1:6">
      <c r="A2" s="8">
        <v>43101</v>
      </c>
      <c r="B2" s="9"/>
      <c r="C2" s="9"/>
      <c r="D2" s="10"/>
      <c r="E2" s="11">
        <f t="shared" ref="E2:E65" si="0">D2/4</f>
        <v>0</v>
      </c>
    </row>
    <row r="3" spans="1:6">
      <c r="A3" s="8">
        <v>43102</v>
      </c>
      <c r="C3" s="9"/>
      <c r="D3" s="10"/>
      <c r="E3" s="11">
        <f t="shared" si="0"/>
        <v>0</v>
      </c>
    </row>
    <row r="4" spans="1:6">
      <c r="A4" s="8">
        <v>43103</v>
      </c>
      <c r="B4" s="9"/>
      <c r="C4" s="9"/>
      <c r="D4" s="10"/>
      <c r="E4" s="11">
        <f t="shared" si="0"/>
        <v>0</v>
      </c>
    </row>
    <row r="5" spans="1:6">
      <c r="A5" s="8">
        <v>43104</v>
      </c>
      <c r="B5" s="9"/>
      <c r="C5" s="9"/>
      <c r="D5" s="10"/>
      <c r="E5" s="11">
        <f t="shared" si="0"/>
        <v>0</v>
      </c>
    </row>
    <row r="6" spans="1:6">
      <c r="A6" s="8">
        <v>43105</v>
      </c>
      <c r="B6" s="9"/>
      <c r="C6" s="9"/>
      <c r="D6" s="10"/>
      <c r="E6" s="11">
        <f t="shared" si="0"/>
        <v>0</v>
      </c>
    </row>
    <row r="7" spans="1:6">
      <c r="A7" s="8">
        <v>43106</v>
      </c>
      <c r="B7" s="9"/>
      <c r="C7" s="9"/>
      <c r="D7" s="10"/>
      <c r="E7" s="11">
        <f t="shared" si="0"/>
        <v>0</v>
      </c>
    </row>
    <row r="8" spans="1:6">
      <c r="A8" s="8">
        <v>43107</v>
      </c>
      <c r="B8" s="9"/>
      <c r="C8" s="9"/>
      <c r="D8" s="10"/>
      <c r="E8" s="11">
        <f t="shared" si="0"/>
        <v>0</v>
      </c>
    </row>
    <row r="9" spans="1:6">
      <c r="A9" s="8">
        <v>43108</v>
      </c>
      <c r="B9" s="9"/>
      <c r="C9" s="9"/>
      <c r="D9" s="10"/>
      <c r="E9" s="11">
        <f t="shared" si="0"/>
        <v>0</v>
      </c>
    </row>
    <row r="10" spans="1:6" ht="16.600000000000001" customHeight="1">
      <c r="A10" s="12">
        <v>43109</v>
      </c>
      <c r="B10" s="13"/>
      <c r="C10" s="13"/>
      <c r="D10" s="9"/>
      <c r="E10" s="14">
        <f t="shared" si="0"/>
        <v>0</v>
      </c>
    </row>
    <row r="11" spans="1:6">
      <c r="A11" s="8">
        <v>43110</v>
      </c>
      <c r="B11" s="13"/>
      <c r="C11" s="9"/>
      <c r="D11" s="10"/>
      <c r="E11" s="11">
        <f t="shared" si="0"/>
        <v>0</v>
      </c>
    </row>
    <row r="12" spans="1:6">
      <c r="A12" s="8">
        <v>43111</v>
      </c>
      <c r="B12" s="9"/>
      <c r="C12" s="13"/>
      <c r="D12" s="10"/>
      <c r="E12" s="11">
        <f t="shared" si="0"/>
        <v>0</v>
      </c>
    </row>
    <row r="13" spans="1:6">
      <c r="A13" s="8">
        <v>43112</v>
      </c>
      <c r="B13" s="9"/>
      <c r="C13" s="13"/>
      <c r="D13" s="10"/>
      <c r="E13" s="11">
        <f t="shared" si="0"/>
        <v>0</v>
      </c>
    </row>
    <row r="14" spans="1:6">
      <c r="A14" s="8">
        <v>43113</v>
      </c>
      <c r="B14" s="9"/>
      <c r="C14" s="9"/>
      <c r="D14" s="10"/>
      <c r="E14" s="11">
        <f t="shared" si="0"/>
        <v>0</v>
      </c>
    </row>
    <row r="15" spans="1:6">
      <c r="A15" s="8">
        <v>43114</v>
      </c>
      <c r="B15" s="9"/>
      <c r="C15" s="9"/>
      <c r="D15" s="10"/>
      <c r="E15" s="11">
        <f t="shared" si="0"/>
        <v>0</v>
      </c>
    </row>
    <row r="16" spans="1:6">
      <c r="A16" s="8">
        <v>43115</v>
      </c>
      <c r="B16" s="9"/>
      <c r="C16" s="9"/>
      <c r="D16" s="10"/>
      <c r="E16" s="11">
        <f t="shared" si="0"/>
        <v>0</v>
      </c>
    </row>
    <row r="17" spans="1:5">
      <c r="A17" s="8">
        <v>43116</v>
      </c>
      <c r="B17" s="9"/>
      <c r="C17" s="9"/>
      <c r="D17" s="10"/>
      <c r="E17" s="11">
        <f t="shared" si="0"/>
        <v>0</v>
      </c>
    </row>
    <row r="18" spans="1:5">
      <c r="A18" s="8">
        <v>43132</v>
      </c>
      <c r="B18" s="9"/>
      <c r="C18" s="9"/>
      <c r="D18" s="10"/>
      <c r="E18" s="11">
        <f t="shared" si="0"/>
        <v>0</v>
      </c>
    </row>
    <row r="19" spans="1:5">
      <c r="A19" s="8">
        <v>43133</v>
      </c>
      <c r="B19" s="9"/>
      <c r="C19" s="9"/>
      <c r="D19" s="10"/>
      <c r="E19" s="11">
        <f t="shared" si="0"/>
        <v>0</v>
      </c>
    </row>
    <row r="20" spans="1:5" ht="12.95" customHeight="1">
      <c r="A20" s="8">
        <v>43134</v>
      </c>
      <c r="B20" s="9"/>
      <c r="C20" s="9"/>
      <c r="D20" s="10"/>
      <c r="E20" s="11">
        <f t="shared" si="0"/>
        <v>0</v>
      </c>
    </row>
    <row r="21" spans="1:5">
      <c r="A21" s="8">
        <v>43135</v>
      </c>
      <c r="B21" s="9"/>
      <c r="C21" s="9"/>
      <c r="D21" s="10"/>
      <c r="E21" s="11">
        <f t="shared" si="0"/>
        <v>0</v>
      </c>
    </row>
    <row r="22" spans="1:5">
      <c r="A22" s="8">
        <v>43136</v>
      </c>
      <c r="B22" s="9"/>
      <c r="C22" s="9"/>
      <c r="D22" s="10"/>
      <c r="E22" s="11">
        <f t="shared" si="0"/>
        <v>0</v>
      </c>
    </row>
    <row r="23" spans="1:5">
      <c r="A23" s="8">
        <v>43137</v>
      </c>
      <c r="B23" s="9"/>
      <c r="C23" s="9"/>
      <c r="D23" s="10"/>
      <c r="E23" s="11">
        <f t="shared" si="0"/>
        <v>0</v>
      </c>
    </row>
    <row r="24" spans="1:5">
      <c r="A24" s="8">
        <v>43138</v>
      </c>
      <c r="B24" s="9"/>
      <c r="C24" s="9"/>
      <c r="D24" s="10"/>
      <c r="E24" s="11">
        <f t="shared" si="0"/>
        <v>0</v>
      </c>
    </row>
    <row r="25" spans="1:5">
      <c r="A25" s="8">
        <v>43139</v>
      </c>
      <c r="B25" s="15"/>
      <c r="C25" s="9"/>
      <c r="D25" s="10"/>
      <c r="E25" s="16">
        <f t="shared" si="0"/>
        <v>0</v>
      </c>
    </row>
    <row r="26" spans="1:5">
      <c r="A26" s="8">
        <v>43140</v>
      </c>
      <c r="B26" s="15"/>
      <c r="C26" s="9"/>
      <c r="D26" s="10"/>
      <c r="E26" s="17">
        <f t="shared" si="0"/>
        <v>0</v>
      </c>
    </row>
    <row r="27" spans="1:5">
      <c r="A27" s="8">
        <v>43141</v>
      </c>
      <c r="B27" s="15"/>
      <c r="C27" s="9"/>
      <c r="D27" s="10"/>
      <c r="E27" s="17">
        <f t="shared" si="0"/>
        <v>0</v>
      </c>
    </row>
    <row r="28" spans="1:5" ht="17.350000000000001" customHeight="1">
      <c r="A28" s="12">
        <v>43142</v>
      </c>
      <c r="B28" s="13"/>
      <c r="C28" s="9"/>
      <c r="D28" s="9"/>
      <c r="E28" s="14">
        <f t="shared" si="0"/>
        <v>0</v>
      </c>
    </row>
    <row r="29" spans="1:5">
      <c r="A29" s="8">
        <v>43143</v>
      </c>
      <c r="B29" s="15"/>
      <c r="C29" s="9"/>
      <c r="D29" s="10"/>
      <c r="E29" s="11">
        <f t="shared" si="0"/>
        <v>0</v>
      </c>
    </row>
    <row r="30" spans="1:5">
      <c r="A30" s="8">
        <v>43144</v>
      </c>
      <c r="B30" s="15"/>
      <c r="C30" s="9"/>
      <c r="D30" s="10"/>
      <c r="E30" s="11">
        <f t="shared" si="0"/>
        <v>0</v>
      </c>
    </row>
    <row r="31" spans="1:5">
      <c r="A31" s="8">
        <v>43145</v>
      </c>
      <c r="B31" s="15"/>
      <c r="C31" s="9"/>
      <c r="D31" s="10"/>
      <c r="E31" s="11">
        <f t="shared" si="0"/>
        <v>0</v>
      </c>
    </row>
    <row r="32" spans="1:5">
      <c r="A32" s="8">
        <v>43146</v>
      </c>
      <c r="B32" s="15"/>
      <c r="C32" s="9"/>
      <c r="D32" s="10"/>
      <c r="E32" s="11">
        <f t="shared" si="0"/>
        <v>0</v>
      </c>
    </row>
    <row r="33" spans="1:5">
      <c r="A33" s="8">
        <v>43147</v>
      </c>
      <c r="B33" s="15"/>
      <c r="C33" s="9"/>
      <c r="D33" s="10"/>
      <c r="E33" s="11">
        <f t="shared" si="0"/>
        <v>0</v>
      </c>
    </row>
    <row r="34" spans="1:5">
      <c r="A34" s="8">
        <v>43160</v>
      </c>
      <c r="B34" s="15"/>
      <c r="C34" s="9"/>
      <c r="D34" s="10"/>
      <c r="E34" s="11">
        <f t="shared" si="0"/>
        <v>0</v>
      </c>
    </row>
    <row r="35" spans="1:5">
      <c r="A35" s="8">
        <v>43161</v>
      </c>
      <c r="B35" s="15"/>
      <c r="C35" s="9"/>
      <c r="D35" s="10"/>
      <c r="E35" s="11">
        <f t="shared" si="0"/>
        <v>0</v>
      </c>
    </row>
    <row r="36" spans="1:5">
      <c r="A36" s="8">
        <v>43162</v>
      </c>
      <c r="B36" s="15"/>
      <c r="C36" s="9"/>
      <c r="D36" s="10"/>
      <c r="E36" s="11">
        <f t="shared" si="0"/>
        <v>0</v>
      </c>
    </row>
    <row r="37" spans="1:5">
      <c r="A37" s="8">
        <v>43163</v>
      </c>
      <c r="B37" s="15"/>
      <c r="C37" s="9"/>
      <c r="D37" s="10"/>
      <c r="E37" s="11">
        <f t="shared" si="0"/>
        <v>0</v>
      </c>
    </row>
    <row r="38" spans="1:5">
      <c r="A38" s="8">
        <v>43164</v>
      </c>
      <c r="B38" s="15"/>
      <c r="C38" s="9"/>
      <c r="D38" s="10"/>
      <c r="E38" s="11">
        <f t="shared" si="0"/>
        <v>0</v>
      </c>
    </row>
    <row r="39" spans="1:5">
      <c r="A39" s="8">
        <v>43165</v>
      </c>
      <c r="B39" s="15"/>
      <c r="C39" s="9"/>
      <c r="D39" s="10"/>
      <c r="E39" s="11">
        <f t="shared" si="0"/>
        <v>0</v>
      </c>
    </row>
    <row r="40" spans="1:5">
      <c r="A40" s="8">
        <v>43166</v>
      </c>
      <c r="B40" s="15"/>
      <c r="C40" s="9"/>
      <c r="D40" s="10"/>
      <c r="E40" s="11">
        <f t="shared" si="0"/>
        <v>0</v>
      </c>
    </row>
    <row r="41" spans="1:5">
      <c r="A41" s="8">
        <v>43167</v>
      </c>
      <c r="B41" s="15"/>
      <c r="C41" s="9"/>
      <c r="D41" s="10"/>
      <c r="E41" s="11">
        <f t="shared" si="0"/>
        <v>0</v>
      </c>
    </row>
    <row r="42" spans="1:5">
      <c r="A42" s="8">
        <v>43168</v>
      </c>
      <c r="B42" s="15"/>
      <c r="C42" s="9"/>
      <c r="D42" s="10"/>
      <c r="E42" s="11">
        <f t="shared" si="0"/>
        <v>0</v>
      </c>
    </row>
    <row r="43" spans="1:5">
      <c r="A43" s="8">
        <v>43169</v>
      </c>
      <c r="B43" s="15"/>
      <c r="C43" s="9"/>
      <c r="D43" s="10"/>
      <c r="E43" s="11">
        <f t="shared" si="0"/>
        <v>0</v>
      </c>
    </row>
    <row r="44" spans="1:5">
      <c r="A44" s="8">
        <v>43170</v>
      </c>
      <c r="B44" s="15"/>
      <c r="C44" s="9"/>
      <c r="D44" s="10"/>
      <c r="E44" s="11">
        <f t="shared" si="0"/>
        <v>0</v>
      </c>
    </row>
    <row r="45" spans="1:5">
      <c r="A45" s="8">
        <v>43171</v>
      </c>
      <c r="B45" s="15"/>
      <c r="C45" s="9"/>
      <c r="D45" s="10"/>
      <c r="E45" s="11">
        <f t="shared" si="0"/>
        <v>0</v>
      </c>
    </row>
    <row r="46" spans="1:5">
      <c r="A46" s="8">
        <v>43172</v>
      </c>
      <c r="B46" s="15"/>
      <c r="C46" s="9"/>
      <c r="D46" s="10"/>
      <c r="E46" s="11">
        <f t="shared" si="0"/>
        <v>0</v>
      </c>
    </row>
    <row r="47" spans="1:5">
      <c r="A47" s="8">
        <v>43173</v>
      </c>
      <c r="B47" s="15"/>
      <c r="C47" s="9"/>
      <c r="D47" s="10"/>
      <c r="E47" s="11">
        <f t="shared" si="0"/>
        <v>0</v>
      </c>
    </row>
    <row r="48" spans="1:5">
      <c r="A48" s="8">
        <v>43174</v>
      </c>
      <c r="B48" s="15"/>
      <c r="C48" s="9"/>
      <c r="D48" s="10"/>
      <c r="E48" s="11">
        <f t="shared" si="0"/>
        <v>0</v>
      </c>
    </row>
    <row r="49" spans="1:5">
      <c r="A49" s="8">
        <v>43175</v>
      </c>
      <c r="B49" s="15"/>
      <c r="C49" s="9"/>
      <c r="D49" s="10"/>
      <c r="E49" s="11">
        <f t="shared" si="0"/>
        <v>0</v>
      </c>
    </row>
    <row r="50" spans="1:5">
      <c r="A50" s="8">
        <v>43191</v>
      </c>
      <c r="B50" s="15"/>
      <c r="C50" s="9"/>
      <c r="D50" s="10"/>
      <c r="E50" s="11">
        <f t="shared" si="0"/>
        <v>0</v>
      </c>
    </row>
    <row r="51" spans="1:5">
      <c r="A51" s="8">
        <v>43192</v>
      </c>
      <c r="B51" s="9"/>
      <c r="C51" s="9"/>
      <c r="D51" s="10"/>
      <c r="E51" s="11">
        <f t="shared" si="0"/>
        <v>0</v>
      </c>
    </row>
    <row r="52" spans="1:5">
      <c r="A52" s="8">
        <v>43193</v>
      </c>
      <c r="B52" s="9"/>
      <c r="C52" s="9"/>
      <c r="D52" s="10"/>
      <c r="E52" s="11">
        <f t="shared" si="0"/>
        <v>0</v>
      </c>
    </row>
    <row r="53" spans="1:5">
      <c r="A53" s="8">
        <v>43194</v>
      </c>
      <c r="B53" s="9"/>
      <c r="C53" s="9"/>
      <c r="D53" s="10"/>
      <c r="E53" s="11">
        <f t="shared" si="0"/>
        <v>0</v>
      </c>
    </row>
    <row r="54" spans="1:5">
      <c r="A54" s="8">
        <v>43195</v>
      </c>
      <c r="B54" s="9"/>
      <c r="C54" s="9"/>
      <c r="D54" s="10"/>
      <c r="E54" s="11">
        <f t="shared" si="0"/>
        <v>0</v>
      </c>
    </row>
    <row r="55" spans="1:5">
      <c r="A55" s="8">
        <v>43196</v>
      </c>
      <c r="B55" s="9"/>
      <c r="C55" s="9"/>
      <c r="D55" s="10"/>
      <c r="E55" s="11">
        <f t="shared" si="0"/>
        <v>0</v>
      </c>
    </row>
    <row r="56" spans="1:5">
      <c r="A56" s="8">
        <v>43197</v>
      </c>
      <c r="B56" s="9"/>
      <c r="C56" s="9"/>
      <c r="D56" s="10"/>
      <c r="E56" s="11">
        <f t="shared" si="0"/>
        <v>0</v>
      </c>
    </row>
    <row r="57" spans="1:5">
      <c r="A57" s="8">
        <v>43198</v>
      </c>
      <c r="B57" s="9"/>
      <c r="C57" s="9"/>
      <c r="D57" s="10"/>
      <c r="E57" s="11">
        <f t="shared" si="0"/>
        <v>0</v>
      </c>
    </row>
    <row r="58" spans="1:5">
      <c r="A58" s="8">
        <v>43199</v>
      </c>
      <c r="B58" s="9"/>
      <c r="C58" s="9"/>
      <c r="D58" s="10"/>
      <c r="E58" s="11">
        <f t="shared" si="0"/>
        <v>0</v>
      </c>
    </row>
    <row r="59" spans="1:5">
      <c r="A59" s="8">
        <v>43200</v>
      </c>
      <c r="B59" s="9"/>
      <c r="C59" s="9"/>
      <c r="D59" s="10"/>
      <c r="E59" s="11">
        <f t="shared" si="0"/>
        <v>0</v>
      </c>
    </row>
    <row r="60" spans="1:5">
      <c r="A60" s="8">
        <v>43201</v>
      </c>
      <c r="B60" s="9"/>
      <c r="C60" s="9"/>
      <c r="D60" s="10"/>
      <c r="E60" s="11">
        <f t="shared" si="0"/>
        <v>0</v>
      </c>
    </row>
    <row r="61" spans="1:5">
      <c r="A61" s="8">
        <v>43202</v>
      </c>
      <c r="B61" s="9"/>
      <c r="C61" s="9"/>
      <c r="D61" s="10"/>
      <c r="E61" s="11">
        <f t="shared" si="0"/>
        <v>0</v>
      </c>
    </row>
    <row r="62" spans="1:5">
      <c r="A62" s="8">
        <v>43203</v>
      </c>
      <c r="B62" s="9"/>
      <c r="C62" s="9"/>
      <c r="D62" s="10"/>
      <c r="E62" s="11">
        <f t="shared" si="0"/>
        <v>0</v>
      </c>
    </row>
    <row r="63" spans="1:5">
      <c r="A63" s="8">
        <v>43204</v>
      </c>
      <c r="B63" s="9"/>
      <c r="C63" s="9"/>
      <c r="D63" s="10"/>
      <c r="E63" s="11">
        <f t="shared" si="0"/>
        <v>0</v>
      </c>
    </row>
    <row r="64" spans="1:5">
      <c r="A64" s="8">
        <v>43205</v>
      </c>
      <c r="B64" s="9"/>
      <c r="C64" s="9"/>
      <c r="D64" s="10"/>
      <c r="E64" s="11">
        <f t="shared" si="0"/>
        <v>0</v>
      </c>
    </row>
    <row r="65" spans="1:5">
      <c r="A65" s="8">
        <v>43206</v>
      </c>
      <c r="B65" s="9"/>
      <c r="C65" s="9"/>
      <c r="D65" s="10"/>
      <c r="E65" s="11">
        <f t="shared" si="0"/>
        <v>0</v>
      </c>
    </row>
    <row r="66" spans="1:5">
      <c r="A66" s="8">
        <v>43221</v>
      </c>
      <c r="B66" s="9"/>
      <c r="C66" s="9"/>
      <c r="D66" s="10"/>
      <c r="E66" s="11">
        <f t="shared" ref="E66:E129" si="1">D66/4</f>
        <v>0</v>
      </c>
    </row>
    <row r="67" spans="1:5">
      <c r="A67" s="8">
        <v>43222</v>
      </c>
      <c r="B67" s="9"/>
      <c r="C67" s="9"/>
      <c r="D67" s="10"/>
      <c r="E67" s="11">
        <f t="shared" si="1"/>
        <v>0</v>
      </c>
    </row>
    <row r="68" spans="1:5">
      <c r="A68" s="8">
        <v>43223</v>
      </c>
      <c r="B68" s="9"/>
      <c r="C68" s="9"/>
      <c r="D68" s="10"/>
      <c r="E68" s="11">
        <f t="shared" si="1"/>
        <v>0</v>
      </c>
    </row>
    <row r="69" spans="1:5">
      <c r="A69" s="8">
        <v>43224</v>
      </c>
      <c r="B69" s="9"/>
      <c r="C69" s="9"/>
      <c r="D69" s="10"/>
      <c r="E69" s="11">
        <f t="shared" si="1"/>
        <v>0</v>
      </c>
    </row>
    <row r="70" spans="1:5">
      <c r="A70" s="8">
        <v>43225</v>
      </c>
      <c r="B70" s="9"/>
      <c r="C70" s="9"/>
      <c r="D70" s="10"/>
      <c r="E70" s="11">
        <f t="shared" si="1"/>
        <v>0</v>
      </c>
    </row>
    <row r="71" spans="1:5">
      <c r="A71" s="8">
        <v>43226</v>
      </c>
      <c r="B71" s="9"/>
      <c r="C71" s="9"/>
      <c r="D71" s="10"/>
      <c r="E71" s="11">
        <f t="shared" si="1"/>
        <v>0</v>
      </c>
    </row>
    <row r="72" spans="1:5">
      <c r="A72" s="8">
        <v>43227</v>
      </c>
      <c r="B72" s="9"/>
      <c r="C72" s="9"/>
      <c r="D72" s="10"/>
      <c r="E72" s="11">
        <f t="shared" si="1"/>
        <v>0</v>
      </c>
    </row>
    <row r="73" spans="1:5">
      <c r="A73" s="8">
        <v>43228</v>
      </c>
      <c r="B73" s="9"/>
      <c r="C73" s="9"/>
      <c r="D73" s="10"/>
      <c r="E73" s="11">
        <f t="shared" si="1"/>
        <v>0</v>
      </c>
    </row>
    <row r="74" spans="1:5">
      <c r="A74" s="8">
        <v>43229</v>
      </c>
      <c r="B74" s="9"/>
      <c r="C74" s="9"/>
      <c r="D74" s="10"/>
      <c r="E74" s="11">
        <f t="shared" si="1"/>
        <v>0</v>
      </c>
    </row>
    <row r="75" spans="1:5">
      <c r="A75" s="8">
        <v>43230</v>
      </c>
      <c r="B75" s="9"/>
      <c r="C75" s="9"/>
      <c r="D75" s="10"/>
      <c r="E75" s="11">
        <f t="shared" si="1"/>
        <v>0</v>
      </c>
    </row>
    <row r="76" spans="1:5">
      <c r="A76" s="8">
        <v>43231</v>
      </c>
      <c r="B76" s="9"/>
      <c r="C76" s="9"/>
      <c r="D76" s="10"/>
      <c r="E76" s="11">
        <f t="shared" si="1"/>
        <v>0</v>
      </c>
    </row>
    <row r="77" spans="1:5">
      <c r="A77" s="8">
        <v>43232</v>
      </c>
      <c r="B77" s="9"/>
      <c r="C77" s="9"/>
      <c r="D77" s="10"/>
      <c r="E77" s="11">
        <f t="shared" si="1"/>
        <v>0</v>
      </c>
    </row>
    <row r="78" spans="1:5">
      <c r="A78" s="8">
        <v>43233</v>
      </c>
      <c r="B78" s="13"/>
      <c r="C78" s="9"/>
      <c r="D78" s="10"/>
      <c r="E78" s="11">
        <f t="shared" si="1"/>
        <v>0</v>
      </c>
    </row>
    <row r="79" spans="1:5">
      <c r="A79" s="8">
        <v>43234</v>
      </c>
      <c r="B79" s="13"/>
      <c r="C79" s="9"/>
      <c r="D79" s="10"/>
      <c r="E79" s="11">
        <f t="shared" si="1"/>
        <v>0</v>
      </c>
    </row>
    <row r="80" spans="1:5">
      <c r="A80" s="8">
        <v>43235</v>
      </c>
      <c r="B80" s="9"/>
      <c r="C80" s="9"/>
      <c r="D80" s="10"/>
      <c r="E80" s="11">
        <f t="shared" si="1"/>
        <v>0</v>
      </c>
    </row>
    <row r="81" spans="1:5">
      <c r="A81" s="8">
        <v>43236</v>
      </c>
      <c r="B81" s="9"/>
      <c r="C81" s="9"/>
      <c r="D81" s="10"/>
      <c r="E81" s="11">
        <f t="shared" si="1"/>
        <v>0</v>
      </c>
    </row>
    <row r="82" spans="1:5">
      <c r="A82" s="8">
        <v>43252</v>
      </c>
      <c r="B82" s="9"/>
      <c r="C82" s="9"/>
      <c r="D82" s="10"/>
      <c r="E82" s="11">
        <f t="shared" si="1"/>
        <v>0</v>
      </c>
    </row>
    <row r="83" spans="1:5">
      <c r="A83" s="8">
        <v>43253</v>
      </c>
      <c r="B83" s="9"/>
      <c r="C83" s="9"/>
      <c r="D83" s="10"/>
      <c r="E83" s="11">
        <f t="shared" si="1"/>
        <v>0</v>
      </c>
    </row>
    <row r="84" spans="1:5">
      <c r="A84" s="8">
        <v>43254</v>
      </c>
      <c r="B84" s="9"/>
      <c r="C84" s="9"/>
      <c r="D84" s="10"/>
      <c r="E84" s="11">
        <f t="shared" si="1"/>
        <v>0</v>
      </c>
    </row>
    <row r="85" spans="1:5">
      <c r="A85" s="8">
        <v>43255</v>
      </c>
      <c r="B85" s="9"/>
      <c r="C85" s="9"/>
      <c r="D85" s="10"/>
      <c r="E85" s="11">
        <f t="shared" si="1"/>
        <v>0</v>
      </c>
    </row>
    <row r="86" spans="1:5">
      <c r="A86" s="8">
        <v>43256</v>
      </c>
      <c r="B86" s="9"/>
      <c r="C86" s="9"/>
      <c r="D86" s="10"/>
      <c r="E86" s="11">
        <f t="shared" si="1"/>
        <v>0</v>
      </c>
    </row>
    <row r="87" spans="1:5">
      <c r="A87" s="8">
        <v>43257</v>
      </c>
      <c r="B87" s="9"/>
      <c r="C87" s="9"/>
      <c r="D87" s="10"/>
      <c r="E87" s="11">
        <f t="shared" si="1"/>
        <v>0</v>
      </c>
    </row>
    <row r="88" spans="1:5">
      <c r="A88" s="8">
        <v>43258</v>
      </c>
      <c r="B88" s="9"/>
      <c r="C88" s="9"/>
      <c r="D88" s="10"/>
      <c r="E88" s="11">
        <f t="shared" si="1"/>
        <v>0</v>
      </c>
    </row>
    <row r="89" spans="1:5">
      <c r="A89" s="8">
        <v>43259</v>
      </c>
      <c r="B89" s="9"/>
      <c r="C89" s="9"/>
      <c r="D89" s="10"/>
      <c r="E89" s="11">
        <f t="shared" si="1"/>
        <v>0</v>
      </c>
    </row>
    <row r="90" spans="1:5">
      <c r="A90" s="8">
        <v>43260</v>
      </c>
      <c r="B90" s="9"/>
      <c r="C90" s="9"/>
      <c r="D90" s="10"/>
      <c r="E90" s="11">
        <f t="shared" si="1"/>
        <v>0</v>
      </c>
    </row>
    <row r="91" spans="1:5">
      <c r="A91" s="8">
        <v>43261</v>
      </c>
      <c r="B91" s="9"/>
      <c r="C91" s="9"/>
      <c r="D91" s="10"/>
      <c r="E91" s="11">
        <f t="shared" si="1"/>
        <v>0</v>
      </c>
    </row>
    <row r="92" spans="1:5">
      <c r="A92" s="8">
        <v>43262</v>
      </c>
      <c r="B92" s="9"/>
      <c r="C92" s="9"/>
      <c r="D92" s="10"/>
      <c r="E92" s="11">
        <f t="shared" si="1"/>
        <v>0</v>
      </c>
    </row>
    <row r="93" spans="1:5">
      <c r="A93" s="8">
        <v>43263</v>
      </c>
      <c r="B93" s="9"/>
      <c r="C93" s="9"/>
      <c r="D93" s="10"/>
      <c r="E93" s="11">
        <f t="shared" si="1"/>
        <v>0</v>
      </c>
    </row>
    <row r="94" spans="1:5">
      <c r="A94" s="8">
        <v>43264</v>
      </c>
      <c r="B94" s="9"/>
      <c r="C94" s="9"/>
      <c r="D94" s="10"/>
      <c r="E94" s="11">
        <f t="shared" si="1"/>
        <v>0</v>
      </c>
    </row>
    <row r="95" spans="1:5">
      <c r="A95" s="8">
        <v>43265</v>
      </c>
      <c r="B95" s="13"/>
      <c r="C95" s="9"/>
      <c r="D95" s="10"/>
      <c r="E95" s="11">
        <f t="shared" si="1"/>
        <v>0</v>
      </c>
    </row>
    <row r="96" spans="1:5">
      <c r="A96" s="8">
        <v>43266</v>
      </c>
      <c r="B96" s="13"/>
      <c r="C96" s="9"/>
      <c r="D96" s="10"/>
      <c r="E96" s="11">
        <f t="shared" si="1"/>
        <v>0</v>
      </c>
    </row>
    <row r="97" spans="1:7">
      <c r="A97" s="8">
        <v>43267</v>
      </c>
      <c r="B97" s="9"/>
      <c r="C97" s="9"/>
      <c r="D97" s="10"/>
      <c r="E97" s="11">
        <f t="shared" si="1"/>
        <v>0</v>
      </c>
    </row>
    <row r="98" spans="1:7">
      <c r="A98" s="8">
        <v>43282</v>
      </c>
      <c r="B98" s="9"/>
      <c r="C98" s="9"/>
      <c r="D98" s="10"/>
      <c r="E98" s="11">
        <f t="shared" si="1"/>
        <v>0</v>
      </c>
    </row>
    <row r="99" spans="1:7">
      <c r="A99" s="8">
        <v>43283</v>
      </c>
      <c r="B99" s="9"/>
      <c r="C99" s="9"/>
      <c r="D99" s="10"/>
      <c r="E99" s="11">
        <f t="shared" si="1"/>
        <v>0</v>
      </c>
    </row>
    <row r="100" spans="1:7">
      <c r="A100" s="8">
        <v>43284</v>
      </c>
      <c r="B100" s="9"/>
      <c r="C100" s="9"/>
      <c r="D100" s="10"/>
      <c r="E100" s="11">
        <f t="shared" si="1"/>
        <v>0</v>
      </c>
    </row>
    <row r="101" spans="1:7">
      <c r="A101" s="8">
        <v>43285</v>
      </c>
      <c r="B101" s="9"/>
      <c r="C101" s="9"/>
      <c r="D101" s="10"/>
      <c r="E101" s="11">
        <f t="shared" si="1"/>
        <v>0</v>
      </c>
    </row>
    <row r="102" spans="1:7">
      <c r="A102" s="8">
        <v>43286</v>
      </c>
      <c r="B102" s="9"/>
      <c r="C102" s="9"/>
      <c r="D102" s="10"/>
      <c r="E102" s="11">
        <f t="shared" si="1"/>
        <v>0</v>
      </c>
    </row>
    <row r="103" spans="1:7">
      <c r="A103" s="8">
        <v>43287</v>
      </c>
      <c r="B103" s="9"/>
      <c r="C103" s="9"/>
      <c r="D103" s="10"/>
      <c r="E103" s="11">
        <f t="shared" si="1"/>
        <v>0</v>
      </c>
    </row>
    <row r="104" spans="1:7">
      <c r="A104" s="8">
        <v>43288</v>
      </c>
      <c r="B104" s="9"/>
      <c r="C104" s="9"/>
      <c r="D104" s="10"/>
      <c r="E104" s="11">
        <f t="shared" si="1"/>
        <v>0</v>
      </c>
    </row>
    <row r="105" spans="1:7">
      <c r="A105" s="8">
        <v>43289</v>
      </c>
      <c r="B105" s="9"/>
      <c r="C105" s="9"/>
      <c r="D105" s="10"/>
      <c r="E105" s="11">
        <f t="shared" si="1"/>
        <v>0</v>
      </c>
    </row>
    <row r="106" spans="1:7">
      <c r="A106" s="8">
        <v>43290</v>
      </c>
      <c r="B106" s="9"/>
      <c r="C106" s="9"/>
      <c r="D106" s="10"/>
      <c r="E106" s="11">
        <f t="shared" si="1"/>
        <v>0</v>
      </c>
    </row>
    <row r="107" spans="1:7">
      <c r="A107" s="8">
        <v>43291</v>
      </c>
      <c r="B107" s="9"/>
      <c r="C107" s="9"/>
      <c r="D107" s="10"/>
      <c r="E107" s="11">
        <f t="shared" si="1"/>
        <v>0</v>
      </c>
    </row>
    <row r="108" spans="1:7">
      <c r="A108" s="8">
        <v>43292</v>
      </c>
      <c r="B108" s="9"/>
      <c r="C108" s="9"/>
      <c r="D108" s="10"/>
      <c r="E108" s="11">
        <f t="shared" si="1"/>
        <v>0</v>
      </c>
    </row>
    <row r="109" spans="1:7">
      <c r="A109" s="8">
        <v>43293</v>
      </c>
      <c r="B109" s="9"/>
      <c r="C109" s="9"/>
      <c r="D109" s="10"/>
      <c r="E109" s="11">
        <f t="shared" si="1"/>
        <v>0</v>
      </c>
      <c r="G109" t="s">
        <v>6</v>
      </c>
    </row>
    <row r="110" spans="1:7">
      <c r="A110" s="8">
        <v>43294</v>
      </c>
      <c r="B110" s="9"/>
      <c r="C110" s="9"/>
      <c r="D110" s="10"/>
      <c r="E110" s="11">
        <f t="shared" si="1"/>
        <v>0</v>
      </c>
    </row>
    <row r="111" spans="1:7">
      <c r="A111" s="8">
        <v>43295</v>
      </c>
      <c r="B111" s="9"/>
      <c r="C111" s="9"/>
      <c r="D111" s="10"/>
      <c r="E111" s="11">
        <f t="shared" si="1"/>
        <v>0</v>
      </c>
    </row>
    <row r="112" spans="1:7">
      <c r="A112" s="8">
        <v>43296</v>
      </c>
      <c r="B112" s="9"/>
      <c r="C112" s="9"/>
      <c r="D112" s="10"/>
      <c r="E112" s="11">
        <f t="shared" si="1"/>
        <v>0</v>
      </c>
    </row>
    <row r="113" spans="1:5">
      <c r="A113" s="8">
        <v>43297</v>
      </c>
      <c r="B113" s="9"/>
      <c r="C113" s="9"/>
      <c r="D113" s="10"/>
      <c r="E113" s="11">
        <f t="shared" si="1"/>
        <v>0</v>
      </c>
    </row>
    <row r="114" spans="1:5">
      <c r="A114" s="8">
        <v>43313</v>
      </c>
      <c r="B114" s="9"/>
      <c r="C114" s="9"/>
      <c r="D114" s="10"/>
      <c r="E114" s="11">
        <f t="shared" si="1"/>
        <v>0</v>
      </c>
    </row>
    <row r="115" spans="1:5">
      <c r="A115" s="8">
        <v>43314</v>
      </c>
      <c r="B115" s="9"/>
      <c r="C115" s="9"/>
      <c r="D115" s="10"/>
      <c r="E115" s="11">
        <f t="shared" si="1"/>
        <v>0</v>
      </c>
    </row>
    <row r="116" spans="1:5">
      <c r="A116" s="8">
        <v>43315</v>
      </c>
      <c r="B116" s="9"/>
      <c r="C116" s="9"/>
      <c r="D116" s="10"/>
      <c r="E116" s="11">
        <f t="shared" si="1"/>
        <v>0</v>
      </c>
    </row>
    <row r="117" spans="1:5">
      <c r="A117" s="8">
        <v>43316</v>
      </c>
      <c r="B117" s="9"/>
      <c r="C117" s="9"/>
      <c r="D117" s="10"/>
      <c r="E117" s="11">
        <f t="shared" si="1"/>
        <v>0</v>
      </c>
    </row>
    <row r="118" spans="1:5">
      <c r="A118" s="8">
        <v>43317</v>
      </c>
      <c r="B118" s="9"/>
      <c r="C118" s="9"/>
      <c r="D118" s="10"/>
      <c r="E118" s="11">
        <f t="shared" si="1"/>
        <v>0</v>
      </c>
    </row>
    <row r="119" spans="1:5">
      <c r="A119" s="8">
        <v>43318</v>
      </c>
      <c r="B119" s="9"/>
      <c r="C119" s="9"/>
      <c r="D119" s="10"/>
      <c r="E119" s="11">
        <f t="shared" si="1"/>
        <v>0</v>
      </c>
    </row>
    <row r="120" spans="1:5">
      <c r="A120" s="8">
        <v>43319</v>
      </c>
      <c r="B120" s="9"/>
      <c r="C120" s="9"/>
      <c r="D120" s="10"/>
      <c r="E120" s="11">
        <f t="shared" si="1"/>
        <v>0</v>
      </c>
    </row>
    <row r="121" spans="1:5">
      <c r="A121" s="8">
        <v>43320</v>
      </c>
      <c r="B121" s="9"/>
      <c r="C121" s="9"/>
      <c r="D121" s="10"/>
      <c r="E121" s="11">
        <f t="shared" si="1"/>
        <v>0</v>
      </c>
    </row>
    <row r="122" spans="1:5">
      <c r="A122" s="8">
        <v>43321</v>
      </c>
      <c r="B122" s="9"/>
      <c r="C122" s="9"/>
      <c r="D122" s="10"/>
      <c r="E122" s="11">
        <f t="shared" si="1"/>
        <v>0</v>
      </c>
    </row>
    <row r="123" spans="1:5">
      <c r="A123" s="8">
        <v>43322</v>
      </c>
      <c r="B123" s="13"/>
      <c r="C123" s="9"/>
      <c r="D123" s="10"/>
      <c r="E123" s="11">
        <f t="shared" si="1"/>
        <v>0</v>
      </c>
    </row>
    <row r="124" spans="1:5">
      <c r="A124" s="8">
        <v>43323</v>
      </c>
      <c r="B124" s="9"/>
      <c r="C124" s="9"/>
      <c r="D124" s="10"/>
      <c r="E124" s="11">
        <f t="shared" si="1"/>
        <v>0</v>
      </c>
    </row>
    <row r="125" spans="1:5">
      <c r="A125" s="8">
        <v>43324</v>
      </c>
      <c r="B125" s="9"/>
      <c r="C125" s="9"/>
      <c r="D125" s="10"/>
      <c r="E125" s="11">
        <f t="shared" si="1"/>
        <v>0</v>
      </c>
    </row>
    <row r="126" spans="1:5">
      <c r="A126" s="8">
        <v>43325</v>
      </c>
      <c r="B126" s="9"/>
      <c r="C126" s="9"/>
      <c r="D126" s="10"/>
      <c r="E126" s="11">
        <f t="shared" si="1"/>
        <v>0</v>
      </c>
    </row>
    <row r="127" spans="1:5">
      <c r="A127" s="8">
        <v>43326</v>
      </c>
      <c r="B127" s="9"/>
      <c r="C127" s="9"/>
      <c r="D127" s="10"/>
      <c r="E127" s="11">
        <f t="shared" si="1"/>
        <v>0</v>
      </c>
    </row>
    <row r="128" spans="1:5">
      <c r="A128" s="8">
        <v>43327</v>
      </c>
      <c r="B128" s="9"/>
      <c r="C128" s="9"/>
      <c r="D128" s="10"/>
      <c r="E128" s="11">
        <f t="shared" si="1"/>
        <v>0</v>
      </c>
    </row>
    <row r="129" spans="1:5" ht="12.3" customHeight="1">
      <c r="A129" s="8">
        <v>43328</v>
      </c>
      <c r="B129" s="9"/>
      <c r="C129" s="9"/>
      <c r="D129" s="10"/>
      <c r="E129" s="11">
        <f t="shared" si="1"/>
        <v>0</v>
      </c>
    </row>
    <row r="130" spans="1:5">
      <c r="A130" s="8">
        <v>43344</v>
      </c>
      <c r="B130" s="9"/>
      <c r="C130" s="9"/>
      <c r="D130" s="10"/>
      <c r="E130" s="11">
        <f t="shared" ref="E130:E193" si="2">D130/4</f>
        <v>0</v>
      </c>
    </row>
    <row r="131" spans="1:5">
      <c r="A131" s="8">
        <v>43345</v>
      </c>
      <c r="B131" s="9"/>
      <c r="C131" s="9"/>
      <c r="D131" s="10"/>
      <c r="E131" s="11">
        <f t="shared" si="2"/>
        <v>0</v>
      </c>
    </row>
    <row r="132" spans="1:5">
      <c r="A132" s="8">
        <v>43346</v>
      </c>
      <c r="B132" s="9"/>
      <c r="C132" s="9"/>
      <c r="D132" s="10"/>
      <c r="E132" s="11">
        <f t="shared" si="2"/>
        <v>0</v>
      </c>
    </row>
    <row r="133" spans="1:5">
      <c r="A133" s="8">
        <v>43347</v>
      </c>
      <c r="B133" s="9"/>
      <c r="C133" s="9"/>
      <c r="D133" s="10"/>
      <c r="E133" s="11">
        <f t="shared" si="2"/>
        <v>0</v>
      </c>
    </row>
    <row r="134" spans="1:5">
      <c r="A134" s="8">
        <v>43348</v>
      </c>
      <c r="B134" s="9"/>
      <c r="C134" s="9"/>
      <c r="D134" s="10"/>
      <c r="E134" s="11">
        <f t="shared" si="2"/>
        <v>0</v>
      </c>
    </row>
    <row r="135" spans="1:5">
      <c r="A135" s="8">
        <v>43349</v>
      </c>
      <c r="B135" s="9"/>
      <c r="C135" s="9"/>
      <c r="D135" s="10"/>
      <c r="E135" s="11">
        <f t="shared" si="2"/>
        <v>0</v>
      </c>
    </row>
    <row r="136" spans="1:5">
      <c r="A136" s="8">
        <v>43350</v>
      </c>
      <c r="B136" s="9"/>
      <c r="C136" s="9"/>
      <c r="D136" s="10"/>
      <c r="E136" s="11">
        <f t="shared" si="2"/>
        <v>0</v>
      </c>
    </row>
    <row r="137" spans="1:5">
      <c r="A137" s="8">
        <v>43351</v>
      </c>
      <c r="B137" s="9"/>
      <c r="C137" s="9"/>
      <c r="D137" s="10"/>
      <c r="E137" s="11">
        <f t="shared" si="2"/>
        <v>0</v>
      </c>
    </row>
    <row r="138" spans="1:5">
      <c r="A138" s="8">
        <v>43352</v>
      </c>
      <c r="B138" s="9"/>
      <c r="C138" s="9"/>
      <c r="D138" s="10"/>
      <c r="E138" s="11">
        <f t="shared" si="2"/>
        <v>0</v>
      </c>
    </row>
    <row r="139" spans="1:5">
      <c r="A139" s="8">
        <v>43353</v>
      </c>
      <c r="B139" s="9"/>
      <c r="C139" s="9"/>
      <c r="D139" s="10"/>
      <c r="E139" s="11">
        <f t="shared" si="2"/>
        <v>0</v>
      </c>
    </row>
    <row r="140" spans="1:5">
      <c r="A140" s="8">
        <v>43354</v>
      </c>
      <c r="B140" s="9"/>
      <c r="C140" s="9"/>
      <c r="D140" s="10"/>
      <c r="E140" s="11">
        <f t="shared" si="2"/>
        <v>0</v>
      </c>
    </row>
    <row r="141" spans="1:5">
      <c r="A141" s="8">
        <v>43355</v>
      </c>
      <c r="B141" s="9"/>
      <c r="C141" s="9"/>
      <c r="D141" s="10"/>
      <c r="E141" s="11">
        <f t="shared" si="2"/>
        <v>0</v>
      </c>
    </row>
    <row r="142" spans="1:5">
      <c r="A142" s="8">
        <v>43356</v>
      </c>
      <c r="B142" s="9"/>
      <c r="C142" s="9"/>
      <c r="D142" s="10"/>
      <c r="E142" s="11">
        <f t="shared" si="2"/>
        <v>0</v>
      </c>
    </row>
    <row r="143" spans="1:5">
      <c r="A143" s="8">
        <v>43357</v>
      </c>
      <c r="B143" s="9"/>
      <c r="C143" s="9"/>
      <c r="D143" s="10"/>
      <c r="E143" s="11">
        <f t="shared" si="2"/>
        <v>0</v>
      </c>
    </row>
    <row r="144" spans="1:5">
      <c r="A144" s="8">
        <v>43358</v>
      </c>
      <c r="B144" s="9"/>
      <c r="C144" s="9"/>
      <c r="D144" s="10"/>
      <c r="E144" s="11">
        <f t="shared" si="2"/>
        <v>0</v>
      </c>
    </row>
    <row r="145" spans="1:5">
      <c r="A145" s="8">
        <v>43359</v>
      </c>
      <c r="B145" s="9"/>
      <c r="C145" s="9"/>
      <c r="D145" s="10"/>
      <c r="E145" s="11">
        <f t="shared" si="2"/>
        <v>0</v>
      </c>
    </row>
    <row r="146" spans="1:5">
      <c r="A146" s="8">
        <v>43374</v>
      </c>
      <c r="B146" s="9"/>
      <c r="C146" s="9"/>
      <c r="D146" s="10"/>
      <c r="E146" s="11">
        <f t="shared" si="2"/>
        <v>0</v>
      </c>
    </row>
    <row r="147" spans="1:5">
      <c r="A147" s="8">
        <v>43375</v>
      </c>
      <c r="B147" s="9"/>
      <c r="C147" s="9"/>
      <c r="D147" s="10"/>
      <c r="E147" s="11">
        <f t="shared" si="2"/>
        <v>0</v>
      </c>
    </row>
    <row r="148" spans="1:5">
      <c r="A148" s="8">
        <v>43376</v>
      </c>
      <c r="B148" s="9"/>
      <c r="C148" s="9"/>
      <c r="D148" s="10"/>
      <c r="E148" s="11">
        <f t="shared" si="2"/>
        <v>0</v>
      </c>
    </row>
    <row r="149" spans="1:5">
      <c r="A149" s="8">
        <v>43377</v>
      </c>
      <c r="B149" s="9"/>
      <c r="C149" s="9"/>
      <c r="D149" s="10"/>
      <c r="E149" s="11">
        <f t="shared" si="2"/>
        <v>0</v>
      </c>
    </row>
    <row r="150" spans="1:5">
      <c r="A150" s="8">
        <v>43378</v>
      </c>
      <c r="B150" s="9"/>
      <c r="C150" s="9"/>
      <c r="D150" s="10"/>
      <c r="E150" s="11">
        <f t="shared" si="2"/>
        <v>0</v>
      </c>
    </row>
    <row r="151" spans="1:5">
      <c r="A151" s="8">
        <v>43379</v>
      </c>
      <c r="B151" s="9"/>
      <c r="C151" s="9"/>
      <c r="D151" s="10"/>
      <c r="E151" s="11">
        <f t="shared" si="2"/>
        <v>0</v>
      </c>
    </row>
    <row r="152" spans="1:5">
      <c r="A152" s="8">
        <v>43380</v>
      </c>
      <c r="B152" s="9"/>
      <c r="C152" s="9"/>
      <c r="D152" s="10"/>
      <c r="E152" s="11">
        <f t="shared" si="2"/>
        <v>0</v>
      </c>
    </row>
    <row r="153" spans="1:5">
      <c r="A153" s="8">
        <v>43381</v>
      </c>
      <c r="B153" s="9"/>
      <c r="C153" s="9"/>
      <c r="D153" s="10"/>
      <c r="E153" s="11">
        <f t="shared" si="2"/>
        <v>0</v>
      </c>
    </row>
    <row r="154" spans="1:5">
      <c r="A154" s="8">
        <v>43382</v>
      </c>
      <c r="B154" s="9"/>
      <c r="C154" s="9"/>
      <c r="D154" s="10"/>
      <c r="E154" s="11">
        <f t="shared" si="2"/>
        <v>0</v>
      </c>
    </row>
    <row r="155" spans="1:5">
      <c r="A155" s="8">
        <v>43383</v>
      </c>
      <c r="B155" s="9"/>
      <c r="C155" s="9"/>
      <c r="D155" s="10"/>
      <c r="E155" s="11">
        <f t="shared" si="2"/>
        <v>0</v>
      </c>
    </row>
    <row r="156" spans="1:5">
      <c r="A156" s="8">
        <v>43384</v>
      </c>
      <c r="B156" s="9"/>
      <c r="C156" s="9"/>
      <c r="D156" s="10"/>
      <c r="E156" s="11">
        <f t="shared" si="2"/>
        <v>0</v>
      </c>
    </row>
    <row r="157" spans="1:5">
      <c r="A157" s="8">
        <v>43385</v>
      </c>
      <c r="B157" s="9"/>
      <c r="C157" s="9"/>
      <c r="D157" s="10"/>
      <c r="E157" s="11">
        <f t="shared" si="2"/>
        <v>0</v>
      </c>
    </row>
    <row r="158" spans="1:5">
      <c r="A158" s="8">
        <v>43386</v>
      </c>
      <c r="B158" s="9"/>
      <c r="C158" s="9"/>
      <c r="D158" s="10"/>
      <c r="E158" s="11">
        <f t="shared" si="2"/>
        <v>0</v>
      </c>
    </row>
    <row r="159" spans="1:5">
      <c r="A159" s="8">
        <v>43387</v>
      </c>
      <c r="B159" s="9"/>
      <c r="C159" s="9"/>
      <c r="D159" s="10"/>
      <c r="E159" s="11">
        <f t="shared" si="2"/>
        <v>0</v>
      </c>
    </row>
    <row r="160" spans="1:5">
      <c r="A160" s="8">
        <v>43388</v>
      </c>
      <c r="B160" s="9"/>
      <c r="C160" s="9"/>
      <c r="D160" s="10"/>
      <c r="E160" s="11">
        <f t="shared" si="2"/>
        <v>0</v>
      </c>
    </row>
    <row r="161" spans="1:5">
      <c r="A161" s="8">
        <v>43389</v>
      </c>
      <c r="B161" s="9"/>
      <c r="C161" s="9"/>
      <c r="D161" s="10"/>
      <c r="E161" s="11">
        <f t="shared" si="2"/>
        <v>0</v>
      </c>
    </row>
    <row r="162" spans="1:5">
      <c r="A162" s="8">
        <v>43405</v>
      </c>
      <c r="B162" s="9"/>
      <c r="C162" s="9"/>
      <c r="D162" s="10"/>
      <c r="E162" s="11">
        <f t="shared" si="2"/>
        <v>0</v>
      </c>
    </row>
    <row r="163" spans="1:5">
      <c r="A163" s="8">
        <v>43406</v>
      </c>
      <c r="B163" s="9"/>
      <c r="C163" s="9"/>
      <c r="D163" s="10"/>
      <c r="E163" s="11">
        <f t="shared" si="2"/>
        <v>0</v>
      </c>
    </row>
    <row r="164" spans="1:5">
      <c r="A164" s="8">
        <v>43407</v>
      </c>
      <c r="B164" s="9"/>
      <c r="C164" s="9"/>
      <c r="D164" s="10"/>
      <c r="E164" s="11">
        <f t="shared" si="2"/>
        <v>0</v>
      </c>
    </row>
    <row r="165" spans="1:5">
      <c r="A165" s="8">
        <v>43408</v>
      </c>
      <c r="B165" s="9"/>
      <c r="C165" s="9"/>
      <c r="D165" s="10"/>
      <c r="E165" s="11">
        <f t="shared" si="2"/>
        <v>0</v>
      </c>
    </row>
    <row r="166" spans="1:5">
      <c r="A166" s="8">
        <v>43409</v>
      </c>
      <c r="B166" s="9"/>
      <c r="C166" s="9"/>
      <c r="D166" s="10"/>
      <c r="E166" s="11">
        <f t="shared" si="2"/>
        <v>0</v>
      </c>
    </row>
    <row r="167" spans="1:5">
      <c r="A167" s="8">
        <v>43410</v>
      </c>
      <c r="B167" s="9"/>
      <c r="C167" s="9"/>
      <c r="D167" s="10"/>
      <c r="E167" s="11">
        <f t="shared" si="2"/>
        <v>0</v>
      </c>
    </row>
    <row r="168" spans="1:5">
      <c r="A168" s="8">
        <v>43411</v>
      </c>
      <c r="B168" s="9"/>
      <c r="C168" s="9"/>
      <c r="D168" s="10"/>
      <c r="E168" s="11">
        <f t="shared" si="2"/>
        <v>0</v>
      </c>
    </row>
    <row r="169" spans="1:5">
      <c r="A169" s="8">
        <v>43412</v>
      </c>
      <c r="B169" s="9"/>
      <c r="C169" s="9"/>
      <c r="D169" s="10"/>
      <c r="E169" s="11">
        <f t="shared" si="2"/>
        <v>0</v>
      </c>
    </row>
    <row r="170" spans="1:5">
      <c r="A170" s="8">
        <v>43413</v>
      </c>
      <c r="B170" s="9"/>
      <c r="C170" s="9"/>
      <c r="D170" s="10"/>
      <c r="E170" s="11">
        <f t="shared" si="2"/>
        <v>0</v>
      </c>
    </row>
    <row r="171" spans="1:5">
      <c r="A171" s="8">
        <v>43414</v>
      </c>
      <c r="B171" s="9"/>
      <c r="C171" s="9"/>
      <c r="D171" s="10"/>
      <c r="E171" s="11">
        <f t="shared" si="2"/>
        <v>0</v>
      </c>
    </row>
    <row r="172" spans="1:5">
      <c r="A172" s="8">
        <v>43415</v>
      </c>
      <c r="B172" s="9"/>
      <c r="C172" s="9"/>
      <c r="D172" s="10"/>
      <c r="E172" s="11">
        <f t="shared" si="2"/>
        <v>0</v>
      </c>
    </row>
    <row r="173" spans="1:5" ht="12.3" customHeight="1">
      <c r="A173" s="8">
        <v>43416</v>
      </c>
      <c r="B173" s="9"/>
      <c r="C173" s="9"/>
      <c r="D173" s="10"/>
      <c r="E173" s="11">
        <f t="shared" si="2"/>
        <v>0</v>
      </c>
    </row>
    <row r="174" spans="1:5">
      <c r="A174" s="8">
        <v>43417</v>
      </c>
      <c r="B174" s="9"/>
      <c r="C174" s="9"/>
      <c r="D174" s="10"/>
      <c r="E174" s="11">
        <f t="shared" si="2"/>
        <v>0</v>
      </c>
    </row>
    <row r="175" spans="1:5">
      <c r="A175" s="8">
        <v>43418</v>
      </c>
      <c r="B175" s="9"/>
      <c r="C175" s="9"/>
      <c r="D175" s="10"/>
      <c r="E175" s="11">
        <f t="shared" si="2"/>
        <v>0</v>
      </c>
    </row>
    <row r="176" spans="1:5">
      <c r="A176" s="8">
        <v>43419</v>
      </c>
      <c r="B176" s="9"/>
      <c r="C176" s="9"/>
      <c r="D176" s="10"/>
      <c r="E176" s="11">
        <f t="shared" si="2"/>
        <v>0</v>
      </c>
    </row>
    <row r="177" spans="1:5">
      <c r="A177" s="8">
        <v>43420</v>
      </c>
      <c r="B177" s="9"/>
      <c r="C177" s="9"/>
      <c r="D177" s="10"/>
      <c r="E177" s="11">
        <f t="shared" si="2"/>
        <v>0</v>
      </c>
    </row>
    <row r="178" spans="1:5">
      <c r="A178" s="8">
        <v>43435</v>
      </c>
      <c r="B178" s="9"/>
      <c r="C178" s="9"/>
      <c r="D178" s="10"/>
      <c r="E178" s="11">
        <f t="shared" si="2"/>
        <v>0</v>
      </c>
    </row>
    <row r="179" spans="1:5">
      <c r="A179" s="8">
        <v>43436</v>
      </c>
      <c r="B179" s="9"/>
      <c r="C179" s="9"/>
      <c r="D179" s="10"/>
      <c r="E179" s="11">
        <f t="shared" si="2"/>
        <v>0</v>
      </c>
    </row>
    <row r="180" spans="1:5">
      <c r="A180" s="8">
        <v>43437</v>
      </c>
      <c r="B180" s="9"/>
      <c r="C180" s="9"/>
      <c r="D180" s="10"/>
      <c r="E180" s="11">
        <f t="shared" si="2"/>
        <v>0</v>
      </c>
    </row>
    <row r="181" spans="1:5">
      <c r="A181" s="8">
        <v>43438</v>
      </c>
      <c r="B181" s="9"/>
      <c r="C181" s="9"/>
      <c r="D181" s="10"/>
      <c r="E181" s="11">
        <f t="shared" si="2"/>
        <v>0</v>
      </c>
    </row>
    <row r="182" spans="1:5">
      <c r="A182" s="8">
        <v>43439</v>
      </c>
      <c r="B182" s="9"/>
      <c r="C182" s="9"/>
      <c r="D182" s="10"/>
      <c r="E182" s="11">
        <f t="shared" si="2"/>
        <v>0</v>
      </c>
    </row>
    <row r="183" spans="1:5">
      <c r="A183" s="8">
        <v>43440</v>
      </c>
      <c r="B183" s="9"/>
      <c r="C183" s="9"/>
      <c r="D183" s="10"/>
      <c r="E183" s="11">
        <f t="shared" si="2"/>
        <v>0</v>
      </c>
    </row>
    <row r="184" spans="1:5">
      <c r="A184" s="8">
        <v>43441</v>
      </c>
      <c r="B184" s="9"/>
      <c r="C184" s="9"/>
      <c r="D184" s="10"/>
      <c r="E184" s="11">
        <f t="shared" si="2"/>
        <v>0</v>
      </c>
    </row>
    <row r="185" spans="1:5">
      <c r="A185" s="8">
        <v>43442</v>
      </c>
      <c r="B185" s="9"/>
      <c r="C185" s="9"/>
      <c r="D185" s="10"/>
      <c r="E185" s="11">
        <f t="shared" si="2"/>
        <v>0</v>
      </c>
    </row>
    <row r="186" spans="1:5">
      <c r="A186" s="8">
        <v>43443</v>
      </c>
      <c r="B186" s="9"/>
      <c r="C186" s="9"/>
      <c r="D186" s="10"/>
      <c r="E186" s="11">
        <f t="shared" si="2"/>
        <v>0</v>
      </c>
    </row>
    <row r="187" spans="1:5">
      <c r="A187" s="8">
        <v>43444</v>
      </c>
      <c r="B187" s="9"/>
      <c r="C187" s="9"/>
      <c r="D187" s="10"/>
      <c r="E187" s="11">
        <f t="shared" si="2"/>
        <v>0</v>
      </c>
    </row>
    <row r="188" spans="1:5" ht="13.7" customHeight="1">
      <c r="A188" s="8">
        <v>43445</v>
      </c>
      <c r="B188" s="9"/>
      <c r="C188" s="9"/>
      <c r="D188" s="10"/>
      <c r="E188" s="11">
        <f t="shared" si="2"/>
        <v>0</v>
      </c>
    </row>
    <row r="189" spans="1:5" ht="15.85" customHeight="1">
      <c r="A189" s="8">
        <v>43446</v>
      </c>
      <c r="B189" s="9"/>
      <c r="C189" s="9"/>
      <c r="D189" s="10"/>
      <c r="E189" s="11">
        <f t="shared" si="2"/>
        <v>0</v>
      </c>
    </row>
    <row r="190" spans="1:5">
      <c r="A190" s="8">
        <v>43447</v>
      </c>
      <c r="B190" s="9"/>
      <c r="C190" s="9"/>
      <c r="D190" s="10"/>
      <c r="E190" s="11">
        <f t="shared" si="2"/>
        <v>0</v>
      </c>
    </row>
    <row r="191" spans="1:5">
      <c r="A191" s="8">
        <v>43448</v>
      </c>
      <c r="B191" s="9"/>
      <c r="C191" s="9"/>
      <c r="D191" s="10"/>
      <c r="E191" s="11">
        <f t="shared" si="2"/>
        <v>0</v>
      </c>
    </row>
    <row r="192" spans="1:5">
      <c r="A192" s="8">
        <v>43449</v>
      </c>
      <c r="B192" s="9"/>
      <c r="C192" s="9"/>
      <c r="D192" s="10"/>
      <c r="E192" s="11">
        <f t="shared" si="2"/>
        <v>0</v>
      </c>
    </row>
    <row r="193" spans="1:5">
      <c r="A193" s="8">
        <v>43450</v>
      </c>
      <c r="B193" s="9"/>
      <c r="C193" s="9"/>
      <c r="D193" s="10"/>
      <c r="E193" s="11">
        <f t="shared" si="2"/>
        <v>0</v>
      </c>
    </row>
    <row r="194" spans="1:5">
      <c r="A194" s="8" t="s">
        <v>7</v>
      </c>
      <c r="B194" s="9"/>
      <c r="C194" s="9"/>
      <c r="D194" s="10"/>
      <c r="E194" s="11">
        <f t="shared" ref="E194:E257" si="3">D194/4</f>
        <v>0</v>
      </c>
    </row>
    <row r="195" spans="1:5">
      <c r="A195" s="8" t="s">
        <v>8</v>
      </c>
      <c r="B195" s="9"/>
      <c r="C195" s="9"/>
      <c r="D195" s="18"/>
      <c r="E195" s="11">
        <f t="shared" si="3"/>
        <v>0</v>
      </c>
    </row>
    <row r="196" spans="1:5">
      <c r="A196" s="8" t="s">
        <v>9</v>
      </c>
      <c r="B196" s="9"/>
      <c r="C196" s="9"/>
      <c r="D196" s="10"/>
      <c r="E196" s="11">
        <f t="shared" si="3"/>
        <v>0</v>
      </c>
    </row>
    <row r="197" spans="1:5">
      <c r="A197" s="8" t="s">
        <v>10</v>
      </c>
      <c r="B197" s="9"/>
      <c r="C197" s="9"/>
      <c r="D197" s="10"/>
      <c r="E197" s="11">
        <f t="shared" si="3"/>
        <v>0</v>
      </c>
    </row>
    <row r="198" spans="1:5">
      <c r="A198" s="8" t="s">
        <v>11</v>
      </c>
      <c r="B198" s="9"/>
      <c r="C198" s="9"/>
      <c r="D198" s="10"/>
      <c r="E198" s="11">
        <f t="shared" si="3"/>
        <v>0</v>
      </c>
    </row>
    <row r="199" spans="1:5">
      <c r="A199" s="8" t="s">
        <v>12</v>
      </c>
      <c r="B199" s="9"/>
      <c r="C199" s="9"/>
      <c r="D199" s="10"/>
      <c r="E199" s="11">
        <f t="shared" si="3"/>
        <v>0</v>
      </c>
    </row>
    <row r="200" spans="1:5">
      <c r="A200" s="8" t="s">
        <v>13</v>
      </c>
      <c r="B200" s="9"/>
      <c r="C200" s="9"/>
      <c r="D200" s="10"/>
      <c r="E200" s="11">
        <f t="shared" si="3"/>
        <v>0</v>
      </c>
    </row>
    <row r="201" spans="1:5">
      <c r="A201" s="8" t="s">
        <v>14</v>
      </c>
      <c r="B201" s="9"/>
      <c r="C201" s="9"/>
      <c r="D201" s="10"/>
      <c r="E201" s="11">
        <f t="shared" si="3"/>
        <v>0</v>
      </c>
    </row>
    <row r="202" spans="1:5">
      <c r="A202" s="8" t="s">
        <v>15</v>
      </c>
      <c r="B202" s="9"/>
      <c r="C202" s="9"/>
      <c r="D202" s="10"/>
      <c r="E202" s="11">
        <f t="shared" si="3"/>
        <v>0</v>
      </c>
    </row>
    <row r="203" spans="1:5">
      <c r="A203" s="8" t="s">
        <v>16</v>
      </c>
      <c r="B203" s="9"/>
      <c r="C203" s="9"/>
      <c r="D203" s="10"/>
      <c r="E203" s="11">
        <f t="shared" si="3"/>
        <v>0</v>
      </c>
    </row>
    <row r="204" spans="1:5">
      <c r="A204" s="8" t="s">
        <v>17</v>
      </c>
      <c r="B204" s="9"/>
      <c r="C204" s="9"/>
      <c r="D204" s="10"/>
      <c r="E204" s="11">
        <f t="shared" si="3"/>
        <v>0</v>
      </c>
    </row>
    <row r="205" spans="1:5">
      <c r="A205" s="8" t="s">
        <v>18</v>
      </c>
      <c r="B205" s="9"/>
      <c r="C205" s="9"/>
      <c r="D205" s="10"/>
      <c r="E205" s="11">
        <f t="shared" si="3"/>
        <v>0</v>
      </c>
    </row>
    <row r="206" spans="1:5">
      <c r="A206" s="8" t="s">
        <v>19</v>
      </c>
      <c r="B206" s="9"/>
      <c r="C206" s="9"/>
      <c r="D206" s="10"/>
      <c r="E206" s="11">
        <f t="shared" si="3"/>
        <v>0</v>
      </c>
    </row>
    <row r="207" spans="1:5">
      <c r="A207" s="8" t="s">
        <v>20</v>
      </c>
      <c r="B207" s="9"/>
      <c r="C207" s="9"/>
      <c r="D207" s="10"/>
      <c r="E207" s="11">
        <f t="shared" si="3"/>
        <v>0</v>
      </c>
    </row>
    <row r="208" spans="1:5">
      <c r="A208" s="8" t="s">
        <v>21</v>
      </c>
      <c r="B208" s="9"/>
      <c r="C208" s="9"/>
      <c r="D208" s="10"/>
      <c r="E208" s="11">
        <f t="shared" si="3"/>
        <v>0</v>
      </c>
    </row>
    <row r="209" spans="1:5">
      <c r="A209" s="8" t="s">
        <v>22</v>
      </c>
      <c r="B209" s="9"/>
      <c r="C209" s="9"/>
      <c r="D209" s="10"/>
      <c r="E209" s="11">
        <f t="shared" si="3"/>
        <v>0</v>
      </c>
    </row>
    <row r="210" spans="1:5">
      <c r="A210" s="8" t="s">
        <v>23</v>
      </c>
      <c r="B210" s="9"/>
      <c r="C210" s="9"/>
      <c r="D210" s="10"/>
      <c r="E210" s="11">
        <f t="shared" si="3"/>
        <v>0</v>
      </c>
    </row>
    <row r="211" spans="1:5">
      <c r="A211" s="8" t="s">
        <v>24</v>
      </c>
      <c r="B211" s="9"/>
      <c r="C211" s="9"/>
      <c r="D211" s="10"/>
      <c r="E211" s="11">
        <f t="shared" si="3"/>
        <v>0</v>
      </c>
    </row>
    <row r="212" spans="1:5">
      <c r="A212" s="8" t="s">
        <v>25</v>
      </c>
      <c r="B212" s="9"/>
      <c r="C212" s="9"/>
      <c r="D212" s="10"/>
      <c r="E212" s="11">
        <f t="shared" si="3"/>
        <v>0</v>
      </c>
    </row>
    <row r="213" spans="1:5">
      <c r="A213" s="8" t="s">
        <v>26</v>
      </c>
      <c r="B213" s="9"/>
      <c r="C213" s="9"/>
      <c r="D213" s="10"/>
      <c r="E213" s="11">
        <f t="shared" si="3"/>
        <v>0</v>
      </c>
    </row>
    <row r="214" spans="1:5">
      <c r="A214" s="8" t="s">
        <v>27</v>
      </c>
      <c r="B214" s="9"/>
      <c r="C214" s="9"/>
      <c r="D214" s="10"/>
      <c r="E214" s="11">
        <f t="shared" si="3"/>
        <v>0</v>
      </c>
    </row>
    <row r="215" spans="1:5">
      <c r="A215" s="8" t="s">
        <v>28</v>
      </c>
      <c r="B215" s="13"/>
      <c r="C215" s="9"/>
      <c r="D215" s="10"/>
      <c r="E215" s="11">
        <f t="shared" si="3"/>
        <v>0</v>
      </c>
    </row>
    <row r="216" spans="1:5">
      <c r="A216" s="8" t="s">
        <v>29</v>
      </c>
      <c r="B216" s="9"/>
      <c r="C216" s="9"/>
      <c r="D216" s="10"/>
      <c r="E216" s="11">
        <f t="shared" si="3"/>
        <v>0</v>
      </c>
    </row>
    <row r="217" spans="1:5">
      <c r="A217" s="8" t="s">
        <v>30</v>
      </c>
      <c r="B217" s="9"/>
      <c r="C217" s="9"/>
      <c r="D217" s="10"/>
      <c r="E217" s="11">
        <f t="shared" si="3"/>
        <v>0</v>
      </c>
    </row>
    <row r="218" spans="1:5">
      <c r="A218" s="8" t="s">
        <v>31</v>
      </c>
      <c r="B218" s="9"/>
      <c r="C218" s="9"/>
      <c r="D218" s="10"/>
      <c r="E218" s="11">
        <f t="shared" si="3"/>
        <v>0</v>
      </c>
    </row>
    <row r="219" spans="1:5">
      <c r="A219" s="8" t="s">
        <v>32</v>
      </c>
      <c r="B219" s="9"/>
      <c r="C219" s="9"/>
      <c r="D219" s="10"/>
      <c r="E219" s="11">
        <f t="shared" si="3"/>
        <v>0</v>
      </c>
    </row>
    <row r="220" spans="1:5">
      <c r="A220" s="8" t="s">
        <v>33</v>
      </c>
      <c r="B220" s="9"/>
      <c r="C220" s="9"/>
      <c r="D220" s="10"/>
      <c r="E220" s="11">
        <f t="shared" si="3"/>
        <v>0</v>
      </c>
    </row>
    <row r="221" spans="1:5">
      <c r="A221" s="8" t="s">
        <v>34</v>
      </c>
      <c r="B221" s="9"/>
      <c r="C221" s="9"/>
      <c r="D221" s="10"/>
      <c r="E221" s="11">
        <f t="shared" si="3"/>
        <v>0</v>
      </c>
    </row>
    <row r="222" spans="1:5">
      <c r="A222" s="8" t="s">
        <v>35</v>
      </c>
      <c r="B222" s="9"/>
      <c r="C222" s="9"/>
      <c r="D222" s="10"/>
      <c r="E222" s="11">
        <f t="shared" si="3"/>
        <v>0</v>
      </c>
    </row>
    <row r="223" spans="1:5">
      <c r="A223" s="8" t="s">
        <v>36</v>
      </c>
      <c r="B223" s="9"/>
      <c r="C223" s="9"/>
      <c r="D223" s="10"/>
      <c r="E223" s="11">
        <f t="shared" si="3"/>
        <v>0</v>
      </c>
    </row>
    <row r="224" spans="1:5">
      <c r="A224" s="8" t="s">
        <v>37</v>
      </c>
      <c r="B224" s="9"/>
      <c r="C224" s="9"/>
      <c r="D224" s="10"/>
      <c r="E224" s="11">
        <f t="shared" si="3"/>
        <v>0</v>
      </c>
    </row>
    <row r="225" spans="1:5">
      <c r="A225" s="8" t="s">
        <v>38</v>
      </c>
      <c r="B225" s="9"/>
      <c r="C225" s="9"/>
      <c r="D225" s="10"/>
      <c r="E225" s="11">
        <f t="shared" si="3"/>
        <v>0</v>
      </c>
    </row>
    <row r="226" spans="1:5">
      <c r="A226" s="8" t="s">
        <v>39</v>
      </c>
      <c r="B226" s="9"/>
      <c r="C226" s="9"/>
      <c r="D226" s="10"/>
      <c r="E226" s="11">
        <f t="shared" si="3"/>
        <v>0</v>
      </c>
    </row>
    <row r="227" spans="1:5">
      <c r="A227" s="8" t="s">
        <v>40</v>
      </c>
      <c r="B227" s="9"/>
      <c r="C227" s="9"/>
      <c r="D227" s="10"/>
      <c r="E227" s="11">
        <f t="shared" si="3"/>
        <v>0</v>
      </c>
    </row>
    <row r="228" spans="1:5">
      <c r="A228" s="8" t="s">
        <v>41</v>
      </c>
      <c r="B228" s="9"/>
      <c r="C228" s="9"/>
      <c r="D228" s="10"/>
      <c r="E228" s="11">
        <f t="shared" si="3"/>
        <v>0</v>
      </c>
    </row>
    <row r="229" spans="1:5">
      <c r="A229" s="8" t="s">
        <v>42</v>
      </c>
      <c r="B229" s="9"/>
      <c r="C229" s="9"/>
      <c r="D229" s="10"/>
      <c r="E229" s="11">
        <f t="shared" si="3"/>
        <v>0</v>
      </c>
    </row>
    <row r="230" spans="1:5">
      <c r="A230" s="8" t="s">
        <v>43</v>
      </c>
      <c r="B230" s="9"/>
      <c r="C230" s="9"/>
      <c r="D230" s="10"/>
      <c r="E230" s="11">
        <f t="shared" si="3"/>
        <v>0</v>
      </c>
    </row>
    <row r="231" spans="1:5">
      <c r="A231" s="8" t="s">
        <v>44</v>
      </c>
      <c r="B231" s="9"/>
      <c r="C231" s="9"/>
      <c r="D231" s="10"/>
      <c r="E231" s="11">
        <f t="shared" si="3"/>
        <v>0</v>
      </c>
    </row>
    <row r="232" spans="1:5">
      <c r="A232" s="8" t="s">
        <v>45</v>
      </c>
      <c r="B232" s="9"/>
      <c r="C232" s="9"/>
      <c r="D232" s="10"/>
      <c r="E232" s="11">
        <f t="shared" si="3"/>
        <v>0</v>
      </c>
    </row>
    <row r="233" spans="1:5">
      <c r="A233" s="8" t="s">
        <v>46</v>
      </c>
      <c r="B233" s="9"/>
      <c r="C233" s="9"/>
      <c r="D233" s="10"/>
      <c r="E233" s="11">
        <f t="shared" si="3"/>
        <v>0</v>
      </c>
    </row>
    <row r="234" spans="1:5">
      <c r="A234" s="8" t="s">
        <v>47</v>
      </c>
      <c r="B234" s="9"/>
      <c r="C234" s="9"/>
      <c r="D234" s="10"/>
      <c r="E234" s="11">
        <f t="shared" si="3"/>
        <v>0</v>
      </c>
    </row>
    <row r="235" spans="1:5">
      <c r="A235" s="8" t="s">
        <v>48</v>
      </c>
      <c r="B235" s="9"/>
      <c r="C235" s="9"/>
      <c r="D235" s="10"/>
      <c r="E235" s="11">
        <f t="shared" si="3"/>
        <v>0</v>
      </c>
    </row>
    <row r="236" spans="1:5">
      <c r="A236" s="8" t="s">
        <v>49</v>
      </c>
      <c r="B236" s="9"/>
      <c r="C236" s="9"/>
      <c r="D236" s="10"/>
      <c r="E236" s="11">
        <f t="shared" si="3"/>
        <v>0</v>
      </c>
    </row>
    <row r="237" spans="1:5">
      <c r="A237" s="8" t="s">
        <v>50</v>
      </c>
      <c r="B237" s="9"/>
      <c r="C237" s="9"/>
      <c r="D237" s="10"/>
      <c r="E237" s="11">
        <f t="shared" si="3"/>
        <v>0</v>
      </c>
    </row>
    <row r="238" spans="1:5">
      <c r="A238" s="8" t="s">
        <v>51</v>
      </c>
      <c r="B238" s="9"/>
      <c r="C238" s="9"/>
      <c r="D238" s="10"/>
      <c r="E238" s="11">
        <f t="shared" si="3"/>
        <v>0</v>
      </c>
    </row>
    <row r="239" spans="1:5">
      <c r="A239" s="8" t="s">
        <v>52</v>
      </c>
      <c r="B239" s="9"/>
      <c r="C239" s="9"/>
      <c r="D239" s="10"/>
      <c r="E239" s="11">
        <f t="shared" si="3"/>
        <v>0</v>
      </c>
    </row>
    <row r="240" spans="1:5">
      <c r="A240" s="8" t="s">
        <v>53</v>
      </c>
      <c r="B240" s="9"/>
      <c r="C240" s="9"/>
      <c r="D240" s="10"/>
      <c r="E240" s="11">
        <f t="shared" si="3"/>
        <v>0</v>
      </c>
    </row>
    <row r="241" spans="1:8">
      <c r="A241" s="8" t="s">
        <v>54</v>
      </c>
      <c r="B241" s="9"/>
      <c r="C241" s="9"/>
      <c r="D241" s="10"/>
      <c r="E241" s="11">
        <f t="shared" si="3"/>
        <v>0</v>
      </c>
    </row>
    <row r="242" spans="1:8">
      <c r="A242" s="8" t="s">
        <v>55</v>
      </c>
      <c r="B242" s="9"/>
      <c r="C242" s="9"/>
      <c r="D242" s="10"/>
      <c r="E242" s="11">
        <f t="shared" si="3"/>
        <v>0</v>
      </c>
    </row>
    <row r="243" spans="1:8">
      <c r="A243" s="8" t="s">
        <v>56</v>
      </c>
      <c r="B243" s="9"/>
      <c r="C243" s="9"/>
      <c r="D243" s="10"/>
      <c r="E243" s="11">
        <f t="shared" si="3"/>
        <v>0</v>
      </c>
    </row>
    <row r="244" spans="1:8">
      <c r="A244" s="8" t="s">
        <v>57</v>
      </c>
      <c r="B244" s="9"/>
      <c r="C244" s="9"/>
      <c r="D244" s="10"/>
      <c r="E244" s="11">
        <f t="shared" si="3"/>
        <v>0</v>
      </c>
    </row>
    <row r="245" spans="1:8">
      <c r="A245" s="8" t="s">
        <v>58</v>
      </c>
      <c r="B245" s="9"/>
      <c r="C245" s="9"/>
      <c r="D245" s="10"/>
      <c r="E245" s="11">
        <f t="shared" si="3"/>
        <v>0</v>
      </c>
    </row>
    <row r="246" spans="1:8">
      <c r="A246" s="8" t="s">
        <v>59</v>
      </c>
      <c r="B246" s="9"/>
      <c r="C246" s="9"/>
      <c r="D246" s="10"/>
      <c r="E246" s="11">
        <f t="shared" si="3"/>
        <v>0</v>
      </c>
    </row>
    <row r="247" spans="1:8">
      <c r="A247" s="8" t="s">
        <v>60</v>
      </c>
      <c r="B247" s="9"/>
      <c r="C247" s="9"/>
      <c r="D247" s="10"/>
      <c r="E247" s="11">
        <f t="shared" si="3"/>
        <v>0</v>
      </c>
    </row>
    <row r="248" spans="1:8">
      <c r="A248" s="8" t="s">
        <v>61</v>
      </c>
      <c r="B248" s="9"/>
      <c r="C248" s="9"/>
      <c r="D248" s="10"/>
      <c r="E248" s="11">
        <f t="shared" si="3"/>
        <v>0</v>
      </c>
      <c r="H248" t="s">
        <v>6</v>
      </c>
    </row>
    <row r="249" spans="1:8">
      <c r="A249" s="8" t="s">
        <v>62</v>
      </c>
      <c r="B249" s="9"/>
      <c r="C249" s="9"/>
      <c r="D249" s="10"/>
      <c r="E249" s="11">
        <f t="shared" si="3"/>
        <v>0</v>
      </c>
    </row>
    <row r="250" spans="1:8">
      <c r="A250" s="8" t="s">
        <v>63</v>
      </c>
      <c r="B250" s="9"/>
      <c r="C250" s="9"/>
      <c r="D250" s="10"/>
      <c r="E250" s="11">
        <f t="shared" si="3"/>
        <v>0</v>
      </c>
    </row>
    <row r="251" spans="1:8">
      <c r="A251" s="8" t="s">
        <v>64</v>
      </c>
      <c r="B251" s="9"/>
      <c r="C251" s="9"/>
      <c r="D251" s="10"/>
      <c r="E251" s="11">
        <f t="shared" si="3"/>
        <v>0</v>
      </c>
    </row>
    <row r="252" spans="1:8">
      <c r="A252" s="8" t="s">
        <v>65</v>
      </c>
      <c r="B252" s="9"/>
      <c r="C252" s="9"/>
      <c r="D252" s="10"/>
      <c r="E252" s="11">
        <f t="shared" si="3"/>
        <v>0</v>
      </c>
    </row>
    <row r="253" spans="1:8">
      <c r="A253" s="8" t="s">
        <v>66</v>
      </c>
      <c r="B253" s="9"/>
      <c r="C253" s="9"/>
      <c r="D253" s="10"/>
      <c r="E253" s="11">
        <f t="shared" si="3"/>
        <v>0</v>
      </c>
    </row>
    <row r="254" spans="1:8">
      <c r="A254" s="8" t="s">
        <v>67</v>
      </c>
      <c r="B254" s="9"/>
      <c r="C254" s="9"/>
      <c r="D254" s="10"/>
      <c r="E254" s="11">
        <f t="shared" si="3"/>
        <v>0</v>
      </c>
    </row>
    <row r="255" spans="1:8">
      <c r="A255" s="8" t="s">
        <v>68</v>
      </c>
      <c r="B255" s="9"/>
      <c r="C255" s="9"/>
      <c r="D255" s="10"/>
      <c r="E255" s="11">
        <f t="shared" si="3"/>
        <v>0</v>
      </c>
    </row>
    <row r="256" spans="1:8">
      <c r="A256" s="8" t="s">
        <v>69</v>
      </c>
      <c r="B256" s="9"/>
      <c r="C256" s="9"/>
      <c r="D256" s="10"/>
      <c r="E256" s="11">
        <f t="shared" si="3"/>
        <v>0</v>
      </c>
    </row>
    <row r="257" spans="1:5">
      <c r="A257" s="8" t="s">
        <v>70</v>
      </c>
      <c r="B257" s="9"/>
      <c r="C257" s="9"/>
      <c r="D257" s="10"/>
      <c r="E257" s="11">
        <f t="shared" si="3"/>
        <v>0</v>
      </c>
    </row>
    <row r="258" spans="1:5">
      <c r="A258" s="8" t="s">
        <v>71</v>
      </c>
      <c r="B258" s="9"/>
      <c r="C258" s="9"/>
      <c r="D258" s="10"/>
      <c r="E258" s="11">
        <f t="shared" ref="E258:E321" si="4">D258/4</f>
        <v>0</v>
      </c>
    </row>
    <row r="259" spans="1:5">
      <c r="A259" s="8" t="s">
        <v>72</v>
      </c>
      <c r="B259" s="9"/>
      <c r="C259" s="9"/>
      <c r="D259" s="10"/>
      <c r="E259" s="11">
        <f t="shared" si="4"/>
        <v>0</v>
      </c>
    </row>
    <row r="260" spans="1:5">
      <c r="A260" s="8" t="s">
        <v>73</v>
      </c>
      <c r="B260" s="9"/>
      <c r="C260" s="9"/>
      <c r="D260" s="10"/>
      <c r="E260" s="11">
        <f t="shared" si="4"/>
        <v>0</v>
      </c>
    </row>
    <row r="261" spans="1:5">
      <c r="A261" s="8" t="s">
        <v>74</v>
      </c>
      <c r="B261" s="9"/>
      <c r="C261" s="9"/>
      <c r="D261" s="10"/>
      <c r="E261" s="11">
        <f t="shared" si="4"/>
        <v>0</v>
      </c>
    </row>
    <row r="262" spans="1:5">
      <c r="A262" s="8" t="s">
        <v>75</v>
      </c>
      <c r="B262" s="9"/>
      <c r="C262" s="9"/>
      <c r="D262" s="10"/>
      <c r="E262" s="11">
        <f t="shared" si="4"/>
        <v>0</v>
      </c>
    </row>
    <row r="263" spans="1:5">
      <c r="A263" s="8" t="s">
        <v>76</v>
      </c>
      <c r="B263" s="9"/>
      <c r="C263" s="9"/>
      <c r="D263" s="10"/>
      <c r="E263" s="11">
        <f t="shared" si="4"/>
        <v>0</v>
      </c>
    </row>
    <row r="264" spans="1:5">
      <c r="A264" s="8" t="s">
        <v>77</v>
      </c>
      <c r="B264" s="9"/>
      <c r="C264" s="9"/>
      <c r="D264" s="10"/>
      <c r="E264" s="11">
        <f t="shared" si="4"/>
        <v>0</v>
      </c>
    </row>
    <row r="265" spans="1:5">
      <c r="A265" s="8" t="s">
        <v>78</v>
      </c>
      <c r="B265" s="9"/>
      <c r="C265" s="9"/>
      <c r="D265" s="10"/>
      <c r="E265" s="11">
        <f t="shared" si="4"/>
        <v>0</v>
      </c>
    </row>
    <row r="266" spans="1:5">
      <c r="A266" s="8" t="s">
        <v>79</v>
      </c>
      <c r="B266" s="9"/>
      <c r="C266" s="9"/>
      <c r="D266" s="10"/>
      <c r="E266" s="11">
        <f t="shared" si="4"/>
        <v>0</v>
      </c>
    </row>
    <row r="267" spans="1:5" ht="26.75" customHeight="1">
      <c r="A267" s="12" t="s">
        <v>80</v>
      </c>
      <c r="B267" s="13"/>
      <c r="C267" s="9"/>
      <c r="D267" s="9"/>
      <c r="E267" s="14">
        <f t="shared" si="4"/>
        <v>0</v>
      </c>
    </row>
    <row r="268" spans="1:5">
      <c r="A268" s="8" t="s">
        <v>81</v>
      </c>
      <c r="B268" s="9"/>
      <c r="C268" s="9"/>
      <c r="D268" s="10"/>
      <c r="E268" s="11">
        <f t="shared" si="4"/>
        <v>0</v>
      </c>
    </row>
    <row r="269" spans="1:5">
      <c r="A269" s="8" t="s">
        <v>82</v>
      </c>
      <c r="B269" s="9"/>
      <c r="C269" s="9"/>
      <c r="D269" s="10"/>
      <c r="E269" s="11">
        <f t="shared" si="4"/>
        <v>0</v>
      </c>
    </row>
    <row r="270" spans="1:5">
      <c r="A270" s="8" t="s">
        <v>83</v>
      </c>
      <c r="B270" s="9"/>
      <c r="C270" s="9"/>
      <c r="D270" s="10"/>
      <c r="E270" s="11">
        <f t="shared" si="4"/>
        <v>0</v>
      </c>
    </row>
    <row r="271" spans="1:5">
      <c r="A271" s="8" t="s">
        <v>84</v>
      </c>
      <c r="B271" s="13"/>
      <c r="C271" s="9"/>
      <c r="D271" s="10"/>
      <c r="E271" s="11">
        <f t="shared" si="4"/>
        <v>0</v>
      </c>
    </row>
    <row r="272" spans="1:5">
      <c r="A272" s="8" t="s">
        <v>85</v>
      </c>
      <c r="B272" s="9"/>
      <c r="C272" s="9"/>
      <c r="D272" s="10"/>
      <c r="E272" s="11">
        <f t="shared" si="4"/>
        <v>0</v>
      </c>
    </row>
    <row r="273" spans="1:5">
      <c r="A273" s="8" t="s">
        <v>86</v>
      </c>
      <c r="B273" s="9"/>
      <c r="C273" s="9"/>
      <c r="D273" s="10"/>
      <c r="E273" s="11">
        <f t="shared" si="4"/>
        <v>0</v>
      </c>
    </row>
    <row r="274" spans="1:5">
      <c r="A274" s="10" t="s">
        <v>87</v>
      </c>
      <c r="B274" s="13"/>
      <c r="C274" s="9"/>
      <c r="D274" s="10"/>
      <c r="E274" s="11">
        <f t="shared" si="4"/>
        <v>0</v>
      </c>
    </row>
    <row r="275" spans="1:5">
      <c r="A275" s="10" t="s">
        <v>88</v>
      </c>
      <c r="B275" s="9"/>
      <c r="C275" s="9"/>
      <c r="D275" s="10"/>
      <c r="E275" s="11">
        <f t="shared" si="4"/>
        <v>0</v>
      </c>
    </row>
    <row r="276" spans="1:5">
      <c r="A276" s="10" t="s">
        <v>89</v>
      </c>
      <c r="B276" s="13"/>
      <c r="C276" s="9"/>
      <c r="D276" s="10"/>
      <c r="E276" s="11">
        <f t="shared" si="4"/>
        <v>0</v>
      </c>
    </row>
    <row r="277" spans="1:5">
      <c r="A277" s="10" t="s">
        <v>90</v>
      </c>
      <c r="B277" s="9"/>
      <c r="C277" s="9"/>
      <c r="D277" s="10"/>
      <c r="E277" s="11">
        <f t="shared" si="4"/>
        <v>0</v>
      </c>
    </row>
    <row r="278" spans="1:5">
      <c r="A278" s="10" t="s">
        <v>91</v>
      </c>
      <c r="B278" s="9"/>
      <c r="C278" s="9"/>
      <c r="D278" s="10"/>
      <c r="E278" s="11">
        <f t="shared" si="4"/>
        <v>0</v>
      </c>
    </row>
    <row r="279" spans="1:5">
      <c r="A279" s="10" t="s">
        <v>92</v>
      </c>
      <c r="B279" s="9"/>
      <c r="C279" s="9"/>
      <c r="D279" s="10"/>
      <c r="E279" s="11">
        <f t="shared" si="4"/>
        <v>0</v>
      </c>
    </row>
    <row r="280" spans="1:5">
      <c r="A280" s="10" t="s">
        <v>93</v>
      </c>
      <c r="B280" s="9"/>
      <c r="C280" s="9"/>
      <c r="D280" s="10"/>
      <c r="E280" s="11">
        <f t="shared" si="4"/>
        <v>0</v>
      </c>
    </row>
    <row r="281" spans="1:5">
      <c r="A281" s="10" t="s">
        <v>94</v>
      </c>
      <c r="B281" s="9"/>
      <c r="C281" s="9"/>
      <c r="D281" s="10"/>
      <c r="E281" s="11">
        <f t="shared" si="4"/>
        <v>0</v>
      </c>
    </row>
    <row r="282" spans="1:5">
      <c r="A282" s="10" t="s">
        <v>95</v>
      </c>
      <c r="B282" s="9"/>
      <c r="C282" s="9"/>
      <c r="D282" s="10"/>
      <c r="E282" s="11">
        <f t="shared" si="4"/>
        <v>0</v>
      </c>
    </row>
    <row r="283" spans="1:5">
      <c r="A283" s="10" t="s">
        <v>96</v>
      </c>
      <c r="B283" s="9"/>
      <c r="C283" s="9"/>
      <c r="D283" s="10"/>
      <c r="E283" s="11">
        <f t="shared" si="4"/>
        <v>0</v>
      </c>
    </row>
    <row r="284" spans="1:5">
      <c r="A284" s="10" t="s">
        <v>97</v>
      </c>
      <c r="B284" s="13"/>
      <c r="C284" s="9"/>
      <c r="D284" s="10"/>
      <c r="E284" s="11">
        <f t="shared" si="4"/>
        <v>0</v>
      </c>
    </row>
    <row r="285" spans="1:5">
      <c r="A285" s="10" t="s">
        <v>98</v>
      </c>
      <c r="B285" s="13"/>
      <c r="C285" s="9"/>
      <c r="D285" s="10"/>
      <c r="E285" s="11">
        <f t="shared" si="4"/>
        <v>0</v>
      </c>
    </row>
    <row r="286" spans="1:5">
      <c r="A286" s="10" t="s">
        <v>99</v>
      </c>
      <c r="B286" s="9"/>
      <c r="C286" s="9"/>
      <c r="D286" s="10"/>
      <c r="E286" s="11">
        <f t="shared" si="4"/>
        <v>0</v>
      </c>
    </row>
    <row r="287" spans="1:5">
      <c r="A287" s="10" t="s">
        <v>100</v>
      </c>
      <c r="B287" s="9"/>
      <c r="C287" s="9"/>
      <c r="D287" s="10"/>
      <c r="E287" s="11">
        <f t="shared" si="4"/>
        <v>0</v>
      </c>
    </row>
    <row r="288" spans="1:5">
      <c r="A288" s="10" t="s">
        <v>101</v>
      </c>
      <c r="B288" s="9"/>
      <c r="C288" s="9"/>
      <c r="D288" s="10"/>
      <c r="E288" s="11">
        <f t="shared" si="4"/>
        <v>0</v>
      </c>
    </row>
    <row r="289" spans="1:5">
      <c r="A289" s="10" t="s">
        <v>102</v>
      </c>
      <c r="B289" s="9"/>
      <c r="C289" s="9"/>
      <c r="D289" s="10"/>
      <c r="E289" s="11">
        <f t="shared" si="4"/>
        <v>0</v>
      </c>
    </row>
    <row r="290" spans="1:5">
      <c r="A290" s="10" t="s">
        <v>103</v>
      </c>
      <c r="B290" s="9"/>
      <c r="C290" s="9"/>
      <c r="D290" s="10"/>
      <c r="E290" s="11">
        <f t="shared" si="4"/>
        <v>0</v>
      </c>
    </row>
    <row r="291" spans="1:5">
      <c r="A291" s="10" t="s">
        <v>104</v>
      </c>
      <c r="B291" s="9"/>
      <c r="C291" s="9"/>
      <c r="D291" s="10"/>
      <c r="E291" s="11">
        <f t="shared" si="4"/>
        <v>0</v>
      </c>
    </row>
    <row r="292" spans="1:5">
      <c r="A292" s="10" t="s">
        <v>105</v>
      </c>
      <c r="B292" s="9"/>
      <c r="C292" s="9"/>
      <c r="D292" s="10"/>
      <c r="E292" s="11">
        <f t="shared" si="4"/>
        <v>0</v>
      </c>
    </row>
    <row r="293" spans="1:5">
      <c r="A293" s="10" t="s">
        <v>106</v>
      </c>
      <c r="B293" s="9"/>
      <c r="C293" s="9"/>
      <c r="D293" s="10"/>
      <c r="E293" s="11">
        <f t="shared" si="4"/>
        <v>0</v>
      </c>
    </row>
    <row r="294" spans="1:5">
      <c r="A294" s="10" t="s">
        <v>107</v>
      </c>
      <c r="B294" s="9"/>
      <c r="C294" s="9"/>
      <c r="D294" s="10"/>
      <c r="E294" s="11">
        <f t="shared" si="4"/>
        <v>0</v>
      </c>
    </row>
    <row r="295" spans="1:5">
      <c r="A295" s="10" t="s">
        <v>108</v>
      </c>
      <c r="B295" s="9"/>
      <c r="C295" s="9"/>
      <c r="D295" s="10"/>
      <c r="E295" s="11">
        <f t="shared" si="4"/>
        <v>0</v>
      </c>
    </row>
    <row r="296" spans="1:5">
      <c r="A296" s="10" t="s">
        <v>109</v>
      </c>
      <c r="B296" s="9"/>
      <c r="C296" s="9"/>
      <c r="D296" s="10"/>
      <c r="E296" s="11">
        <f t="shared" si="4"/>
        <v>0</v>
      </c>
    </row>
    <row r="297" spans="1:5">
      <c r="A297" s="10" t="s">
        <v>110</v>
      </c>
      <c r="B297" s="9"/>
      <c r="C297" s="9"/>
      <c r="D297" s="10"/>
      <c r="E297" s="11">
        <f t="shared" si="4"/>
        <v>0</v>
      </c>
    </row>
    <row r="298" spans="1:5">
      <c r="A298" s="10" t="s">
        <v>111</v>
      </c>
      <c r="B298" s="13"/>
      <c r="C298" s="9"/>
      <c r="D298" s="10"/>
      <c r="E298" s="11">
        <f t="shared" si="4"/>
        <v>0</v>
      </c>
    </row>
    <row r="299" spans="1:5">
      <c r="A299" s="10" t="s">
        <v>112</v>
      </c>
      <c r="B299" s="9"/>
      <c r="C299" s="9"/>
      <c r="D299" s="10"/>
      <c r="E299" s="11">
        <f t="shared" si="4"/>
        <v>0</v>
      </c>
    </row>
    <row r="300" spans="1:5">
      <c r="A300" s="10" t="s">
        <v>113</v>
      </c>
      <c r="B300" s="9"/>
      <c r="C300" s="9"/>
      <c r="D300" s="10"/>
      <c r="E300" s="11">
        <f t="shared" si="4"/>
        <v>0</v>
      </c>
    </row>
    <row r="301" spans="1:5">
      <c r="A301" s="10" t="s">
        <v>114</v>
      </c>
      <c r="B301" s="9"/>
      <c r="C301" s="9"/>
      <c r="D301" s="10"/>
      <c r="E301" s="11">
        <f t="shared" si="4"/>
        <v>0</v>
      </c>
    </row>
    <row r="302" spans="1:5">
      <c r="A302" s="10" t="s">
        <v>115</v>
      </c>
      <c r="B302" s="9"/>
      <c r="C302" s="9"/>
      <c r="D302" s="10"/>
      <c r="E302" s="11">
        <f t="shared" si="4"/>
        <v>0</v>
      </c>
    </row>
    <row r="303" spans="1:5">
      <c r="A303" s="10" t="s">
        <v>116</v>
      </c>
      <c r="B303" s="9"/>
      <c r="C303" s="9"/>
      <c r="D303" s="10"/>
      <c r="E303" s="11">
        <f t="shared" si="4"/>
        <v>0</v>
      </c>
    </row>
    <row r="304" spans="1:5">
      <c r="A304" s="10" t="s">
        <v>117</v>
      </c>
      <c r="B304" s="9"/>
      <c r="C304" s="9"/>
      <c r="D304" s="10"/>
      <c r="E304" s="11">
        <f t="shared" si="4"/>
        <v>0</v>
      </c>
    </row>
    <row r="305" spans="1:5">
      <c r="A305" s="10" t="s">
        <v>118</v>
      </c>
      <c r="B305" s="9"/>
      <c r="C305" s="9"/>
      <c r="D305" s="10"/>
      <c r="E305" s="11">
        <f t="shared" si="4"/>
        <v>0</v>
      </c>
    </row>
    <row r="306" spans="1:5">
      <c r="A306" s="10" t="s">
        <v>119</v>
      </c>
      <c r="B306" s="9"/>
      <c r="C306" s="9"/>
      <c r="D306" s="10"/>
      <c r="E306" s="11">
        <f t="shared" si="4"/>
        <v>0</v>
      </c>
    </row>
    <row r="307" spans="1:5">
      <c r="A307" s="10" t="s">
        <v>120</v>
      </c>
      <c r="B307" s="9"/>
      <c r="C307" s="9"/>
      <c r="D307" s="10"/>
      <c r="E307" s="11">
        <f t="shared" si="4"/>
        <v>0</v>
      </c>
    </row>
    <row r="308" spans="1:5">
      <c r="A308" s="10" t="s">
        <v>121</v>
      </c>
      <c r="B308" s="9"/>
      <c r="C308" s="9"/>
      <c r="D308" s="10"/>
      <c r="E308" s="11">
        <f t="shared" si="4"/>
        <v>0</v>
      </c>
    </row>
    <row r="309" spans="1:5">
      <c r="A309" s="10" t="s">
        <v>122</v>
      </c>
      <c r="B309" s="9"/>
      <c r="C309" s="9"/>
      <c r="D309" s="10"/>
      <c r="E309" s="11">
        <f t="shared" si="4"/>
        <v>0</v>
      </c>
    </row>
    <row r="310" spans="1:5">
      <c r="A310" s="10" t="s">
        <v>123</v>
      </c>
      <c r="B310" s="9"/>
      <c r="C310" s="9"/>
      <c r="D310" s="10"/>
      <c r="E310" s="11">
        <f t="shared" si="4"/>
        <v>0</v>
      </c>
    </row>
    <row r="311" spans="1:5">
      <c r="A311" s="10" t="s">
        <v>124</v>
      </c>
      <c r="B311" s="9"/>
      <c r="C311" s="9"/>
      <c r="D311" s="10"/>
      <c r="E311" s="11">
        <f t="shared" si="4"/>
        <v>0</v>
      </c>
    </row>
    <row r="312" spans="1:5">
      <c r="A312" s="10" t="s">
        <v>125</v>
      </c>
      <c r="B312" s="13"/>
      <c r="C312" s="9"/>
      <c r="D312" s="10"/>
      <c r="E312" s="11">
        <f t="shared" si="4"/>
        <v>0</v>
      </c>
    </row>
    <row r="313" spans="1:5">
      <c r="A313" s="10" t="s">
        <v>126</v>
      </c>
      <c r="B313" s="13"/>
      <c r="C313" s="9"/>
      <c r="D313" s="10"/>
      <c r="E313" s="11">
        <f t="shared" si="4"/>
        <v>0</v>
      </c>
    </row>
    <row r="314" spans="1:5">
      <c r="A314" s="10" t="s">
        <v>127</v>
      </c>
      <c r="B314" s="9"/>
      <c r="C314" s="9"/>
      <c r="D314" s="10"/>
      <c r="E314" s="11">
        <f t="shared" si="4"/>
        <v>0</v>
      </c>
    </row>
    <row r="315" spans="1:5">
      <c r="A315" s="10" t="s">
        <v>128</v>
      </c>
      <c r="B315" s="9"/>
      <c r="C315" s="9"/>
      <c r="D315" s="10"/>
      <c r="E315" s="11">
        <f t="shared" si="4"/>
        <v>0</v>
      </c>
    </row>
    <row r="316" spans="1:5">
      <c r="A316" s="10" t="s">
        <v>129</v>
      </c>
      <c r="B316" s="9"/>
      <c r="C316" s="9"/>
      <c r="D316" s="10"/>
      <c r="E316" s="11">
        <f t="shared" si="4"/>
        <v>0</v>
      </c>
    </row>
    <row r="317" spans="1:5">
      <c r="A317" s="10" t="s">
        <v>130</v>
      </c>
      <c r="B317" s="9"/>
      <c r="C317" s="9"/>
      <c r="D317" s="10"/>
      <c r="E317" s="11">
        <f t="shared" si="4"/>
        <v>0</v>
      </c>
    </row>
    <row r="318" spans="1:5">
      <c r="A318" s="10" t="s">
        <v>131</v>
      </c>
      <c r="B318" s="9"/>
      <c r="C318" s="9"/>
      <c r="D318" s="10"/>
      <c r="E318" s="11">
        <f t="shared" si="4"/>
        <v>0</v>
      </c>
    </row>
    <row r="319" spans="1:5">
      <c r="A319" s="10" t="s">
        <v>132</v>
      </c>
      <c r="B319" s="9"/>
      <c r="C319" s="9"/>
      <c r="D319" s="10"/>
      <c r="E319" s="11">
        <f t="shared" si="4"/>
        <v>0</v>
      </c>
    </row>
    <row r="320" spans="1:5">
      <c r="A320" s="10" t="s">
        <v>133</v>
      </c>
      <c r="B320" s="9"/>
      <c r="C320" s="9"/>
      <c r="D320" s="10"/>
      <c r="E320" s="11">
        <f t="shared" si="4"/>
        <v>0</v>
      </c>
    </row>
    <row r="321" spans="1:5">
      <c r="A321" s="10" t="s">
        <v>134</v>
      </c>
      <c r="B321" s="9"/>
      <c r="C321" s="9"/>
      <c r="D321" s="10"/>
      <c r="E321" s="11">
        <f t="shared" si="4"/>
        <v>0</v>
      </c>
    </row>
    <row r="322" spans="1:5">
      <c r="A322" s="10" t="s">
        <v>135</v>
      </c>
      <c r="B322" s="9"/>
      <c r="C322" s="9"/>
      <c r="D322" s="10"/>
      <c r="E322" s="11">
        <f>SUM(E2:E321)</f>
        <v>0</v>
      </c>
    </row>
    <row r="323" spans="1:5">
      <c r="A323" s="19"/>
      <c r="B323" s="20"/>
      <c r="C323" s="20"/>
      <c r="D323" s="21"/>
      <c r="E323" s="2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3"/>
  <sheetViews>
    <sheetView zoomScaleNormal="100" zoomScalePageLayoutView="60" workbookViewId="0"/>
  </sheetViews>
  <sheetFormatPr defaultRowHeight="14.25"/>
  <cols>
    <col min="1" max="1" width="13.06640625" customWidth="1"/>
    <col min="2" max="2" width="23.59765625" style="1" customWidth="1"/>
    <col min="3" max="3" width="9.9296875" style="1" customWidth="1"/>
    <col min="4" max="4" width="14.3984375" style="2" customWidth="1"/>
    <col min="5" max="5" width="15.19921875" style="23" customWidth="1"/>
    <col min="6" max="6" width="11.73046875" style="24" customWidth="1"/>
    <col min="7" max="7" width="11.73046875" style="25" customWidth="1"/>
    <col min="8" max="254" width="11.73046875" customWidth="1"/>
    <col min="255" max="1025" width="11.53125"/>
  </cols>
  <sheetData>
    <row r="1" spans="1:6" ht="55.4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26" t="s">
        <v>136</v>
      </c>
    </row>
    <row r="2" spans="1:6">
      <c r="A2" s="8">
        <v>43101</v>
      </c>
      <c r="B2" s="9" t="s">
        <v>137</v>
      </c>
      <c r="C2" s="9" t="s">
        <v>138</v>
      </c>
      <c r="D2" s="10">
        <v>390</v>
      </c>
      <c r="E2" s="11">
        <f t="shared" ref="E2:E65" si="0">D2/4</f>
        <v>97.5</v>
      </c>
    </row>
    <row r="3" spans="1:6">
      <c r="A3" s="8">
        <v>43102</v>
      </c>
      <c r="B3" s="1" t="s">
        <v>139</v>
      </c>
      <c r="C3" s="9" t="s">
        <v>138</v>
      </c>
      <c r="D3" s="10">
        <v>395</v>
      </c>
      <c r="E3" s="11">
        <f t="shared" si="0"/>
        <v>98.75</v>
      </c>
    </row>
    <row r="4" spans="1:6">
      <c r="A4" s="8">
        <v>43103</v>
      </c>
      <c r="B4" s="9" t="s">
        <v>140</v>
      </c>
      <c r="C4" s="9" t="s">
        <v>138</v>
      </c>
      <c r="D4" s="10">
        <v>395</v>
      </c>
      <c r="E4" s="11">
        <f t="shared" si="0"/>
        <v>98.75</v>
      </c>
    </row>
    <row r="5" spans="1:6">
      <c r="A5" s="8">
        <v>43104</v>
      </c>
      <c r="B5" s="9" t="s">
        <v>141</v>
      </c>
      <c r="C5" s="9" t="s">
        <v>138</v>
      </c>
      <c r="D5" s="10">
        <v>395</v>
      </c>
      <c r="E5" s="11">
        <f t="shared" si="0"/>
        <v>98.75</v>
      </c>
    </row>
    <row r="6" spans="1:6">
      <c r="A6" s="8">
        <v>43105</v>
      </c>
      <c r="B6" s="9" t="s">
        <v>142</v>
      </c>
      <c r="C6" s="9" t="s">
        <v>138</v>
      </c>
      <c r="D6" s="10">
        <v>395</v>
      </c>
      <c r="E6" s="11">
        <f t="shared" si="0"/>
        <v>98.75</v>
      </c>
    </row>
    <row r="7" spans="1:6">
      <c r="A7" s="8">
        <v>43106</v>
      </c>
      <c r="B7" s="9" t="s">
        <v>143</v>
      </c>
      <c r="C7" s="9" t="s">
        <v>138</v>
      </c>
      <c r="D7" s="10">
        <v>395</v>
      </c>
      <c r="E7" s="11">
        <f t="shared" si="0"/>
        <v>98.75</v>
      </c>
    </row>
    <row r="8" spans="1:6">
      <c r="A8" s="8">
        <v>43107</v>
      </c>
      <c r="B8" s="9" t="s">
        <v>144</v>
      </c>
      <c r="C8" s="9" t="s">
        <v>138</v>
      </c>
      <c r="D8" s="10">
        <v>400</v>
      </c>
      <c r="E8" s="11">
        <f t="shared" si="0"/>
        <v>100</v>
      </c>
    </row>
    <row r="9" spans="1:6">
      <c r="A9" s="8">
        <v>43108</v>
      </c>
      <c r="B9" s="9" t="s">
        <v>145</v>
      </c>
      <c r="C9" s="9" t="s">
        <v>138</v>
      </c>
      <c r="D9" s="10">
        <v>395</v>
      </c>
      <c r="E9" s="11">
        <f t="shared" si="0"/>
        <v>98.75</v>
      </c>
    </row>
    <row r="10" spans="1:6" ht="16.600000000000001" customHeight="1">
      <c r="A10" s="12">
        <v>43109</v>
      </c>
      <c r="B10" s="13" t="s">
        <v>146</v>
      </c>
      <c r="C10" s="13" t="s">
        <v>138</v>
      </c>
      <c r="D10" s="9">
        <v>373</v>
      </c>
      <c r="E10" s="14">
        <f t="shared" si="0"/>
        <v>93.25</v>
      </c>
    </row>
    <row r="11" spans="1:6">
      <c r="A11" s="8">
        <v>43110</v>
      </c>
      <c r="B11" s="13" t="s">
        <v>147</v>
      </c>
      <c r="C11" s="9" t="s">
        <v>138</v>
      </c>
      <c r="D11" s="10">
        <v>395</v>
      </c>
      <c r="E11" s="11">
        <f t="shared" si="0"/>
        <v>98.75</v>
      </c>
    </row>
    <row r="12" spans="1:6">
      <c r="A12" s="8">
        <v>43111</v>
      </c>
      <c r="B12" s="9" t="s">
        <v>148</v>
      </c>
      <c r="C12" s="13" t="s">
        <v>138</v>
      </c>
      <c r="D12" s="10">
        <v>395</v>
      </c>
      <c r="E12" s="11">
        <f t="shared" si="0"/>
        <v>98.75</v>
      </c>
    </row>
    <row r="13" spans="1:6">
      <c r="A13" s="8">
        <v>43112</v>
      </c>
      <c r="B13" s="9" t="s">
        <v>149</v>
      </c>
      <c r="C13" s="13" t="s">
        <v>138</v>
      </c>
      <c r="D13" s="10">
        <v>395</v>
      </c>
      <c r="E13" s="11">
        <f t="shared" si="0"/>
        <v>98.75</v>
      </c>
    </row>
    <row r="14" spans="1:6">
      <c r="A14" s="8">
        <v>43113</v>
      </c>
      <c r="B14" s="9" t="s">
        <v>150</v>
      </c>
      <c r="C14" s="9" t="s">
        <v>138</v>
      </c>
      <c r="D14" s="10">
        <v>395</v>
      </c>
      <c r="E14" s="11">
        <f t="shared" si="0"/>
        <v>98.75</v>
      </c>
    </row>
    <row r="15" spans="1:6">
      <c r="A15" s="8">
        <v>43114</v>
      </c>
      <c r="B15" s="9" t="s">
        <v>151</v>
      </c>
      <c r="C15" s="9" t="s">
        <v>138</v>
      </c>
      <c r="D15" s="10">
        <v>395</v>
      </c>
      <c r="E15" s="11">
        <f t="shared" si="0"/>
        <v>98.75</v>
      </c>
    </row>
    <row r="16" spans="1:6">
      <c r="A16" s="8">
        <v>43115</v>
      </c>
      <c r="B16" s="9" t="s">
        <v>152</v>
      </c>
      <c r="C16" s="9" t="s">
        <v>138</v>
      </c>
      <c r="D16" s="10">
        <v>395</v>
      </c>
      <c r="E16" s="11">
        <f t="shared" si="0"/>
        <v>98.75</v>
      </c>
    </row>
    <row r="17" spans="1:5">
      <c r="A17" s="8">
        <v>43116</v>
      </c>
      <c r="B17" s="9" t="s">
        <v>153</v>
      </c>
      <c r="C17" s="9" t="s">
        <v>138</v>
      </c>
      <c r="D17" s="10">
        <v>395</v>
      </c>
      <c r="E17" s="11">
        <f t="shared" si="0"/>
        <v>98.75</v>
      </c>
    </row>
    <row r="18" spans="1:5">
      <c r="A18" s="8">
        <v>43132</v>
      </c>
      <c r="B18" s="9" t="s">
        <v>154</v>
      </c>
      <c r="C18" s="9" t="s">
        <v>138</v>
      </c>
      <c r="D18" s="10">
        <v>344</v>
      </c>
      <c r="E18" s="11">
        <f t="shared" si="0"/>
        <v>86</v>
      </c>
    </row>
    <row r="19" spans="1:5">
      <c r="A19" s="8">
        <v>43133</v>
      </c>
      <c r="B19" s="9" t="s">
        <v>155</v>
      </c>
      <c r="C19" s="9" t="s">
        <v>138</v>
      </c>
      <c r="D19" s="10">
        <v>395</v>
      </c>
      <c r="E19" s="11">
        <f t="shared" si="0"/>
        <v>98.75</v>
      </c>
    </row>
    <row r="20" spans="1:5" ht="12.95" customHeight="1">
      <c r="A20" s="8">
        <v>43134</v>
      </c>
      <c r="B20" s="9" t="s">
        <v>156</v>
      </c>
      <c r="C20" s="9" t="s">
        <v>138</v>
      </c>
      <c r="D20" s="10">
        <v>395</v>
      </c>
      <c r="E20" s="11">
        <f t="shared" si="0"/>
        <v>98.75</v>
      </c>
    </row>
    <row r="21" spans="1:5">
      <c r="A21" s="8">
        <v>43135</v>
      </c>
      <c r="B21" s="9" t="s">
        <v>157</v>
      </c>
      <c r="C21" s="9" t="s">
        <v>138</v>
      </c>
      <c r="D21" s="10">
        <v>395</v>
      </c>
      <c r="E21" s="11">
        <f t="shared" si="0"/>
        <v>98.75</v>
      </c>
    </row>
    <row r="22" spans="1:5">
      <c r="A22" s="8">
        <v>43136</v>
      </c>
      <c r="B22" s="9" t="s">
        <v>158</v>
      </c>
      <c r="C22" s="9" t="s">
        <v>138</v>
      </c>
      <c r="D22" s="10">
        <v>395</v>
      </c>
      <c r="E22" s="11">
        <f t="shared" si="0"/>
        <v>98.75</v>
      </c>
    </row>
    <row r="23" spans="1:5">
      <c r="A23" s="8">
        <v>43137</v>
      </c>
      <c r="B23" s="9" t="s">
        <v>159</v>
      </c>
      <c r="C23" s="9" t="s">
        <v>138</v>
      </c>
      <c r="D23" s="10">
        <v>347</v>
      </c>
      <c r="E23" s="11">
        <f t="shared" si="0"/>
        <v>86.75</v>
      </c>
    </row>
    <row r="24" spans="1:5">
      <c r="A24" s="8">
        <v>43138</v>
      </c>
      <c r="B24" s="9" t="s">
        <v>160</v>
      </c>
      <c r="C24" s="9" t="s">
        <v>138</v>
      </c>
      <c r="D24" s="10">
        <v>395</v>
      </c>
      <c r="E24" s="11">
        <f t="shared" si="0"/>
        <v>98.75</v>
      </c>
    </row>
    <row r="25" spans="1:5">
      <c r="A25" s="8">
        <v>43139</v>
      </c>
      <c r="B25" s="15" t="s">
        <v>161</v>
      </c>
      <c r="C25" s="9" t="s">
        <v>138</v>
      </c>
      <c r="D25" s="10">
        <v>395</v>
      </c>
      <c r="E25" s="16">
        <f t="shared" si="0"/>
        <v>98.75</v>
      </c>
    </row>
    <row r="26" spans="1:5">
      <c r="A26" s="8">
        <v>43140</v>
      </c>
      <c r="B26" s="15" t="s">
        <v>162</v>
      </c>
      <c r="C26" s="9" t="s">
        <v>138</v>
      </c>
      <c r="D26" s="10">
        <v>379</v>
      </c>
      <c r="E26" s="17">
        <f t="shared" si="0"/>
        <v>94.75</v>
      </c>
    </row>
    <row r="27" spans="1:5">
      <c r="A27" s="8">
        <v>43141</v>
      </c>
      <c r="B27" s="15" t="s">
        <v>163</v>
      </c>
      <c r="C27" s="9" t="s">
        <v>138</v>
      </c>
      <c r="D27" s="10">
        <v>395</v>
      </c>
      <c r="E27" s="17">
        <f t="shared" si="0"/>
        <v>98.75</v>
      </c>
    </row>
    <row r="28" spans="1:5" ht="17.350000000000001" customHeight="1">
      <c r="A28" s="12">
        <v>43142</v>
      </c>
      <c r="B28" s="13" t="s">
        <v>164</v>
      </c>
      <c r="C28" s="9" t="s">
        <v>138</v>
      </c>
      <c r="D28" s="9">
        <v>395</v>
      </c>
      <c r="E28" s="14">
        <f t="shared" si="0"/>
        <v>98.75</v>
      </c>
    </row>
    <row r="29" spans="1:5">
      <c r="A29" s="8">
        <v>43143</v>
      </c>
      <c r="B29" s="15" t="s">
        <v>165</v>
      </c>
      <c r="C29" s="9" t="s">
        <v>138</v>
      </c>
      <c r="D29" s="10">
        <v>395</v>
      </c>
      <c r="E29" s="11">
        <f t="shared" si="0"/>
        <v>98.75</v>
      </c>
    </row>
    <row r="30" spans="1:5">
      <c r="A30" s="8">
        <v>43144</v>
      </c>
      <c r="B30" s="15" t="s">
        <v>166</v>
      </c>
      <c r="C30" s="9" t="s">
        <v>138</v>
      </c>
      <c r="D30" s="10">
        <v>395</v>
      </c>
      <c r="E30" s="11">
        <f t="shared" si="0"/>
        <v>98.75</v>
      </c>
    </row>
    <row r="31" spans="1:5">
      <c r="A31" s="8">
        <v>43145</v>
      </c>
      <c r="B31" s="15" t="s">
        <v>167</v>
      </c>
      <c r="C31" s="9" t="s">
        <v>138</v>
      </c>
      <c r="D31" s="10">
        <v>395</v>
      </c>
      <c r="E31" s="11">
        <f t="shared" si="0"/>
        <v>98.75</v>
      </c>
    </row>
    <row r="32" spans="1:5">
      <c r="A32" s="8">
        <v>43146</v>
      </c>
      <c r="B32" s="15" t="s">
        <v>168</v>
      </c>
      <c r="C32" s="9" t="s">
        <v>138</v>
      </c>
      <c r="D32" s="10">
        <v>297</v>
      </c>
      <c r="E32" s="11">
        <f t="shared" si="0"/>
        <v>74.25</v>
      </c>
    </row>
    <row r="33" spans="1:5">
      <c r="A33" s="8">
        <v>43147</v>
      </c>
      <c r="B33" s="15" t="s">
        <v>169</v>
      </c>
      <c r="C33" s="9" t="s">
        <v>138</v>
      </c>
      <c r="D33" s="10">
        <v>328</v>
      </c>
      <c r="E33" s="11">
        <f t="shared" si="0"/>
        <v>82</v>
      </c>
    </row>
    <row r="34" spans="1:5">
      <c r="A34" s="8">
        <v>43160</v>
      </c>
      <c r="B34" s="15" t="s">
        <v>170</v>
      </c>
      <c r="C34" s="9" t="s">
        <v>138</v>
      </c>
      <c r="D34" s="10">
        <v>312</v>
      </c>
      <c r="E34" s="11">
        <f t="shared" si="0"/>
        <v>78</v>
      </c>
    </row>
    <row r="35" spans="1:5">
      <c r="A35" s="8">
        <v>43161</v>
      </c>
      <c r="B35" s="15" t="s">
        <v>171</v>
      </c>
      <c r="C35" s="9" t="s">
        <v>138</v>
      </c>
      <c r="D35" s="10">
        <v>395</v>
      </c>
      <c r="E35" s="11">
        <f t="shared" si="0"/>
        <v>98.75</v>
      </c>
    </row>
    <row r="36" spans="1:5">
      <c r="A36" s="8">
        <v>43162</v>
      </c>
      <c r="B36" s="15" t="s">
        <v>172</v>
      </c>
      <c r="C36" s="9" t="s">
        <v>138</v>
      </c>
      <c r="D36" s="10">
        <v>359</v>
      </c>
      <c r="E36" s="11">
        <f t="shared" si="0"/>
        <v>89.75</v>
      </c>
    </row>
    <row r="37" spans="1:5">
      <c r="A37" s="8">
        <v>43163</v>
      </c>
      <c r="B37" s="15" t="s">
        <v>173</v>
      </c>
      <c r="C37" s="9" t="s">
        <v>138</v>
      </c>
      <c r="D37" s="10">
        <v>352</v>
      </c>
      <c r="E37" s="11">
        <f t="shared" si="0"/>
        <v>88</v>
      </c>
    </row>
    <row r="38" spans="1:5">
      <c r="A38" s="8">
        <v>43164</v>
      </c>
      <c r="B38" s="15" t="s">
        <v>174</v>
      </c>
      <c r="C38" s="9" t="s">
        <v>138</v>
      </c>
      <c r="D38" s="10">
        <v>354</v>
      </c>
      <c r="E38" s="11">
        <f t="shared" si="0"/>
        <v>88.5</v>
      </c>
    </row>
    <row r="39" spans="1:5">
      <c r="A39" s="8">
        <v>43165</v>
      </c>
      <c r="B39" s="15" t="s">
        <v>175</v>
      </c>
      <c r="C39" s="9" t="s">
        <v>138</v>
      </c>
      <c r="D39" s="10">
        <v>367</v>
      </c>
      <c r="E39" s="11">
        <f t="shared" si="0"/>
        <v>91.75</v>
      </c>
    </row>
    <row r="40" spans="1:5">
      <c r="A40" s="8">
        <v>43166</v>
      </c>
      <c r="B40" s="15" t="s">
        <v>176</v>
      </c>
      <c r="C40" s="9" t="s">
        <v>138</v>
      </c>
      <c r="D40" s="10">
        <v>395</v>
      </c>
      <c r="E40" s="11">
        <f t="shared" si="0"/>
        <v>98.75</v>
      </c>
    </row>
    <row r="41" spans="1:5">
      <c r="A41" s="8">
        <v>43167</v>
      </c>
      <c r="B41" s="15" t="s">
        <v>177</v>
      </c>
      <c r="C41" s="9" t="s">
        <v>138</v>
      </c>
      <c r="D41" s="10">
        <v>395</v>
      </c>
      <c r="E41" s="11">
        <f t="shared" si="0"/>
        <v>98.75</v>
      </c>
    </row>
    <row r="42" spans="1:5">
      <c r="A42" s="8">
        <v>43168</v>
      </c>
      <c r="B42" s="15" t="s">
        <v>178</v>
      </c>
      <c r="C42" s="9" t="s">
        <v>138</v>
      </c>
      <c r="D42" s="10">
        <v>395</v>
      </c>
      <c r="E42" s="11">
        <f t="shared" si="0"/>
        <v>98.75</v>
      </c>
    </row>
    <row r="43" spans="1:5">
      <c r="A43" s="8">
        <v>43169</v>
      </c>
      <c r="B43" s="15" t="s">
        <v>179</v>
      </c>
      <c r="C43" s="9" t="s">
        <v>138</v>
      </c>
      <c r="D43" s="10">
        <v>376</v>
      </c>
      <c r="E43" s="11">
        <f t="shared" si="0"/>
        <v>94</v>
      </c>
    </row>
    <row r="44" spans="1:5">
      <c r="A44" s="8">
        <v>43170</v>
      </c>
      <c r="B44" s="15" t="s">
        <v>180</v>
      </c>
      <c r="C44" s="9" t="s">
        <v>138</v>
      </c>
      <c r="D44" s="10">
        <v>360</v>
      </c>
      <c r="E44" s="11">
        <f t="shared" si="0"/>
        <v>90</v>
      </c>
    </row>
    <row r="45" spans="1:5">
      <c r="A45" s="8">
        <v>43171</v>
      </c>
      <c r="B45" s="15" t="s">
        <v>181</v>
      </c>
      <c r="C45" s="9" t="s">
        <v>138</v>
      </c>
      <c r="D45" s="10">
        <v>395</v>
      </c>
      <c r="E45" s="11">
        <f t="shared" si="0"/>
        <v>98.75</v>
      </c>
    </row>
    <row r="46" spans="1:5">
      <c r="A46" s="8">
        <v>43172</v>
      </c>
      <c r="B46" s="15" t="s">
        <v>182</v>
      </c>
      <c r="C46" s="9" t="s">
        <v>138</v>
      </c>
      <c r="D46" s="10">
        <v>395</v>
      </c>
      <c r="E46" s="11">
        <f t="shared" si="0"/>
        <v>98.75</v>
      </c>
    </row>
    <row r="47" spans="1:5">
      <c r="A47" s="8">
        <v>43173</v>
      </c>
      <c r="B47" s="15" t="s">
        <v>183</v>
      </c>
      <c r="C47" s="9" t="s">
        <v>138</v>
      </c>
      <c r="D47" s="10">
        <v>395</v>
      </c>
      <c r="E47" s="11">
        <f t="shared" si="0"/>
        <v>98.75</v>
      </c>
    </row>
    <row r="48" spans="1:5">
      <c r="A48" s="8">
        <v>43174</v>
      </c>
      <c r="B48" s="15" t="s">
        <v>184</v>
      </c>
      <c r="C48" s="9" t="s">
        <v>138</v>
      </c>
      <c r="D48" s="10">
        <v>395</v>
      </c>
      <c r="E48" s="11">
        <f t="shared" si="0"/>
        <v>98.75</v>
      </c>
    </row>
    <row r="49" spans="1:5">
      <c r="A49" s="8">
        <v>43175</v>
      </c>
      <c r="B49" s="15" t="s">
        <v>185</v>
      </c>
      <c r="C49" s="9" t="s">
        <v>138</v>
      </c>
      <c r="D49" s="10">
        <v>360</v>
      </c>
      <c r="E49" s="11">
        <f t="shared" si="0"/>
        <v>90</v>
      </c>
    </row>
    <row r="50" spans="1:5">
      <c r="A50" s="8">
        <v>43191</v>
      </c>
      <c r="B50" s="15" t="s">
        <v>186</v>
      </c>
      <c r="C50" s="9" t="s">
        <v>138</v>
      </c>
      <c r="D50" s="10">
        <v>395</v>
      </c>
      <c r="E50" s="11">
        <f t="shared" si="0"/>
        <v>98.75</v>
      </c>
    </row>
    <row r="51" spans="1:5">
      <c r="A51" s="8">
        <v>43192</v>
      </c>
      <c r="B51" s="9" t="s">
        <v>187</v>
      </c>
      <c r="C51" s="9" t="s">
        <v>138</v>
      </c>
      <c r="D51" s="10">
        <v>395</v>
      </c>
      <c r="E51" s="11">
        <f t="shared" si="0"/>
        <v>98.75</v>
      </c>
    </row>
    <row r="52" spans="1:5">
      <c r="A52" s="8">
        <v>43193</v>
      </c>
      <c r="B52" s="9" t="s">
        <v>188</v>
      </c>
      <c r="C52" s="9" t="s">
        <v>138</v>
      </c>
      <c r="D52" s="10">
        <v>395</v>
      </c>
      <c r="E52" s="11">
        <f t="shared" si="0"/>
        <v>98.75</v>
      </c>
    </row>
    <row r="53" spans="1:5">
      <c r="A53" s="8">
        <v>43194</v>
      </c>
      <c r="B53" s="9" t="s">
        <v>189</v>
      </c>
      <c r="C53" s="9" t="s">
        <v>138</v>
      </c>
      <c r="D53" s="10">
        <v>395</v>
      </c>
      <c r="E53" s="11">
        <f t="shared" si="0"/>
        <v>98.75</v>
      </c>
    </row>
    <row r="54" spans="1:5">
      <c r="A54" s="8">
        <v>43195</v>
      </c>
      <c r="B54" s="9" t="s">
        <v>190</v>
      </c>
      <c r="C54" s="9" t="s">
        <v>138</v>
      </c>
      <c r="D54" s="10">
        <v>395</v>
      </c>
      <c r="E54" s="11">
        <f t="shared" si="0"/>
        <v>98.75</v>
      </c>
    </row>
    <row r="55" spans="1:5">
      <c r="A55" s="8">
        <v>43196</v>
      </c>
      <c r="B55" s="9" t="s">
        <v>191</v>
      </c>
      <c r="C55" s="9" t="s">
        <v>138</v>
      </c>
      <c r="D55" s="10">
        <v>395</v>
      </c>
      <c r="E55" s="11">
        <f t="shared" si="0"/>
        <v>98.75</v>
      </c>
    </row>
    <row r="56" spans="1:5">
      <c r="A56" s="8">
        <v>43197</v>
      </c>
      <c r="B56" s="9" t="s">
        <v>192</v>
      </c>
      <c r="C56" s="9" t="s">
        <v>138</v>
      </c>
      <c r="D56" s="10">
        <v>390</v>
      </c>
      <c r="E56" s="11">
        <f t="shared" si="0"/>
        <v>97.5</v>
      </c>
    </row>
    <row r="57" spans="1:5">
      <c r="A57" s="8">
        <v>43198</v>
      </c>
      <c r="B57" s="9" t="s">
        <v>193</v>
      </c>
      <c r="C57" s="9" t="s">
        <v>138</v>
      </c>
      <c r="D57" s="10">
        <v>370</v>
      </c>
      <c r="E57" s="11">
        <f t="shared" si="0"/>
        <v>92.5</v>
      </c>
    </row>
    <row r="58" spans="1:5">
      <c r="A58" s="8">
        <v>43199</v>
      </c>
      <c r="B58" s="9" t="s">
        <v>194</v>
      </c>
      <c r="C58" s="9" t="s">
        <v>138</v>
      </c>
      <c r="D58" s="10">
        <v>395</v>
      </c>
      <c r="E58" s="11">
        <f t="shared" si="0"/>
        <v>98.75</v>
      </c>
    </row>
    <row r="59" spans="1:5">
      <c r="A59" s="8">
        <v>43200</v>
      </c>
      <c r="B59" s="9" t="s">
        <v>195</v>
      </c>
      <c r="C59" s="9" t="s">
        <v>138</v>
      </c>
      <c r="D59" s="10">
        <v>395</v>
      </c>
      <c r="E59" s="11">
        <f t="shared" si="0"/>
        <v>98.75</v>
      </c>
    </row>
    <row r="60" spans="1:5">
      <c r="A60" s="8">
        <v>43201</v>
      </c>
      <c r="B60" s="9" t="s">
        <v>196</v>
      </c>
      <c r="C60" s="9" t="s">
        <v>138</v>
      </c>
      <c r="D60" s="10">
        <v>395</v>
      </c>
      <c r="E60" s="11">
        <f t="shared" si="0"/>
        <v>98.75</v>
      </c>
    </row>
    <row r="61" spans="1:5">
      <c r="A61" s="8">
        <v>43202</v>
      </c>
      <c r="B61" s="9" t="s">
        <v>197</v>
      </c>
      <c r="C61" s="9" t="s">
        <v>138</v>
      </c>
      <c r="D61" s="10">
        <v>395</v>
      </c>
      <c r="E61" s="11">
        <f t="shared" si="0"/>
        <v>98.75</v>
      </c>
    </row>
    <row r="62" spans="1:5">
      <c r="A62" s="8">
        <v>43203</v>
      </c>
      <c r="B62" s="9" t="s">
        <v>198</v>
      </c>
      <c r="C62" s="9" t="s">
        <v>138</v>
      </c>
      <c r="D62" s="10">
        <v>395</v>
      </c>
      <c r="E62" s="11">
        <f t="shared" si="0"/>
        <v>98.75</v>
      </c>
    </row>
    <row r="63" spans="1:5">
      <c r="A63" s="8">
        <v>43204</v>
      </c>
      <c r="B63" s="9" t="s">
        <v>199</v>
      </c>
      <c r="C63" s="9" t="s">
        <v>138</v>
      </c>
      <c r="D63" s="10">
        <v>395</v>
      </c>
      <c r="E63" s="11">
        <f t="shared" si="0"/>
        <v>98.75</v>
      </c>
    </row>
    <row r="64" spans="1:5">
      <c r="A64" s="8">
        <v>43205</v>
      </c>
      <c r="B64" s="9" t="s">
        <v>200</v>
      </c>
      <c r="C64" s="9" t="s">
        <v>138</v>
      </c>
      <c r="D64" s="10">
        <v>395</v>
      </c>
      <c r="E64" s="11">
        <f t="shared" si="0"/>
        <v>98.75</v>
      </c>
    </row>
    <row r="65" spans="1:5">
      <c r="A65" s="8">
        <v>43206</v>
      </c>
      <c r="B65" s="9" t="s">
        <v>201</v>
      </c>
      <c r="C65" s="9" t="s">
        <v>138</v>
      </c>
      <c r="D65" s="10">
        <v>360</v>
      </c>
      <c r="E65" s="11">
        <f t="shared" si="0"/>
        <v>90</v>
      </c>
    </row>
    <row r="66" spans="1:5">
      <c r="A66" s="8">
        <v>43221</v>
      </c>
      <c r="B66" s="9" t="s">
        <v>202</v>
      </c>
      <c r="C66" s="9" t="s">
        <v>138</v>
      </c>
      <c r="D66" s="10">
        <v>395</v>
      </c>
      <c r="E66" s="11">
        <f t="shared" ref="E66:E129" si="1">D66/4</f>
        <v>98.75</v>
      </c>
    </row>
    <row r="67" spans="1:5">
      <c r="A67" s="8">
        <v>43222</v>
      </c>
      <c r="B67" s="9" t="s">
        <v>203</v>
      </c>
      <c r="C67" s="9" t="s">
        <v>138</v>
      </c>
      <c r="D67" s="10">
        <v>395</v>
      </c>
      <c r="E67" s="11">
        <f t="shared" si="1"/>
        <v>98.75</v>
      </c>
    </row>
    <row r="68" spans="1:5">
      <c r="A68" s="8">
        <v>43223</v>
      </c>
      <c r="B68" s="9" t="s">
        <v>204</v>
      </c>
      <c r="C68" s="9" t="s">
        <v>138</v>
      </c>
      <c r="D68" s="10">
        <v>395</v>
      </c>
      <c r="E68" s="11">
        <f t="shared" si="1"/>
        <v>98.75</v>
      </c>
    </row>
    <row r="69" spans="1:5">
      <c r="A69" s="8">
        <v>43224</v>
      </c>
      <c r="B69" s="9" t="s">
        <v>205</v>
      </c>
      <c r="C69" s="9" t="s">
        <v>138</v>
      </c>
      <c r="D69" s="10">
        <v>395</v>
      </c>
      <c r="E69" s="11">
        <f t="shared" si="1"/>
        <v>98.75</v>
      </c>
    </row>
    <row r="70" spans="1:5">
      <c r="A70" s="8">
        <v>43225</v>
      </c>
      <c r="B70" s="9" t="s">
        <v>206</v>
      </c>
      <c r="C70" s="9" t="s">
        <v>138</v>
      </c>
      <c r="D70" s="10">
        <v>395</v>
      </c>
      <c r="E70" s="11">
        <f t="shared" si="1"/>
        <v>98.75</v>
      </c>
    </row>
    <row r="71" spans="1:5">
      <c r="A71" s="8">
        <v>43226</v>
      </c>
      <c r="B71" s="9" t="s">
        <v>207</v>
      </c>
      <c r="C71" s="9" t="s">
        <v>138</v>
      </c>
      <c r="D71" s="10">
        <v>380</v>
      </c>
      <c r="E71" s="11">
        <f t="shared" si="1"/>
        <v>95</v>
      </c>
    </row>
    <row r="72" spans="1:5">
      <c r="A72" s="8">
        <v>43227</v>
      </c>
      <c r="B72" s="9" t="s">
        <v>208</v>
      </c>
      <c r="C72" s="9" t="s">
        <v>138</v>
      </c>
      <c r="D72" s="10">
        <v>350</v>
      </c>
      <c r="E72" s="11">
        <f t="shared" si="1"/>
        <v>87.5</v>
      </c>
    </row>
    <row r="73" spans="1:5">
      <c r="A73" s="8">
        <v>43228</v>
      </c>
      <c r="B73" s="9" t="s">
        <v>209</v>
      </c>
      <c r="C73" s="9" t="s">
        <v>138</v>
      </c>
      <c r="D73" s="10">
        <v>395</v>
      </c>
      <c r="E73" s="11">
        <f t="shared" si="1"/>
        <v>98.75</v>
      </c>
    </row>
    <row r="74" spans="1:5">
      <c r="A74" s="8">
        <v>43229</v>
      </c>
      <c r="B74" s="9" t="s">
        <v>210</v>
      </c>
      <c r="C74" s="9" t="s">
        <v>138</v>
      </c>
      <c r="D74" s="10">
        <v>395</v>
      </c>
      <c r="E74" s="11">
        <f t="shared" si="1"/>
        <v>98.75</v>
      </c>
    </row>
    <row r="75" spans="1:5">
      <c r="A75" s="8">
        <v>43230</v>
      </c>
      <c r="B75" s="9" t="s">
        <v>211</v>
      </c>
      <c r="C75" s="9" t="s">
        <v>138</v>
      </c>
      <c r="D75" s="10">
        <v>371</v>
      </c>
      <c r="E75" s="11">
        <f t="shared" si="1"/>
        <v>92.75</v>
      </c>
    </row>
    <row r="76" spans="1:5">
      <c r="A76" s="8">
        <v>43231</v>
      </c>
      <c r="B76" s="9" t="s">
        <v>212</v>
      </c>
      <c r="C76" s="9" t="s">
        <v>138</v>
      </c>
      <c r="D76" s="10">
        <v>395</v>
      </c>
      <c r="E76" s="11">
        <f t="shared" si="1"/>
        <v>98.75</v>
      </c>
    </row>
    <row r="77" spans="1:5">
      <c r="A77" s="8">
        <v>43232</v>
      </c>
      <c r="B77" s="9" t="s">
        <v>213</v>
      </c>
      <c r="C77" s="9" t="s">
        <v>138</v>
      </c>
      <c r="D77" s="10">
        <v>395</v>
      </c>
      <c r="E77" s="11">
        <f t="shared" si="1"/>
        <v>98.75</v>
      </c>
    </row>
    <row r="78" spans="1:5">
      <c r="A78" s="8">
        <v>43233</v>
      </c>
      <c r="B78" s="13" t="s">
        <v>214</v>
      </c>
      <c r="C78" s="9" t="s">
        <v>138</v>
      </c>
      <c r="D78" s="10">
        <v>395</v>
      </c>
      <c r="E78" s="11">
        <f t="shared" si="1"/>
        <v>98.75</v>
      </c>
    </row>
    <row r="79" spans="1:5">
      <c r="A79" s="8">
        <v>43234</v>
      </c>
      <c r="B79" s="13" t="s">
        <v>215</v>
      </c>
      <c r="C79" s="9" t="s">
        <v>138</v>
      </c>
      <c r="D79" s="10">
        <v>391</v>
      </c>
      <c r="E79" s="11">
        <f t="shared" si="1"/>
        <v>97.75</v>
      </c>
    </row>
    <row r="80" spans="1:5">
      <c r="A80" s="8">
        <v>43235</v>
      </c>
      <c r="B80" s="9" t="s">
        <v>216</v>
      </c>
      <c r="C80" s="9" t="s">
        <v>138</v>
      </c>
      <c r="D80" s="10">
        <v>395</v>
      </c>
      <c r="E80" s="11">
        <f t="shared" si="1"/>
        <v>98.75</v>
      </c>
    </row>
    <row r="81" spans="1:5">
      <c r="A81" s="8">
        <v>43236</v>
      </c>
      <c r="B81" s="9" t="s">
        <v>217</v>
      </c>
      <c r="C81" s="9" t="s">
        <v>138</v>
      </c>
      <c r="D81" s="10">
        <v>393</v>
      </c>
      <c r="E81" s="11">
        <f t="shared" si="1"/>
        <v>98.25</v>
      </c>
    </row>
    <row r="82" spans="1:5">
      <c r="A82" s="8">
        <v>43252</v>
      </c>
      <c r="B82" s="9" t="s">
        <v>218</v>
      </c>
      <c r="C82" s="9" t="s">
        <v>138</v>
      </c>
      <c r="D82" s="10">
        <v>395</v>
      </c>
      <c r="E82" s="11">
        <f t="shared" si="1"/>
        <v>98.75</v>
      </c>
    </row>
    <row r="83" spans="1:5">
      <c r="A83" s="8">
        <v>43253</v>
      </c>
      <c r="B83" s="9" t="s">
        <v>219</v>
      </c>
      <c r="C83" s="9" t="s">
        <v>138</v>
      </c>
      <c r="D83" s="10">
        <v>395</v>
      </c>
      <c r="E83" s="11">
        <f t="shared" si="1"/>
        <v>98.75</v>
      </c>
    </row>
    <row r="84" spans="1:5">
      <c r="A84" s="8">
        <v>43254</v>
      </c>
      <c r="B84" s="9" t="s">
        <v>220</v>
      </c>
      <c r="C84" s="9" t="s">
        <v>138</v>
      </c>
      <c r="D84" s="10">
        <v>395</v>
      </c>
      <c r="E84" s="11">
        <f t="shared" si="1"/>
        <v>98.75</v>
      </c>
    </row>
    <row r="85" spans="1:5">
      <c r="A85" s="8">
        <v>43255</v>
      </c>
      <c r="B85" s="9" t="s">
        <v>221</v>
      </c>
      <c r="C85" s="9" t="s">
        <v>138</v>
      </c>
      <c r="D85" s="10">
        <v>395</v>
      </c>
      <c r="E85" s="11">
        <f t="shared" si="1"/>
        <v>98.75</v>
      </c>
    </row>
    <row r="86" spans="1:5">
      <c r="A86" s="8">
        <v>43256</v>
      </c>
      <c r="B86" s="9" t="s">
        <v>222</v>
      </c>
      <c r="C86" s="9" t="s">
        <v>138</v>
      </c>
      <c r="D86" s="10">
        <v>395</v>
      </c>
      <c r="E86" s="11">
        <f t="shared" si="1"/>
        <v>98.75</v>
      </c>
    </row>
    <row r="87" spans="1:5">
      <c r="A87" s="8">
        <v>43257</v>
      </c>
      <c r="B87" s="9" t="s">
        <v>223</v>
      </c>
      <c r="C87" s="9" t="s">
        <v>138</v>
      </c>
      <c r="D87" s="10">
        <v>395</v>
      </c>
      <c r="E87" s="11">
        <f t="shared" si="1"/>
        <v>98.75</v>
      </c>
    </row>
    <row r="88" spans="1:5">
      <c r="A88" s="8">
        <v>43258</v>
      </c>
      <c r="B88" s="9" t="s">
        <v>224</v>
      </c>
      <c r="C88" s="9" t="s">
        <v>138</v>
      </c>
      <c r="D88" s="10">
        <v>380</v>
      </c>
      <c r="E88" s="11">
        <f t="shared" si="1"/>
        <v>95</v>
      </c>
    </row>
    <row r="89" spans="1:5">
      <c r="A89" s="8">
        <v>43259</v>
      </c>
      <c r="B89" s="9" t="s">
        <v>225</v>
      </c>
      <c r="C89" s="9" t="s">
        <v>138</v>
      </c>
      <c r="D89" s="10">
        <v>395</v>
      </c>
      <c r="E89" s="11">
        <f t="shared" si="1"/>
        <v>98.75</v>
      </c>
    </row>
    <row r="90" spans="1:5">
      <c r="A90" s="8">
        <v>43260</v>
      </c>
      <c r="B90" s="9" t="s">
        <v>226</v>
      </c>
      <c r="C90" s="9" t="s">
        <v>138</v>
      </c>
      <c r="D90" s="10">
        <v>360</v>
      </c>
      <c r="E90" s="11">
        <f t="shared" si="1"/>
        <v>90</v>
      </c>
    </row>
    <row r="91" spans="1:5">
      <c r="A91" s="8">
        <v>43261</v>
      </c>
      <c r="B91" s="9" t="s">
        <v>227</v>
      </c>
      <c r="C91" s="9" t="s">
        <v>138</v>
      </c>
      <c r="D91" s="10">
        <v>395</v>
      </c>
      <c r="E91" s="11">
        <f t="shared" si="1"/>
        <v>98.75</v>
      </c>
    </row>
    <row r="92" spans="1:5">
      <c r="A92" s="8">
        <v>43262</v>
      </c>
      <c r="B92" s="9" t="s">
        <v>228</v>
      </c>
      <c r="C92" s="9" t="s">
        <v>138</v>
      </c>
      <c r="D92" s="10">
        <v>395</v>
      </c>
      <c r="E92" s="11">
        <f t="shared" si="1"/>
        <v>98.75</v>
      </c>
    </row>
    <row r="93" spans="1:5">
      <c r="A93" s="8">
        <v>43263</v>
      </c>
      <c r="B93" s="9" t="s">
        <v>229</v>
      </c>
      <c r="C93" s="9" t="s">
        <v>138</v>
      </c>
      <c r="D93" s="10">
        <v>395</v>
      </c>
      <c r="E93" s="11">
        <f t="shared" si="1"/>
        <v>98.75</v>
      </c>
    </row>
    <row r="94" spans="1:5">
      <c r="A94" s="8">
        <v>43264</v>
      </c>
      <c r="B94" s="9" t="s">
        <v>230</v>
      </c>
      <c r="C94" s="9" t="s">
        <v>138</v>
      </c>
      <c r="D94" s="10">
        <v>300</v>
      </c>
      <c r="E94" s="11">
        <f t="shared" si="1"/>
        <v>75</v>
      </c>
    </row>
    <row r="95" spans="1:5">
      <c r="A95" s="8">
        <v>43265</v>
      </c>
      <c r="B95" s="13" t="s">
        <v>231</v>
      </c>
      <c r="C95" s="9" t="s">
        <v>138</v>
      </c>
      <c r="D95" s="10">
        <v>395</v>
      </c>
      <c r="E95" s="11">
        <f t="shared" si="1"/>
        <v>98.75</v>
      </c>
    </row>
    <row r="96" spans="1:5">
      <c r="A96" s="8">
        <v>43266</v>
      </c>
      <c r="B96" s="13" t="s">
        <v>232</v>
      </c>
      <c r="C96" s="9" t="s">
        <v>138</v>
      </c>
      <c r="D96" s="10">
        <v>395</v>
      </c>
      <c r="E96" s="11">
        <f t="shared" si="1"/>
        <v>98.75</v>
      </c>
    </row>
    <row r="97" spans="1:6">
      <c r="A97" s="8">
        <v>43267</v>
      </c>
      <c r="B97" s="9" t="s">
        <v>233</v>
      </c>
      <c r="C97" s="9" t="s">
        <v>138</v>
      </c>
      <c r="D97" s="10">
        <v>360</v>
      </c>
      <c r="E97" s="11">
        <f t="shared" si="1"/>
        <v>90</v>
      </c>
    </row>
    <row r="98" spans="1:6">
      <c r="A98" s="8">
        <v>43282</v>
      </c>
      <c r="B98" s="9" t="s">
        <v>234</v>
      </c>
      <c r="C98" s="9" t="s">
        <v>138</v>
      </c>
      <c r="D98" s="10">
        <v>366</v>
      </c>
      <c r="E98" s="11">
        <f t="shared" si="1"/>
        <v>91.5</v>
      </c>
    </row>
    <row r="99" spans="1:6">
      <c r="A99" s="8">
        <v>43283</v>
      </c>
      <c r="B99" s="9" t="s">
        <v>235</v>
      </c>
      <c r="C99" s="9" t="s">
        <v>138</v>
      </c>
      <c r="D99" s="10">
        <v>395</v>
      </c>
      <c r="E99" s="11">
        <f t="shared" si="1"/>
        <v>98.75</v>
      </c>
    </row>
    <row r="100" spans="1:6">
      <c r="A100" s="8">
        <v>43284</v>
      </c>
      <c r="B100" s="9" t="s">
        <v>236</v>
      </c>
      <c r="C100" s="9" t="s">
        <v>138</v>
      </c>
      <c r="D100" s="10">
        <v>330</v>
      </c>
      <c r="E100" s="11">
        <f t="shared" si="1"/>
        <v>82.5</v>
      </c>
    </row>
    <row r="101" spans="1:6">
      <c r="A101" s="8">
        <v>43285</v>
      </c>
      <c r="B101" s="9" t="s">
        <v>237</v>
      </c>
      <c r="C101" s="9" t="s">
        <v>138</v>
      </c>
      <c r="D101" s="10">
        <v>362</v>
      </c>
      <c r="E101" s="11">
        <f t="shared" si="1"/>
        <v>90.5</v>
      </c>
    </row>
    <row r="102" spans="1:6">
      <c r="A102" s="8">
        <v>43286</v>
      </c>
      <c r="B102" s="9" t="s">
        <v>238</v>
      </c>
      <c r="C102" s="9" t="s">
        <v>138</v>
      </c>
      <c r="D102" s="10">
        <v>380</v>
      </c>
      <c r="E102" s="11">
        <f t="shared" si="1"/>
        <v>95</v>
      </c>
    </row>
    <row r="103" spans="1:6">
      <c r="A103" s="8">
        <v>43287</v>
      </c>
      <c r="B103" s="9" t="s">
        <v>239</v>
      </c>
      <c r="C103" s="9" t="s">
        <v>138</v>
      </c>
      <c r="D103" s="10">
        <v>395</v>
      </c>
      <c r="E103" s="11">
        <f t="shared" si="1"/>
        <v>98.75</v>
      </c>
    </row>
    <row r="104" spans="1:6">
      <c r="A104" s="8">
        <v>43288</v>
      </c>
      <c r="B104" s="9" t="s">
        <v>240</v>
      </c>
      <c r="C104" s="9" t="s">
        <v>138</v>
      </c>
      <c r="D104" s="10">
        <v>380</v>
      </c>
      <c r="E104" s="11">
        <f t="shared" si="1"/>
        <v>95</v>
      </c>
    </row>
    <row r="105" spans="1:6">
      <c r="A105" s="8">
        <v>43289</v>
      </c>
      <c r="B105" s="9" t="s">
        <v>241</v>
      </c>
      <c r="C105" s="9" t="s">
        <v>138</v>
      </c>
      <c r="D105" s="10">
        <v>390</v>
      </c>
      <c r="E105" s="11">
        <f t="shared" si="1"/>
        <v>97.5</v>
      </c>
    </row>
    <row r="106" spans="1:6">
      <c r="A106" s="8">
        <v>43290</v>
      </c>
      <c r="B106" s="9" t="s">
        <v>242</v>
      </c>
      <c r="C106" s="9" t="s">
        <v>138</v>
      </c>
      <c r="D106" s="10">
        <v>395</v>
      </c>
      <c r="E106" s="11">
        <f t="shared" si="1"/>
        <v>98.75</v>
      </c>
    </row>
    <row r="107" spans="1:6">
      <c r="A107" s="8">
        <v>43291</v>
      </c>
      <c r="B107" s="9" t="s">
        <v>243</v>
      </c>
      <c r="C107" s="9" t="s">
        <v>138</v>
      </c>
      <c r="D107" s="10">
        <v>395</v>
      </c>
      <c r="E107" s="11">
        <f t="shared" si="1"/>
        <v>98.75</v>
      </c>
    </row>
    <row r="108" spans="1:6">
      <c r="A108" s="8">
        <v>43292</v>
      </c>
      <c r="B108" s="9" t="s">
        <v>244</v>
      </c>
      <c r="C108" s="9" t="s">
        <v>138</v>
      </c>
      <c r="D108" s="10">
        <v>395</v>
      </c>
      <c r="E108" s="11">
        <f t="shared" si="1"/>
        <v>98.75</v>
      </c>
    </row>
    <row r="109" spans="1:6">
      <c r="A109" s="8">
        <v>43293</v>
      </c>
      <c r="B109" s="9" t="s">
        <v>245</v>
      </c>
      <c r="C109" s="9" t="s">
        <v>138</v>
      </c>
      <c r="D109" s="10">
        <v>395</v>
      </c>
      <c r="E109" s="11">
        <f t="shared" si="1"/>
        <v>98.75</v>
      </c>
      <c r="F109" s="24" t="s">
        <v>6</v>
      </c>
    </row>
    <row r="110" spans="1:6">
      <c r="A110" s="8">
        <v>43294</v>
      </c>
      <c r="B110" s="9" t="s">
        <v>246</v>
      </c>
      <c r="C110" s="9" t="s">
        <v>138</v>
      </c>
      <c r="D110" s="10">
        <v>395</v>
      </c>
      <c r="E110" s="11">
        <f t="shared" si="1"/>
        <v>98.75</v>
      </c>
    </row>
    <row r="111" spans="1:6">
      <c r="A111" s="8">
        <v>43295</v>
      </c>
      <c r="B111" s="9" t="s">
        <v>247</v>
      </c>
      <c r="C111" s="9" t="s">
        <v>138</v>
      </c>
      <c r="D111" s="10">
        <v>395</v>
      </c>
      <c r="E111" s="11">
        <f t="shared" si="1"/>
        <v>98.75</v>
      </c>
    </row>
    <row r="112" spans="1:6">
      <c r="A112" s="8">
        <v>43296</v>
      </c>
      <c r="B112" s="9" t="s">
        <v>248</v>
      </c>
      <c r="C112" s="9" t="s">
        <v>138</v>
      </c>
      <c r="D112" s="10">
        <v>350</v>
      </c>
      <c r="E112" s="11">
        <f t="shared" si="1"/>
        <v>87.5</v>
      </c>
    </row>
    <row r="113" spans="1:5">
      <c r="A113" s="8">
        <v>43297</v>
      </c>
      <c r="B113" s="9" t="s">
        <v>249</v>
      </c>
      <c r="C113" s="9" t="s">
        <v>138</v>
      </c>
      <c r="D113" s="10">
        <v>395</v>
      </c>
      <c r="E113" s="11">
        <f t="shared" si="1"/>
        <v>98.75</v>
      </c>
    </row>
    <row r="114" spans="1:5">
      <c r="A114" s="8">
        <v>43313</v>
      </c>
      <c r="B114" s="9" t="s">
        <v>250</v>
      </c>
      <c r="C114" s="9" t="s">
        <v>138</v>
      </c>
      <c r="D114" s="10">
        <v>387</v>
      </c>
      <c r="E114" s="11">
        <f t="shared" si="1"/>
        <v>96.75</v>
      </c>
    </row>
    <row r="115" spans="1:5">
      <c r="A115" s="8">
        <v>43314</v>
      </c>
      <c r="B115" s="9" t="s">
        <v>251</v>
      </c>
      <c r="C115" s="9" t="s">
        <v>138</v>
      </c>
      <c r="D115" s="10">
        <v>395</v>
      </c>
      <c r="E115" s="11">
        <f t="shared" si="1"/>
        <v>98.75</v>
      </c>
    </row>
    <row r="116" spans="1:5">
      <c r="A116" s="8">
        <v>43315</v>
      </c>
      <c r="B116" s="9" t="s">
        <v>252</v>
      </c>
      <c r="C116" s="9" t="s">
        <v>138</v>
      </c>
      <c r="D116" s="10">
        <v>395</v>
      </c>
      <c r="E116" s="11">
        <f t="shared" si="1"/>
        <v>98.75</v>
      </c>
    </row>
    <row r="117" spans="1:5">
      <c r="A117" s="8">
        <v>43316</v>
      </c>
      <c r="B117" s="9" t="s">
        <v>253</v>
      </c>
      <c r="C117" s="9" t="s">
        <v>138</v>
      </c>
      <c r="D117" s="10">
        <v>395</v>
      </c>
      <c r="E117" s="11">
        <f t="shared" si="1"/>
        <v>98.75</v>
      </c>
    </row>
    <row r="118" spans="1:5">
      <c r="A118" s="8">
        <v>43317</v>
      </c>
      <c r="B118" s="9" t="s">
        <v>254</v>
      </c>
      <c r="C118" s="9" t="s">
        <v>138</v>
      </c>
      <c r="D118" s="10">
        <v>395</v>
      </c>
      <c r="E118" s="11">
        <f t="shared" si="1"/>
        <v>98.75</v>
      </c>
    </row>
    <row r="119" spans="1:5">
      <c r="A119" s="8">
        <v>43318</v>
      </c>
      <c r="B119" s="9" t="s">
        <v>255</v>
      </c>
      <c r="C119" s="9" t="s">
        <v>138</v>
      </c>
      <c r="D119" s="10">
        <v>390</v>
      </c>
      <c r="E119" s="11">
        <f t="shared" si="1"/>
        <v>97.5</v>
      </c>
    </row>
    <row r="120" spans="1:5">
      <c r="A120" s="8">
        <v>43319</v>
      </c>
      <c r="B120" s="9" t="s">
        <v>256</v>
      </c>
      <c r="C120" s="9" t="s">
        <v>138</v>
      </c>
      <c r="D120" s="10">
        <v>395</v>
      </c>
      <c r="E120" s="11">
        <f t="shared" si="1"/>
        <v>98.75</v>
      </c>
    </row>
    <row r="121" spans="1:5">
      <c r="A121" s="8">
        <v>43320</v>
      </c>
      <c r="B121" s="9" t="s">
        <v>257</v>
      </c>
      <c r="C121" s="9" t="s">
        <v>138</v>
      </c>
      <c r="D121" s="10">
        <v>395</v>
      </c>
      <c r="E121" s="11">
        <f t="shared" si="1"/>
        <v>98.75</v>
      </c>
    </row>
    <row r="122" spans="1:5">
      <c r="A122" s="8">
        <v>43321</v>
      </c>
      <c r="B122" s="9" t="s">
        <v>258</v>
      </c>
      <c r="C122" s="9" t="s">
        <v>138</v>
      </c>
      <c r="D122" s="10">
        <v>395</v>
      </c>
      <c r="E122" s="11">
        <f t="shared" si="1"/>
        <v>98.75</v>
      </c>
    </row>
    <row r="123" spans="1:5">
      <c r="A123" s="8">
        <v>43322</v>
      </c>
      <c r="B123" s="13" t="s">
        <v>259</v>
      </c>
      <c r="C123" s="9" t="s">
        <v>138</v>
      </c>
      <c r="D123" s="10">
        <v>351</v>
      </c>
      <c r="E123" s="11">
        <f t="shared" si="1"/>
        <v>87.75</v>
      </c>
    </row>
    <row r="124" spans="1:5">
      <c r="A124" s="8">
        <v>43323</v>
      </c>
      <c r="B124" s="9" t="s">
        <v>260</v>
      </c>
      <c r="C124" s="9" t="s">
        <v>138</v>
      </c>
      <c r="D124" s="10">
        <v>395</v>
      </c>
      <c r="E124" s="11">
        <f t="shared" si="1"/>
        <v>98.75</v>
      </c>
    </row>
    <row r="125" spans="1:5">
      <c r="A125" s="8">
        <v>43324</v>
      </c>
      <c r="B125" s="9" t="s">
        <v>261</v>
      </c>
      <c r="C125" s="9" t="s">
        <v>138</v>
      </c>
      <c r="D125" s="10">
        <v>370</v>
      </c>
      <c r="E125" s="11">
        <f t="shared" si="1"/>
        <v>92.5</v>
      </c>
    </row>
    <row r="126" spans="1:5">
      <c r="A126" s="8">
        <v>43325</v>
      </c>
      <c r="B126" s="9" t="s">
        <v>262</v>
      </c>
      <c r="C126" s="9" t="s">
        <v>138</v>
      </c>
      <c r="D126" s="10">
        <v>380</v>
      </c>
      <c r="E126" s="11">
        <f t="shared" si="1"/>
        <v>95</v>
      </c>
    </row>
    <row r="127" spans="1:5">
      <c r="A127" s="8">
        <v>43326</v>
      </c>
      <c r="B127" s="9" t="s">
        <v>263</v>
      </c>
      <c r="C127" s="9" t="s">
        <v>138</v>
      </c>
      <c r="D127" s="10">
        <v>395</v>
      </c>
      <c r="E127" s="11">
        <f t="shared" si="1"/>
        <v>98.75</v>
      </c>
    </row>
    <row r="128" spans="1:5">
      <c r="A128" s="8">
        <v>43327</v>
      </c>
      <c r="B128" s="9" t="s">
        <v>264</v>
      </c>
      <c r="C128" s="9" t="s">
        <v>138</v>
      </c>
      <c r="D128" s="10">
        <v>395</v>
      </c>
      <c r="E128" s="11">
        <f t="shared" si="1"/>
        <v>98.75</v>
      </c>
    </row>
    <row r="129" spans="1:5" ht="12.3" customHeight="1">
      <c r="A129" s="8">
        <v>43328</v>
      </c>
      <c r="B129" s="9" t="s">
        <v>265</v>
      </c>
      <c r="C129" s="9" t="s">
        <v>138</v>
      </c>
      <c r="D129" s="10">
        <v>389</v>
      </c>
      <c r="E129" s="11">
        <f t="shared" si="1"/>
        <v>97.25</v>
      </c>
    </row>
    <row r="130" spans="1:5">
      <c r="A130" s="8">
        <v>43344</v>
      </c>
      <c r="B130" s="9" t="s">
        <v>266</v>
      </c>
      <c r="C130" s="9" t="s">
        <v>138</v>
      </c>
      <c r="D130" s="10">
        <v>395</v>
      </c>
      <c r="E130" s="11">
        <f t="shared" ref="E130:E193" si="2">D130/4</f>
        <v>98.75</v>
      </c>
    </row>
    <row r="131" spans="1:5">
      <c r="A131" s="8">
        <v>43345</v>
      </c>
      <c r="B131" s="9" t="s">
        <v>267</v>
      </c>
      <c r="C131" s="9" t="s">
        <v>138</v>
      </c>
      <c r="D131" s="10">
        <v>395</v>
      </c>
      <c r="E131" s="11">
        <f t="shared" si="2"/>
        <v>98.75</v>
      </c>
    </row>
    <row r="132" spans="1:5">
      <c r="A132" s="8">
        <v>43346</v>
      </c>
      <c r="B132" s="9" t="s">
        <v>268</v>
      </c>
      <c r="C132" s="9" t="s">
        <v>138</v>
      </c>
      <c r="D132" s="10">
        <v>395</v>
      </c>
      <c r="E132" s="11">
        <f t="shared" si="2"/>
        <v>98.75</v>
      </c>
    </row>
    <row r="133" spans="1:5">
      <c r="A133" s="8">
        <v>43347</v>
      </c>
      <c r="B133" s="9" t="s">
        <v>269</v>
      </c>
      <c r="C133" s="9" t="s">
        <v>138</v>
      </c>
      <c r="D133" s="10">
        <v>385</v>
      </c>
      <c r="E133" s="11">
        <f t="shared" si="2"/>
        <v>96.25</v>
      </c>
    </row>
    <row r="134" spans="1:5">
      <c r="A134" s="8">
        <v>43348</v>
      </c>
      <c r="B134" s="9" t="s">
        <v>270</v>
      </c>
      <c r="C134" s="9" t="s">
        <v>138</v>
      </c>
      <c r="D134" s="10">
        <v>395</v>
      </c>
      <c r="E134" s="11">
        <f t="shared" si="2"/>
        <v>98.75</v>
      </c>
    </row>
    <row r="135" spans="1:5">
      <c r="A135" s="8">
        <v>43349</v>
      </c>
      <c r="B135" s="9" t="s">
        <v>271</v>
      </c>
      <c r="C135" s="9" t="s">
        <v>138</v>
      </c>
      <c r="D135" s="10">
        <v>395</v>
      </c>
      <c r="E135" s="11">
        <f t="shared" si="2"/>
        <v>98.75</v>
      </c>
    </row>
    <row r="136" spans="1:5">
      <c r="A136" s="8">
        <v>43350</v>
      </c>
      <c r="B136" s="9" t="s">
        <v>272</v>
      </c>
      <c r="C136" s="9" t="s">
        <v>138</v>
      </c>
      <c r="D136" s="10">
        <v>370</v>
      </c>
      <c r="E136" s="11">
        <f t="shared" si="2"/>
        <v>92.5</v>
      </c>
    </row>
    <row r="137" spans="1:5">
      <c r="A137" s="8">
        <v>43351</v>
      </c>
      <c r="B137" s="9" t="s">
        <v>273</v>
      </c>
      <c r="C137" s="9" t="s">
        <v>138</v>
      </c>
      <c r="D137" s="10">
        <v>395</v>
      </c>
      <c r="E137" s="11">
        <f t="shared" si="2"/>
        <v>98.75</v>
      </c>
    </row>
    <row r="138" spans="1:5">
      <c r="A138" s="8">
        <v>43352</v>
      </c>
      <c r="B138" s="9" t="s">
        <v>274</v>
      </c>
      <c r="C138" s="9" t="s">
        <v>138</v>
      </c>
      <c r="D138" s="10">
        <v>395</v>
      </c>
      <c r="E138" s="11">
        <f t="shared" si="2"/>
        <v>98.75</v>
      </c>
    </row>
    <row r="139" spans="1:5">
      <c r="A139" s="8">
        <v>43353</v>
      </c>
      <c r="B139" s="9" t="s">
        <v>275</v>
      </c>
      <c r="C139" s="9" t="s">
        <v>138</v>
      </c>
      <c r="D139" s="10">
        <v>395</v>
      </c>
      <c r="E139" s="11">
        <f t="shared" si="2"/>
        <v>98.75</v>
      </c>
    </row>
    <row r="140" spans="1:5">
      <c r="A140" s="8">
        <v>43354</v>
      </c>
      <c r="B140" s="9" t="s">
        <v>276</v>
      </c>
      <c r="C140" s="9" t="s">
        <v>138</v>
      </c>
      <c r="D140" s="10">
        <v>365</v>
      </c>
      <c r="E140" s="11">
        <f t="shared" si="2"/>
        <v>91.25</v>
      </c>
    </row>
    <row r="141" spans="1:5">
      <c r="A141" s="8">
        <v>43355</v>
      </c>
      <c r="B141" s="9" t="s">
        <v>277</v>
      </c>
      <c r="C141" s="9" t="s">
        <v>138</v>
      </c>
      <c r="D141" s="10">
        <v>380</v>
      </c>
      <c r="E141" s="11">
        <f t="shared" si="2"/>
        <v>95</v>
      </c>
    </row>
    <row r="142" spans="1:5">
      <c r="A142" s="8">
        <v>43356</v>
      </c>
      <c r="B142" s="9" t="s">
        <v>278</v>
      </c>
      <c r="C142" s="9" t="s">
        <v>138</v>
      </c>
      <c r="D142" s="10">
        <v>395</v>
      </c>
      <c r="E142" s="11">
        <f t="shared" si="2"/>
        <v>98.75</v>
      </c>
    </row>
    <row r="143" spans="1:5">
      <c r="A143" s="8">
        <v>43357</v>
      </c>
      <c r="B143" s="9" t="s">
        <v>279</v>
      </c>
      <c r="C143" s="9" t="s">
        <v>138</v>
      </c>
      <c r="D143" s="10">
        <v>395</v>
      </c>
      <c r="E143" s="11">
        <f t="shared" si="2"/>
        <v>98.75</v>
      </c>
    </row>
    <row r="144" spans="1:5">
      <c r="A144" s="8">
        <v>43358</v>
      </c>
      <c r="B144" s="9" t="s">
        <v>280</v>
      </c>
      <c r="C144" s="9" t="s">
        <v>138</v>
      </c>
      <c r="D144" s="10">
        <v>395</v>
      </c>
      <c r="E144" s="11">
        <f t="shared" si="2"/>
        <v>98.75</v>
      </c>
    </row>
    <row r="145" spans="1:5">
      <c r="A145" s="8">
        <v>43359</v>
      </c>
      <c r="B145" s="9" t="s">
        <v>281</v>
      </c>
      <c r="C145" s="9" t="s">
        <v>138</v>
      </c>
      <c r="D145" s="10">
        <v>348</v>
      </c>
      <c r="E145" s="11">
        <f t="shared" si="2"/>
        <v>87</v>
      </c>
    </row>
    <row r="146" spans="1:5">
      <c r="A146" s="8">
        <v>43374</v>
      </c>
      <c r="B146" s="9" t="s">
        <v>282</v>
      </c>
      <c r="C146" s="9" t="s">
        <v>138</v>
      </c>
      <c r="D146" s="10">
        <v>400</v>
      </c>
      <c r="E146" s="11">
        <f t="shared" si="2"/>
        <v>100</v>
      </c>
    </row>
    <row r="147" spans="1:5">
      <c r="A147" s="8">
        <v>43375</v>
      </c>
      <c r="B147" s="9" t="s">
        <v>283</v>
      </c>
      <c r="C147" s="9" t="s">
        <v>138</v>
      </c>
      <c r="D147" s="10">
        <v>329</v>
      </c>
      <c r="E147" s="11">
        <f t="shared" si="2"/>
        <v>82.25</v>
      </c>
    </row>
    <row r="148" spans="1:5">
      <c r="A148" s="8">
        <v>43376</v>
      </c>
      <c r="B148" s="9" t="s">
        <v>284</v>
      </c>
      <c r="C148" s="9" t="s">
        <v>138</v>
      </c>
      <c r="D148" s="10">
        <v>395</v>
      </c>
      <c r="E148" s="11">
        <f t="shared" si="2"/>
        <v>98.75</v>
      </c>
    </row>
    <row r="149" spans="1:5">
      <c r="A149" s="8">
        <v>43377</v>
      </c>
      <c r="B149" s="9" t="s">
        <v>285</v>
      </c>
      <c r="C149" s="9" t="s">
        <v>138</v>
      </c>
      <c r="D149" s="10">
        <v>395</v>
      </c>
      <c r="E149" s="11">
        <f t="shared" si="2"/>
        <v>98.75</v>
      </c>
    </row>
    <row r="150" spans="1:5">
      <c r="A150" s="8">
        <v>43378</v>
      </c>
      <c r="B150" s="9" t="s">
        <v>286</v>
      </c>
      <c r="C150" s="9" t="s">
        <v>138</v>
      </c>
      <c r="D150" s="10">
        <v>413</v>
      </c>
      <c r="E150" s="11">
        <f t="shared" si="2"/>
        <v>103.25</v>
      </c>
    </row>
    <row r="151" spans="1:5">
      <c r="A151" s="8">
        <v>43379</v>
      </c>
      <c r="B151" s="9" t="s">
        <v>287</v>
      </c>
      <c r="C151" s="9" t="s">
        <v>138</v>
      </c>
      <c r="D151" s="10">
        <v>395</v>
      </c>
      <c r="E151" s="11">
        <f t="shared" si="2"/>
        <v>98.75</v>
      </c>
    </row>
    <row r="152" spans="1:5">
      <c r="A152" s="8">
        <v>43380</v>
      </c>
      <c r="B152" s="9" t="s">
        <v>288</v>
      </c>
      <c r="C152" s="9" t="s">
        <v>138</v>
      </c>
      <c r="D152" s="10">
        <v>345</v>
      </c>
      <c r="E152" s="11">
        <f t="shared" si="2"/>
        <v>86.25</v>
      </c>
    </row>
    <row r="153" spans="1:5">
      <c r="A153" s="8">
        <v>43381</v>
      </c>
      <c r="B153" s="9" t="s">
        <v>289</v>
      </c>
      <c r="C153" s="9" t="s">
        <v>138</v>
      </c>
      <c r="D153" s="10">
        <v>395</v>
      </c>
      <c r="E153" s="11">
        <f t="shared" si="2"/>
        <v>98.75</v>
      </c>
    </row>
    <row r="154" spans="1:5">
      <c r="A154" s="8">
        <v>43382</v>
      </c>
      <c r="B154" s="9" t="s">
        <v>290</v>
      </c>
      <c r="C154" s="9" t="s">
        <v>138</v>
      </c>
      <c r="D154" s="10">
        <v>395</v>
      </c>
      <c r="E154" s="11">
        <f t="shared" si="2"/>
        <v>98.75</v>
      </c>
    </row>
    <row r="155" spans="1:5">
      <c r="A155" s="8">
        <v>43383</v>
      </c>
      <c r="B155" s="9" t="s">
        <v>291</v>
      </c>
      <c r="C155" s="9" t="s">
        <v>138</v>
      </c>
      <c r="D155" s="10">
        <v>395</v>
      </c>
      <c r="E155" s="11">
        <f t="shared" si="2"/>
        <v>98.75</v>
      </c>
    </row>
    <row r="156" spans="1:5">
      <c r="A156" s="8">
        <v>43384</v>
      </c>
      <c r="B156" s="9" t="s">
        <v>292</v>
      </c>
      <c r="C156" s="9" t="s">
        <v>138</v>
      </c>
      <c r="D156" s="10">
        <v>395</v>
      </c>
      <c r="E156" s="11">
        <f t="shared" si="2"/>
        <v>98.75</v>
      </c>
    </row>
    <row r="157" spans="1:5">
      <c r="A157" s="8">
        <v>43385</v>
      </c>
      <c r="B157" s="9" t="s">
        <v>293</v>
      </c>
      <c r="C157" s="9" t="s">
        <v>138</v>
      </c>
      <c r="D157" s="10">
        <v>395</v>
      </c>
      <c r="E157" s="11">
        <f t="shared" si="2"/>
        <v>98.75</v>
      </c>
    </row>
    <row r="158" spans="1:5">
      <c r="A158" s="8">
        <v>43386</v>
      </c>
      <c r="B158" s="9" t="s">
        <v>294</v>
      </c>
      <c r="C158" s="9" t="s">
        <v>138</v>
      </c>
      <c r="D158" s="10">
        <v>390</v>
      </c>
      <c r="E158" s="11">
        <f t="shared" si="2"/>
        <v>97.5</v>
      </c>
    </row>
    <row r="159" spans="1:5">
      <c r="A159" s="8">
        <v>43387</v>
      </c>
      <c r="B159" s="9" t="s">
        <v>295</v>
      </c>
      <c r="C159" s="9" t="s">
        <v>138</v>
      </c>
      <c r="D159" s="10">
        <v>395</v>
      </c>
      <c r="E159" s="11">
        <f t="shared" si="2"/>
        <v>98.75</v>
      </c>
    </row>
    <row r="160" spans="1:5">
      <c r="A160" s="8">
        <v>43388</v>
      </c>
      <c r="B160" s="9" t="s">
        <v>296</v>
      </c>
      <c r="C160" s="9" t="s">
        <v>138</v>
      </c>
      <c r="D160" s="10">
        <v>395</v>
      </c>
      <c r="E160" s="11">
        <f t="shared" si="2"/>
        <v>98.75</v>
      </c>
    </row>
    <row r="161" spans="1:5">
      <c r="A161" s="8">
        <v>43389</v>
      </c>
      <c r="B161" s="9" t="s">
        <v>297</v>
      </c>
      <c r="C161" s="9" t="s">
        <v>138</v>
      </c>
      <c r="D161" s="10">
        <v>395</v>
      </c>
      <c r="E161" s="11">
        <f t="shared" si="2"/>
        <v>98.75</v>
      </c>
    </row>
    <row r="162" spans="1:5">
      <c r="A162" s="8">
        <v>43405</v>
      </c>
      <c r="B162" s="9" t="s">
        <v>298</v>
      </c>
      <c r="C162" s="9" t="s">
        <v>138</v>
      </c>
      <c r="D162" s="10">
        <v>395</v>
      </c>
      <c r="E162" s="11">
        <f t="shared" si="2"/>
        <v>98.75</v>
      </c>
    </row>
    <row r="163" spans="1:5">
      <c r="A163" s="8">
        <v>43406</v>
      </c>
      <c r="B163" s="9" t="s">
        <v>299</v>
      </c>
      <c r="C163" s="9" t="s">
        <v>138</v>
      </c>
      <c r="D163" s="10">
        <v>395</v>
      </c>
      <c r="E163" s="11">
        <f t="shared" si="2"/>
        <v>98.75</v>
      </c>
    </row>
    <row r="164" spans="1:5">
      <c r="A164" s="8">
        <v>43407</v>
      </c>
      <c r="B164" s="9" t="s">
        <v>300</v>
      </c>
      <c r="C164" s="9" t="s">
        <v>138</v>
      </c>
      <c r="D164" s="10">
        <v>395</v>
      </c>
      <c r="E164" s="11">
        <f t="shared" si="2"/>
        <v>98.75</v>
      </c>
    </row>
    <row r="165" spans="1:5">
      <c r="A165" s="8">
        <v>43408</v>
      </c>
      <c r="B165" s="9" t="s">
        <v>301</v>
      </c>
      <c r="C165" s="9" t="s">
        <v>138</v>
      </c>
      <c r="D165" s="10">
        <v>395</v>
      </c>
      <c r="E165" s="11">
        <f t="shared" si="2"/>
        <v>98.75</v>
      </c>
    </row>
    <row r="166" spans="1:5">
      <c r="A166" s="8">
        <v>43409</v>
      </c>
      <c r="B166" s="9" t="s">
        <v>302</v>
      </c>
      <c r="C166" s="9" t="s">
        <v>138</v>
      </c>
      <c r="D166" s="10">
        <v>395</v>
      </c>
      <c r="E166" s="11">
        <f t="shared" si="2"/>
        <v>98.75</v>
      </c>
    </row>
    <row r="167" spans="1:5">
      <c r="A167" s="8">
        <v>43410</v>
      </c>
      <c r="B167" s="9" t="s">
        <v>303</v>
      </c>
      <c r="C167" s="9" t="s">
        <v>138</v>
      </c>
      <c r="D167" s="10">
        <v>395</v>
      </c>
      <c r="E167" s="11">
        <f t="shared" si="2"/>
        <v>98.75</v>
      </c>
    </row>
    <row r="168" spans="1:5" ht="28.5">
      <c r="A168" s="8">
        <v>43411</v>
      </c>
      <c r="B168" s="13" t="s">
        <v>304</v>
      </c>
      <c r="C168" s="9" t="s">
        <v>138</v>
      </c>
      <c r="D168" s="10">
        <v>400</v>
      </c>
      <c r="E168" s="11">
        <f t="shared" si="2"/>
        <v>100</v>
      </c>
    </row>
    <row r="169" spans="1:5">
      <c r="A169" s="8">
        <v>43412</v>
      </c>
      <c r="B169" s="9" t="s">
        <v>305</v>
      </c>
      <c r="C169" s="9" t="s">
        <v>138</v>
      </c>
      <c r="D169" s="10">
        <v>395</v>
      </c>
      <c r="E169" s="11">
        <f t="shared" si="2"/>
        <v>98.75</v>
      </c>
    </row>
    <row r="170" spans="1:5">
      <c r="A170" s="8">
        <v>43413</v>
      </c>
      <c r="B170" s="9" t="s">
        <v>306</v>
      </c>
      <c r="C170" s="9" t="s">
        <v>138</v>
      </c>
      <c r="D170" s="10">
        <v>395</v>
      </c>
      <c r="E170" s="11">
        <f t="shared" si="2"/>
        <v>98.75</v>
      </c>
    </row>
    <row r="171" spans="1:5">
      <c r="A171" s="8">
        <v>43414</v>
      </c>
      <c r="B171" s="9" t="s">
        <v>307</v>
      </c>
      <c r="C171" s="9" t="s">
        <v>138</v>
      </c>
      <c r="D171" s="10">
        <v>395</v>
      </c>
      <c r="E171" s="11">
        <f t="shared" si="2"/>
        <v>98.75</v>
      </c>
    </row>
    <row r="172" spans="1:5">
      <c r="A172" s="8">
        <v>43415</v>
      </c>
      <c r="B172" s="9" t="s">
        <v>308</v>
      </c>
      <c r="C172" s="9" t="s">
        <v>138</v>
      </c>
      <c r="D172" s="10">
        <v>395</v>
      </c>
      <c r="E172" s="11">
        <f t="shared" si="2"/>
        <v>98.75</v>
      </c>
    </row>
    <row r="173" spans="1:5" ht="12.3" customHeight="1">
      <c r="A173" s="8">
        <v>43416</v>
      </c>
      <c r="B173" s="9" t="s">
        <v>309</v>
      </c>
      <c r="C173" s="9" t="s">
        <v>138</v>
      </c>
      <c r="D173" s="10">
        <v>395</v>
      </c>
      <c r="E173" s="11">
        <f t="shared" si="2"/>
        <v>98.75</v>
      </c>
    </row>
    <row r="174" spans="1:5">
      <c r="A174" s="8">
        <v>43417</v>
      </c>
      <c r="B174" s="9" t="s">
        <v>310</v>
      </c>
      <c r="C174" s="9" t="s">
        <v>138</v>
      </c>
      <c r="D174" s="10">
        <v>395</v>
      </c>
      <c r="E174" s="11">
        <f t="shared" si="2"/>
        <v>98.75</v>
      </c>
    </row>
    <row r="175" spans="1:5">
      <c r="A175" s="8">
        <v>43418</v>
      </c>
      <c r="B175" s="9" t="s">
        <v>311</v>
      </c>
      <c r="C175" s="9" t="s">
        <v>138</v>
      </c>
      <c r="D175" s="10">
        <v>395</v>
      </c>
      <c r="E175" s="11">
        <f t="shared" si="2"/>
        <v>98.75</v>
      </c>
    </row>
    <row r="176" spans="1:5">
      <c r="A176" s="8">
        <v>43419</v>
      </c>
      <c r="B176" s="9" t="s">
        <v>312</v>
      </c>
      <c r="C176" s="9" t="s">
        <v>138</v>
      </c>
      <c r="D176" s="10">
        <v>395</v>
      </c>
      <c r="E176" s="11">
        <f t="shared" si="2"/>
        <v>98.75</v>
      </c>
    </row>
    <row r="177" spans="1:5">
      <c r="A177" s="8">
        <v>43420</v>
      </c>
      <c r="B177" s="9" t="s">
        <v>313</v>
      </c>
      <c r="C177" s="9" t="s">
        <v>138</v>
      </c>
      <c r="D177" s="10">
        <v>395</v>
      </c>
      <c r="E177" s="11">
        <f t="shared" si="2"/>
        <v>98.75</v>
      </c>
    </row>
    <row r="178" spans="1:5">
      <c r="A178" s="8">
        <v>43435</v>
      </c>
      <c r="B178" s="9" t="s">
        <v>314</v>
      </c>
      <c r="C178" s="9" t="s">
        <v>138</v>
      </c>
      <c r="D178" s="10">
        <v>395</v>
      </c>
      <c r="E178" s="11">
        <f t="shared" si="2"/>
        <v>98.75</v>
      </c>
    </row>
    <row r="179" spans="1:5">
      <c r="A179" s="8">
        <v>43436</v>
      </c>
      <c r="B179" s="9" t="s">
        <v>315</v>
      </c>
      <c r="C179" s="9" t="s">
        <v>138</v>
      </c>
      <c r="D179" s="10">
        <v>395</v>
      </c>
      <c r="E179" s="11">
        <f t="shared" si="2"/>
        <v>98.75</v>
      </c>
    </row>
    <row r="180" spans="1:5">
      <c r="A180" s="8">
        <v>43437</v>
      </c>
      <c r="B180" s="9" t="s">
        <v>316</v>
      </c>
      <c r="C180" s="9" t="s">
        <v>138</v>
      </c>
      <c r="D180" s="10">
        <v>395</v>
      </c>
      <c r="E180" s="11">
        <f t="shared" si="2"/>
        <v>98.75</v>
      </c>
    </row>
    <row r="181" spans="1:5">
      <c r="A181" s="8">
        <v>43438</v>
      </c>
      <c r="B181" s="9" t="s">
        <v>317</v>
      </c>
      <c r="C181" s="9" t="s">
        <v>138</v>
      </c>
      <c r="D181" s="10">
        <v>395</v>
      </c>
      <c r="E181" s="11">
        <f t="shared" si="2"/>
        <v>98.75</v>
      </c>
    </row>
    <row r="182" spans="1:5">
      <c r="A182" s="8">
        <v>43439</v>
      </c>
      <c r="B182" s="9" t="s">
        <v>318</v>
      </c>
      <c r="C182" s="9" t="s">
        <v>138</v>
      </c>
      <c r="D182" s="10">
        <v>395</v>
      </c>
      <c r="E182" s="11">
        <f t="shared" si="2"/>
        <v>98.75</v>
      </c>
    </row>
    <row r="183" spans="1:5">
      <c r="A183" s="8">
        <v>43440</v>
      </c>
      <c r="B183" s="9" t="s">
        <v>319</v>
      </c>
      <c r="C183" s="9" t="s">
        <v>138</v>
      </c>
      <c r="D183" s="10">
        <v>395</v>
      </c>
      <c r="E183" s="11">
        <f t="shared" si="2"/>
        <v>98.75</v>
      </c>
    </row>
    <row r="184" spans="1:5">
      <c r="A184" s="8">
        <v>43441</v>
      </c>
      <c r="B184" s="9" t="s">
        <v>320</v>
      </c>
      <c r="C184" s="9" t="s">
        <v>138</v>
      </c>
      <c r="D184" s="10">
        <v>395</v>
      </c>
      <c r="E184" s="11">
        <f t="shared" si="2"/>
        <v>98.75</v>
      </c>
    </row>
    <row r="185" spans="1:5">
      <c r="A185" s="8">
        <v>43442</v>
      </c>
      <c r="B185" s="9" t="s">
        <v>321</v>
      </c>
      <c r="C185" s="9" t="s">
        <v>138</v>
      </c>
      <c r="D185" s="10">
        <v>350</v>
      </c>
      <c r="E185" s="11">
        <f t="shared" si="2"/>
        <v>87.5</v>
      </c>
    </row>
    <row r="186" spans="1:5">
      <c r="A186" s="8">
        <v>43443</v>
      </c>
      <c r="B186" s="9" t="s">
        <v>322</v>
      </c>
      <c r="C186" s="9" t="s">
        <v>138</v>
      </c>
      <c r="D186" s="10">
        <v>395</v>
      </c>
      <c r="E186" s="11">
        <f t="shared" si="2"/>
        <v>98.75</v>
      </c>
    </row>
    <row r="187" spans="1:5">
      <c r="A187" s="8">
        <v>43444</v>
      </c>
      <c r="B187" s="9" t="s">
        <v>323</v>
      </c>
      <c r="C187" s="9" t="s">
        <v>138</v>
      </c>
      <c r="D187" s="10">
        <v>395</v>
      </c>
      <c r="E187" s="11">
        <f t="shared" si="2"/>
        <v>98.75</v>
      </c>
    </row>
    <row r="188" spans="1:5" ht="13.7" customHeight="1">
      <c r="A188" s="8">
        <v>43445</v>
      </c>
      <c r="B188" s="9" t="s">
        <v>324</v>
      </c>
      <c r="C188" s="9" t="s">
        <v>138</v>
      </c>
      <c r="D188" s="10">
        <v>350</v>
      </c>
      <c r="E188" s="11">
        <f t="shared" si="2"/>
        <v>87.5</v>
      </c>
    </row>
    <row r="189" spans="1:5" ht="15.85" customHeight="1">
      <c r="A189" s="8">
        <v>43446</v>
      </c>
      <c r="B189" s="9" t="s">
        <v>325</v>
      </c>
      <c r="C189" s="9" t="s">
        <v>138</v>
      </c>
      <c r="D189" s="10">
        <v>390</v>
      </c>
      <c r="E189" s="11">
        <f t="shared" si="2"/>
        <v>97.5</v>
      </c>
    </row>
    <row r="190" spans="1:5">
      <c r="A190" s="8">
        <v>43447</v>
      </c>
      <c r="B190" s="9" t="s">
        <v>326</v>
      </c>
      <c r="C190" s="9" t="s">
        <v>138</v>
      </c>
      <c r="D190" s="10">
        <v>390</v>
      </c>
      <c r="E190" s="11">
        <f t="shared" si="2"/>
        <v>97.5</v>
      </c>
    </row>
    <row r="191" spans="1:5">
      <c r="A191" s="8">
        <v>43448</v>
      </c>
      <c r="B191" s="9" t="s">
        <v>327</v>
      </c>
      <c r="C191" s="9" t="s">
        <v>138</v>
      </c>
      <c r="D191" s="10">
        <v>395</v>
      </c>
      <c r="E191" s="11">
        <f t="shared" si="2"/>
        <v>98.75</v>
      </c>
    </row>
    <row r="192" spans="1:5">
      <c r="A192" s="8">
        <v>43449</v>
      </c>
      <c r="B192" s="9" t="s">
        <v>328</v>
      </c>
      <c r="C192" s="9" t="s">
        <v>138</v>
      </c>
      <c r="D192" s="10">
        <v>395</v>
      </c>
      <c r="E192" s="11">
        <f t="shared" si="2"/>
        <v>98.75</v>
      </c>
    </row>
    <row r="193" spans="1:5">
      <c r="A193" s="8">
        <v>43450</v>
      </c>
      <c r="B193" s="9" t="s">
        <v>329</v>
      </c>
      <c r="C193" s="9" t="s">
        <v>138</v>
      </c>
      <c r="D193" s="10">
        <v>393</v>
      </c>
      <c r="E193" s="11">
        <f t="shared" si="2"/>
        <v>98.25</v>
      </c>
    </row>
    <row r="194" spans="1:5">
      <c r="A194" s="8" t="s">
        <v>7</v>
      </c>
      <c r="B194" s="9" t="s">
        <v>330</v>
      </c>
      <c r="C194" s="9" t="s">
        <v>138</v>
      </c>
      <c r="D194" s="10">
        <v>395</v>
      </c>
      <c r="E194" s="11">
        <f t="shared" ref="E194:E257" si="3">D194/4</f>
        <v>98.75</v>
      </c>
    </row>
    <row r="195" spans="1:5">
      <c r="A195" s="8" t="s">
        <v>8</v>
      </c>
      <c r="B195" s="9" t="s">
        <v>331</v>
      </c>
      <c r="C195" s="9" t="s">
        <v>138</v>
      </c>
      <c r="D195" s="18">
        <v>395</v>
      </c>
      <c r="E195" s="11">
        <f t="shared" si="3"/>
        <v>98.75</v>
      </c>
    </row>
    <row r="196" spans="1:5">
      <c r="A196" s="8" t="s">
        <v>9</v>
      </c>
      <c r="B196" s="9" t="s">
        <v>332</v>
      </c>
      <c r="C196" s="9" t="s">
        <v>138</v>
      </c>
      <c r="D196" s="10">
        <v>395</v>
      </c>
      <c r="E196" s="11">
        <f t="shared" si="3"/>
        <v>98.75</v>
      </c>
    </row>
    <row r="197" spans="1:5">
      <c r="A197" s="8" t="s">
        <v>10</v>
      </c>
      <c r="B197" s="9" t="s">
        <v>333</v>
      </c>
      <c r="C197" s="9" t="s">
        <v>138</v>
      </c>
      <c r="D197" s="10">
        <v>395</v>
      </c>
      <c r="E197" s="11">
        <f t="shared" si="3"/>
        <v>98.75</v>
      </c>
    </row>
    <row r="198" spans="1:5">
      <c r="A198" s="8" t="s">
        <v>11</v>
      </c>
      <c r="B198" s="9" t="s">
        <v>334</v>
      </c>
      <c r="C198" s="9" t="s">
        <v>138</v>
      </c>
      <c r="D198" s="10">
        <v>395</v>
      </c>
      <c r="E198" s="11">
        <f t="shared" si="3"/>
        <v>98.75</v>
      </c>
    </row>
    <row r="199" spans="1:5">
      <c r="A199" s="8" t="s">
        <v>12</v>
      </c>
      <c r="B199" s="9" t="s">
        <v>335</v>
      </c>
      <c r="C199" s="9" t="s">
        <v>138</v>
      </c>
      <c r="D199" s="10">
        <v>395</v>
      </c>
      <c r="E199" s="11">
        <f t="shared" si="3"/>
        <v>98.75</v>
      </c>
    </row>
    <row r="200" spans="1:5">
      <c r="A200" s="8" t="s">
        <v>13</v>
      </c>
      <c r="B200" s="9" t="s">
        <v>336</v>
      </c>
      <c r="C200" s="9" t="s">
        <v>138</v>
      </c>
      <c r="D200" s="10">
        <v>350</v>
      </c>
      <c r="E200" s="11">
        <f t="shared" si="3"/>
        <v>87.5</v>
      </c>
    </row>
    <row r="201" spans="1:5" ht="28.5">
      <c r="A201" s="8" t="s">
        <v>14</v>
      </c>
      <c r="B201" s="13" t="s">
        <v>337</v>
      </c>
      <c r="C201" s="9" t="s">
        <v>138</v>
      </c>
      <c r="D201" s="10">
        <v>365</v>
      </c>
      <c r="E201" s="11">
        <f t="shared" si="3"/>
        <v>91.25</v>
      </c>
    </row>
    <row r="202" spans="1:5">
      <c r="A202" s="8" t="s">
        <v>15</v>
      </c>
      <c r="B202" s="9" t="s">
        <v>338</v>
      </c>
      <c r="C202" s="9" t="s">
        <v>138</v>
      </c>
      <c r="D202" s="10">
        <v>395</v>
      </c>
      <c r="E202" s="11">
        <f t="shared" si="3"/>
        <v>98.75</v>
      </c>
    </row>
    <row r="203" spans="1:5">
      <c r="A203" s="8" t="s">
        <v>16</v>
      </c>
      <c r="B203" s="9" t="s">
        <v>339</v>
      </c>
      <c r="C203" s="9" t="s">
        <v>138</v>
      </c>
      <c r="D203" s="10">
        <v>395</v>
      </c>
      <c r="E203" s="11">
        <f t="shared" si="3"/>
        <v>98.75</v>
      </c>
    </row>
    <row r="204" spans="1:5">
      <c r="A204" s="8" t="s">
        <v>17</v>
      </c>
      <c r="B204" s="9" t="s">
        <v>340</v>
      </c>
      <c r="C204" s="9" t="s">
        <v>138</v>
      </c>
      <c r="D204" s="10">
        <v>395</v>
      </c>
      <c r="E204" s="11">
        <f t="shared" si="3"/>
        <v>98.75</v>
      </c>
    </row>
    <row r="205" spans="1:5">
      <c r="A205" s="8" t="s">
        <v>18</v>
      </c>
      <c r="B205" s="9" t="s">
        <v>341</v>
      </c>
      <c r="C205" s="9" t="s">
        <v>138</v>
      </c>
      <c r="D205" s="10">
        <v>395</v>
      </c>
      <c r="E205" s="11">
        <f t="shared" si="3"/>
        <v>98.75</v>
      </c>
    </row>
    <row r="206" spans="1:5">
      <c r="A206" s="8" t="s">
        <v>19</v>
      </c>
      <c r="B206" s="9" t="s">
        <v>342</v>
      </c>
      <c r="C206" s="9" t="s">
        <v>138</v>
      </c>
      <c r="D206" s="10">
        <v>340</v>
      </c>
      <c r="E206" s="11">
        <f t="shared" si="3"/>
        <v>85</v>
      </c>
    </row>
    <row r="207" spans="1:5">
      <c r="A207" s="8" t="s">
        <v>20</v>
      </c>
      <c r="B207" s="9" t="s">
        <v>343</v>
      </c>
      <c r="C207" s="9" t="s">
        <v>138</v>
      </c>
      <c r="D207" s="10">
        <v>395</v>
      </c>
      <c r="E207" s="11">
        <f t="shared" si="3"/>
        <v>98.75</v>
      </c>
    </row>
    <row r="208" spans="1:5">
      <c r="A208" s="8" t="s">
        <v>21</v>
      </c>
      <c r="B208" s="9" t="s">
        <v>344</v>
      </c>
      <c r="C208" s="9" t="s">
        <v>138</v>
      </c>
      <c r="D208" s="10">
        <v>395</v>
      </c>
      <c r="E208" s="11">
        <f t="shared" si="3"/>
        <v>98.75</v>
      </c>
    </row>
    <row r="209" spans="1:5">
      <c r="A209" s="8" t="s">
        <v>22</v>
      </c>
      <c r="B209" s="9" t="s">
        <v>345</v>
      </c>
      <c r="C209" s="9" t="s">
        <v>138</v>
      </c>
      <c r="D209" s="10">
        <v>395</v>
      </c>
      <c r="E209" s="11">
        <f t="shared" si="3"/>
        <v>98.75</v>
      </c>
    </row>
    <row r="210" spans="1:5">
      <c r="A210" s="8" t="s">
        <v>23</v>
      </c>
      <c r="B210" s="9" t="s">
        <v>346</v>
      </c>
      <c r="C210" s="9" t="s">
        <v>138</v>
      </c>
      <c r="D210" s="10">
        <v>395</v>
      </c>
      <c r="E210" s="11">
        <f t="shared" si="3"/>
        <v>98.75</v>
      </c>
    </row>
    <row r="211" spans="1:5">
      <c r="A211" s="8" t="s">
        <v>24</v>
      </c>
      <c r="B211" s="9" t="s">
        <v>347</v>
      </c>
      <c r="C211" s="9" t="s">
        <v>138</v>
      </c>
      <c r="D211" s="10">
        <v>343</v>
      </c>
      <c r="E211" s="11">
        <f t="shared" si="3"/>
        <v>85.75</v>
      </c>
    </row>
    <row r="212" spans="1:5">
      <c r="A212" s="8" t="s">
        <v>25</v>
      </c>
      <c r="B212" s="9" t="s">
        <v>348</v>
      </c>
      <c r="C212" s="9" t="s">
        <v>138</v>
      </c>
      <c r="D212" s="10">
        <v>395</v>
      </c>
      <c r="E212" s="11">
        <f t="shared" si="3"/>
        <v>98.75</v>
      </c>
    </row>
    <row r="213" spans="1:5">
      <c r="A213" s="8" t="s">
        <v>26</v>
      </c>
      <c r="B213" s="9" t="s">
        <v>349</v>
      </c>
      <c r="C213" s="9" t="s">
        <v>138</v>
      </c>
      <c r="D213" s="10">
        <v>395</v>
      </c>
      <c r="E213" s="11">
        <f t="shared" si="3"/>
        <v>98.75</v>
      </c>
    </row>
    <row r="214" spans="1:5">
      <c r="A214" s="8" t="s">
        <v>27</v>
      </c>
      <c r="B214" s="9" t="s">
        <v>350</v>
      </c>
      <c r="C214" s="9" t="s">
        <v>138</v>
      </c>
      <c r="D214" s="10">
        <v>395</v>
      </c>
      <c r="E214" s="11">
        <f t="shared" si="3"/>
        <v>98.75</v>
      </c>
    </row>
    <row r="215" spans="1:5">
      <c r="A215" s="8" t="s">
        <v>28</v>
      </c>
      <c r="B215" s="13" t="s">
        <v>351</v>
      </c>
      <c r="C215" s="9" t="s">
        <v>138</v>
      </c>
      <c r="D215" s="10">
        <v>395</v>
      </c>
      <c r="E215" s="11">
        <f t="shared" si="3"/>
        <v>98.75</v>
      </c>
    </row>
    <row r="216" spans="1:5">
      <c r="A216" s="8" t="s">
        <v>29</v>
      </c>
      <c r="B216" s="9" t="s">
        <v>352</v>
      </c>
      <c r="C216" s="9" t="s">
        <v>138</v>
      </c>
      <c r="D216" s="10">
        <v>395</v>
      </c>
      <c r="E216" s="11">
        <f t="shared" si="3"/>
        <v>98.75</v>
      </c>
    </row>
    <row r="217" spans="1:5">
      <c r="A217" s="8" t="s">
        <v>30</v>
      </c>
      <c r="B217" s="9" t="s">
        <v>353</v>
      </c>
      <c r="C217" s="9" t="s">
        <v>138</v>
      </c>
      <c r="D217" s="10">
        <v>395</v>
      </c>
      <c r="E217" s="11">
        <f t="shared" si="3"/>
        <v>98.75</v>
      </c>
    </row>
    <row r="218" spans="1:5">
      <c r="A218" s="8" t="s">
        <v>31</v>
      </c>
      <c r="B218" s="9" t="s">
        <v>354</v>
      </c>
      <c r="C218" s="9" t="s">
        <v>138</v>
      </c>
      <c r="D218" s="10">
        <v>397</v>
      </c>
      <c r="E218" s="11">
        <f t="shared" si="3"/>
        <v>99.25</v>
      </c>
    </row>
    <row r="219" spans="1:5">
      <c r="A219" s="8" t="s">
        <v>32</v>
      </c>
      <c r="B219" s="9" t="s">
        <v>355</v>
      </c>
      <c r="C219" s="9" t="s">
        <v>138</v>
      </c>
      <c r="D219" s="10">
        <v>395</v>
      </c>
      <c r="E219" s="11">
        <f t="shared" si="3"/>
        <v>98.75</v>
      </c>
    </row>
    <row r="220" spans="1:5">
      <c r="A220" s="8" t="s">
        <v>33</v>
      </c>
      <c r="B220" s="9" t="s">
        <v>243</v>
      </c>
      <c r="C220" s="9" t="s">
        <v>138</v>
      </c>
      <c r="D220" s="10">
        <v>395</v>
      </c>
      <c r="E220" s="11">
        <f t="shared" si="3"/>
        <v>98.75</v>
      </c>
    </row>
    <row r="221" spans="1:5">
      <c r="A221" s="8" t="s">
        <v>34</v>
      </c>
      <c r="B221" s="9" t="s">
        <v>356</v>
      </c>
      <c r="C221" s="9" t="s">
        <v>138</v>
      </c>
      <c r="D221" s="10">
        <v>320</v>
      </c>
      <c r="E221" s="11">
        <f t="shared" si="3"/>
        <v>80</v>
      </c>
    </row>
    <row r="222" spans="1:5">
      <c r="A222" s="8" t="s">
        <v>35</v>
      </c>
      <c r="B222" s="9" t="s">
        <v>357</v>
      </c>
      <c r="C222" s="9" t="s">
        <v>138</v>
      </c>
      <c r="D222" s="10">
        <v>395</v>
      </c>
      <c r="E222" s="11">
        <f t="shared" si="3"/>
        <v>98.75</v>
      </c>
    </row>
    <row r="223" spans="1:5">
      <c r="A223" s="8" t="s">
        <v>36</v>
      </c>
      <c r="B223" s="9" t="s">
        <v>358</v>
      </c>
      <c r="C223" s="9" t="s">
        <v>138</v>
      </c>
      <c r="D223" s="10">
        <v>395</v>
      </c>
      <c r="E223" s="11">
        <f t="shared" si="3"/>
        <v>98.75</v>
      </c>
    </row>
    <row r="224" spans="1:5" ht="28.5">
      <c r="A224" s="8" t="s">
        <v>37</v>
      </c>
      <c r="B224" s="13" t="s">
        <v>359</v>
      </c>
      <c r="C224" s="9" t="s">
        <v>138</v>
      </c>
      <c r="D224" s="10">
        <v>395</v>
      </c>
      <c r="E224" s="11">
        <f t="shared" si="3"/>
        <v>98.75</v>
      </c>
    </row>
    <row r="225" spans="1:5">
      <c r="A225" s="8" t="s">
        <v>38</v>
      </c>
      <c r="B225" s="9" t="s">
        <v>360</v>
      </c>
      <c r="C225" s="9" t="s">
        <v>138</v>
      </c>
      <c r="D225" s="10">
        <v>370</v>
      </c>
      <c r="E225" s="11">
        <f t="shared" si="3"/>
        <v>92.5</v>
      </c>
    </row>
    <row r="226" spans="1:5">
      <c r="A226" s="8" t="s">
        <v>39</v>
      </c>
      <c r="B226" s="9"/>
      <c r="C226" s="9"/>
      <c r="D226" s="10"/>
      <c r="E226" s="11">
        <f t="shared" si="3"/>
        <v>0</v>
      </c>
    </row>
    <row r="227" spans="1:5">
      <c r="A227" s="8" t="s">
        <v>40</v>
      </c>
      <c r="B227" s="9"/>
      <c r="C227" s="9"/>
      <c r="D227" s="10"/>
      <c r="E227" s="11">
        <f t="shared" si="3"/>
        <v>0</v>
      </c>
    </row>
    <row r="228" spans="1:5">
      <c r="A228" s="8" t="s">
        <v>41</v>
      </c>
      <c r="B228" s="9"/>
      <c r="C228" s="9"/>
      <c r="D228" s="10"/>
      <c r="E228" s="11">
        <f t="shared" si="3"/>
        <v>0</v>
      </c>
    </row>
    <row r="229" spans="1:5">
      <c r="A229" s="8" t="s">
        <v>42</v>
      </c>
      <c r="B229" s="9"/>
      <c r="C229" s="9"/>
      <c r="D229" s="10"/>
      <c r="E229" s="11">
        <f t="shared" si="3"/>
        <v>0</v>
      </c>
    </row>
    <row r="230" spans="1:5">
      <c r="A230" s="8" t="s">
        <v>43</v>
      </c>
      <c r="B230" s="9"/>
      <c r="C230" s="9"/>
      <c r="D230" s="10"/>
      <c r="E230" s="11">
        <f t="shared" si="3"/>
        <v>0</v>
      </c>
    </row>
    <row r="231" spans="1:5">
      <c r="A231" s="8" t="s">
        <v>44</v>
      </c>
      <c r="B231" s="9"/>
      <c r="C231" s="9"/>
      <c r="D231" s="10"/>
      <c r="E231" s="11">
        <f t="shared" si="3"/>
        <v>0</v>
      </c>
    </row>
    <row r="232" spans="1:5">
      <c r="A232" s="8" t="s">
        <v>45</v>
      </c>
      <c r="B232" s="9"/>
      <c r="C232" s="9"/>
      <c r="D232" s="10"/>
      <c r="E232" s="11">
        <f t="shared" si="3"/>
        <v>0</v>
      </c>
    </row>
    <row r="233" spans="1:5">
      <c r="A233" s="8" t="s">
        <v>46</v>
      </c>
      <c r="B233" s="9"/>
      <c r="C233" s="9"/>
      <c r="D233" s="10"/>
      <c r="E233" s="11">
        <f t="shared" si="3"/>
        <v>0</v>
      </c>
    </row>
    <row r="234" spans="1:5">
      <c r="A234" s="8" t="s">
        <v>47</v>
      </c>
      <c r="B234" s="9"/>
      <c r="C234" s="9"/>
      <c r="D234" s="10"/>
      <c r="E234" s="11">
        <f t="shared" si="3"/>
        <v>0</v>
      </c>
    </row>
    <row r="235" spans="1:5">
      <c r="A235" s="8" t="s">
        <v>48</v>
      </c>
      <c r="B235" s="9"/>
      <c r="C235" s="9"/>
      <c r="D235" s="10"/>
      <c r="E235" s="11">
        <f t="shared" si="3"/>
        <v>0</v>
      </c>
    </row>
    <row r="236" spans="1:5">
      <c r="A236" s="8" t="s">
        <v>49</v>
      </c>
      <c r="B236" s="9"/>
      <c r="C236" s="9"/>
      <c r="D236" s="10"/>
      <c r="E236" s="11">
        <f t="shared" si="3"/>
        <v>0</v>
      </c>
    </row>
    <row r="237" spans="1:5">
      <c r="A237" s="8" t="s">
        <v>50</v>
      </c>
      <c r="B237" s="9"/>
      <c r="C237" s="9"/>
      <c r="D237" s="10"/>
      <c r="E237" s="11">
        <f t="shared" si="3"/>
        <v>0</v>
      </c>
    </row>
    <row r="238" spans="1:5">
      <c r="A238" s="8" t="s">
        <v>51</v>
      </c>
      <c r="B238" s="9"/>
      <c r="C238" s="9"/>
      <c r="D238" s="10"/>
      <c r="E238" s="11">
        <f t="shared" si="3"/>
        <v>0</v>
      </c>
    </row>
    <row r="239" spans="1:5">
      <c r="A239" s="8" t="s">
        <v>52</v>
      </c>
      <c r="B239" s="9"/>
      <c r="C239" s="9"/>
      <c r="D239" s="10"/>
      <c r="E239" s="11">
        <f t="shared" si="3"/>
        <v>0</v>
      </c>
    </row>
    <row r="240" spans="1:5">
      <c r="A240" s="8" t="s">
        <v>53</v>
      </c>
      <c r="B240" s="9"/>
      <c r="C240" s="9"/>
      <c r="D240" s="10"/>
      <c r="E240" s="11">
        <f t="shared" si="3"/>
        <v>0</v>
      </c>
    </row>
    <row r="241" spans="1:7">
      <c r="A241" s="8" t="s">
        <v>54</v>
      </c>
      <c r="B241" s="9"/>
      <c r="C241" s="9"/>
      <c r="D241" s="10"/>
      <c r="E241" s="11">
        <f t="shared" si="3"/>
        <v>0</v>
      </c>
    </row>
    <row r="242" spans="1:7">
      <c r="A242" s="8" t="s">
        <v>55</v>
      </c>
      <c r="B242" s="9"/>
      <c r="C242" s="9"/>
      <c r="D242" s="10"/>
      <c r="E242" s="11">
        <f t="shared" si="3"/>
        <v>0</v>
      </c>
    </row>
    <row r="243" spans="1:7">
      <c r="A243" s="8" t="s">
        <v>56</v>
      </c>
      <c r="B243" s="9"/>
      <c r="C243" s="9"/>
      <c r="D243" s="10"/>
      <c r="E243" s="11">
        <f t="shared" si="3"/>
        <v>0</v>
      </c>
    </row>
    <row r="244" spans="1:7">
      <c r="A244" s="8" t="s">
        <v>57</v>
      </c>
      <c r="B244" s="9"/>
      <c r="C244" s="9"/>
      <c r="D244" s="10"/>
      <c r="E244" s="11">
        <f t="shared" si="3"/>
        <v>0</v>
      </c>
    </row>
    <row r="245" spans="1:7">
      <c r="A245" s="8" t="s">
        <v>58</v>
      </c>
      <c r="B245" s="9"/>
      <c r="C245" s="9"/>
      <c r="D245" s="10"/>
      <c r="E245" s="11">
        <f t="shared" si="3"/>
        <v>0</v>
      </c>
    </row>
    <row r="246" spans="1:7">
      <c r="A246" s="8" t="s">
        <v>59</v>
      </c>
      <c r="B246" s="9"/>
      <c r="C246" s="9"/>
      <c r="D246" s="10"/>
      <c r="E246" s="11">
        <f t="shared" si="3"/>
        <v>0</v>
      </c>
    </row>
    <row r="247" spans="1:7">
      <c r="A247" s="8" t="s">
        <v>60</v>
      </c>
      <c r="B247" s="9"/>
      <c r="C247" s="9"/>
      <c r="D247" s="10"/>
      <c r="E247" s="11">
        <f t="shared" si="3"/>
        <v>0</v>
      </c>
    </row>
    <row r="248" spans="1:7">
      <c r="A248" s="8" t="s">
        <v>61</v>
      </c>
      <c r="B248" s="9"/>
      <c r="C248" s="9"/>
      <c r="D248" s="10"/>
      <c r="E248" s="11">
        <f t="shared" si="3"/>
        <v>0</v>
      </c>
      <c r="G248" s="25" t="s">
        <v>6</v>
      </c>
    </row>
    <row r="249" spans="1:7">
      <c r="A249" s="8" t="s">
        <v>62</v>
      </c>
      <c r="B249" s="9"/>
      <c r="C249" s="9"/>
      <c r="D249" s="10"/>
      <c r="E249" s="11">
        <f t="shared" si="3"/>
        <v>0</v>
      </c>
    </row>
    <row r="250" spans="1:7">
      <c r="A250" s="8" t="s">
        <v>63</v>
      </c>
      <c r="B250" s="9"/>
      <c r="C250" s="9"/>
      <c r="D250" s="10"/>
      <c r="E250" s="11">
        <f t="shared" si="3"/>
        <v>0</v>
      </c>
    </row>
    <row r="251" spans="1:7">
      <c r="A251" s="8" t="s">
        <v>64</v>
      </c>
      <c r="B251" s="9"/>
      <c r="C251" s="9"/>
      <c r="D251" s="10"/>
      <c r="E251" s="11">
        <f t="shared" si="3"/>
        <v>0</v>
      </c>
    </row>
    <row r="252" spans="1:7">
      <c r="A252" s="8" t="s">
        <v>65</v>
      </c>
      <c r="B252" s="9"/>
      <c r="C252" s="9"/>
      <c r="D252" s="10"/>
      <c r="E252" s="11">
        <f t="shared" si="3"/>
        <v>0</v>
      </c>
    </row>
    <row r="253" spans="1:7">
      <c r="A253" s="8" t="s">
        <v>66</v>
      </c>
      <c r="B253" s="9"/>
      <c r="C253" s="9"/>
      <c r="D253" s="10"/>
      <c r="E253" s="11">
        <f t="shared" si="3"/>
        <v>0</v>
      </c>
    </row>
    <row r="254" spans="1:7">
      <c r="A254" s="8" t="s">
        <v>67</v>
      </c>
      <c r="B254" s="9"/>
      <c r="C254" s="9"/>
      <c r="D254" s="10"/>
      <c r="E254" s="11">
        <f t="shared" si="3"/>
        <v>0</v>
      </c>
    </row>
    <row r="255" spans="1:7">
      <c r="A255" s="8" t="s">
        <v>68</v>
      </c>
      <c r="B255" s="9"/>
      <c r="C255" s="9"/>
      <c r="D255" s="10"/>
      <c r="E255" s="11">
        <f t="shared" si="3"/>
        <v>0</v>
      </c>
    </row>
    <row r="256" spans="1:7">
      <c r="A256" s="8" t="s">
        <v>69</v>
      </c>
      <c r="B256" s="9"/>
      <c r="C256" s="9"/>
      <c r="D256" s="10"/>
      <c r="E256" s="11">
        <f t="shared" si="3"/>
        <v>0</v>
      </c>
    </row>
    <row r="257" spans="1:5">
      <c r="A257" s="8" t="s">
        <v>70</v>
      </c>
      <c r="B257" s="9"/>
      <c r="C257" s="9"/>
      <c r="D257" s="10"/>
      <c r="E257" s="11">
        <f t="shared" si="3"/>
        <v>0</v>
      </c>
    </row>
    <row r="258" spans="1:5">
      <c r="A258" s="8" t="s">
        <v>71</v>
      </c>
      <c r="B258" s="9"/>
      <c r="C258" s="9"/>
      <c r="D258" s="10"/>
      <c r="E258" s="11">
        <f t="shared" ref="E258:E321" si="4">D258/4</f>
        <v>0</v>
      </c>
    </row>
    <row r="259" spans="1:5">
      <c r="A259" s="8" t="s">
        <v>72</v>
      </c>
      <c r="B259" s="9"/>
      <c r="C259" s="9"/>
      <c r="D259" s="10"/>
      <c r="E259" s="11">
        <f t="shared" si="4"/>
        <v>0</v>
      </c>
    </row>
    <row r="260" spans="1:5">
      <c r="A260" s="8" t="s">
        <v>73</v>
      </c>
      <c r="B260" s="9"/>
      <c r="C260" s="9"/>
      <c r="D260" s="10"/>
      <c r="E260" s="11">
        <f t="shared" si="4"/>
        <v>0</v>
      </c>
    </row>
    <row r="261" spans="1:5">
      <c r="A261" s="8" t="s">
        <v>74</v>
      </c>
      <c r="B261" s="9"/>
      <c r="C261" s="9"/>
      <c r="D261" s="10"/>
      <c r="E261" s="11">
        <f t="shared" si="4"/>
        <v>0</v>
      </c>
    </row>
    <row r="262" spans="1:5">
      <c r="A262" s="8" t="s">
        <v>75</v>
      </c>
      <c r="B262" s="9"/>
      <c r="C262" s="9"/>
      <c r="D262" s="10"/>
      <c r="E262" s="11">
        <f t="shared" si="4"/>
        <v>0</v>
      </c>
    </row>
    <row r="263" spans="1:5">
      <c r="A263" s="8" t="s">
        <v>76</v>
      </c>
      <c r="B263" s="9"/>
      <c r="C263" s="9"/>
      <c r="D263" s="10"/>
      <c r="E263" s="11">
        <f t="shared" si="4"/>
        <v>0</v>
      </c>
    </row>
    <row r="264" spans="1:5">
      <c r="A264" s="8" t="s">
        <v>77</v>
      </c>
      <c r="B264" s="9"/>
      <c r="C264" s="9"/>
      <c r="D264" s="10"/>
      <c r="E264" s="11">
        <f t="shared" si="4"/>
        <v>0</v>
      </c>
    </row>
    <row r="265" spans="1:5">
      <c r="A265" s="8" t="s">
        <v>78</v>
      </c>
      <c r="B265" s="9"/>
      <c r="C265" s="9"/>
      <c r="D265" s="10"/>
      <c r="E265" s="11">
        <f t="shared" si="4"/>
        <v>0</v>
      </c>
    </row>
    <row r="266" spans="1:5">
      <c r="A266" s="8" t="s">
        <v>79</v>
      </c>
      <c r="B266" s="9"/>
      <c r="C266" s="9"/>
      <c r="D266" s="10"/>
      <c r="E266" s="11">
        <f t="shared" si="4"/>
        <v>0</v>
      </c>
    </row>
    <row r="267" spans="1:5" ht="26.75" customHeight="1">
      <c r="A267" s="12" t="s">
        <v>80</v>
      </c>
      <c r="B267" s="13"/>
      <c r="C267" s="9"/>
      <c r="D267" s="9"/>
      <c r="E267" s="14">
        <f t="shared" si="4"/>
        <v>0</v>
      </c>
    </row>
    <row r="268" spans="1:5">
      <c r="A268" s="8" t="s">
        <v>81</v>
      </c>
      <c r="B268" s="9"/>
      <c r="C268" s="9"/>
      <c r="D268" s="10"/>
      <c r="E268" s="11">
        <f t="shared" si="4"/>
        <v>0</v>
      </c>
    </row>
    <row r="269" spans="1:5">
      <c r="A269" s="8" t="s">
        <v>82</v>
      </c>
      <c r="B269" s="9"/>
      <c r="C269" s="9"/>
      <c r="D269" s="10"/>
      <c r="E269" s="11">
        <f t="shared" si="4"/>
        <v>0</v>
      </c>
    </row>
    <row r="270" spans="1:5">
      <c r="A270" s="8" t="s">
        <v>83</v>
      </c>
      <c r="B270" s="9"/>
      <c r="C270" s="9"/>
      <c r="D270" s="10"/>
      <c r="E270" s="11">
        <f t="shared" si="4"/>
        <v>0</v>
      </c>
    </row>
    <row r="271" spans="1:5">
      <c r="A271" s="8" t="s">
        <v>84</v>
      </c>
      <c r="B271" s="13"/>
      <c r="C271" s="9"/>
      <c r="D271" s="10"/>
      <c r="E271" s="11">
        <f t="shared" si="4"/>
        <v>0</v>
      </c>
    </row>
    <row r="272" spans="1:5">
      <c r="A272" s="8" t="s">
        <v>85</v>
      </c>
      <c r="B272" s="9"/>
      <c r="C272" s="9"/>
      <c r="D272" s="10"/>
      <c r="E272" s="11">
        <f t="shared" si="4"/>
        <v>0</v>
      </c>
    </row>
    <row r="273" spans="1:6">
      <c r="A273" s="8" t="s">
        <v>86</v>
      </c>
      <c r="B273" s="9"/>
      <c r="C273" s="9"/>
      <c r="D273" s="10"/>
      <c r="E273" s="11">
        <f t="shared" si="4"/>
        <v>0</v>
      </c>
    </row>
    <row r="274" spans="1:6">
      <c r="A274" s="10" t="s">
        <v>87</v>
      </c>
      <c r="B274" s="13" t="s">
        <v>361</v>
      </c>
      <c r="C274" s="9" t="s">
        <v>138</v>
      </c>
      <c r="D274" s="10">
        <v>380</v>
      </c>
      <c r="E274" s="11">
        <f t="shared" si="4"/>
        <v>95</v>
      </c>
      <c r="F274" s="24">
        <v>27.74</v>
      </c>
    </row>
    <row r="275" spans="1:6">
      <c r="A275" s="10" t="s">
        <v>88</v>
      </c>
      <c r="B275" s="13" t="s">
        <v>362</v>
      </c>
      <c r="C275" s="9" t="s">
        <v>138</v>
      </c>
      <c r="D275" s="10">
        <v>395</v>
      </c>
      <c r="E275" s="11">
        <f t="shared" si="4"/>
        <v>98.75</v>
      </c>
      <c r="F275" s="24">
        <v>27.62</v>
      </c>
    </row>
    <row r="276" spans="1:6">
      <c r="A276" s="10" t="s">
        <v>89</v>
      </c>
      <c r="B276" s="13" t="s">
        <v>363</v>
      </c>
      <c r="C276" s="9" t="s">
        <v>138</v>
      </c>
      <c r="D276" s="10">
        <v>395</v>
      </c>
      <c r="E276" s="11">
        <f t="shared" si="4"/>
        <v>98.75</v>
      </c>
      <c r="F276" s="24">
        <v>27.61</v>
      </c>
    </row>
    <row r="277" spans="1:6">
      <c r="A277" s="10" t="s">
        <v>90</v>
      </c>
      <c r="B277" s="13" t="s">
        <v>364</v>
      </c>
      <c r="C277" s="9" t="s">
        <v>138</v>
      </c>
      <c r="D277" s="10">
        <v>370</v>
      </c>
      <c r="E277" s="11">
        <f t="shared" si="4"/>
        <v>92.5</v>
      </c>
      <c r="F277" s="24">
        <v>23.77</v>
      </c>
    </row>
    <row r="278" spans="1:6">
      <c r="A278" s="10" t="s">
        <v>91</v>
      </c>
      <c r="B278" s="13" t="s">
        <v>365</v>
      </c>
      <c r="C278" s="9" t="s">
        <v>138</v>
      </c>
      <c r="D278" s="10">
        <v>354</v>
      </c>
      <c r="E278" s="11">
        <f t="shared" si="4"/>
        <v>88.5</v>
      </c>
      <c r="F278" s="24">
        <v>26.59</v>
      </c>
    </row>
    <row r="279" spans="1:6">
      <c r="A279" s="10" t="s">
        <v>92</v>
      </c>
      <c r="B279" s="13" t="s">
        <v>366</v>
      </c>
      <c r="C279" s="9" t="s">
        <v>138</v>
      </c>
      <c r="D279" s="10">
        <v>395</v>
      </c>
      <c r="E279" s="11">
        <f t="shared" si="4"/>
        <v>98.75</v>
      </c>
      <c r="F279" s="24">
        <v>26.02</v>
      </c>
    </row>
    <row r="280" spans="1:6">
      <c r="A280" s="10" t="s">
        <v>93</v>
      </c>
      <c r="B280" s="13" t="s">
        <v>367</v>
      </c>
      <c r="C280" s="9" t="s">
        <v>138</v>
      </c>
      <c r="D280" s="10">
        <v>395</v>
      </c>
      <c r="E280" s="11">
        <f t="shared" si="4"/>
        <v>98.75</v>
      </c>
      <c r="F280" s="24">
        <v>27.73</v>
      </c>
    </row>
    <row r="281" spans="1:6">
      <c r="A281" s="10" t="s">
        <v>94</v>
      </c>
      <c r="B281" s="13" t="s">
        <v>368</v>
      </c>
      <c r="C281" s="9" t="s">
        <v>138</v>
      </c>
      <c r="D281" s="10">
        <v>395</v>
      </c>
      <c r="E281" s="11">
        <f t="shared" si="4"/>
        <v>98.75</v>
      </c>
      <c r="F281" s="24">
        <v>27.19</v>
      </c>
    </row>
    <row r="282" spans="1:6">
      <c r="A282" s="10" t="s">
        <v>95</v>
      </c>
      <c r="B282" s="13" t="s">
        <v>369</v>
      </c>
      <c r="C282" s="9" t="s">
        <v>138</v>
      </c>
      <c r="D282" s="10">
        <v>395</v>
      </c>
      <c r="E282" s="11">
        <f t="shared" si="4"/>
        <v>98.75</v>
      </c>
      <c r="F282" s="24">
        <v>27.58</v>
      </c>
    </row>
    <row r="283" spans="1:6">
      <c r="A283" s="10" t="s">
        <v>96</v>
      </c>
      <c r="B283" s="13" t="s">
        <v>370</v>
      </c>
      <c r="C283" s="9" t="s">
        <v>138</v>
      </c>
      <c r="D283" s="10">
        <v>395</v>
      </c>
      <c r="E283" s="11">
        <f t="shared" si="4"/>
        <v>98.75</v>
      </c>
      <c r="F283" s="24">
        <v>27.05</v>
      </c>
    </row>
    <row r="284" spans="1:6">
      <c r="A284" s="10" t="s">
        <v>97</v>
      </c>
      <c r="B284" s="13" t="s">
        <v>371</v>
      </c>
      <c r="C284" s="9" t="s">
        <v>138</v>
      </c>
      <c r="D284" s="10">
        <v>395</v>
      </c>
      <c r="E284" s="11">
        <f t="shared" si="4"/>
        <v>98.75</v>
      </c>
      <c r="F284" s="24">
        <v>27.4</v>
      </c>
    </row>
    <row r="285" spans="1:6">
      <c r="A285" s="10" t="s">
        <v>98</v>
      </c>
      <c r="B285" s="13" t="s">
        <v>372</v>
      </c>
      <c r="C285" s="9" t="s">
        <v>138</v>
      </c>
      <c r="D285" s="10">
        <v>395</v>
      </c>
      <c r="E285" s="11">
        <f t="shared" si="4"/>
        <v>98.75</v>
      </c>
      <c r="F285" s="24">
        <v>27.42</v>
      </c>
    </row>
    <row r="286" spans="1:6">
      <c r="A286" s="10" t="s">
        <v>99</v>
      </c>
      <c r="B286" s="13" t="s">
        <v>373</v>
      </c>
      <c r="C286" s="9" t="s">
        <v>138</v>
      </c>
      <c r="D286" s="10">
        <v>395</v>
      </c>
      <c r="E286" s="11">
        <f t="shared" si="4"/>
        <v>98.75</v>
      </c>
      <c r="F286" s="24">
        <v>27.53</v>
      </c>
    </row>
    <row r="287" spans="1:6">
      <c r="A287" s="10" t="s">
        <v>100</v>
      </c>
      <c r="B287" s="13" t="s">
        <v>374</v>
      </c>
      <c r="C287" s="9" t="s">
        <v>138</v>
      </c>
      <c r="D287" s="10">
        <v>395</v>
      </c>
      <c r="E287" s="11">
        <f t="shared" si="4"/>
        <v>98.75</v>
      </c>
      <c r="F287" s="24">
        <v>27.75</v>
      </c>
    </row>
    <row r="288" spans="1:6">
      <c r="A288" s="10" t="s">
        <v>101</v>
      </c>
      <c r="B288" s="13" t="s">
        <v>375</v>
      </c>
      <c r="C288" s="9" t="s">
        <v>138</v>
      </c>
      <c r="D288" s="10">
        <v>395</v>
      </c>
      <c r="E288" s="11">
        <f t="shared" si="4"/>
        <v>98.75</v>
      </c>
      <c r="F288" s="24">
        <v>26.51</v>
      </c>
    </row>
    <row r="289" spans="1:6">
      <c r="A289" s="10" t="s">
        <v>102</v>
      </c>
      <c r="B289" s="13" t="s">
        <v>376</v>
      </c>
      <c r="C289" s="9" t="s">
        <v>138</v>
      </c>
      <c r="D289" s="10">
        <v>395</v>
      </c>
      <c r="E289" s="11">
        <f t="shared" si="4"/>
        <v>98.75</v>
      </c>
      <c r="F289" s="24">
        <v>27.74</v>
      </c>
    </row>
    <row r="290" spans="1:6">
      <c r="A290" s="10" t="s">
        <v>103</v>
      </c>
      <c r="B290" s="13" t="s">
        <v>377</v>
      </c>
      <c r="C290" s="9" t="s">
        <v>138</v>
      </c>
      <c r="D290" s="10">
        <v>395</v>
      </c>
      <c r="E290" s="11">
        <f t="shared" si="4"/>
        <v>98.75</v>
      </c>
      <c r="F290" s="24">
        <v>26.78</v>
      </c>
    </row>
    <row r="291" spans="1:6">
      <c r="A291" s="10" t="s">
        <v>104</v>
      </c>
      <c r="B291" s="13" t="s">
        <v>378</v>
      </c>
      <c r="C291" s="9" t="s">
        <v>138</v>
      </c>
      <c r="D291" s="10">
        <v>395</v>
      </c>
      <c r="E291" s="11">
        <f t="shared" si="4"/>
        <v>98.75</v>
      </c>
      <c r="F291" s="24">
        <v>26.78</v>
      </c>
    </row>
    <row r="292" spans="1:6">
      <c r="A292" s="10" t="s">
        <v>105</v>
      </c>
      <c r="B292" s="13" t="s">
        <v>379</v>
      </c>
      <c r="C292" s="9" t="s">
        <v>138</v>
      </c>
      <c r="D292" s="10">
        <v>395</v>
      </c>
      <c r="E292" s="11">
        <f t="shared" si="4"/>
        <v>98.75</v>
      </c>
      <c r="F292" s="24">
        <v>27.77</v>
      </c>
    </row>
    <row r="293" spans="1:6">
      <c r="A293" s="10" t="s">
        <v>106</v>
      </c>
      <c r="B293" s="13" t="s">
        <v>380</v>
      </c>
      <c r="C293" s="9" t="s">
        <v>138</v>
      </c>
      <c r="D293" s="10">
        <v>395</v>
      </c>
      <c r="E293" s="11">
        <f t="shared" si="4"/>
        <v>98.75</v>
      </c>
      <c r="F293" s="24">
        <v>27.27</v>
      </c>
    </row>
    <row r="294" spans="1:6">
      <c r="A294" s="10" t="s">
        <v>107</v>
      </c>
      <c r="B294" s="13" t="s">
        <v>381</v>
      </c>
      <c r="C294" s="9" t="s">
        <v>138</v>
      </c>
      <c r="D294" s="10">
        <v>395</v>
      </c>
      <c r="E294" s="11">
        <f t="shared" si="4"/>
        <v>98.75</v>
      </c>
      <c r="F294" s="24">
        <v>28.72</v>
      </c>
    </row>
    <row r="295" spans="1:6">
      <c r="A295" s="10" t="s">
        <v>108</v>
      </c>
      <c r="B295" s="13" t="s">
        <v>382</v>
      </c>
      <c r="C295" s="9" t="s">
        <v>138</v>
      </c>
      <c r="D295" s="10">
        <v>395</v>
      </c>
      <c r="E295" s="11">
        <f t="shared" si="4"/>
        <v>98.75</v>
      </c>
      <c r="F295" s="24">
        <v>27.22</v>
      </c>
    </row>
    <row r="296" spans="1:6">
      <c r="A296" s="10" t="s">
        <v>109</v>
      </c>
      <c r="B296" s="13" t="s">
        <v>383</v>
      </c>
      <c r="C296" s="9" t="s">
        <v>138</v>
      </c>
      <c r="D296" s="10">
        <v>395</v>
      </c>
      <c r="E296" s="11">
        <f t="shared" si="4"/>
        <v>98.75</v>
      </c>
      <c r="F296" s="24">
        <v>27.89</v>
      </c>
    </row>
    <row r="297" spans="1:6">
      <c r="A297" s="10" t="s">
        <v>110</v>
      </c>
      <c r="B297" s="13" t="s">
        <v>384</v>
      </c>
      <c r="C297" s="9" t="s">
        <v>138</v>
      </c>
      <c r="D297" s="10">
        <v>395</v>
      </c>
      <c r="E297" s="11">
        <f t="shared" si="4"/>
        <v>98.75</v>
      </c>
      <c r="F297" s="24">
        <v>27.19</v>
      </c>
    </row>
    <row r="298" spans="1:6">
      <c r="A298" s="10" t="s">
        <v>111</v>
      </c>
      <c r="B298" s="13" t="s">
        <v>385</v>
      </c>
      <c r="C298" s="9" t="s">
        <v>138</v>
      </c>
      <c r="D298" s="10">
        <v>395</v>
      </c>
      <c r="E298" s="11">
        <f t="shared" si="4"/>
        <v>98.75</v>
      </c>
      <c r="F298" s="24">
        <v>27.18</v>
      </c>
    </row>
    <row r="299" spans="1:6">
      <c r="A299" s="10" t="s">
        <v>112</v>
      </c>
      <c r="B299" s="13" t="s">
        <v>386</v>
      </c>
      <c r="C299" s="9" t="s">
        <v>138</v>
      </c>
      <c r="D299" s="10">
        <v>395</v>
      </c>
      <c r="E299" s="11">
        <f t="shared" si="4"/>
        <v>98.75</v>
      </c>
      <c r="F299" s="24">
        <v>27.05</v>
      </c>
    </row>
    <row r="300" spans="1:6">
      <c r="A300" s="10" t="s">
        <v>113</v>
      </c>
      <c r="B300" s="13" t="s">
        <v>387</v>
      </c>
      <c r="C300" s="9" t="s">
        <v>138</v>
      </c>
      <c r="D300" s="10">
        <v>395</v>
      </c>
      <c r="E300" s="11">
        <f t="shared" si="4"/>
        <v>98.75</v>
      </c>
      <c r="F300" s="24">
        <v>27.36</v>
      </c>
    </row>
    <row r="301" spans="1:6">
      <c r="A301" s="10" t="s">
        <v>114</v>
      </c>
      <c r="B301" s="13" t="s">
        <v>388</v>
      </c>
      <c r="C301" s="9" t="s">
        <v>138</v>
      </c>
      <c r="D301" s="10">
        <v>325</v>
      </c>
      <c r="E301" s="11">
        <f t="shared" si="4"/>
        <v>81.25</v>
      </c>
      <c r="F301" s="24">
        <v>23.06</v>
      </c>
    </row>
    <row r="302" spans="1:6">
      <c r="A302" s="10" t="s">
        <v>115</v>
      </c>
      <c r="B302" s="13" t="s">
        <v>389</v>
      </c>
      <c r="C302" s="9" t="s">
        <v>138</v>
      </c>
      <c r="D302" s="10">
        <v>395</v>
      </c>
      <c r="E302" s="11">
        <f t="shared" si="4"/>
        <v>98.75</v>
      </c>
      <c r="F302" s="24">
        <v>23.34</v>
      </c>
    </row>
    <row r="303" spans="1:6">
      <c r="A303" s="10" t="s">
        <v>116</v>
      </c>
      <c r="B303" s="13" t="s">
        <v>390</v>
      </c>
      <c r="C303" s="9" t="s">
        <v>138</v>
      </c>
      <c r="D303" s="10">
        <v>395</v>
      </c>
      <c r="E303" s="11">
        <f t="shared" si="4"/>
        <v>98.75</v>
      </c>
      <c r="F303" s="24">
        <v>26.03</v>
      </c>
    </row>
    <row r="304" spans="1:6">
      <c r="A304" s="10" t="s">
        <v>117</v>
      </c>
      <c r="B304" s="13" t="s">
        <v>391</v>
      </c>
      <c r="C304" s="9" t="s">
        <v>138</v>
      </c>
      <c r="D304" s="10">
        <v>365</v>
      </c>
      <c r="E304" s="11">
        <f t="shared" si="4"/>
        <v>91.25</v>
      </c>
      <c r="F304" s="24">
        <v>22.34</v>
      </c>
    </row>
    <row r="305" spans="1:6">
      <c r="A305" s="10" t="s">
        <v>118</v>
      </c>
      <c r="B305" s="13" t="s">
        <v>392</v>
      </c>
      <c r="C305" s="9" t="s">
        <v>138</v>
      </c>
      <c r="D305" s="10">
        <v>370</v>
      </c>
      <c r="E305" s="11">
        <f t="shared" si="4"/>
        <v>92.5</v>
      </c>
      <c r="F305" s="24">
        <v>24.56</v>
      </c>
    </row>
    <row r="306" spans="1:6">
      <c r="A306" s="10" t="s">
        <v>119</v>
      </c>
      <c r="B306" s="13" t="s">
        <v>393</v>
      </c>
      <c r="C306" s="9" t="s">
        <v>138</v>
      </c>
      <c r="D306" s="10">
        <v>395</v>
      </c>
      <c r="E306" s="11">
        <f t="shared" si="4"/>
        <v>98.75</v>
      </c>
      <c r="F306" s="24">
        <v>26.92</v>
      </c>
    </row>
    <row r="307" spans="1:6">
      <c r="A307" s="10" t="s">
        <v>120</v>
      </c>
      <c r="B307" s="13" t="s">
        <v>394</v>
      </c>
      <c r="C307" s="9" t="s">
        <v>138</v>
      </c>
      <c r="D307" s="10">
        <v>395</v>
      </c>
      <c r="E307" s="11">
        <f t="shared" si="4"/>
        <v>98.75</v>
      </c>
      <c r="F307" s="24">
        <v>27.32</v>
      </c>
    </row>
    <row r="308" spans="1:6">
      <c r="A308" s="10" t="s">
        <v>121</v>
      </c>
      <c r="B308" s="13" t="s">
        <v>395</v>
      </c>
      <c r="C308" s="9" t="s">
        <v>138</v>
      </c>
      <c r="D308" s="10">
        <v>395</v>
      </c>
      <c r="E308" s="11">
        <f t="shared" si="4"/>
        <v>98.75</v>
      </c>
      <c r="F308" s="24">
        <v>27.42</v>
      </c>
    </row>
    <row r="309" spans="1:6">
      <c r="A309" s="10" t="s">
        <v>122</v>
      </c>
      <c r="B309" s="13" t="s">
        <v>396</v>
      </c>
      <c r="C309" s="9" t="s">
        <v>138</v>
      </c>
      <c r="D309" s="10">
        <v>395</v>
      </c>
      <c r="E309" s="11">
        <f t="shared" si="4"/>
        <v>98.75</v>
      </c>
      <c r="F309" s="24">
        <v>27.4</v>
      </c>
    </row>
    <row r="310" spans="1:6">
      <c r="A310" s="10" t="s">
        <v>123</v>
      </c>
      <c r="B310" s="13" t="s">
        <v>397</v>
      </c>
      <c r="C310" s="9" t="s">
        <v>138</v>
      </c>
      <c r="D310" s="10">
        <v>395</v>
      </c>
      <c r="E310" s="11">
        <f t="shared" si="4"/>
        <v>98.75</v>
      </c>
      <c r="F310" s="24">
        <v>26.97</v>
      </c>
    </row>
    <row r="311" spans="1:6">
      <c r="A311" s="10" t="s">
        <v>124</v>
      </c>
      <c r="B311" s="13" t="s">
        <v>398</v>
      </c>
      <c r="C311" s="9" t="s">
        <v>138</v>
      </c>
      <c r="D311" s="10">
        <v>395</v>
      </c>
      <c r="E311" s="11">
        <f t="shared" si="4"/>
        <v>98.75</v>
      </c>
      <c r="F311" s="24">
        <v>27.28</v>
      </c>
    </row>
    <row r="312" spans="1:6">
      <c r="A312" s="10" t="s">
        <v>125</v>
      </c>
      <c r="B312" s="13" t="s">
        <v>399</v>
      </c>
      <c r="C312" s="9" t="s">
        <v>138</v>
      </c>
      <c r="D312" s="10">
        <v>395</v>
      </c>
      <c r="E312" s="11">
        <f t="shared" si="4"/>
        <v>98.75</v>
      </c>
      <c r="F312" s="24">
        <v>25.82</v>
      </c>
    </row>
    <row r="313" spans="1:6">
      <c r="A313" s="10" t="s">
        <v>126</v>
      </c>
      <c r="B313" s="13" t="s">
        <v>400</v>
      </c>
      <c r="C313" s="9" t="s">
        <v>138</v>
      </c>
      <c r="D313" s="10">
        <v>395</v>
      </c>
      <c r="E313" s="11">
        <f t="shared" si="4"/>
        <v>98.75</v>
      </c>
      <c r="F313" s="24">
        <v>27.37</v>
      </c>
    </row>
    <row r="314" spans="1:6">
      <c r="A314" s="10" t="s">
        <v>127</v>
      </c>
      <c r="B314" s="13" t="s">
        <v>401</v>
      </c>
      <c r="C314" s="9" t="s">
        <v>138</v>
      </c>
      <c r="D314" s="10">
        <v>395</v>
      </c>
      <c r="E314" s="11">
        <f t="shared" si="4"/>
        <v>98.75</v>
      </c>
      <c r="F314" s="24">
        <v>27.34</v>
      </c>
    </row>
    <row r="315" spans="1:6">
      <c r="A315" s="10" t="s">
        <v>128</v>
      </c>
      <c r="B315" s="13" t="s">
        <v>402</v>
      </c>
      <c r="C315" s="9" t="s">
        <v>138</v>
      </c>
      <c r="D315" s="10">
        <v>395</v>
      </c>
      <c r="E315" s="11">
        <f t="shared" si="4"/>
        <v>98.75</v>
      </c>
      <c r="F315" s="24">
        <v>27.44</v>
      </c>
    </row>
    <row r="316" spans="1:6">
      <c r="A316" s="10" t="s">
        <v>129</v>
      </c>
      <c r="B316" s="13" t="s">
        <v>403</v>
      </c>
      <c r="C316" s="9" t="s">
        <v>138</v>
      </c>
      <c r="D316" s="10">
        <v>395</v>
      </c>
      <c r="E316" s="11">
        <f t="shared" si="4"/>
        <v>98.75</v>
      </c>
      <c r="F316" s="24">
        <v>27.11</v>
      </c>
    </row>
    <row r="317" spans="1:6">
      <c r="A317" s="10" t="s">
        <v>130</v>
      </c>
      <c r="B317" s="13" t="s">
        <v>404</v>
      </c>
      <c r="C317" s="9" t="s">
        <v>138</v>
      </c>
      <c r="D317" s="10">
        <v>390</v>
      </c>
      <c r="E317" s="11">
        <f t="shared" si="4"/>
        <v>97.5</v>
      </c>
      <c r="F317" s="24">
        <v>24.28</v>
      </c>
    </row>
    <row r="318" spans="1:6">
      <c r="A318" s="10" t="s">
        <v>131</v>
      </c>
      <c r="B318" s="13" t="s">
        <v>405</v>
      </c>
      <c r="C318" s="9" t="s">
        <v>138</v>
      </c>
      <c r="D318" s="10">
        <v>380</v>
      </c>
      <c r="E318" s="11">
        <f t="shared" si="4"/>
        <v>95</v>
      </c>
      <c r="F318" s="24">
        <v>25.91</v>
      </c>
    </row>
    <row r="319" spans="1:6">
      <c r="A319" s="10" t="s">
        <v>132</v>
      </c>
      <c r="B319" s="13" t="s">
        <v>406</v>
      </c>
      <c r="C319" s="9" t="s">
        <v>138</v>
      </c>
      <c r="D319" s="10">
        <v>395</v>
      </c>
      <c r="E319" s="11">
        <f t="shared" si="4"/>
        <v>98.75</v>
      </c>
      <c r="F319" s="24">
        <v>27.27</v>
      </c>
    </row>
    <row r="320" spans="1:6">
      <c r="A320" s="10" t="s">
        <v>133</v>
      </c>
      <c r="B320" s="13" t="s">
        <v>407</v>
      </c>
      <c r="C320" s="9" t="s">
        <v>138</v>
      </c>
      <c r="D320" s="10">
        <v>395</v>
      </c>
      <c r="E320" s="11">
        <f t="shared" si="4"/>
        <v>98.75</v>
      </c>
      <c r="F320" s="24">
        <v>26.9</v>
      </c>
    </row>
    <row r="321" spans="1:6">
      <c r="A321" s="10" t="s">
        <v>134</v>
      </c>
      <c r="B321" s="13" t="s">
        <v>408</v>
      </c>
      <c r="C321" s="9" t="s">
        <v>138</v>
      </c>
      <c r="D321" s="10">
        <v>395</v>
      </c>
      <c r="E321" s="11">
        <f t="shared" si="4"/>
        <v>98.75</v>
      </c>
      <c r="F321" s="24">
        <v>27.09</v>
      </c>
    </row>
    <row r="322" spans="1:6">
      <c r="A322" s="10" t="s">
        <v>135</v>
      </c>
      <c r="B322" s="9"/>
      <c r="C322" s="9"/>
      <c r="D322" s="10"/>
      <c r="E322" s="11">
        <f>SUM(E2:E321)</f>
        <v>26336.25</v>
      </c>
      <c r="F322" s="24">
        <f>SUM(F2:F321)</f>
        <v>1283.6299999999997</v>
      </c>
    </row>
    <row r="323" spans="1:6">
      <c r="A323" s="19"/>
      <c r="B323" s="20"/>
      <c r="C323" s="20"/>
      <c r="D323" s="21"/>
      <c r="E323" s="27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3"/>
  <sheetViews>
    <sheetView tabSelected="1" zoomScaleNormal="100" zoomScalePageLayoutView="60" workbookViewId="0"/>
  </sheetViews>
  <sheetFormatPr defaultRowHeight="14.25"/>
  <cols>
    <col min="1" max="1" width="13.06640625" customWidth="1"/>
    <col min="2" max="2" width="23.59765625" style="1" customWidth="1"/>
    <col min="3" max="3" width="9.9296875" style="1" customWidth="1"/>
    <col min="4" max="4" width="14.3984375" style="2" customWidth="1"/>
    <col min="5" max="5" width="15.19921875" style="3" customWidth="1"/>
    <col min="6" max="254" width="11.73046875" customWidth="1"/>
    <col min="255" max="1025" width="11.53125"/>
  </cols>
  <sheetData>
    <row r="1" spans="1:5" ht="55.4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>
      <c r="A2" s="8">
        <v>43101</v>
      </c>
      <c r="B2" s="9" t="s">
        <v>409</v>
      </c>
      <c r="C2" s="9" t="s">
        <v>410</v>
      </c>
      <c r="D2" s="10">
        <v>580</v>
      </c>
      <c r="E2" s="11">
        <f t="shared" ref="E2:E65" si="0">D2/4</f>
        <v>145</v>
      </c>
    </row>
    <row r="3" spans="1:5">
      <c r="A3" s="8">
        <v>43102</v>
      </c>
      <c r="B3" s="1" t="s">
        <v>411</v>
      </c>
      <c r="C3" s="9" t="s">
        <v>138</v>
      </c>
      <c r="D3" s="10">
        <v>395</v>
      </c>
      <c r="E3" s="11">
        <f t="shared" si="0"/>
        <v>98.75</v>
      </c>
    </row>
    <row r="4" spans="1:5">
      <c r="A4" s="8">
        <v>43103</v>
      </c>
      <c r="B4" s="9" t="s">
        <v>412</v>
      </c>
      <c r="C4" s="9" t="s">
        <v>138</v>
      </c>
      <c r="D4" s="10">
        <v>395</v>
      </c>
      <c r="E4" s="11">
        <f t="shared" si="0"/>
        <v>98.75</v>
      </c>
    </row>
    <row r="5" spans="1:5">
      <c r="A5" s="8">
        <v>43104</v>
      </c>
      <c r="B5" s="9" t="s">
        <v>413</v>
      </c>
      <c r="C5" s="9" t="s">
        <v>138</v>
      </c>
      <c r="D5" s="10">
        <v>395</v>
      </c>
      <c r="E5" s="11">
        <f t="shared" si="0"/>
        <v>98.75</v>
      </c>
    </row>
    <row r="6" spans="1:5">
      <c r="A6" s="8">
        <v>43105</v>
      </c>
      <c r="B6" s="9" t="s">
        <v>414</v>
      </c>
      <c r="C6" s="9" t="s">
        <v>138</v>
      </c>
      <c r="D6" s="10">
        <v>395</v>
      </c>
      <c r="E6" s="11">
        <f t="shared" si="0"/>
        <v>98.75</v>
      </c>
    </row>
    <row r="7" spans="1:5">
      <c r="A7" s="8">
        <v>43106</v>
      </c>
      <c r="B7" s="9" t="s">
        <v>415</v>
      </c>
      <c r="C7" s="9" t="s">
        <v>138</v>
      </c>
      <c r="D7" s="10">
        <v>395</v>
      </c>
      <c r="E7" s="11">
        <f t="shared" si="0"/>
        <v>98.75</v>
      </c>
    </row>
    <row r="8" spans="1:5">
      <c r="A8" s="8">
        <v>43107</v>
      </c>
      <c r="B8" s="9" t="s">
        <v>416</v>
      </c>
      <c r="C8" s="9" t="s">
        <v>417</v>
      </c>
      <c r="D8" s="10">
        <v>465</v>
      </c>
      <c r="E8" s="11">
        <f t="shared" si="0"/>
        <v>116.25</v>
      </c>
    </row>
    <row r="9" spans="1:5">
      <c r="A9" s="8">
        <v>43108</v>
      </c>
      <c r="B9" s="9" t="s">
        <v>418</v>
      </c>
      <c r="C9" s="9" t="s">
        <v>417</v>
      </c>
      <c r="D9" s="10">
        <v>365</v>
      </c>
      <c r="E9" s="11">
        <f t="shared" si="0"/>
        <v>91.25</v>
      </c>
    </row>
    <row r="10" spans="1:5" ht="16.600000000000001" customHeight="1">
      <c r="A10" s="12">
        <v>43109</v>
      </c>
      <c r="B10" s="13" t="s">
        <v>419</v>
      </c>
      <c r="C10" s="13" t="s">
        <v>138</v>
      </c>
      <c r="D10" s="9">
        <v>395</v>
      </c>
      <c r="E10" s="14">
        <f t="shared" si="0"/>
        <v>98.75</v>
      </c>
    </row>
    <row r="11" spans="1:5">
      <c r="A11" s="8">
        <v>43110</v>
      </c>
      <c r="B11" s="13" t="s">
        <v>420</v>
      </c>
      <c r="C11" s="9" t="s">
        <v>138</v>
      </c>
      <c r="D11" s="10">
        <v>395</v>
      </c>
      <c r="E11" s="11">
        <f t="shared" si="0"/>
        <v>98.75</v>
      </c>
    </row>
    <row r="12" spans="1:5">
      <c r="A12" s="8">
        <v>43111</v>
      </c>
      <c r="B12" s="9" t="s">
        <v>421</v>
      </c>
      <c r="C12" s="13" t="s">
        <v>138</v>
      </c>
      <c r="D12" s="10">
        <v>395</v>
      </c>
      <c r="E12" s="11">
        <f t="shared" si="0"/>
        <v>98.75</v>
      </c>
    </row>
    <row r="13" spans="1:5">
      <c r="A13" s="8">
        <v>43112</v>
      </c>
      <c r="B13" s="9" t="s">
        <v>422</v>
      </c>
      <c r="C13" s="13" t="s">
        <v>138</v>
      </c>
      <c r="D13" s="10">
        <v>395</v>
      </c>
      <c r="E13" s="11">
        <f t="shared" si="0"/>
        <v>98.75</v>
      </c>
    </row>
    <row r="14" spans="1:5">
      <c r="A14" s="8">
        <v>43113</v>
      </c>
      <c r="B14" s="9" t="s">
        <v>423</v>
      </c>
      <c r="C14" s="9" t="s">
        <v>138</v>
      </c>
      <c r="D14" s="10">
        <v>395</v>
      </c>
      <c r="E14" s="11">
        <f t="shared" si="0"/>
        <v>98.75</v>
      </c>
    </row>
    <row r="15" spans="1:5">
      <c r="A15" s="8">
        <v>43114</v>
      </c>
      <c r="B15" s="9" t="s">
        <v>424</v>
      </c>
      <c r="C15" s="9" t="s">
        <v>138</v>
      </c>
      <c r="D15" s="10">
        <v>395</v>
      </c>
      <c r="E15" s="11">
        <f t="shared" si="0"/>
        <v>98.75</v>
      </c>
    </row>
    <row r="16" spans="1:5" ht="28.5">
      <c r="A16" s="8">
        <v>43115</v>
      </c>
      <c r="B16" s="13" t="s">
        <v>425</v>
      </c>
      <c r="C16" s="9" t="s">
        <v>138</v>
      </c>
      <c r="D16" s="10">
        <v>371</v>
      </c>
      <c r="E16" s="11">
        <f t="shared" si="0"/>
        <v>92.75</v>
      </c>
    </row>
    <row r="17" spans="1:5">
      <c r="A17" s="8">
        <v>43116</v>
      </c>
      <c r="B17" s="1" t="s">
        <v>426</v>
      </c>
      <c r="C17" s="9" t="s">
        <v>138</v>
      </c>
      <c r="D17" s="10">
        <v>395</v>
      </c>
      <c r="E17" s="11">
        <f t="shared" si="0"/>
        <v>98.75</v>
      </c>
    </row>
    <row r="18" spans="1:5" ht="28.5">
      <c r="A18" s="8">
        <v>43132</v>
      </c>
      <c r="B18" s="13" t="s">
        <v>427</v>
      </c>
      <c r="C18" s="9" t="s">
        <v>138</v>
      </c>
      <c r="D18" s="10">
        <v>457</v>
      </c>
      <c r="E18" s="11">
        <f t="shared" si="0"/>
        <v>114.25</v>
      </c>
    </row>
    <row r="19" spans="1:5">
      <c r="A19" s="8">
        <v>43133</v>
      </c>
      <c r="B19" s="9" t="s">
        <v>428</v>
      </c>
      <c r="C19" s="9" t="s">
        <v>138</v>
      </c>
      <c r="D19" s="10">
        <v>395</v>
      </c>
      <c r="E19" s="11">
        <f t="shared" si="0"/>
        <v>98.75</v>
      </c>
    </row>
    <row r="20" spans="1:5" ht="12.95" customHeight="1">
      <c r="A20" s="8">
        <v>43134</v>
      </c>
      <c r="B20" s="9" t="s">
        <v>429</v>
      </c>
      <c r="C20" s="9" t="s">
        <v>138</v>
      </c>
      <c r="D20" s="10">
        <v>395</v>
      </c>
      <c r="E20" s="11">
        <f t="shared" si="0"/>
        <v>98.75</v>
      </c>
    </row>
    <row r="21" spans="1:5">
      <c r="A21" s="8">
        <v>43135</v>
      </c>
      <c r="B21" s="9" t="s">
        <v>430</v>
      </c>
      <c r="C21" s="9" t="s">
        <v>138</v>
      </c>
      <c r="D21" s="10">
        <v>395</v>
      </c>
      <c r="E21" s="11">
        <f t="shared" si="0"/>
        <v>98.75</v>
      </c>
    </row>
    <row r="22" spans="1:5">
      <c r="A22" s="8">
        <v>43136</v>
      </c>
      <c r="B22" s="9" t="s">
        <v>431</v>
      </c>
      <c r="C22" s="9" t="s">
        <v>410</v>
      </c>
      <c r="D22" s="10">
        <v>502</v>
      </c>
      <c r="E22" s="11">
        <f t="shared" si="0"/>
        <v>125.5</v>
      </c>
    </row>
    <row r="23" spans="1:5">
      <c r="A23" s="8">
        <v>43137</v>
      </c>
      <c r="B23" s="9" t="s">
        <v>432</v>
      </c>
      <c r="C23" s="9" t="s">
        <v>410</v>
      </c>
      <c r="D23" s="10">
        <v>486</v>
      </c>
      <c r="E23" s="11">
        <f t="shared" si="0"/>
        <v>121.5</v>
      </c>
    </row>
    <row r="24" spans="1:5">
      <c r="A24" s="8">
        <v>43138</v>
      </c>
      <c r="B24" s="9" t="s">
        <v>433</v>
      </c>
      <c r="C24" s="9" t="s">
        <v>138</v>
      </c>
      <c r="D24" s="10">
        <v>390</v>
      </c>
      <c r="E24" s="11">
        <f t="shared" si="0"/>
        <v>97.5</v>
      </c>
    </row>
    <row r="25" spans="1:5">
      <c r="A25" s="8">
        <v>43139</v>
      </c>
      <c r="B25" s="15" t="s">
        <v>434</v>
      </c>
      <c r="C25" s="9" t="s">
        <v>138</v>
      </c>
      <c r="D25" s="10">
        <v>395</v>
      </c>
      <c r="E25" s="16">
        <f t="shared" si="0"/>
        <v>98.75</v>
      </c>
    </row>
    <row r="26" spans="1:5">
      <c r="A26" s="8">
        <v>43140</v>
      </c>
      <c r="B26" s="15" t="s">
        <v>435</v>
      </c>
      <c r="C26" s="9" t="s">
        <v>138</v>
      </c>
      <c r="D26" s="10">
        <v>395</v>
      </c>
      <c r="E26" s="17">
        <f t="shared" si="0"/>
        <v>98.75</v>
      </c>
    </row>
    <row r="27" spans="1:5">
      <c r="A27" s="8">
        <v>43141</v>
      </c>
      <c r="B27" s="15" t="s">
        <v>436</v>
      </c>
      <c r="C27" s="9" t="s">
        <v>138</v>
      </c>
      <c r="D27" s="10">
        <v>350</v>
      </c>
      <c r="E27" s="17">
        <f t="shared" si="0"/>
        <v>87.5</v>
      </c>
    </row>
    <row r="28" spans="1:5" ht="17.350000000000001" customHeight="1">
      <c r="A28" s="12">
        <v>43142</v>
      </c>
      <c r="B28" s="13" t="s">
        <v>437</v>
      </c>
      <c r="C28" s="9" t="s">
        <v>138</v>
      </c>
      <c r="D28" s="9">
        <v>395</v>
      </c>
      <c r="E28" s="14">
        <f t="shared" si="0"/>
        <v>98.75</v>
      </c>
    </row>
    <row r="29" spans="1:5">
      <c r="A29" s="8">
        <v>43143</v>
      </c>
      <c r="B29" s="15" t="s">
        <v>438</v>
      </c>
      <c r="C29" s="9" t="s">
        <v>138</v>
      </c>
      <c r="D29" s="10">
        <v>390</v>
      </c>
      <c r="E29" s="11">
        <f t="shared" si="0"/>
        <v>97.5</v>
      </c>
    </row>
    <row r="30" spans="1:5">
      <c r="A30" s="8">
        <v>43144</v>
      </c>
      <c r="B30" s="15" t="s">
        <v>439</v>
      </c>
      <c r="C30" s="9" t="s">
        <v>138</v>
      </c>
      <c r="D30" s="10">
        <v>395</v>
      </c>
      <c r="E30" s="11">
        <f t="shared" si="0"/>
        <v>98.75</v>
      </c>
    </row>
    <row r="31" spans="1:5">
      <c r="A31" s="8">
        <v>43145</v>
      </c>
      <c r="B31" s="15" t="s">
        <v>440</v>
      </c>
      <c r="C31" s="9" t="s">
        <v>138</v>
      </c>
      <c r="D31" s="10">
        <v>395</v>
      </c>
      <c r="E31" s="11">
        <f t="shared" si="0"/>
        <v>98.75</v>
      </c>
    </row>
    <row r="32" spans="1:5">
      <c r="A32" s="8">
        <v>43146</v>
      </c>
      <c r="B32" s="15" t="s">
        <v>441</v>
      </c>
      <c r="C32" s="9" t="s">
        <v>138</v>
      </c>
      <c r="D32" s="10">
        <v>395</v>
      </c>
      <c r="E32" s="11">
        <f t="shared" si="0"/>
        <v>98.75</v>
      </c>
    </row>
    <row r="33" spans="1:5">
      <c r="A33" s="8">
        <v>43147</v>
      </c>
      <c r="B33" s="15" t="s">
        <v>442</v>
      </c>
      <c r="C33" s="9" t="s">
        <v>138</v>
      </c>
      <c r="D33" s="10">
        <v>395</v>
      </c>
      <c r="E33" s="11">
        <f t="shared" si="0"/>
        <v>98.75</v>
      </c>
    </row>
    <row r="34" spans="1:5">
      <c r="A34" s="8">
        <v>43160</v>
      </c>
      <c r="B34" s="15" t="s">
        <v>443</v>
      </c>
      <c r="C34" s="9" t="s">
        <v>138</v>
      </c>
      <c r="D34" s="10">
        <v>390</v>
      </c>
      <c r="E34" s="11">
        <f t="shared" si="0"/>
        <v>97.5</v>
      </c>
    </row>
    <row r="35" spans="1:5">
      <c r="A35" s="8">
        <v>43161</v>
      </c>
      <c r="B35" s="15" t="s">
        <v>444</v>
      </c>
      <c r="C35" s="9" t="s">
        <v>138</v>
      </c>
      <c r="D35" s="10">
        <v>395</v>
      </c>
      <c r="E35" s="11">
        <f t="shared" si="0"/>
        <v>98.75</v>
      </c>
    </row>
    <row r="36" spans="1:5">
      <c r="A36" s="8">
        <v>43162</v>
      </c>
      <c r="B36" s="15" t="s">
        <v>445</v>
      </c>
      <c r="C36" s="9" t="s">
        <v>138</v>
      </c>
      <c r="D36" s="10">
        <v>380</v>
      </c>
      <c r="E36" s="11">
        <f t="shared" si="0"/>
        <v>95</v>
      </c>
    </row>
    <row r="37" spans="1:5">
      <c r="A37" s="8">
        <v>43163</v>
      </c>
      <c r="B37" s="15" t="s">
        <v>446</v>
      </c>
      <c r="C37" s="9" t="s">
        <v>138</v>
      </c>
      <c r="D37" s="10">
        <v>380</v>
      </c>
      <c r="E37" s="11">
        <f t="shared" si="0"/>
        <v>95</v>
      </c>
    </row>
    <row r="38" spans="1:5">
      <c r="A38" s="8">
        <v>43164</v>
      </c>
      <c r="B38" s="15" t="s">
        <v>447</v>
      </c>
      <c r="C38" s="9" t="s">
        <v>138</v>
      </c>
      <c r="D38" s="10">
        <v>360</v>
      </c>
      <c r="E38" s="11">
        <f t="shared" si="0"/>
        <v>90</v>
      </c>
    </row>
    <row r="39" spans="1:5">
      <c r="A39" s="8">
        <v>43165</v>
      </c>
      <c r="B39" s="15" t="s">
        <v>448</v>
      </c>
      <c r="C39" s="9" t="s">
        <v>138</v>
      </c>
      <c r="D39" s="10">
        <v>395</v>
      </c>
      <c r="E39" s="11">
        <f t="shared" si="0"/>
        <v>98.75</v>
      </c>
    </row>
    <row r="40" spans="1:5">
      <c r="A40" s="8">
        <v>43166</v>
      </c>
      <c r="B40" s="15" t="s">
        <v>449</v>
      </c>
      <c r="C40" s="9" t="s">
        <v>138</v>
      </c>
      <c r="D40" s="10">
        <v>380</v>
      </c>
      <c r="E40" s="11">
        <f t="shared" si="0"/>
        <v>95</v>
      </c>
    </row>
    <row r="41" spans="1:5">
      <c r="A41" s="8">
        <v>43167</v>
      </c>
      <c r="B41" s="15" t="s">
        <v>450</v>
      </c>
      <c r="C41" s="9" t="s">
        <v>138</v>
      </c>
      <c r="D41" s="10">
        <v>395</v>
      </c>
      <c r="E41" s="11">
        <f t="shared" si="0"/>
        <v>98.75</v>
      </c>
    </row>
    <row r="42" spans="1:5">
      <c r="A42" s="8">
        <v>43168</v>
      </c>
      <c r="B42" s="15" t="s">
        <v>451</v>
      </c>
      <c r="C42" s="9" t="s">
        <v>138</v>
      </c>
      <c r="D42" s="10">
        <v>395</v>
      </c>
      <c r="E42" s="11">
        <f t="shared" si="0"/>
        <v>98.75</v>
      </c>
    </row>
    <row r="43" spans="1:5">
      <c r="A43" s="8">
        <v>43169</v>
      </c>
      <c r="B43" s="15" t="s">
        <v>452</v>
      </c>
      <c r="C43" s="9" t="s">
        <v>138</v>
      </c>
      <c r="D43" s="10">
        <v>395</v>
      </c>
      <c r="E43" s="11">
        <f t="shared" si="0"/>
        <v>98.75</v>
      </c>
    </row>
    <row r="44" spans="1:5">
      <c r="A44" s="8">
        <v>43170</v>
      </c>
      <c r="B44" s="15" t="s">
        <v>453</v>
      </c>
      <c r="C44" s="9" t="s">
        <v>138</v>
      </c>
      <c r="D44" s="10">
        <v>370</v>
      </c>
      <c r="E44" s="11">
        <f t="shared" si="0"/>
        <v>92.5</v>
      </c>
    </row>
    <row r="45" spans="1:5">
      <c r="A45" s="8">
        <v>43171</v>
      </c>
      <c r="B45" s="15" t="s">
        <v>454</v>
      </c>
      <c r="C45" s="9" t="s">
        <v>138</v>
      </c>
      <c r="D45" s="10">
        <v>395</v>
      </c>
      <c r="E45" s="11">
        <f t="shared" si="0"/>
        <v>98.75</v>
      </c>
    </row>
    <row r="46" spans="1:5">
      <c r="A46" s="8">
        <v>43172</v>
      </c>
      <c r="B46" s="15" t="s">
        <v>455</v>
      </c>
      <c r="C46" s="9" t="s">
        <v>138</v>
      </c>
      <c r="D46" s="10">
        <v>395</v>
      </c>
      <c r="E46" s="11">
        <f t="shared" si="0"/>
        <v>98.75</v>
      </c>
    </row>
    <row r="47" spans="1:5">
      <c r="A47" s="8">
        <v>43173</v>
      </c>
      <c r="B47" s="15" t="s">
        <v>456</v>
      </c>
      <c r="C47" s="9" t="s">
        <v>138</v>
      </c>
      <c r="D47" s="10">
        <v>395</v>
      </c>
      <c r="E47" s="11">
        <f t="shared" si="0"/>
        <v>98.75</v>
      </c>
    </row>
    <row r="48" spans="1:5">
      <c r="A48" s="8">
        <v>43174</v>
      </c>
      <c r="B48" s="15" t="s">
        <v>457</v>
      </c>
      <c r="C48" s="9" t="s">
        <v>138</v>
      </c>
      <c r="D48" s="10">
        <v>380</v>
      </c>
      <c r="E48" s="11">
        <f t="shared" si="0"/>
        <v>95</v>
      </c>
    </row>
    <row r="49" spans="1:5">
      <c r="A49" s="8">
        <v>43175</v>
      </c>
      <c r="B49" s="15" t="s">
        <v>458</v>
      </c>
      <c r="C49" s="9" t="s">
        <v>138</v>
      </c>
      <c r="D49" s="10">
        <v>395</v>
      </c>
      <c r="E49" s="11">
        <f t="shared" si="0"/>
        <v>98.75</v>
      </c>
    </row>
    <row r="50" spans="1:5">
      <c r="A50" s="8">
        <v>43191</v>
      </c>
      <c r="B50" s="15" t="s">
        <v>459</v>
      </c>
      <c r="C50" s="9" t="s">
        <v>138</v>
      </c>
      <c r="D50" s="10">
        <v>390</v>
      </c>
      <c r="E50" s="11">
        <f t="shared" si="0"/>
        <v>97.5</v>
      </c>
    </row>
    <row r="51" spans="1:5">
      <c r="A51" s="8">
        <v>43192</v>
      </c>
      <c r="B51" s="9" t="s">
        <v>460</v>
      </c>
      <c r="C51" s="9" t="s">
        <v>138</v>
      </c>
      <c r="D51" s="10">
        <v>390</v>
      </c>
      <c r="E51" s="11">
        <f t="shared" si="0"/>
        <v>97.5</v>
      </c>
    </row>
    <row r="52" spans="1:5">
      <c r="A52" s="8">
        <v>43193</v>
      </c>
      <c r="B52" s="9" t="s">
        <v>461</v>
      </c>
      <c r="C52" s="9" t="s">
        <v>138</v>
      </c>
      <c r="D52" s="10">
        <v>370</v>
      </c>
      <c r="E52" s="11">
        <f t="shared" si="0"/>
        <v>92.5</v>
      </c>
    </row>
    <row r="53" spans="1:5">
      <c r="A53" s="8">
        <v>43194</v>
      </c>
      <c r="B53" s="9" t="s">
        <v>462</v>
      </c>
      <c r="C53" s="9" t="s">
        <v>138</v>
      </c>
      <c r="D53" s="10">
        <v>395</v>
      </c>
      <c r="E53" s="11">
        <f t="shared" si="0"/>
        <v>98.75</v>
      </c>
    </row>
    <row r="54" spans="1:5">
      <c r="A54" s="8">
        <v>43195</v>
      </c>
      <c r="B54" s="9" t="s">
        <v>451</v>
      </c>
      <c r="C54" s="9" t="s">
        <v>138</v>
      </c>
      <c r="D54" s="10">
        <v>395</v>
      </c>
      <c r="E54" s="11">
        <f t="shared" si="0"/>
        <v>98.75</v>
      </c>
    </row>
    <row r="55" spans="1:5">
      <c r="A55" s="8">
        <v>43196</v>
      </c>
      <c r="B55" s="9" t="s">
        <v>463</v>
      </c>
      <c r="C55" s="9" t="s">
        <v>138</v>
      </c>
      <c r="D55" s="10">
        <v>395</v>
      </c>
      <c r="E55" s="11">
        <f t="shared" si="0"/>
        <v>98.75</v>
      </c>
    </row>
    <row r="56" spans="1:5">
      <c r="A56" s="8">
        <v>43197</v>
      </c>
      <c r="B56" s="9" t="s">
        <v>464</v>
      </c>
      <c r="C56" s="9" t="s">
        <v>138</v>
      </c>
      <c r="D56" s="10">
        <v>395</v>
      </c>
      <c r="E56" s="11">
        <f t="shared" si="0"/>
        <v>98.75</v>
      </c>
    </row>
    <row r="57" spans="1:5">
      <c r="A57" s="8">
        <v>43198</v>
      </c>
      <c r="B57" s="9" t="s">
        <v>465</v>
      </c>
      <c r="C57" s="9" t="s">
        <v>138</v>
      </c>
      <c r="D57" s="10">
        <v>395</v>
      </c>
      <c r="E57" s="11">
        <f t="shared" si="0"/>
        <v>98.75</v>
      </c>
    </row>
    <row r="58" spans="1:5">
      <c r="A58" s="8">
        <v>43199</v>
      </c>
      <c r="B58" s="9" t="s">
        <v>466</v>
      </c>
      <c r="C58" s="9" t="s">
        <v>138</v>
      </c>
      <c r="D58" s="10">
        <v>390</v>
      </c>
      <c r="E58" s="11">
        <f t="shared" si="0"/>
        <v>97.5</v>
      </c>
    </row>
    <row r="59" spans="1:5">
      <c r="A59" s="8">
        <v>43200</v>
      </c>
      <c r="B59" s="9" t="s">
        <v>467</v>
      </c>
      <c r="C59" s="9" t="s">
        <v>138</v>
      </c>
      <c r="D59" s="10">
        <v>370</v>
      </c>
      <c r="E59" s="11">
        <f t="shared" si="0"/>
        <v>92.5</v>
      </c>
    </row>
    <row r="60" spans="1:5">
      <c r="A60" s="8">
        <v>43201</v>
      </c>
      <c r="B60" s="9" t="s">
        <v>468</v>
      </c>
      <c r="C60" s="9" t="s">
        <v>138</v>
      </c>
      <c r="D60" s="10">
        <v>370</v>
      </c>
      <c r="E60" s="11">
        <f t="shared" si="0"/>
        <v>92.5</v>
      </c>
    </row>
    <row r="61" spans="1:5">
      <c r="A61" s="8">
        <v>43202</v>
      </c>
      <c r="B61" s="9" t="s">
        <v>469</v>
      </c>
      <c r="C61" s="9" t="s">
        <v>138</v>
      </c>
      <c r="D61" s="10">
        <v>400</v>
      </c>
      <c r="E61" s="11">
        <f t="shared" si="0"/>
        <v>100</v>
      </c>
    </row>
    <row r="62" spans="1:5">
      <c r="A62" s="8">
        <v>43203</v>
      </c>
      <c r="B62" s="9" t="s">
        <v>470</v>
      </c>
      <c r="C62" s="9" t="s">
        <v>138</v>
      </c>
      <c r="D62" s="10">
        <v>395</v>
      </c>
      <c r="E62" s="11">
        <f t="shared" si="0"/>
        <v>98.75</v>
      </c>
    </row>
    <row r="63" spans="1:5">
      <c r="A63" s="8">
        <v>43204</v>
      </c>
      <c r="B63" s="9" t="s">
        <v>471</v>
      </c>
      <c r="C63" s="9" t="s">
        <v>138</v>
      </c>
      <c r="D63" s="10">
        <v>395</v>
      </c>
      <c r="E63" s="11">
        <f t="shared" si="0"/>
        <v>98.75</v>
      </c>
    </row>
    <row r="64" spans="1:5">
      <c r="A64" s="8">
        <v>43205</v>
      </c>
      <c r="B64" s="9" t="s">
        <v>472</v>
      </c>
      <c r="C64" s="9" t="s">
        <v>138</v>
      </c>
      <c r="D64" s="10">
        <v>395</v>
      </c>
      <c r="E64" s="11">
        <f t="shared" si="0"/>
        <v>98.75</v>
      </c>
    </row>
    <row r="65" spans="1:5">
      <c r="A65" s="8">
        <v>43206</v>
      </c>
      <c r="B65" s="9" t="s">
        <v>473</v>
      </c>
      <c r="C65" s="9" t="s">
        <v>138</v>
      </c>
      <c r="D65" s="10">
        <v>395</v>
      </c>
      <c r="E65" s="11">
        <f t="shared" si="0"/>
        <v>98.75</v>
      </c>
    </row>
    <row r="66" spans="1:5">
      <c r="A66" s="8">
        <v>43221</v>
      </c>
      <c r="B66" s="9" t="s">
        <v>474</v>
      </c>
      <c r="C66" s="9" t="s">
        <v>138</v>
      </c>
      <c r="D66" s="10">
        <v>395</v>
      </c>
      <c r="E66" s="11">
        <f t="shared" ref="E66:E129" si="1">D66/4</f>
        <v>98.75</v>
      </c>
    </row>
    <row r="67" spans="1:5">
      <c r="A67" s="8">
        <v>43222</v>
      </c>
      <c r="B67" s="9" t="s">
        <v>475</v>
      </c>
      <c r="C67" s="9" t="s">
        <v>138</v>
      </c>
      <c r="D67" s="10">
        <v>395</v>
      </c>
      <c r="E67" s="11">
        <f t="shared" si="1"/>
        <v>98.75</v>
      </c>
    </row>
    <row r="68" spans="1:5">
      <c r="A68" s="8">
        <v>43223</v>
      </c>
      <c r="B68" s="9" t="s">
        <v>476</v>
      </c>
      <c r="C68" s="9" t="s">
        <v>138</v>
      </c>
      <c r="D68" s="10">
        <v>395</v>
      </c>
      <c r="E68" s="11">
        <f t="shared" si="1"/>
        <v>98.75</v>
      </c>
    </row>
    <row r="69" spans="1:5">
      <c r="A69" s="8">
        <v>43224</v>
      </c>
      <c r="B69" s="9" t="s">
        <v>477</v>
      </c>
      <c r="C69" s="9" t="s">
        <v>138</v>
      </c>
      <c r="D69" s="10">
        <v>395</v>
      </c>
      <c r="E69" s="11">
        <f t="shared" si="1"/>
        <v>98.75</v>
      </c>
    </row>
    <row r="70" spans="1:5">
      <c r="A70" s="8">
        <v>43225</v>
      </c>
      <c r="B70" s="9" t="s">
        <v>478</v>
      </c>
      <c r="C70" s="9" t="s">
        <v>138</v>
      </c>
      <c r="D70" s="10">
        <v>395</v>
      </c>
      <c r="E70" s="11">
        <f t="shared" si="1"/>
        <v>98.75</v>
      </c>
    </row>
    <row r="71" spans="1:5">
      <c r="A71" s="8">
        <v>43226</v>
      </c>
      <c r="B71" s="9" t="s">
        <v>479</v>
      </c>
      <c r="C71" s="9" t="s">
        <v>138</v>
      </c>
      <c r="D71" s="10">
        <v>395</v>
      </c>
      <c r="E71" s="11">
        <f t="shared" si="1"/>
        <v>98.75</v>
      </c>
    </row>
    <row r="72" spans="1:5">
      <c r="A72" s="8">
        <v>43227</v>
      </c>
      <c r="B72" s="9" t="s">
        <v>480</v>
      </c>
      <c r="C72" s="9" t="s">
        <v>138</v>
      </c>
      <c r="D72" s="10">
        <v>395</v>
      </c>
      <c r="E72" s="11">
        <f t="shared" si="1"/>
        <v>98.75</v>
      </c>
    </row>
    <row r="73" spans="1:5">
      <c r="A73" s="8">
        <v>43228</v>
      </c>
      <c r="B73" s="9" t="s">
        <v>481</v>
      </c>
      <c r="C73" s="9" t="s">
        <v>138</v>
      </c>
      <c r="D73" s="10">
        <v>395</v>
      </c>
      <c r="E73" s="11">
        <f t="shared" si="1"/>
        <v>98.75</v>
      </c>
    </row>
    <row r="74" spans="1:5">
      <c r="A74" s="8">
        <v>43229</v>
      </c>
      <c r="B74" s="9" t="s">
        <v>482</v>
      </c>
      <c r="C74" s="9" t="s">
        <v>138</v>
      </c>
      <c r="D74" s="10">
        <v>395</v>
      </c>
      <c r="E74" s="11">
        <f t="shared" si="1"/>
        <v>98.75</v>
      </c>
    </row>
    <row r="75" spans="1:5">
      <c r="A75" s="8">
        <v>43230</v>
      </c>
      <c r="B75" s="9" t="s">
        <v>483</v>
      </c>
      <c r="C75" s="9" t="s">
        <v>138</v>
      </c>
      <c r="D75" s="10">
        <v>395</v>
      </c>
      <c r="E75" s="11">
        <f t="shared" si="1"/>
        <v>98.75</v>
      </c>
    </row>
    <row r="76" spans="1:5">
      <c r="A76" s="8">
        <v>43231</v>
      </c>
      <c r="B76" s="9" t="s">
        <v>484</v>
      </c>
      <c r="C76" s="9" t="s">
        <v>138</v>
      </c>
      <c r="D76" s="10">
        <v>410</v>
      </c>
      <c r="E76" s="11">
        <f t="shared" si="1"/>
        <v>102.5</v>
      </c>
    </row>
    <row r="77" spans="1:5">
      <c r="A77" s="8">
        <v>43232</v>
      </c>
      <c r="B77" s="9" t="s">
        <v>485</v>
      </c>
      <c r="C77" s="9" t="s">
        <v>138</v>
      </c>
      <c r="D77" s="10">
        <v>395</v>
      </c>
      <c r="E77" s="11">
        <f t="shared" si="1"/>
        <v>98.75</v>
      </c>
    </row>
    <row r="78" spans="1:5">
      <c r="A78" s="8">
        <v>43233</v>
      </c>
      <c r="B78" s="13" t="s">
        <v>486</v>
      </c>
      <c r="C78" s="9" t="s">
        <v>138</v>
      </c>
      <c r="D78" s="10">
        <v>360</v>
      </c>
      <c r="E78" s="11">
        <f t="shared" si="1"/>
        <v>90</v>
      </c>
    </row>
    <row r="79" spans="1:5">
      <c r="A79" s="8">
        <v>43234</v>
      </c>
      <c r="B79" s="13" t="s">
        <v>487</v>
      </c>
      <c r="C79" s="9" t="s">
        <v>138</v>
      </c>
      <c r="D79" s="10">
        <v>370</v>
      </c>
      <c r="E79" s="11">
        <f t="shared" si="1"/>
        <v>92.5</v>
      </c>
    </row>
    <row r="80" spans="1:5">
      <c r="A80" s="8">
        <v>43235</v>
      </c>
      <c r="B80" s="9" t="s">
        <v>488</v>
      </c>
      <c r="C80" s="9" t="s">
        <v>138</v>
      </c>
      <c r="D80" s="10">
        <v>380</v>
      </c>
      <c r="E80" s="11">
        <f t="shared" si="1"/>
        <v>95</v>
      </c>
    </row>
    <row r="81" spans="1:5">
      <c r="A81" s="8">
        <v>43236</v>
      </c>
      <c r="B81" s="9" t="s">
        <v>489</v>
      </c>
      <c r="C81" s="9" t="s">
        <v>138</v>
      </c>
      <c r="D81" s="10">
        <v>395</v>
      </c>
      <c r="E81" s="11">
        <f t="shared" si="1"/>
        <v>98.75</v>
      </c>
    </row>
    <row r="82" spans="1:5">
      <c r="A82" s="8">
        <v>43252</v>
      </c>
      <c r="B82" s="9" t="s">
        <v>490</v>
      </c>
      <c r="C82" s="9" t="s">
        <v>138</v>
      </c>
      <c r="D82" s="10">
        <v>395</v>
      </c>
      <c r="E82" s="11">
        <f t="shared" si="1"/>
        <v>98.75</v>
      </c>
    </row>
    <row r="83" spans="1:5">
      <c r="A83" s="8">
        <v>43253</v>
      </c>
      <c r="B83" s="9" t="s">
        <v>491</v>
      </c>
      <c r="C83" s="9" t="s">
        <v>138</v>
      </c>
      <c r="D83" s="10">
        <v>395</v>
      </c>
      <c r="E83" s="11">
        <f t="shared" si="1"/>
        <v>98.75</v>
      </c>
    </row>
    <row r="84" spans="1:5">
      <c r="A84" s="8">
        <v>43254</v>
      </c>
      <c r="B84" s="9" t="s">
        <v>492</v>
      </c>
      <c r="C84" s="9" t="s">
        <v>138</v>
      </c>
      <c r="D84" s="10">
        <v>395</v>
      </c>
      <c r="E84" s="11">
        <f t="shared" si="1"/>
        <v>98.75</v>
      </c>
    </row>
    <row r="85" spans="1:5">
      <c r="A85" s="8">
        <v>43255</v>
      </c>
      <c r="B85" s="9" t="s">
        <v>493</v>
      </c>
      <c r="C85" s="9" t="s">
        <v>138</v>
      </c>
      <c r="D85" s="10">
        <v>395</v>
      </c>
      <c r="E85" s="11">
        <f t="shared" si="1"/>
        <v>98.75</v>
      </c>
    </row>
    <row r="86" spans="1:5">
      <c r="A86" s="8">
        <v>43256</v>
      </c>
      <c r="B86" s="9" t="s">
        <v>494</v>
      </c>
      <c r="C86" s="9" t="s">
        <v>138</v>
      </c>
      <c r="D86" s="10">
        <v>395</v>
      </c>
      <c r="E86" s="11">
        <f t="shared" si="1"/>
        <v>98.75</v>
      </c>
    </row>
    <row r="87" spans="1:5">
      <c r="A87" s="8">
        <v>43257</v>
      </c>
      <c r="B87" s="9" t="s">
        <v>495</v>
      </c>
      <c r="C87" s="9" t="s">
        <v>138</v>
      </c>
      <c r="D87" s="10">
        <v>395</v>
      </c>
      <c r="E87" s="11">
        <f t="shared" si="1"/>
        <v>98.75</v>
      </c>
    </row>
    <row r="88" spans="1:5">
      <c r="A88" s="8">
        <v>43258</v>
      </c>
      <c r="B88" s="9" t="s">
        <v>496</v>
      </c>
      <c r="C88" s="9" t="s">
        <v>138</v>
      </c>
      <c r="D88" s="10">
        <v>395</v>
      </c>
      <c r="E88" s="11">
        <f t="shared" si="1"/>
        <v>98.75</v>
      </c>
    </row>
    <row r="89" spans="1:5">
      <c r="A89" s="8">
        <v>43259</v>
      </c>
      <c r="B89" s="9" t="s">
        <v>497</v>
      </c>
      <c r="C89" s="9" t="s">
        <v>138</v>
      </c>
      <c r="D89" s="10">
        <v>395</v>
      </c>
      <c r="E89" s="11">
        <f t="shared" si="1"/>
        <v>98.75</v>
      </c>
    </row>
    <row r="90" spans="1:5">
      <c r="A90" s="8">
        <v>43260</v>
      </c>
      <c r="B90" s="9" t="s">
        <v>498</v>
      </c>
      <c r="C90" s="9" t="s">
        <v>138</v>
      </c>
      <c r="D90" s="10">
        <v>353</v>
      </c>
      <c r="E90" s="11">
        <f t="shared" si="1"/>
        <v>88.25</v>
      </c>
    </row>
    <row r="91" spans="1:5">
      <c r="A91" s="8">
        <v>43261</v>
      </c>
      <c r="B91" s="9" t="s">
        <v>499</v>
      </c>
      <c r="C91" s="9" t="s">
        <v>138</v>
      </c>
      <c r="D91" s="10">
        <v>395</v>
      </c>
      <c r="E91" s="11">
        <f t="shared" si="1"/>
        <v>98.75</v>
      </c>
    </row>
    <row r="92" spans="1:5">
      <c r="A92" s="8">
        <v>43262</v>
      </c>
      <c r="B92" s="9" t="s">
        <v>500</v>
      </c>
      <c r="C92" s="9" t="s">
        <v>138</v>
      </c>
      <c r="D92" s="10">
        <v>395</v>
      </c>
      <c r="E92" s="11">
        <f t="shared" si="1"/>
        <v>98.75</v>
      </c>
    </row>
    <row r="93" spans="1:5">
      <c r="A93" s="8">
        <v>43263</v>
      </c>
      <c r="B93" s="28" t="s">
        <v>501</v>
      </c>
      <c r="C93" s="9" t="s">
        <v>138</v>
      </c>
      <c r="D93" s="10">
        <v>395</v>
      </c>
      <c r="E93" s="11">
        <f t="shared" si="1"/>
        <v>98.75</v>
      </c>
    </row>
    <row r="94" spans="1:5">
      <c r="A94" s="8">
        <v>43264</v>
      </c>
      <c r="B94" s="9" t="s">
        <v>502</v>
      </c>
      <c r="C94" s="9" t="s">
        <v>138</v>
      </c>
      <c r="D94" s="10">
        <v>395</v>
      </c>
      <c r="E94" s="11">
        <f t="shared" si="1"/>
        <v>98.75</v>
      </c>
    </row>
    <row r="95" spans="1:5">
      <c r="A95" s="8">
        <v>43265</v>
      </c>
      <c r="B95" s="13" t="s">
        <v>503</v>
      </c>
      <c r="C95" s="9" t="s">
        <v>138</v>
      </c>
      <c r="D95" s="10">
        <v>395</v>
      </c>
      <c r="E95" s="11">
        <f t="shared" si="1"/>
        <v>98.75</v>
      </c>
    </row>
    <row r="96" spans="1:5">
      <c r="A96" s="8">
        <v>43266</v>
      </c>
      <c r="B96" s="13" t="s">
        <v>504</v>
      </c>
      <c r="C96" s="9" t="s">
        <v>138</v>
      </c>
      <c r="D96" s="10">
        <v>395</v>
      </c>
      <c r="E96" s="11">
        <f t="shared" si="1"/>
        <v>98.75</v>
      </c>
    </row>
    <row r="97" spans="1:6">
      <c r="A97" s="8">
        <v>43267</v>
      </c>
      <c r="B97" s="9" t="s">
        <v>505</v>
      </c>
      <c r="C97" s="9" t="s">
        <v>138</v>
      </c>
      <c r="D97" s="10">
        <v>395</v>
      </c>
      <c r="E97" s="11">
        <f t="shared" si="1"/>
        <v>98.75</v>
      </c>
    </row>
    <row r="98" spans="1:6">
      <c r="A98" s="8">
        <v>43282</v>
      </c>
      <c r="B98" s="9" t="s">
        <v>506</v>
      </c>
      <c r="C98" s="9" t="s">
        <v>138</v>
      </c>
      <c r="D98" s="10">
        <v>360</v>
      </c>
      <c r="E98" s="11">
        <f t="shared" si="1"/>
        <v>90</v>
      </c>
    </row>
    <row r="99" spans="1:6">
      <c r="A99" s="8">
        <v>43283</v>
      </c>
      <c r="B99" s="9" t="s">
        <v>507</v>
      </c>
      <c r="C99" s="9" t="s">
        <v>138</v>
      </c>
      <c r="D99" s="10">
        <v>395</v>
      </c>
      <c r="E99" s="11">
        <f t="shared" si="1"/>
        <v>98.75</v>
      </c>
    </row>
    <row r="100" spans="1:6">
      <c r="A100" s="8">
        <v>43284</v>
      </c>
      <c r="B100" s="9" t="s">
        <v>508</v>
      </c>
      <c r="C100" s="9" t="s">
        <v>138</v>
      </c>
      <c r="D100" s="10">
        <v>395</v>
      </c>
      <c r="E100" s="11">
        <f t="shared" si="1"/>
        <v>98.75</v>
      </c>
    </row>
    <row r="101" spans="1:6">
      <c r="A101" s="8">
        <v>43285</v>
      </c>
      <c r="B101" s="9" t="s">
        <v>509</v>
      </c>
      <c r="C101" s="9" t="s">
        <v>138</v>
      </c>
      <c r="D101" s="10">
        <v>395</v>
      </c>
      <c r="E101" s="11">
        <f t="shared" si="1"/>
        <v>98.75</v>
      </c>
    </row>
    <row r="102" spans="1:6">
      <c r="A102" s="8">
        <v>43286</v>
      </c>
      <c r="B102" s="9" t="s">
        <v>510</v>
      </c>
      <c r="C102" s="9" t="s">
        <v>138</v>
      </c>
      <c r="D102" s="10">
        <v>395</v>
      </c>
      <c r="E102" s="11">
        <f t="shared" si="1"/>
        <v>98.75</v>
      </c>
    </row>
    <row r="103" spans="1:6">
      <c r="A103" s="8">
        <v>43287</v>
      </c>
      <c r="B103" s="9" t="s">
        <v>511</v>
      </c>
      <c r="C103" s="9" t="s">
        <v>138</v>
      </c>
      <c r="D103" s="10">
        <v>395</v>
      </c>
      <c r="E103" s="11">
        <f t="shared" si="1"/>
        <v>98.75</v>
      </c>
    </row>
    <row r="104" spans="1:6">
      <c r="A104" s="8">
        <v>43288</v>
      </c>
      <c r="B104" s="9" t="s">
        <v>512</v>
      </c>
      <c r="C104" s="9" t="s">
        <v>138</v>
      </c>
      <c r="D104" s="10">
        <v>395</v>
      </c>
      <c r="E104" s="11">
        <f t="shared" si="1"/>
        <v>98.75</v>
      </c>
    </row>
    <row r="105" spans="1:6">
      <c r="A105" s="8">
        <v>43289</v>
      </c>
      <c r="B105" s="9" t="s">
        <v>513</v>
      </c>
      <c r="C105" s="9" t="s">
        <v>138</v>
      </c>
      <c r="D105" s="10">
        <v>395</v>
      </c>
      <c r="E105" s="11">
        <f t="shared" si="1"/>
        <v>98.75</v>
      </c>
    </row>
    <row r="106" spans="1:6">
      <c r="A106" s="8">
        <v>43290</v>
      </c>
      <c r="B106" s="9" t="s">
        <v>514</v>
      </c>
      <c r="C106" s="9" t="s">
        <v>138</v>
      </c>
      <c r="D106" s="10">
        <v>395</v>
      </c>
      <c r="E106" s="11">
        <f t="shared" si="1"/>
        <v>98.75</v>
      </c>
    </row>
    <row r="107" spans="1:6">
      <c r="A107" s="8">
        <v>43291</v>
      </c>
      <c r="B107" s="9" t="s">
        <v>515</v>
      </c>
      <c r="C107" s="9" t="s">
        <v>138</v>
      </c>
      <c r="D107" s="10">
        <v>395</v>
      </c>
      <c r="E107" s="11">
        <f t="shared" si="1"/>
        <v>98.75</v>
      </c>
    </row>
    <row r="108" spans="1:6">
      <c r="A108" s="8">
        <v>43292</v>
      </c>
      <c r="B108" s="9" t="s">
        <v>516</v>
      </c>
      <c r="C108" s="9" t="s">
        <v>138</v>
      </c>
      <c r="D108" s="10">
        <v>395</v>
      </c>
      <c r="E108" s="11">
        <f t="shared" si="1"/>
        <v>98.75</v>
      </c>
    </row>
    <row r="109" spans="1:6">
      <c r="A109" s="8">
        <v>43293</v>
      </c>
      <c r="B109" s="9" t="s">
        <v>517</v>
      </c>
      <c r="C109" s="9" t="s">
        <v>138</v>
      </c>
      <c r="D109" s="10">
        <v>395</v>
      </c>
      <c r="E109" s="11">
        <f t="shared" si="1"/>
        <v>98.75</v>
      </c>
      <c r="F109" t="s">
        <v>6</v>
      </c>
    </row>
    <row r="110" spans="1:6">
      <c r="A110" s="8">
        <v>43294</v>
      </c>
      <c r="B110" s="9" t="s">
        <v>518</v>
      </c>
      <c r="C110" s="9" t="s">
        <v>138</v>
      </c>
      <c r="D110" s="10">
        <v>395</v>
      </c>
      <c r="E110" s="11">
        <f t="shared" si="1"/>
        <v>98.75</v>
      </c>
    </row>
    <row r="111" spans="1:6">
      <c r="A111" s="8">
        <v>43295</v>
      </c>
      <c r="B111" s="9" t="s">
        <v>519</v>
      </c>
      <c r="C111" s="9" t="s">
        <v>138</v>
      </c>
      <c r="D111" s="10">
        <v>380</v>
      </c>
      <c r="E111" s="11">
        <f t="shared" si="1"/>
        <v>95</v>
      </c>
    </row>
    <row r="112" spans="1:6">
      <c r="A112" s="8">
        <v>43296</v>
      </c>
      <c r="B112" s="9" t="s">
        <v>520</v>
      </c>
      <c r="C112" s="9" t="s">
        <v>138</v>
      </c>
      <c r="D112" s="10">
        <v>395</v>
      </c>
      <c r="E112" s="11">
        <f t="shared" si="1"/>
        <v>98.75</v>
      </c>
    </row>
    <row r="113" spans="1:5">
      <c r="A113" s="8">
        <v>43297</v>
      </c>
      <c r="B113" s="9" t="s">
        <v>521</v>
      </c>
      <c r="C113" s="9" t="s">
        <v>138</v>
      </c>
      <c r="D113" s="10">
        <v>395</v>
      </c>
      <c r="E113" s="11">
        <f t="shared" si="1"/>
        <v>98.75</v>
      </c>
    </row>
    <row r="114" spans="1:5">
      <c r="A114" s="8">
        <v>43313</v>
      </c>
      <c r="B114" s="9" t="s">
        <v>522</v>
      </c>
      <c r="C114" s="9" t="s">
        <v>138</v>
      </c>
      <c r="D114" s="10">
        <v>395</v>
      </c>
      <c r="E114" s="11">
        <f t="shared" si="1"/>
        <v>98.75</v>
      </c>
    </row>
    <row r="115" spans="1:5">
      <c r="A115" s="8">
        <v>43314</v>
      </c>
      <c r="B115" s="9" t="s">
        <v>523</v>
      </c>
      <c r="C115" s="9" t="s">
        <v>138</v>
      </c>
      <c r="D115" s="10">
        <v>395</v>
      </c>
      <c r="E115" s="11">
        <f t="shared" si="1"/>
        <v>98.75</v>
      </c>
    </row>
    <row r="116" spans="1:5">
      <c r="A116" s="8">
        <v>43315</v>
      </c>
      <c r="B116" s="9" t="s">
        <v>524</v>
      </c>
      <c r="C116" s="9" t="s">
        <v>138</v>
      </c>
      <c r="D116" s="10">
        <v>395</v>
      </c>
      <c r="E116" s="11">
        <f t="shared" si="1"/>
        <v>98.75</v>
      </c>
    </row>
    <row r="117" spans="1:5">
      <c r="A117" s="8">
        <v>43316</v>
      </c>
      <c r="B117" s="9" t="s">
        <v>525</v>
      </c>
      <c r="C117" s="9" t="s">
        <v>138</v>
      </c>
      <c r="D117" s="10">
        <v>395</v>
      </c>
      <c r="E117" s="11">
        <f t="shared" si="1"/>
        <v>98.75</v>
      </c>
    </row>
    <row r="118" spans="1:5">
      <c r="A118" s="8">
        <v>43317</v>
      </c>
      <c r="B118" s="9" t="s">
        <v>526</v>
      </c>
      <c r="C118" s="9" t="s">
        <v>138</v>
      </c>
      <c r="D118" s="10">
        <v>350</v>
      </c>
      <c r="E118" s="11">
        <f t="shared" si="1"/>
        <v>87.5</v>
      </c>
    </row>
    <row r="119" spans="1:5">
      <c r="A119" s="8">
        <v>43318</v>
      </c>
      <c r="B119" s="9" t="s">
        <v>527</v>
      </c>
      <c r="C119" s="9" t="s">
        <v>138</v>
      </c>
      <c r="D119" s="10">
        <v>351</v>
      </c>
      <c r="E119" s="11">
        <f t="shared" si="1"/>
        <v>87.75</v>
      </c>
    </row>
    <row r="120" spans="1:5">
      <c r="A120" s="8">
        <v>43319</v>
      </c>
      <c r="B120" s="9" t="s">
        <v>528</v>
      </c>
      <c r="C120" s="9" t="s">
        <v>138</v>
      </c>
      <c r="D120" s="10">
        <v>416</v>
      </c>
      <c r="E120" s="11">
        <f t="shared" si="1"/>
        <v>104</v>
      </c>
    </row>
    <row r="121" spans="1:5">
      <c r="A121" s="8">
        <v>43320</v>
      </c>
      <c r="B121" s="9" t="s">
        <v>529</v>
      </c>
      <c r="C121" s="9" t="s">
        <v>138</v>
      </c>
      <c r="D121" s="10">
        <v>395</v>
      </c>
      <c r="E121" s="11">
        <f t="shared" si="1"/>
        <v>98.75</v>
      </c>
    </row>
    <row r="122" spans="1:5">
      <c r="A122" s="8">
        <v>43321</v>
      </c>
      <c r="B122" s="9" t="s">
        <v>527</v>
      </c>
      <c r="C122" s="9" t="s">
        <v>138</v>
      </c>
      <c r="D122" s="10">
        <v>395</v>
      </c>
      <c r="E122" s="11">
        <f t="shared" si="1"/>
        <v>98.75</v>
      </c>
    </row>
    <row r="123" spans="1:5">
      <c r="A123" s="8">
        <v>43322</v>
      </c>
      <c r="B123" s="9" t="s">
        <v>530</v>
      </c>
      <c r="C123" s="9" t="s">
        <v>138</v>
      </c>
      <c r="D123" s="10">
        <v>395</v>
      </c>
      <c r="E123" s="11">
        <f t="shared" si="1"/>
        <v>98.75</v>
      </c>
    </row>
    <row r="124" spans="1:5">
      <c r="A124" s="8">
        <v>43323</v>
      </c>
      <c r="B124" s="9" t="s">
        <v>531</v>
      </c>
      <c r="C124" s="9" t="s">
        <v>138</v>
      </c>
      <c r="D124" s="10">
        <v>395</v>
      </c>
      <c r="E124" s="11">
        <f t="shared" si="1"/>
        <v>98.75</v>
      </c>
    </row>
    <row r="125" spans="1:5">
      <c r="A125" s="8">
        <v>43324</v>
      </c>
      <c r="B125" s="9" t="s">
        <v>532</v>
      </c>
      <c r="C125" s="9" t="s">
        <v>138</v>
      </c>
      <c r="D125" s="10">
        <v>395</v>
      </c>
      <c r="E125" s="11">
        <f t="shared" si="1"/>
        <v>98.75</v>
      </c>
    </row>
    <row r="126" spans="1:5">
      <c r="A126" s="8">
        <v>43325</v>
      </c>
      <c r="B126" s="9" t="s">
        <v>533</v>
      </c>
      <c r="C126" s="9" t="s">
        <v>138</v>
      </c>
      <c r="D126" s="10">
        <v>395</v>
      </c>
      <c r="E126" s="11">
        <f t="shared" si="1"/>
        <v>98.75</v>
      </c>
    </row>
    <row r="127" spans="1:5">
      <c r="A127" s="8">
        <v>43326</v>
      </c>
      <c r="B127" s="9" t="s">
        <v>534</v>
      </c>
      <c r="C127" s="9" t="s">
        <v>138</v>
      </c>
      <c r="D127" s="10">
        <v>395</v>
      </c>
      <c r="E127" s="11">
        <f t="shared" si="1"/>
        <v>98.75</v>
      </c>
    </row>
    <row r="128" spans="1:5">
      <c r="A128" s="8">
        <v>43327</v>
      </c>
      <c r="B128" s="9" t="s">
        <v>535</v>
      </c>
      <c r="C128" s="9" t="s">
        <v>138</v>
      </c>
      <c r="D128" s="10">
        <v>350</v>
      </c>
      <c r="E128" s="11">
        <f t="shared" si="1"/>
        <v>87.5</v>
      </c>
    </row>
    <row r="129" spans="1:5" ht="12.3" customHeight="1">
      <c r="A129" s="8">
        <v>43328</v>
      </c>
      <c r="B129" s="9" t="s">
        <v>536</v>
      </c>
      <c r="C129" s="9" t="s">
        <v>138</v>
      </c>
      <c r="D129" s="10">
        <v>350</v>
      </c>
      <c r="E129" s="11">
        <f t="shared" si="1"/>
        <v>87.5</v>
      </c>
    </row>
    <row r="130" spans="1:5">
      <c r="A130" s="8">
        <v>43344</v>
      </c>
      <c r="B130" s="9" t="s">
        <v>537</v>
      </c>
      <c r="C130" s="9" t="s">
        <v>138</v>
      </c>
      <c r="D130" s="10">
        <v>395</v>
      </c>
      <c r="E130" s="11">
        <f t="shared" ref="E130:E193" si="2">D130/4</f>
        <v>98.75</v>
      </c>
    </row>
    <row r="131" spans="1:5">
      <c r="A131" s="8">
        <v>43345</v>
      </c>
      <c r="B131" s="9" t="s">
        <v>538</v>
      </c>
      <c r="C131" s="9" t="s">
        <v>138</v>
      </c>
      <c r="D131" s="10">
        <v>355</v>
      </c>
      <c r="E131" s="11">
        <f t="shared" si="2"/>
        <v>88.75</v>
      </c>
    </row>
    <row r="132" spans="1:5">
      <c r="A132" s="8">
        <v>43346</v>
      </c>
      <c r="B132" s="9" t="s">
        <v>539</v>
      </c>
      <c r="C132" s="9" t="s">
        <v>138</v>
      </c>
      <c r="D132" s="10">
        <v>395</v>
      </c>
      <c r="E132" s="11">
        <f t="shared" si="2"/>
        <v>98.75</v>
      </c>
    </row>
    <row r="133" spans="1:5">
      <c r="A133" s="8">
        <v>43347</v>
      </c>
      <c r="B133" s="9" t="s">
        <v>540</v>
      </c>
      <c r="C133" s="9" t="s">
        <v>138</v>
      </c>
      <c r="D133" s="10">
        <v>345</v>
      </c>
      <c r="E133" s="11">
        <f t="shared" si="2"/>
        <v>86.25</v>
      </c>
    </row>
    <row r="134" spans="1:5">
      <c r="A134" s="8">
        <v>43348</v>
      </c>
      <c r="B134" s="9" t="s">
        <v>541</v>
      </c>
      <c r="C134" s="9" t="s">
        <v>138</v>
      </c>
      <c r="D134" s="10">
        <v>365</v>
      </c>
      <c r="E134" s="11">
        <f t="shared" si="2"/>
        <v>91.25</v>
      </c>
    </row>
    <row r="135" spans="1:5">
      <c r="A135" s="8">
        <v>43349</v>
      </c>
      <c r="B135" s="9" t="s">
        <v>542</v>
      </c>
      <c r="C135" s="9" t="s">
        <v>138</v>
      </c>
      <c r="D135" s="10">
        <v>395</v>
      </c>
      <c r="E135" s="11">
        <f t="shared" si="2"/>
        <v>98.75</v>
      </c>
    </row>
    <row r="136" spans="1:5">
      <c r="A136" s="8">
        <v>43350</v>
      </c>
      <c r="B136" s="9" t="s">
        <v>543</v>
      </c>
      <c r="C136" s="9" t="s">
        <v>138</v>
      </c>
      <c r="D136" s="10">
        <v>380</v>
      </c>
      <c r="E136" s="11">
        <f t="shared" si="2"/>
        <v>95</v>
      </c>
    </row>
    <row r="137" spans="1:5">
      <c r="A137" s="8">
        <v>43351</v>
      </c>
      <c r="B137" s="9" t="s">
        <v>544</v>
      </c>
      <c r="C137" s="9" t="s">
        <v>138</v>
      </c>
      <c r="D137" s="10">
        <v>395</v>
      </c>
      <c r="E137" s="11">
        <f t="shared" si="2"/>
        <v>98.75</v>
      </c>
    </row>
    <row r="138" spans="1:5">
      <c r="A138" s="8">
        <v>43352</v>
      </c>
      <c r="B138" s="9" t="s">
        <v>545</v>
      </c>
      <c r="C138" s="9" t="s">
        <v>138</v>
      </c>
      <c r="D138" s="10">
        <v>395</v>
      </c>
      <c r="E138" s="11">
        <f t="shared" si="2"/>
        <v>98.75</v>
      </c>
    </row>
    <row r="139" spans="1:5">
      <c r="A139" s="8">
        <v>43353</v>
      </c>
      <c r="B139" s="9" t="s">
        <v>546</v>
      </c>
      <c r="C139" s="9" t="s">
        <v>138</v>
      </c>
      <c r="D139" s="10">
        <v>395</v>
      </c>
      <c r="E139" s="11">
        <f t="shared" si="2"/>
        <v>98.75</v>
      </c>
    </row>
    <row r="140" spans="1:5">
      <c r="A140" s="8">
        <v>43354</v>
      </c>
      <c r="B140" s="9" t="s">
        <v>547</v>
      </c>
      <c r="C140" s="9" t="s">
        <v>138</v>
      </c>
      <c r="D140" s="10">
        <v>340</v>
      </c>
      <c r="E140" s="11">
        <f t="shared" si="2"/>
        <v>85</v>
      </c>
    </row>
    <row r="141" spans="1:5">
      <c r="A141" s="8">
        <v>43355</v>
      </c>
      <c r="B141" s="9" t="s">
        <v>548</v>
      </c>
      <c r="C141" s="9" t="s">
        <v>138</v>
      </c>
      <c r="D141" s="10">
        <v>330</v>
      </c>
      <c r="E141" s="11">
        <f t="shared" si="2"/>
        <v>82.5</v>
      </c>
    </row>
    <row r="142" spans="1:5">
      <c r="A142" s="8">
        <v>43356</v>
      </c>
      <c r="B142" s="9" t="s">
        <v>549</v>
      </c>
      <c r="C142" s="9" t="s">
        <v>138</v>
      </c>
      <c r="D142" s="10">
        <v>395</v>
      </c>
      <c r="E142" s="11">
        <f t="shared" si="2"/>
        <v>98.75</v>
      </c>
    </row>
    <row r="143" spans="1:5">
      <c r="A143" s="8">
        <v>43357</v>
      </c>
      <c r="B143" s="9" t="s">
        <v>550</v>
      </c>
      <c r="C143" s="9" t="s">
        <v>138</v>
      </c>
      <c r="D143" s="10">
        <v>395</v>
      </c>
      <c r="E143" s="11">
        <f t="shared" si="2"/>
        <v>98.75</v>
      </c>
    </row>
    <row r="144" spans="1:5">
      <c r="A144" s="8">
        <v>43358</v>
      </c>
      <c r="B144" s="9" t="s">
        <v>551</v>
      </c>
      <c r="C144" s="9" t="s">
        <v>138</v>
      </c>
      <c r="D144" s="10">
        <v>395</v>
      </c>
      <c r="E144" s="11">
        <f t="shared" si="2"/>
        <v>98.75</v>
      </c>
    </row>
    <row r="145" spans="1:5">
      <c r="A145" s="8">
        <v>43359</v>
      </c>
      <c r="B145" s="9" t="s">
        <v>552</v>
      </c>
      <c r="C145" s="9" t="s">
        <v>138</v>
      </c>
      <c r="D145" s="10">
        <v>395</v>
      </c>
      <c r="E145" s="11">
        <f t="shared" si="2"/>
        <v>98.75</v>
      </c>
    </row>
    <row r="146" spans="1:5">
      <c r="A146" s="8">
        <v>43374</v>
      </c>
      <c r="B146" s="9" t="s">
        <v>553</v>
      </c>
      <c r="C146" s="9" t="s">
        <v>138</v>
      </c>
      <c r="D146" s="10">
        <v>395</v>
      </c>
      <c r="E146" s="11">
        <f t="shared" si="2"/>
        <v>98.75</v>
      </c>
    </row>
    <row r="147" spans="1:5">
      <c r="A147" s="8">
        <v>43375</v>
      </c>
      <c r="B147" s="9" t="s">
        <v>554</v>
      </c>
      <c r="C147" s="9" t="s">
        <v>138</v>
      </c>
      <c r="D147" s="10">
        <v>395</v>
      </c>
      <c r="E147" s="11">
        <f t="shared" si="2"/>
        <v>98.75</v>
      </c>
    </row>
    <row r="148" spans="1:5">
      <c r="A148" s="8">
        <v>43376</v>
      </c>
      <c r="B148" s="9" t="s">
        <v>555</v>
      </c>
      <c r="C148" s="9" t="s">
        <v>138</v>
      </c>
      <c r="D148" s="10">
        <v>395</v>
      </c>
      <c r="E148" s="11">
        <f t="shared" si="2"/>
        <v>98.75</v>
      </c>
    </row>
    <row r="149" spans="1:5">
      <c r="A149" s="8">
        <v>43377</v>
      </c>
      <c r="B149" s="9" t="s">
        <v>556</v>
      </c>
      <c r="C149" s="9" t="s">
        <v>138</v>
      </c>
      <c r="D149" s="10">
        <v>395</v>
      </c>
      <c r="E149" s="11">
        <f t="shared" si="2"/>
        <v>98.75</v>
      </c>
    </row>
    <row r="150" spans="1:5">
      <c r="A150" s="8">
        <v>43378</v>
      </c>
      <c r="B150" s="9" t="s">
        <v>557</v>
      </c>
      <c r="C150" s="9" t="s">
        <v>138</v>
      </c>
      <c r="D150" s="10">
        <v>395</v>
      </c>
      <c r="E150" s="11">
        <f t="shared" si="2"/>
        <v>98.75</v>
      </c>
    </row>
    <row r="151" spans="1:5">
      <c r="A151" s="8">
        <v>43379</v>
      </c>
      <c r="B151" s="9" t="s">
        <v>558</v>
      </c>
      <c r="C151" s="9" t="s">
        <v>138</v>
      </c>
      <c r="D151" s="10">
        <v>395</v>
      </c>
      <c r="E151" s="11">
        <f t="shared" si="2"/>
        <v>98.75</v>
      </c>
    </row>
    <row r="152" spans="1:5">
      <c r="A152" s="8">
        <v>43380</v>
      </c>
      <c r="B152" s="9" t="s">
        <v>559</v>
      </c>
      <c r="C152" s="9" t="s">
        <v>138</v>
      </c>
      <c r="D152" s="10">
        <v>395</v>
      </c>
      <c r="E152" s="11">
        <f t="shared" si="2"/>
        <v>98.75</v>
      </c>
    </row>
    <row r="153" spans="1:5">
      <c r="A153" s="8">
        <v>43381</v>
      </c>
      <c r="B153" s="9" t="s">
        <v>560</v>
      </c>
      <c r="C153" s="9" t="s">
        <v>138</v>
      </c>
      <c r="D153" s="10">
        <v>380</v>
      </c>
      <c r="E153" s="11">
        <f t="shared" si="2"/>
        <v>95</v>
      </c>
    </row>
    <row r="154" spans="1:5">
      <c r="A154" s="8">
        <v>43382</v>
      </c>
      <c r="B154" s="9" t="s">
        <v>561</v>
      </c>
      <c r="C154" s="9" t="s">
        <v>138</v>
      </c>
      <c r="D154" s="10">
        <v>395</v>
      </c>
      <c r="E154" s="11">
        <f t="shared" si="2"/>
        <v>98.75</v>
      </c>
    </row>
    <row r="155" spans="1:5">
      <c r="A155" s="8">
        <v>43383</v>
      </c>
      <c r="B155" s="9" t="s">
        <v>562</v>
      </c>
      <c r="C155" s="9" t="s">
        <v>138</v>
      </c>
      <c r="D155" s="10">
        <v>395</v>
      </c>
      <c r="E155" s="11">
        <f t="shared" si="2"/>
        <v>98.75</v>
      </c>
    </row>
    <row r="156" spans="1:5">
      <c r="A156" s="8">
        <v>43384</v>
      </c>
      <c r="B156" s="9" t="s">
        <v>563</v>
      </c>
      <c r="C156" s="9" t="s">
        <v>138</v>
      </c>
      <c r="D156" s="10">
        <v>395</v>
      </c>
      <c r="E156" s="11">
        <f t="shared" si="2"/>
        <v>98.75</v>
      </c>
    </row>
    <row r="157" spans="1:5">
      <c r="A157" s="8">
        <v>43385</v>
      </c>
      <c r="B157" s="9" t="s">
        <v>564</v>
      </c>
      <c r="C157" s="9" t="s">
        <v>138</v>
      </c>
      <c r="D157" s="10">
        <v>395</v>
      </c>
      <c r="E157" s="11">
        <f t="shared" si="2"/>
        <v>98.75</v>
      </c>
    </row>
    <row r="158" spans="1:5">
      <c r="A158" s="8">
        <v>43386</v>
      </c>
      <c r="B158" s="9" t="s">
        <v>565</v>
      </c>
      <c r="C158" s="9" t="s">
        <v>138</v>
      </c>
      <c r="D158" s="10">
        <v>395</v>
      </c>
      <c r="E158" s="11">
        <f t="shared" si="2"/>
        <v>98.75</v>
      </c>
    </row>
    <row r="159" spans="1:5">
      <c r="A159" s="8">
        <v>43387</v>
      </c>
      <c r="B159" s="9" t="s">
        <v>566</v>
      </c>
      <c r="C159" s="9" t="s">
        <v>138</v>
      </c>
      <c r="D159" s="10">
        <v>395</v>
      </c>
      <c r="E159" s="11">
        <f t="shared" si="2"/>
        <v>98.75</v>
      </c>
    </row>
    <row r="160" spans="1:5">
      <c r="A160" s="8">
        <v>43388</v>
      </c>
      <c r="B160" s="9" t="s">
        <v>567</v>
      </c>
      <c r="C160" s="9" t="s">
        <v>138</v>
      </c>
      <c r="D160" s="10">
        <v>395</v>
      </c>
      <c r="E160" s="11">
        <f t="shared" si="2"/>
        <v>98.75</v>
      </c>
    </row>
    <row r="161" spans="1:5">
      <c r="A161" s="8">
        <v>43389</v>
      </c>
      <c r="B161" s="9" t="s">
        <v>568</v>
      </c>
      <c r="C161" s="9" t="s">
        <v>138</v>
      </c>
      <c r="D161" s="10">
        <v>395</v>
      </c>
      <c r="E161" s="11">
        <f t="shared" si="2"/>
        <v>98.75</v>
      </c>
    </row>
    <row r="162" spans="1:5">
      <c r="A162" s="8">
        <v>43405</v>
      </c>
      <c r="B162" s="9" t="s">
        <v>569</v>
      </c>
      <c r="C162" s="9" t="s">
        <v>138</v>
      </c>
      <c r="D162" s="10">
        <v>395</v>
      </c>
      <c r="E162" s="11">
        <f t="shared" si="2"/>
        <v>98.75</v>
      </c>
    </row>
    <row r="163" spans="1:5">
      <c r="A163" s="8">
        <v>43406</v>
      </c>
      <c r="B163" s="9" t="s">
        <v>487</v>
      </c>
      <c r="C163" s="9" t="s">
        <v>138</v>
      </c>
      <c r="D163" s="10">
        <v>371</v>
      </c>
      <c r="E163" s="11">
        <f t="shared" si="2"/>
        <v>92.75</v>
      </c>
    </row>
    <row r="164" spans="1:5">
      <c r="A164" s="8">
        <v>43407</v>
      </c>
      <c r="B164" s="9" t="s">
        <v>570</v>
      </c>
      <c r="C164" s="9" t="s">
        <v>138</v>
      </c>
      <c r="D164" s="10">
        <v>395</v>
      </c>
      <c r="E164" s="11">
        <f t="shared" si="2"/>
        <v>98.75</v>
      </c>
    </row>
    <row r="165" spans="1:5" ht="28.5">
      <c r="A165" s="8">
        <v>43408</v>
      </c>
      <c r="B165" s="13" t="s">
        <v>571</v>
      </c>
      <c r="C165" s="9" t="s">
        <v>138</v>
      </c>
      <c r="D165" s="10">
        <v>377</v>
      </c>
      <c r="E165" s="11">
        <f t="shared" si="2"/>
        <v>94.25</v>
      </c>
    </row>
    <row r="166" spans="1:5">
      <c r="A166" s="8">
        <v>43409</v>
      </c>
      <c r="B166" s="9" t="s">
        <v>572</v>
      </c>
      <c r="C166" s="9" t="s">
        <v>138</v>
      </c>
      <c r="D166" s="10">
        <v>395</v>
      </c>
      <c r="E166" s="11">
        <f t="shared" si="2"/>
        <v>98.75</v>
      </c>
    </row>
    <row r="167" spans="1:5">
      <c r="A167" s="8">
        <v>43410</v>
      </c>
      <c r="B167" s="9" t="s">
        <v>573</v>
      </c>
      <c r="C167" s="9" t="s">
        <v>138</v>
      </c>
      <c r="D167" s="10">
        <v>395</v>
      </c>
      <c r="E167" s="11">
        <f t="shared" si="2"/>
        <v>98.75</v>
      </c>
    </row>
    <row r="168" spans="1:5">
      <c r="A168" s="8">
        <v>43411</v>
      </c>
      <c r="B168" s="9" t="s">
        <v>574</v>
      </c>
      <c r="C168" s="9" t="s">
        <v>138</v>
      </c>
      <c r="D168" s="10">
        <v>395</v>
      </c>
      <c r="E168" s="11">
        <f t="shared" si="2"/>
        <v>98.75</v>
      </c>
    </row>
    <row r="169" spans="1:5">
      <c r="A169" s="8">
        <v>43412</v>
      </c>
      <c r="B169" s="9" t="s">
        <v>575</v>
      </c>
      <c r="C169" s="9" t="s">
        <v>138</v>
      </c>
      <c r="D169" s="10">
        <v>395</v>
      </c>
      <c r="E169" s="11">
        <f t="shared" si="2"/>
        <v>98.75</v>
      </c>
    </row>
    <row r="170" spans="1:5">
      <c r="A170" s="8">
        <v>43413</v>
      </c>
      <c r="B170" s="9" t="s">
        <v>576</v>
      </c>
      <c r="C170" s="9" t="s">
        <v>138</v>
      </c>
      <c r="D170" s="10">
        <v>395</v>
      </c>
      <c r="E170" s="11">
        <f t="shared" si="2"/>
        <v>98.75</v>
      </c>
    </row>
    <row r="171" spans="1:5">
      <c r="A171" s="8">
        <v>43414</v>
      </c>
      <c r="B171" s="9" t="s">
        <v>577</v>
      </c>
      <c r="C171" s="9" t="s">
        <v>138</v>
      </c>
      <c r="D171" s="10">
        <v>395</v>
      </c>
      <c r="E171" s="11">
        <f t="shared" si="2"/>
        <v>98.75</v>
      </c>
    </row>
    <row r="172" spans="1:5">
      <c r="A172" s="8">
        <v>43415</v>
      </c>
      <c r="B172" s="9" t="s">
        <v>578</v>
      </c>
      <c r="C172" s="9" t="s">
        <v>138</v>
      </c>
      <c r="D172" s="10">
        <v>395</v>
      </c>
      <c r="E172" s="11">
        <f t="shared" si="2"/>
        <v>98.75</v>
      </c>
    </row>
    <row r="173" spans="1:5" ht="12.3" customHeight="1">
      <c r="A173" s="8">
        <v>43416</v>
      </c>
      <c r="B173" s="9" t="s">
        <v>579</v>
      </c>
      <c r="C173" s="9" t="s">
        <v>138</v>
      </c>
      <c r="D173" s="10">
        <v>360</v>
      </c>
      <c r="E173" s="11">
        <f t="shared" si="2"/>
        <v>90</v>
      </c>
    </row>
    <row r="174" spans="1:5">
      <c r="A174" s="8">
        <v>43417</v>
      </c>
      <c r="B174" s="9" t="s">
        <v>580</v>
      </c>
      <c r="C174" s="9" t="s">
        <v>138</v>
      </c>
      <c r="D174" s="10">
        <v>390</v>
      </c>
      <c r="E174" s="11">
        <f t="shared" si="2"/>
        <v>97.5</v>
      </c>
    </row>
    <row r="175" spans="1:5">
      <c r="A175" s="8">
        <v>43418</v>
      </c>
      <c r="B175" s="9" t="s">
        <v>581</v>
      </c>
      <c r="C175" s="9" t="s">
        <v>138</v>
      </c>
      <c r="D175" s="10">
        <v>380</v>
      </c>
      <c r="E175" s="11">
        <f t="shared" si="2"/>
        <v>95</v>
      </c>
    </row>
    <row r="176" spans="1:5">
      <c r="A176" s="8">
        <v>43419</v>
      </c>
      <c r="B176" s="9" t="s">
        <v>582</v>
      </c>
      <c r="C176" s="9" t="s">
        <v>138</v>
      </c>
      <c r="D176" s="10">
        <v>395</v>
      </c>
      <c r="E176" s="11">
        <f t="shared" si="2"/>
        <v>98.75</v>
      </c>
    </row>
    <row r="177" spans="1:5">
      <c r="A177" s="8">
        <v>43420</v>
      </c>
      <c r="B177" s="9" t="s">
        <v>583</v>
      </c>
      <c r="C177" s="9" t="s">
        <v>138</v>
      </c>
      <c r="D177" s="10">
        <v>395</v>
      </c>
      <c r="E177" s="11">
        <f t="shared" si="2"/>
        <v>98.75</v>
      </c>
    </row>
    <row r="178" spans="1:5">
      <c r="A178" s="8">
        <v>43435</v>
      </c>
      <c r="B178" s="9" t="s">
        <v>584</v>
      </c>
      <c r="C178" s="9" t="s">
        <v>138</v>
      </c>
      <c r="D178" s="10">
        <v>381</v>
      </c>
      <c r="E178" s="11">
        <f t="shared" si="2"/>
        <v>95.25</v>
      </c>
    </row>
    <row r="179" spans="1:5">
      <c r="A179" s="8">
        <v>43436</v>
      </c>
      <c r="B179" s="9" t="s">
        <v>585</v>
      </c>
      <c r="C179" s="9" t="s">
        <v>138</v>
      </c>
      <c r="D179" s="10">
        <v>395</v>
      </c>
      <c r="E179" s="11">
        <f t="shared" si="2"/>
        <v>98.75</v>
      </c>
    </row>
    <row r="180" spans="1:5">
      <c r="A180" s="8">
        <v>43437</v>
      </c>
      <c r="B180" s="9" t="s">
        <v>586</v>
      </c>
      <c r="C180" s="9" t="s">
        <v>138</v>
      </c>
      <c r="D180" s="10">
        <v>395</v>
      </c>
      <c r="E180" s="11">
        <f t="shared" si="2"/>
        <v>98.75</v>
      </c>
    </row>
    <row r="181" spans="1:5">
      <c r="A181" s="8">
        <v>43438</v>
      </c>
      <c r="B181" s="9" t="s">
        <v>587</v>
      </c>
      <c r="C181" s="9" t="s">
        <v>138</v>
      </c>
      <c r="D181" s="10">
        <v>352</v>
      </c>
      <c r="E181" s="11">
        <f t="shared" si="2"/>
        <v>88</v>
      </c>
    </row>
    <row r="182" spans="1:5">
      <c r="A182" s="8">
        <v>43439</v>
      </c>
      <c r="B182" s="9" t="s">
        <v>588</v>
      </c>
      <c r="C182" s="9" t="s">
        <v>138</v>
      </c>
      <c r="D182" s="10">
        <v>395</v>
      </c>
      <c r="E182" s="11">
        <f t="shared" si="2"/>
        <v>98.75</v>
      </c>
    </row>
    <row r="183" spans="1:5">
      <c r="A183" s="8">
        <v>43440</v>
      </c>
      <c r="B183" s="9" t="s">
        <v>589</v>
      </c>
      <c r="C183" s="9" t="s">
        <v>138</v>
      </c>
      <c r="D183" s="10">
        <v>366</v>
      </c>
      <c r="E183" s="11">
        <f t="shared" si="2"/>
        <v>91.5</v>
      </c>
    </row>
    <row r="184" spans="1:5">
      <c r="A184" s="8">
        <v>43441</v>
      </c>
      <c r="B184" s="9" t="s">
        <v>590</v>
      </c>
      <c r="C184" s="9" t="s">
        <v>138</v>
      </c>
      <c r="D184" s="10">
        <v>395</v>
      </c>
      <c r="E184" s="11">
        <f t="shared" si="2"/>
        <v>98.75</v>
      </c>
    </row>
    <row r="185" spans="1:5">
      <c r="A185" s="8">
        <v>43442</v>
      </c>
      <c r="B185" s="9" t="s">
        <v>591</v>
      </c>
      <c r="C185" s="9" t="s">
        <v>138</v>
      </c>
      <c r="D185" s="10">
        <v>395</v>
      </c>
      <c r="E185" s="11">
        <f t="shared" si="2"/>
        <v>98.75</v>
      </c>
    </row>
    <row r="186" spans="1:5">
      <c r="A186" s="8">
        <v>43443</v>
      </c>
      <c r="B186" s="9" t="s">
        <v>592</v>
      </c>
      <c r="C186" s="9" t="s">
        <v>138</v>
      </c>
      <c r="D186" s="10">
        <v>395</v>
      </c>
      <c r="E186" s="11">
        <f t="shared" si="2"/>
        <v>98.75</v>
      </c>
    </row>
    <row r="187" spans="1:5">
      <c r="A187" s="8">
        <v>43444</v>
      </c>
      <c r="B187" s="9" t="s">
        <v>593</v>
      </c>
      <c r="C187" s="9" t="s">
        <v>138</v>
      </c>
      <c r="D187" s="10">
        <v>395</v>
      </c>
      <c r="E187" s="11">
        <f t="shared" si="2"/>
        <v>98.75</v>
      </c>
    </row>
    <row r="188" spans="1:5" ht="13.7" customHeight="1">
      <c r="A188" s="8">
        <v>43445</v>
      </c>
      <c r="B188" s="9" t="s">
        <v>594</v>
      </c>
      <c r="C188" s="9" t="s">
        <v>138</v>
      </c>
      <c r="D188" s="10">
        <v>395</v>
      </c>
      <c r="E188" s="11">
        <f t="shared" si="2"/>
        <v>98.75</v>
      </c>
    </row>
    <row r="189" spans="1:5" ht="15.85" customHeight="1">
      <c r="A189" s="8">
        <v>43446</v>
      </c>
      <c r="B189" s="9" t="s">
        <v>595</v>
      </c>
      <c r="C189" s="9" t="s">
        <v>138</v>
      </c>
      <c r="D189" s="10">
        <v>380</v>
      </c>
      <c r="E189" s="11">
        <f t="shared" si="2"/>
        <v>95</v>
      </c>
    </row>
    <row r="190" spans="1:5">
      <c r="A190" s="8">
        <v>43447</v>
      </c>
      <c r="B190" s="9" t="s">
        <v>596</v>
      </c>
      <c r="C190" s="9" t="s">
        <v>138</v>
      </c>
      <c r="D190" s="10">
        <v>395</v>
      </c>
      <c r="E190" s="11">
        <f t="shared" si="2"/>
        <v>98.75</v>
      </c>
    </row>
    <row r="191" spans="1:5">
      <c r="A191" s="8">
        <v>43448</v>
      </c>
      <c r="B191" s="9" t="s">
        <v>597</v>
      </c>
      <c r="C191" s="9" t="s">
        <v>138</v>
      </c>
      <c r="D191" s="10">
        <v>395</v>
      </c>
      <c r="E191" s="11">
        <f t="shared" si="2"/>
        <v>98.75</v>
      </c>
    </row>
    <row r="192" spans="1:5">
      <c r="A192" s="8">
        <v>43449</v>
      </c>
      <c r="B192" s="9" t="s">
        <v>598</v>
      </c>
      <c r="C192" s="9" t="s">
        <v>138</v>
      </c>
      <c r="D192" s="10">
        <v>395</v>
      </c>
      <c r="E192" s="11">
        <f t="shared" si="2"/>
        <v>98.75</v>
      </c>
    </row>
    <row r="193" spans="1:5">
      <c r="A193" s="8">
        <v>43450</v>
      </c>
      <c r="B193" s="9" t="s">
        <v>599</v>
      </c>
      <c r="C193" s="9" t="s">
        <v>138</v>
      </c>
      <c r="D193" s="10">
        <v>379</v>
      </c>
      <c r="E193" s="11">
        <f t="shared" si="2"/>
        <v>94.75</v>
      </c>
    </row>
    <row r="194" spans="1:5">
      <c r="A194" s="8" t="s">
        <v>7</v>
      </c>
      <c r="B194" s="9" t="s">
        <v>600</v>
      </c>
      <c r="C194" s="9" t="s">
        <v>138</v>
      </c>
      <c r="D194" s="10">
        <v>373</v>
      </c>
      <c r="E194" s="11">
        <f t="shared" ref="E194:E257" si="3">D194/4</f>
        <v>93.25</v>
      </c>
    </row>
    <row r="195" spans="1:5">
      <c r="A195" s="8" t="s">
        <v>8</v>
      </c>
      <c r="B195" s="9" t="s">
        <v>601</v>
      </c>
      <c r="C195" s="9" t="s">
        <v>138</v>
      </c>
      <c r="D195" s="18">
        <v>356</v>
      </c>
      <c r="E195" s="11">
        <f t="shared" si="3"/>
        <v>89</v>
      </c>
    </row>
    <row r="196" spans="1:5">
      <c r="A196" s="8" t="s">
        <v>9</v>
      </c>
      <c r="B196" s="9" t="s">
        <v>602</v>
      </c>
      <c r="C196" s="9" t="s">
        <v>138</v>
      </c>
      <c r="D196" s="10">
        <v>395</v>
      </c>
      <c r="E196" s="11">
        <f t="shared" si="3"/>
        <v>98.75</v>
      </c>
    </row>
    <row r="197" spans="1:5">
      <c r="A197" s="8" t="s">
        <v>10</v>
      </c>
      <c r="B197" s="9" t="s">
        <v>603</v>
      </c>
      <c r="C197" s="9" t="s">
        <v>138</v>
      </c>
      <c r="D197" s="10">
        <v>395</v>
      </c>
      <c r="E197" s="11">
        <f t="shared" si="3"/>
        <v>98.75</v>
      </c>
    </row>
    <row r="198" spans="1:5">
      <c r="A198" s="8" t="s">
        <v>11</v>
      </c>
      <c r="B198" s="9" t="s">
        <v>604</v>
      </c>
      <c r="C198" s="9" t="s">
        <v>138</v>
      </c>
      <c r="D198" s="10">
        <v>395</v>
      </c>
      <c r="E198" s="11">
        <f t="shared" si="3"/>
        <v>98.75</v>
      </c>
    </row>
    <row r="199" spans="1:5">
      <c r="A199" s="8" t="s">
        <v>12</v>
      </c>
      <c r="B199" s="9" t="s">
        <v>605</v>
      </c>
      <c r="C199" s="9" t="s">
        <v>138</v>
      </c>
      <c r="D199" s="10">
        <v>395</v>
      </c>
      <c r="E199" s="11">
        <f t="shared" si="3"/>
        <v>98.75</v>
      </c>
    </row>
    <row r="200" spans="1:5">
      <c r="A200" s="8" t="s">
        <v>13</v>
      </c>
      <c r="B200" s="9" t="s">
        <v>606</v>
      </c>
      <c r="C200" s="9" t="s">
        <v>138</v>
      </c>
      <c r="D200" s="10">
        <v>395</v>
      </c>
      <c r="E200" s="11">
        <f t="shared" si="3"/>
        <v>98.75</v>
      </c>
    </row>
    <row r="201" spans="1:5">
      <c r="A201" s="8" t="s">
        <v>14</v>
      </c>
      <c r="B201" s="9" t="s">
        <v>607</v>
      </c>
      <c r="C201" s="9" t="s">
        <v>138</v>
      </c>
      <c r="D201" s="10">
        <v>395</v>
      </c>
      <c r="E201" s="11">
        <f t="shared" si="3"/>
        <v>98.75</v>
      </c>
    </row>
    <row r="202" spans="1:5">
      <c r="A202" s="8" t="s">
        <v>15</v>
      </c>
      <c r="B202" s="9" t="s">
        <v>608</v>
      </c>
      <c r="C202" s="9" t="s">
        <v>138</v>
      </c>
      <c r="D202" s="10">
        <v>395</v>
      </c>
      <c r="E202" s="11">
        <f t="shared" si="3"/>
        <v>98.75</v>
      </c>
    </row>
    <row r="203" spans="1:5">
      <c r="A203" s="8" t="s">
        <v>16</v>
      </c>
      <c r="B203" s="9" t="s">
        <v>609</v>
      </c>
      <c r="C203" s="9" t="s">
        <v>138</v>
      </c>
      <c r="D203" s="10">
        <v>380</v>
      </c>
      <c r="E203" s="11">
        <f t="shared" si="3"/>
        <v>95</v>
      </c>
    </row>
    <row r="204" spans="1:5">
      <c r="A204" s="8" t="s">
        <v>17</v>
      </c>
      <c r="B204" s="9" t="s">
        <v>610</v>
      </c>
      <c r="C204" s="9" t="s">
        <v>138</v>
      </c>
      <c r="D204" s="10">
        <v>395</v>
      </c>
      <c r="E204" s="11">
        <f t="shared" si="3"/>
        <v>98.75</v>
      </c>
    </row>
    <row r="205" spans="1:5">
      <c r="A205" s="8" t="s">
        <v>18</v>
      </c>
      <c r="B205" s="9" t="s">
        <v>611</v>
      </c>
      <c r="C205" s="9" t="s">
        <v>138</v>
      </c>
      <c r="D205" s="10">
        <v>395</v>
      </c>
      <c r="E205" s="11">
        <f t="shared" si="3"/>
        <v>98.75</v>
      </c>
    </row>
    <row r="206" spans="1:5">
      <c r="A206" s="8" t="s">
        <v>19</v>
      </c>
      <c r="B206" s="9" t="s">
        <v>612</v>
      </c>
      <c r="C206" s="9" t="s">
        <v>138</v>
      </c>
      <c r="D206" s="10">
        <v>395</v>
      </c>
      <c r="E206" s="11">
        <f t="shared" si="3"/>
        <v>98.75</v>
      </c>
    </row>
    <row r="207" spans="1:5">
      <c r="A207" s="8" t="s">
        <v>20</v>
      </c>
      <c r="B207" s="9" t="s">
        <v>613</v>
      </c>
      <c r="C207" s="9" t="s">
        <v>138</v>
      </c>
      <c r="D207" s="10">
        <v>395</v>
      </c>
      <c r="E207" s="11">
        <f t="shared" si="3"/>
        <v>98.75</v>
      </c>
    </row>
    <row r="208" spans="1:5">
      <c r="A208" s="8" t="s">
        <v>21</v>
      </c>
      <c r="B208" s="9" t="s">
        <v>614</v>
      </c>
      <c r="C208" s="9" t="s">
        <v>138</v>
      </c>
      <c r="D208" s="10">
        <v>395</v>
      </c>
      <c r="E208" s="11">
        <f t="shared" si="3"/>
        <v>98.75</v>
      </c>
    </row>
    <row r="209" spans="1:5">
      <c r="A209" s="8" t="s">
        <v>22</v>
      </c>
      <c r="B209" s="9" t="s">
        <v>615</v>
      </c>
      <c r="C209" s="9" t="s">
        <v>138</v>
      </c>
      <c r="D209" s="10">
        <v>395</v>
      </c>
      <c r="E209" s="11">
        <f t="shared" si="3"/>
        <v>98.75</v>
      </c>
    </row>
    <row r="210" spans="1:5">
      <c r="A210" s="8" t="s">
        <v>23</v>
      </c>
      <c r="B210" s="9" t="s">
        <v>616</v>
      </c>
      <c r="C210" s="9" t="s">
        <v>138</v>
      </c>
      <c r="D210" s="10">
        <v>395</v>
      </c>
      <c r="E210" s="11">
        <f t="shared" si="3"/>
        <v>98.75</v>
      </c>
    </row>
    <row r="211" spans="1:5">
      <c r="A211" s="8" t="s">
        <v>24</v>
      </c>
      <c r="B211" s="9" t="s">
        <v>617</v>
      </c>
      <c r="C211" s="9" t="s">
        <v>138</v>
      </c>
      <c r="D211" s="10">
        <v>395</v>
      </c>
      <c r="E211" s="11">
        <f t="shared" si="3"/>
        <v>98.75</v>
      </c>
    </row>
    <row r="212" spans="1:5">
      <c r="A212" s="8" t="s">
        <v>25</v>
      </c>
      <c r="B212" s="9" t="s">
        <v>618</v>
      </c>
      <c r="C212" s="9" t="s">
        <v>138</v>
      </c>
      <c r="D212" s="10">
        <v>395</v>
      </c>
      <c r="E212" s="11">
        <f t="shared" si="3"/>
        <v>98.75</v>
      </c>
    </row>
    <row r="213" spans="1:5">
      <c r="A213" s="8" t="s">
        <v>26</v>
      </c>
      <c r="B213" s="9" t="s">
        <v>619</v>
      </c>
      <c r="C213" s="9" t="s">
        <v>138</v>
      </c>
      <c r="D213" s="10">
        <v>395</v>
      </c>
      <c r="E213" s="11">
        <f t="shared" si="3"/>
        <v>98.75</v>
      </c>
    </row>
    <row r="214" spans="1:5">
      <c r="A214" s="8" t="s">
        <v>27</v>
      </c>
      <c r="B214" s="9" t="s">
        <v>620</v>
      </c>
      <c r="C214" s="9" t="s">
        <v>138</v>
      </c>
      <c r="D214" s="10">
        <v>395</v>
      </c>
      <c r="E214" s="11">
        <f t="shared" si="3"/>
        <v>98.75</v>
      </c>
    </row>
    <row r="215" spans="1:5">
      <c r="A215" s="8" t="s">
        <v>28</v>
      </c>
      <c r="B215" s="9" t="s">
        <v>621</v>
      </c>
      <c r="C215" s="9" t="s">
        <v>138</v>
      </c>
      <c r="D215" s="10">
        <v>395</v>
      </c>
      <c r="E215" s="11">
        <f t="shared" si="3"/>
        <v>98.75</v>
      </c>
    </row>
    <row r="216" spans="1:5">
      <c r="A216" s="8" t="s">
        <v>29</v>
      </c>
      <c r="B216" s="9" t="s">
        <v>622</v>
      </c>
      <c r="C216" s="9" t="s">
        <v>138</v>
      </c>
      <c r="D216" s="10">
        <v>395</v>
      </c>
      <c r="E216" s="11">
        <f t="shared" si="3"/>
        <v>98.75</v>
      </c>
    </row>
    <row r="217" spans="1:5">
      <c r="A217" s="8" t="s">
        <v>30</v>
      </c>
      <c r="B217" s="9" t="s">
        <v>623</v>
      </c>
      <c r="C217" s="9" t="s">
        <v>138</v>
      </c>
      <c r="D217" s="10">
        <v>395</v>
      </c>
      <c r="E217" s="11">
        <f t="shared" si="3"/>
        <v>98.75</v>
      </c>
    </row>
    <row r="218" spans="1:5">
      <c r="A218" s="8" t="s">
        <v>31</v>
      </c>
      <c r="B218" s="9" t="s">
        <v>624</v>
      </c>
      <c r="C218" s="9" t="s">
        <v>138</v>
      </c>
      <c r="D218" s="10">
        <v>360</v>
      </c>
      <c r="E218" s="11">
        <f t="shared" si="3"/>
        <v>90</v>
      </c>
    </row>
    <row r="219" spans="1:5">
      <c r="A219" s="8" t="s">
        <v>32</v>
      </c>
      <c r="B219" s="9" t="s">
        <v>625</v>
      </c>
      <c r="C219" s="9" t="s">
        <v>138</v>
      </c>
      <c r="D219" s="10">
        <v>395</v>
      </c>
      <c r="E219" s="11">
        <f t="shared" si="3"/>
        <v>98.75</v>
      </c>
    </row>
    <row r="220" spans="1:5" ht="28.5">
      <c r="A220" s="8" t="s">
        <v>33</v>
      </c>
      <c r="B220" s="13" t="s">
        <v>626</v>
      </c>
      <c r="C220" s="9" t="s">
        <v>138</v>
      </c>
      <c r="D220" s="10">
        <v>390</v>
      </c>
      <c r="E220" s="11">
        <f t="shared" si="3"/>
        <v>97.5</v>
      </c>
    </row>
    <row r="221" spans="1:5">
      <c r="A221" s="8" t="s">
        <v>34</v>
      </c>
      <c r="B221" s="9" t="s">
        <v>627</v>
      </c>
      <c r="C221" s="9" t="s">
        <v>138</v>
      </c>
      <c r="D221" s="10">
        <v>390</v>
      </c>
      <c r="E221" s="11">
        <f t="shared" si="3"/>
        <v>97.5</v>
      </c>
    </row>
    <row r="222" spans="1:5">
      <c r="A222" s="8" t="s">
        <v>35</v>
      </c>
      <c r="B222" s="9" t="s">
        <v>628</v>
      </c>
      <c r="C222" s="9" t="s">
        <v>138</v>
      </c>
      <c r="D222" s="10">
        <v>395</v>
      </c>
      <c r="E222" s="11">
        <f t="shared" si="3"/>
        <v>98.75</v>
      </c>
    </row>
    <row r="223" spans="1:5">
      <c r="A223" s="8" t="s">
        <v>36</v>
      </c>
      <c r="B223" s="9" t="s">
        <v>629</v>
      </c>
      <c r="C223" s="9" t="s">
        <v>138</v>
      </c>
      <c r="D223" s="10">
        <v>395</v>
      </c>
      <c r="E223" s="11">
        <f t="shared" si="3"/>
        <v>98.75</v>
      </c>
    </row>
    <row r="224" spans="1:5">
      <c r="A224" s="8" t="s">
        <v>37</v>
      </c>
      <c r="B224" s="9" t="s">
        <v>630</v>
      </c>
      <c r="C224" s="9" t="s">
        <v>138</v>
      </c>
      <c r="D224" s="10">
        <v>395</v>
      </c>
      <c r="E224" s="11">
        <f t="shared" si="3"/>
        <v>98.75</v>
      </c>
    </row>
    <row r="225" spans="1:5">
      <c r="A225" s="8" t="s">
        <v>38</v>
      </c>
      <c r="B225" s="9" t="s">
        <v>631</v>
      </c>
      <c r="C225" s="9" t="s">
        <v>138</v>
      </c>
      <c r="D225" s="10">
        <v>361</v>
      </c>
      <c r="E225" s="11">
        <f t="shared" si="3"/>
        <v>90.25</v>
      </c>
    </row>
    <row r="226" spans="1:5">
      <c r="A226" s="8" t="s">
        <v>39</v>
      </c>
      <c r="B226" s="9" t="s">
        <v>632</v>
      </c>
      <c r="C226" s="9" t="s">
        <v>138</v>
      </c>
      <c r="D226" s="10">
        <v>395</v>
      </c>
      <c r="E226" s="11">
        <f t="shared" si="3"/>
        <v>98.75</v>
      </c>
    </row>
    <row r="227" spans="1:5">
      <c r="A227" s="8" t="s">
        <v>40</v>
      </c>
      <c r="B227" s="9" t="s">
        <v>633</v>
      </c>
      <c r="C227" s="9" t="s">
        <v>138</v>
      </c>
      <c r="D227" s="10">
        <v>395</v>
      </c>
      <c r="E227" s="11">
        <f t="shared" si="3"/>
        <v>98.75</v>
      </c>
    </row>
    <row r="228" spans="1:5">
      <c r="A228" s="8" t="s">
        <v>41</v>
      </c>
      <c r="B228" s="9" t="s">
        <v>634</v>
      </c>
      <c r="C228" s="9" t="s">
        <v>138</v>
      </c>
      <c r="D228" s="10">
        <v>350</v>
      </c>
      <c r="E228" s="11">
        <f t="shared" si="3"/>
        <v>87.5</v>
      </c>
    </row>
    <row r="229" spans="1:5">
      <c r="A229" s="8" t="s">
        <v>42</v>
      </c>
      <c r="B229" s="9" t="s">
        <v>635</v>
      </c>
      <c r="C229" s="9" t="s">
        <v>138</v>
      </c>
      <c r="D229" s="10">
        <v>350</v>
      </c>
      <c r="E229" s="11">
        <f t="shared" si="3"/>
        <v>87.5</v>
      </c>
    </row>
    <row r="230" spans="1:5">
      <c r="A230" s="8" t="s">
        <v>43</v>
      </c>
      <c r="B230" s="9" t="s">
        <v>636</v>
      </c>
      <c r="C230" s="9" t="s">
        <v>138</v>
      </c>
      <c r="D230" s="10">
        <v>395</v>
      </c>
      <c r="E230" s="11">
        <f t="shared" si="3"/>
        <v>98.75</v>
      </c>
    </row>
    <row r="231" spans="1:5" ht="42.75">
      <c r="A231" s="8" t="s">
        <v>44</v>
      </c>
      <c r="B231" s="13" t="s">
        <v>637</v>
      </c>
      <c r="C231" s="9" t="s">
        <v>410</v>
      </c>
      <c r="D231" s="10">
        <v>470</v>
      </c>
      <c r="E231" s="11">
        <f t="shared" si="3"/>
        <v>117.5</v>
      </c>
    </row>
    <row r="232" spans="1:5">
      <c r="A232" s="8" t="s">
        <v>45</v>
      </c>
      <c r="B232" s="9" t="s">
        <v>638</v>
      </c>
      <c r="C232" s="9" t="s">
        <v>138</v>
      </c>
      <c r="D232" s="10">
        <v>395</v>
      </c>
      <c r="E232" s="11">
        <f t="shared" si="3"/>
        <v>98.75</v>
      </c>
    </row>
    <row r="233" spans="1:5">
      <c r="A233" s="8" t="s">
        <v>46</v>
      </c>
      <c r="B233" s="9" t="s">
        <v>639</v>
      </c>
      <c r="C233" s="9" t="s">
        <v>138</v>
      </c>
      <c r="D233" s="10">
        <v>395</v>
      </c>
      <c r="E233" s="11">
        <f t="shared" si="3"/>
        <v>98.75</v>
      </c>
    </row>
    <row r="234" spans="1:5">
      <c r="A234" s="8" t="s">
        <v>47</v>
      </c>
      <c r="B234" s="9" t="s">
        <v>640</v>
      </c>
      <c r="C234" s="9" t="s">
        <v>138</v>
      </c>
      <c r="D234" s="10">
        <v>395</v>
      </c>
      <c r="E234" s="11">
        <f t="shared" si="3"/>
        <v>98.75</v>
      </c>
    </row>
    <row r="235" spans="1:5">
      <c r="A235" s="8" t="s">
        <v>48</v>
      </c>
      <c r="B235" s="9" t="s">
        <v>641</v>
      </c>
      <c r="C235" s="9" t="s">
        <v>138</v>
      </c>
      <c r="D235" s="10">
        <v>367</v>
      </c>
      <c r="E235" s="11">
        <f t="shared" si="3"/>
        <v>91.75</v>
      </c>
    </row>
    <row r="236" spans="1:5">
      <c r="A236" s="8" t="s">
        <v>49</v>
      </c>
      <c r="B236" s="9" t="s">
        <v>642</v>
      </c>
      <c r="C236" s="9" t="s">
        <v>138</v>
      </c>
      <c r="D236" s="10">
        <v>395</v>
      </c>
      <c r="E236" s="11">
        <f t="shared" si="3"/>
        <v>98.75</v>
      </c>
    </row>
    <row r="237" spans="1:5">
      <c r="A237" s="8" t="s">
        <v>50</v>
      </c>
      <c r="B237" s="9" t="s">
        <v>643</v>
      </c>
      <c r="C237" s="9" t="s">
        <v>138</v>
      </c>
      <c r="D237" s="10">
        <v>395</v>
      </c>
      <c r="E237" s="11">
        <f t="shared" si="3"/>
        <v>98.75</v>
      </c>
    </row>
    <row r="238" spans="1:5">
      <c r="A238" s="8" t="s">
        <v>51</v>
      </c>
      <c r="B238" s="9" t="s">
        <v>644</v>
      </c>
      <c r="C238" s="9" t="s">
        <v>138</v>
      </c>
      <c r="D238" s="10">
        <v>395</v>
      </c>
      <c r="E238" s="11">
        <f t="shared" si="3"/>
        <v>98.75</v>
      </c>
    </row>
    <row r="239" spans="1:5">
      <c r="A239" s="8" t="s">
        <v>52</v>
      </c>
      <c r="B239" s="9" t="s">
        <v>645</v>
      </c>
      <c r="C239" s="9" t="s">
        <v>138</v>
      </c>
      <c r="D239" s="10">
        <v>398</v>
      </c>
      <c r="E239" s="11">
        <f t="shared" si="3"/>
        <v>99.5</v>
      </c>
    </row>
    <row r="240" spans="1:5">
      <c r="A240" s="8" t="s">
        <v>53</v>
      </c>
      <c r="B240" s="9" t="s">
        <v>646</v>
      </c>
      <c r="C240" s="9" t="s">
        <v>138</v>
      </c>
      <c r="D240" s="10">
        <v>395</v>
      </c>
      <c r="E240" s="11">
        <f t="shared" si="3"/>
        <v>98.75</v>
      </c>
    </row>
    <row r="241" spans="1:7">
      <c r="A241" s="8" t="s">
        <v>54</v>
      </c>
      <c r="B241" s="9" t="s">
        <v>647</v>
      </c>
      <c r="C241" s="9" t="s">
        <v>138</v>
      </c>
      <c r="D241" s="10">
        <v>395</v>
      </c>
      <c r="E241" s="11">
        <f t="shared" si="3"/>
        <v>98.75</v>
      </c>
    </row>
    <row r="242" spans="1:7">
      <c r="A242" s="8" t="s">
        <v>55</v>
      </c>
      <c r="B242" s="9" t="s">
        <v>648</v>
      </c>
      <c r="C242" s="9" t="s">
        <v>138</v>
      </c>
      <c r="D242" s="10">
        <v>326</v>
      </c>
      <c r="E242" s="11">
        <f t="shared" si="3"/>
        <v>81.5</v>
      </c>
    </row>
    <row r="243" spans="1:7">
      <c r="A243" s="8" t="s">
        <v>56</v>
      </c>
      <c r="B243" s="9" t="s">
        <v>649</v>
      </c>
      <c r="C243" s="9" t="s">
        <v>138</v>
      </c>
      <c r="D243" s="10">
        <v>448</v>
      </c>
      <c r="E243" s="11">
        <f t="shared" si="3"/>
        <v>112</v>
      </c>
    </row>
    <row r="244" spans="1:7">
      <c r="A244" s="8" t="s">
        <v>57</v>
      </c>
      <c r="B244" s="9" t="s">
        <v>592</v>
      </c>
      <c r="C244" s="9" t="s">
        <v>138</v>
      </c>
      <c r="D244" s="10">
        <v>395</v>
      </c>
      <c r="E244" s="11">
        <f t="shared" si="3"/>
        <v>98.75</v>
      </c>
    </row>
    <row r="245" spans="1:7">
      <c r="A245" s="8" t="s">
        <v>58</v>
      </c>
      <c r="B245" s="9" t="s">
        <v>594</v>
      </c>
      <c r="C245" s="9" t="s">
        <v>138</v>
      </c>
      <c r="D245" s="10">
        <v>343</v>
      </c>
      <c r="E245" s="11">
        <f t="shared" si="3"/>
        <v>85.75</v>
      </c>
    </row>
    <row r="246" spans="1:7">
      <c r="A246" s="8" t="s">
        <v>59</v>
      </c>
      <c r="B246" s="9" t="s">
        <v>650</v>
      </c>
      <c r="C246" s="9" t="s">
        <v>138</v>
      </c>
      <c r="D246" s="10">
        <v>395</v>
      </c>
      <c r="E246" s="11">
        <f t="shared" si="3"/>
        <v>98.75</v>
      </c>
    </row>
    <row r="247" spans="1:7">
      <c r="A247" s="8" t="s">
        <v>60</v>
      </c>
      <c r="B247" s="9" t="s">
        <v>651</v>
      </c>
      <c r="C247" s="9" t="s">
        <v>138</v>
      </c>
      <c r="D247" s="10">
        <v>395</v>
      </c>
      <c r="E247" s="11">
        <f t="shared" si="3"/>
        <v>98.75</v>
      </c>
    </row>
    <row r="248" spans="1:7">
      <c r="A248" s="8" t="s">
        <v>61</v>
      </c>
      <c r="B248" s="9" t="s">
        <v>652</v>
      </c>
      <c r="C248" s="9" t="s">
        <v>138</v>
      </c>
      <c r="D248" s="10">
        <v>395</v>
      </c>
      <c r="E248" s="11">
        <f t="shared" si="3"/>
        <v>98.75</v>
      </c>
      <c r="G248" t="s">
        <v>6</v>
      </c>
    </row>
    <row r="249" spans="1:7">
      <c r="A249" s="8" t="s">
        <v>62</v>
      </c>
      <c r="B249" s="9" t="s">
        <v>653</v>
      </c>
      <c r="C249" s="9" t="s">
        <v>138</v>
      </c>
      <c r="D249" s="10">
        <v>390</v>
      </c>
      <c r="E249" s="11">
        <f t="shared" si="3"/>
        <v>97.5</v>
      </c>
    </row>
    <row r="250" spans="1:7">
      <c r="A250" s="8" t="s">
        <v>63</v>
      </c>
      <c r="B250" s="9" t="s">
        <v>654</v>
      </c>
      <c r="C250" s="9" t="s">
        <v>138</v>
      </c>
      <c r="D250" s="10">
        <v>395</v>
      </c>
      <c r="E250" s="11">
        <f t="shared" si="3"/>
        <v>98.75</v>
      </c>
    </row>
    <row r="251" spans="1:7">
      <c r="A251" s="8" t="s">
        <v>64</v>
      </c>
      <c r="B251" s="9" t="s">
        <v>655</v>
      </c>
      <c r="C251" s="9" t="s">
        <v>138</v>
      </c>
      <c r="D251" s="10">
        <v>395</v>
      </c>
      <c r="E251" s="11">
        <f t="shared" si="3"/>
        <v>98.75</v>
      </c>
    </row>
    <row r="252" spans="1:7">
      <c r="A252" s="8" t="s">
        <v>65</v>
      </c>
      <c r="B252" s="9" t="s">
        <v>656</v>
      </c>
      <c r="C252" s="9" t="s">
        <v>138</v>
      </c>
      <c r="D252" s="10">
        <v>395</v>
      </c>
      <c r="E252" s="11">
        <f t="shared" si="3"/>
        <v>98.75</v>
      </c>
    </row>
    <row r="253" spans="1:7">
      <c r="A253" s="8" t="s">
        <v>66</v>
      </c>
      <c r="B253" s="9" t="s">
        <v>657</v>
      </c>
      <c r="C253" s="9" t="s">
        <v>138</v>
      </c>
      <c r="D253" s="10">
        <v>390</v>
      </c>
      <c r="E253" s="11">
        <f t="shared" si="3"/>
        <v>97.5</v>
      </c>
    </row>
    <row r="254" spans="1:7">
      <c r="A254" s="8" t="s">
        <v>67</v>
      </c>
      <c r="B254" s="9" t="s">
        <v>658</v>
      </c>
      <c r="C254" s="9" t="s">
        <v>138</v>
      </c>
      <c r="D254" s="10">
        <v>395</v>
      </c>
      <c r="E254" s="11">
        <f t="shared" si="3"/>
        <v>98.75</v>
      </c>
    </row>
    <row r="255" spans="1:7">
      <c r="A255" s="8" t="s">
        <v>68</v>
      </c>
      <c r="B255" s="9" t="s">
        <v>659</v>
      </c>
      <c r="C255" s="9" t="s">
        <v>138</v>
      </c>
      <c r="D255" s="10">
        <v>395</v>
      </c>
      <c r="E255" s="11">
        <f t="shared" si="3"/>
        <v>98.75</v>
      </c>
    </row>
    <row r="256" spans="1:7">
      <c r="A256" s="8" t="s">
        <v>69</v>
      </c>
      <c r="B256" s="9" t="s">
        <v>660</v>
      </c>
      <c r="C256" s="9" t="s">
        <v>138</v>
      </c>
      <c r="D256" s="10">
        <v>395</v>
      </c>
      <c r="E256" s="11">
        <f t="shared" si="3"/>
        <v>98.75</v>
      </c>
    </row>
    <row r="257" spans="1:5">
      <c r="A257" s="8" t="s">
        <v>70</v>
      </c>
      <c r="B257" s="9" t="s">
        <v>661</v>
      </c>
      <c r="C257" s="9" t="s">
        <v>138</v>
      </c>
      <c r="D257" s="10">
        <v>395</v>
      </c>
      <c r="E257" s="11">
        <f t="shared" si="3"/>
        <v>98.75</v>
      </c>
    </row>
    <row r="258" spans="1:5">
      <c r="A258" s="8" t="s">
        <v>71</v>
      </c>
      <c r="B258" s="9"/>
      <c r="C258" s="9"/>
      <c r="D258" s="10"/>
      <c r="E258" s="11">
        <f t="shared" ref="E258:E321" si="4">D258/4</f>
        <v>0</v>
      </c>
    </row>
    <row r="259" spans="1:5">
      <c r="A259" s="8" t="s">
        <v>72</v>
      </c>
      <c r="B259" s="9"/>
      <c r="C259" s="9"/>
      <c r="D259" s="10"/>
      <c r="E259" s="11">
        <f t="shared" si="4"/>
        <v>0</v>
      </c>
    </row>
    <row r="260" spans="1:5">
      <c r="A260" s="8" t="s">
        <v>73</v>
      </c>
      <c r="B260" s="9"/>
      <c r="C260" s="9"/>
      <c r="D260" s="10"/>
      <c r="E260" s="11">
        <f t="shared" si="4"/>
        <v>0</v>
      </c>
    </row>
    <row r="261" spans="1:5">
      <c r="A261" s="8" t="s">
        <v>74</v>
      </c>
      <c r="B261" s="9"/>
      <c r="C261" s="9"/>
      <c r="D261" s="10"/>
      <c r="E261" s="11">
        <f t="shared" si="4"/>
        <v>0</v>
      </c>
    </row>
    <row r="262" spans="1:5">
      <c r="A262" s="8" t="s">
        <v>75</v>
      </c>
      <c r="B262" s="9"/>
      <c r="C262" s="9"/>
      <c r="D262" s="10"/>
      <c r="E262" s="11">
        <f t="shared" si="4"/>
        <v>0</v>
      </c>
    </row>
    <row r="263" spans="1:5">
      <c r="A263" s="8" t="s">
        <v>76</v>
      </c>
      <c r="B263" s="9"/>
      <c r="C263" s="9"/>
      <c r="D263" s="10"/>
      <c r="E263" s="11">
        <f t="shared" si="4"/>
        <v>0</v>
      </c>
    </row>
    <row r="264" spans="1:5">
      <c r="A264" s="8" t="s">
        <v>77</v>
      </c>
      <c r="B264" s="9"/>
      <c r="C264" s="9"/>
      <c r="D264" s="10"/>
      <c r="E264" s="11">
        <f t="shared" si="4"/>
        <v>0</v>
      </c>
    </row>
    <row r="265" spans="1:5">
      <c r="A265" s="8" t="s">
        <v>78</v>
      </c>
      <c r="B265" s="9"/>
      <c r="C265" s="9"/>
      <c r="D265" s="10"/>
      <c r="E265" s="11">
        <f t="shared" si="4"/>
        <v>0</v>
      </c>
    </row>
    <row r="266" spans="1:5">
      <c r="A266" s="8" t="s">
        <v>79</v>
      </c>
      <c r="B266" s="9"/>
      <c r="C266" s="9"/>
      <c r="D266" s="10"/>
      <c r="E266" s="11">
        <f t="shared" si="4"/>
        <v>0</v>
      </c>
    </row>
    <row r="267" spans="1:5" ht="26.75" customHeight="1">
      <c r="A267" s="12" t="s">
        <v>80</v>
      </c>
      <c r="B267" s="13"/>
      <c r="C267" s="9"/>
      <c r="D267" s="9"/>
      <c r="E267" s="14">
        <f t="shared" si="4"/>
        <v>0</v>
      </c>
    </row>
    <row r="268" spans="1:5">
      <c r="A268" s="8" t="s">
        <v>81</v>
      </c>
      <c r="B268" s="9"/>
      <c r="C268" s="9"/>
      <c r="D268" s="10"/>
      <c r="E268" s="11">
        <f t="shared" si="4"/>
        <v>0</v>
      </c>
    </row>
    <row r="269" spans="1:5">
      <c r="A269" s="8" t="s">
        <v>82</v>
      </c>
      <c r="B269" s="9"/>
      <c r="C269" s="9"/>
      <c r="D269" s="10"/>
      <c r="E269" s="11">
        <f t="shared" si="4"/>
        <v>0</v>
      </c>
    </row>
    <row r="270" spans="1:5">
      <c r="A270" s="8" t="s">
        <v>83</v>
      </c>
      <c r="B270" s="9"/>
      <c r="C270" s="9"/>
      <c r="D270" s="10"/>
      <c r="E270" s="11">
        <f t="shared" si="4"/>
        <v>0</v>
      </c>
    </row>
    <row r="271" spans="1:5">
      <c r="A271" s="8" t="s">
        <v>84</v>
      </c>
      <c r="B271" s="13"/>
      <c r="C271" s="9"/>
      <c r="D271" s="10"/>
      <c r="E271" s="11">
        <f t="shared" si="4"/>
        <v>0</v>
      </c>
    </row>
    <row r="272" spans="1:5">
      <c r="A272" s="8" t="s">
        <v>85</v>
      </c>
      <c r="B272" s="9"/>
      <c r="C272" s="9"/>
      <c r="D272" s="10"/>
      <c r="E272" s="11">
        <f t="shared" si="4"/>
        <v>0</v>
      </c>
    </row>
    <row r="273" spans="1:5">
      <c r="A273" s="8" t="s">
        <v>86</v>
      </c>
      <c r="B273" s="9"/>
      <c r="C273" s="9"/>
      <c r="D273" s="10"/>
      <c r="E273" s="11">
        <f t="shared" si="4"/>
        <v>0</v>
      </c>
    </row>
    <row r="274" spans="1:5">
      <c r="A274" s="10" t="s">
        <v>87</v>
      </c>
      <c r="B274" s="13"/>
      <c r="C274" s="9"/>
      <c r="D274" s="10"/>
      <c r="E274" s="11">
        <f t="shared" si="4"/>
        <v>0</v>
      </c>
    </row>
    <row r="275" spans="1:5">
      <c r="A275" s="10" t="s">
        <v>88</v>
      </c>
      <c r="B275" s="9"/>
      <c r="C275" s="9"/>
      <c r="D275" s="10"/>
      <c r="E275" s="11">
        <f t="shared" si="4"/>
        <v>0</v>
      </c>
    </row>
    <row r="276" spans="1:5">
      <c r="A276" s="10" t="s">
        <v>89</v>
      </c>
      <c r="B276" s="13"/>
      <c r="C276" s="9"/>
      <c r="D276" s="10"/>
      <c r="E276" s="11">
        <f t="shared" si="4"/>
        <v>0</v>
      </c>
    </row>
    <row r="277" spans="1:5">
      <c r="A277" s="10" t="s">
        <v>90</v>
      </c>
      <c r="B277" s="9"/>
      <c r="C277" s="9"/>
      <c r="D277" s="10"/>
      <c r="E277" s="11">
        <f t="shared" si="4"/>
        <v>0</v>
      </c>
    </row>
    <row r="278" spans="1:5">
      <c r="A278" s="10" t="s">
        <v>91</v>
      </c>
      <c r="B278" s="9"/>
      <c r="C278" s="9"/>
      <c r="D278" s="10"/>
      <c r="E278" s="11">
        <f t="shared" si="4"/>
        <v>0</v>
      </c>
    </row>
    <row r="279" spans="1:5">
      <c r="A279" s="10" t="s">
        <v>92</v>
      </c>
      <c r="B279" s="9"/>
      <c r="C279" s="9"/>
      <c r="D279" s="10"/>
      <c r="E279" s="11">
        <f t="shared" si="4"/>
        <v>0</v>
      </c>
    </row>
    <row r="280" spans="1:5">
      <c r="A280" s="10" t="s">
        <v>93</v>
      </c>
      <c r="B280" s="9"/>
      <c r="C280" s="9"/>
      <c r="D280" s="10"/>
      <c r="E280" s="11">
        <f t="shared" si="4"/>
        <v>0</v>
      </c>
    </row>
    <row r="281" spans="1:5">
      <c r="A281" s="10" t="s">
        <v>94</v>
      </c>
      <c r="B281" s="9"/>
      <c r="C281" s="9"/>
      <c r="D281" s="10"/>
      <c r="E281" s="11">
        <f t="shared" si="4"/>
        <v>0</v>
      </c>
    </row>
    <row r="282" spans="1:5">
      <c r="A282" s="10" t="s">
        <v>95</v>
      </c>
      <c r="B282" s="9"/>
      <c r="C282" s="9"/>
      <c r="D282" s="10"/>
      <c r="E282" s="11">
        <f t="shared" si="4"/>
        <v>0</v>
      </c>
    </row>
    <row r="283" spans="1:5">
      <c r="A283" s="10" t="s">
        <v>96</v>
      </c>
      <c r="B283" s="9"/>
      <c r="C283" s="9"/>
      <c r="D283" s="10"/>
      <c r="E283" s="11">
        <f t="shared" si="4"/>
        <v>0</v>
      </c>
    </row>
    <row r="284" spans="1:5">
      <c r="A284" s="10" t="s">
        <v>97</v>
      </c>
      <c r="B284" s="13"/>
      <c r="C284" s="9"/>
      <c r="D284" s="10"/>
      <c r="E284" s="11">
        <f t="shared" si="4"/>
        <v>0</v>
      </c>
    </row>
    <row r="285" spans="1:5">
      <c r="A285" s="10" t="s">
        <v>98</v>
      </c>
      <c r="B285" s="13"/>
      <c r="C285" s="9"/>
      <c r="D285" s="10"/>
      <c r="E285" s="11">
        <f t="shared" si="4"/>
        <v>0</v>
      </c>
    </row>
    <row r="286" spans="1:5">
      <c r="A286" s="10" t="s">
        <v>99</v>
      </c>
      <c r="B286" s="9"/>
      <c r="C286" s="9"/>
      <c r="D286" s="10"/>
      <c r="E286" s="11">
        <f t="shared" si="4"/>
        <v>0</v>
      </c>
    </row>
    <row r="287" spans="1:5">
      <c r="A287" s="10" t="s">
        <v>100</v>
      </c>
      <c r="B287" s="9"/>
      <c r="C287" s="9"/>
      <c r="D287" s="10"/>
      <c r="E287" s="11">
        <f t="shared" si="4"/>
        <v>0</v>
      </c>
    </row>
    <row r="288" spans="1:5">
      <c r="A288" s="10" t="s">
        <v>101</v>
      </c>
      <c r="B288" s="9"/>
      <c r="C288" s="9"/>
      <c r="D288" s="10"/>
      <c r="E288" s="11">
        <f t="shared" si="4"/>
        <v>0</v>
      </c>
    </row>
    <row r="289" spans="1:5">
      <c r="A289" s="10" t="s">
        <v>102</v>
      </c>
      <c r="B289" s="9"/>
      <c r="C289" s="9"/>
      <c r="D289" s="10"/>
      <c r="E289" s="11">
        <f t="shared" si="4"/>
        <v>0</v>
      </c>
    </row>
    <row r="290" spans="1:5">
      <c r="A290" s="10" t="s">
        <v>103</v>
      </c>
      <c r="B290" s="9"/>
      <c r="C290" s="9"/>
      <c r="D290" s="10"/>
      <c r="E290" s="11">
        <f t="shared" si="4"/>
        <v>0</v>
      </c>
    </row>
    <row r="291" spans="1:5">
      <c r="A291" s="10" t="s">
        <v>104</v>
      </c>
      <c r="B291" s="9"/>
      <c r="C291" s="9"/>
      <c r="D291" s="10"/>
      <c r="E291" s="11">
        <f t="shared" si="4"/>
        <v>0</v>
      </c>
    </row>
    <row r="292" spans="1:5">
      <c r="A292" s="10" t="s">
        <v>105</v>
      </c>
      <c r="B292" s="9"/>
      <c r="C292" s="9"/>
      <c r="D292" s="10"/>
      <c r="E292" s="11">
        <f t="shared" si="4"/>
        <v>0</v>
      </c>
    </row>
    <row r="293" spans="1:5">
      <c r="A293" s="10" t="s">
        <v>106</v>
      </c>
      <c r="B293" s="9"/>
      <c r="C293" s="9"/>
      <c r="D293" s="10"/>
      <c r="E293" s="11">
        <f t="shared" si="4"/>
        <v>0</v>
      </c>
    </row>
    <row r="294" spans="1:5">
      <c r="A294" s="10" t="s">
        <v>107</v>
      </c>
      <c r="B294" s="9"/>
      <c r="C294" s="9"/>
      <c r="D294" s="10"/>
      <c r="E294" s="11">
        <f t="shared" si="4"/>
        <v>0</v>
      </c>
    </row>
    <row r="295" spans="1:5">
      <c r="A295" s="10" t="s">
        <v>108</v>
      </c>
      <c r="B295" s="9"/>
      <c r="C295" s="9"/>
      <c r="D295" s="10"/>
      <c r="E295" s="11">
        <f t="shared" si="4"/>
        <v>0</v>
      </c>
    </row>
    <row r="296" spans="1:5">
      <c r="A296" s="10" t="s">
        <v>109</v>
      </c>
      <c r="B296" s="9"/>
      <c r="C296" s="9"/>
      <c r="D296" s="10"/>
      <c r="E296" s="11">
        <f t="shared" si="4"/>
        <v>0</v>
      </c>
    </row>
    <row r="297" spans="1:5">
      <c r="A297" s="10" t="s">
        <v>110</v>
      </c>
      <c r="B297" s="9"/>
      <c r="C297" s="9"/>
      <c r="D297" s="10"/>
      <c r="E297" s="11">
        <f t="shared" si="4"/>
        <v>0</v>
      </c>
    </row>
    <row r="298" spans="1:5">
      <c r="A298" s="10" t="s">
        <v>111</v>
      </c>
      <c r="B298" s="13"/>
      <c r="C298" s="9"/>
      <c r="D298" s="10"/>
      <c r="E298" s="11">
        <f t="shared" si="4"/>
        <v>0</v>
      </c>
    </row>
    <row r="299" spans="1:5">
      <c r="A299" s="10" t="s">
        <v>112</v>
      </c>
      <c r="B299" s="9"/>
      <c r="C299" s="9"/>
      <c r="D299" s="10"/>
      <c r="E299" s="11">
        <f t="shared" si="4"/>
        <v>0</v>
      </c>
    </row>
    <row r="300" spans="1:5">
      <c r="A300" s="10" t="s">
        <v>113</v>
      </c>
      <c r="B300" s="9"/>
      <c r="C300" s="9"/>
      <c r="D300" s="10"/>
      <c r="E300" s="11">
        <f t="shared" si="4"/>
        <v>0</v>
      </c>
    </row>
    <row r="301" spans="1:5">
      <c r="A301" s="10" t="s">
        <v>114</v>
      </c>
      <c r="B301" s="9"/>
      <c r="C301" s="9"/>
      <c r="D301" s="10"/>
      <c r="E301" s="11">
        <f t="shared" si="4"/>
        <v>0</v>
      </c>
    </row>
    <row r="302" spans="1:5">
      <c r="A302" s="10" t="s">
        <v>115</v>
      </c>
      <c r="B302" s="9"/>
      <c r="C302" s="9"/>
      <c r="D302" s="10"/>
      <c r="E302" s="11">
        <f t="shared" si="4"/>
        <v>0</v>
      </c>
    </row>
    <row r="303" spans="1:5">
      <c r="A303" s="10" t="s">
        <v>116</v>
      </c>
      <c r="B303" s="9"/>
      <c r="C303" s="9"/>
      <c r="D303" s="10"/>
      <c r="E303" s="11">
        <f t="shared" si="4"/>
        <v>0</v>
      </c>
    </row>
    <row r="304" spans="1:5">
      <c r="A304" s="10" t="s">
        <v>117</v>
      </c>
      <c r="B304" s="9"/>
      <c r="C304" s="9"/>
      <c r="D304" s="10"/>
      <c r="E304" s="11">
        <f t="shared" si="4"/>
        <v>0</v>
      </c>
    </row>
    <row r="305" spans="1:5">
      <c r="A305" s="10" t="s">
        <v>118</v>
      </c>
      <c r="B305" s="9"/>
      <c r="C305" s="9"/>
      <c r="D305" s="10"/>
      <c r="E305" s="11">
        <f t="shared" si="4"/>
        <v>0</v>
      </c>
    </row>
    <row r="306" spans="1:5">
      <c r="A306" s="10" t="s">
        <v>119</v>
      </c>
      <c r="B306" s="9"/>
      <c r="C306" s="9"/>
      <c r="D306" s="10"/>
      <c r="E306" s="11">
        <f t="shared" si="4"/>
        <v>0</v>
      </c>
    </row>
    <row r="307" spans="1:5">
      <c r="A307" s="10" t="s">
        <v>120</v>
      </c>
      <c r="B307" s="9"/>
      <c r="C307" s="9"/>
      <c r="D307" s="10"/>
      <c r="E307" s="11">
        <f t="shared" si="4"/>
        <v>0</v>
      </c>
    </row>
    <row r="308" spans="1:5">
      <c r="A308" s="10" t="s">
        <v>121</v>
      </c>
      <c r="B308" s="9"/>
      <c r="C308" s="9"/>
      <c r="D308" s="10"/>
      <c r="E308" s="11">
        <f t="shared" si="4"/>
        <v>0</v>
      </c>
    </row>
    <row r="309" spans="1:5">
      <c r="A309" s="10" t="s">
        <v>122</v>
      </c>
      <c r="B309" s="9"/>
      <c r="C309" s="9"/>
      <c r="D309" s="10"/>
      <c r="E309" s="11">
        <f t="shared" si="4"/>
        <v>0</v>
      </c>
    </row>
    <row r="310" spans="1:5">
      <c r="A310" s="10" t="s">
        <v>123</v>
      </c>
      <c r="B310" s="9"/>
      <c r="C310" s="9"/>
      <c r="D310" s="10"/>
      <c r="E310" s="11">
        <f t="shared" si="4"/>
        <v>0</v>
      </c>
    </row>
    <row r="311" spans="1:5">
      <c r="A311" s="10" t="s">
        <v>124</v>
      </c>
      <c r="B311" s="9"/>
      <c r="C311" s="9"/>
      <c r="D311" s="10"/>
      <c r="E311" s="11">
        <f t="shared" si="4"/>
        <v>0</v>
      </c>
    </row>
    <row r="312" spans="1:5">
      <c r="A312" s="10" t="s">
        <v>125</v>
      </c>
      <c r="B312" s="13"/>
      <c r="C312" s="9"/>
      <c r="D312" s="10"/>
      <c r="E312" s="11">
        <f t="shared" si="4"/>
        <v>0</v>
      </c>
    </row>
    <row r="313" spans="1:5">
      <c r="A313" s="10" t="s">
        <v>126</v>
      </c>
      <c r="B313" s="13"/>
      <c r="C313" s="9"/>
      <c r="D313" s="10"/>
      <c r="E313" s="11">
        <f t="shared" si="4"/>
        <v>0</v>
      </c>
    </row>
    <row r="314" spans="1:5">
      <c r="A314" s="10" t="s">
        <v>127</v>
      </c>
      <c r="B314" s="9"/>
      <c r="C314" s="9"/>
      <c r="D314" s="10"/>
      <c r="E314" s="11">
        <f t="shared" si="4"/>
        <v>0</v>
      </c>
    </row>
    <row r="315" spans="1:5">
      <c r="A315" s="10" t="s">
        <v>128</v>
      </c>
      <c r="B315" s="9"/>
      <c r="C315" s="9"/>
      <c r="D315" s="10"/>
      <c r="E315" s="11">
        <f t="shared" si="4"/>
        <v>0</v>
      </c>
    </row>
    <row r="316" spans="1:5">
      <c r="A316" s="10" t="s">
        <v>129</v>
      </c>
      <c r="B316" s="9"/>
      <c r="C316" s="9"/>
      <c r="D316" s="10"/>
      <c r="E316" s="11">
        <f t="shared" si="4"/>
        <v>0</v>
      </c>
    </row>
    <row r="317" spans="1:5">
      <c r="A317" s="10" t="s">
        <v>130</v>
      </c>
      <c r="B317" s="9"/>
      <c r="C317" s="9"/>
      <c r="D317" s="10"/>
      <c r="E317" s="11">
        <f t="shared" si="4"/>
        <v>0</v>
      </c>
    </row>
    <row r="318" spans="1:5">
      <c r="A318" s="10" t="s">
        <v>131</v>
      </c>
      <c r="B318" s="9"/>
      <c r="C318" s="9"/>
      <c r="D318" s="10"/>
      <c r="E318" s="11">
        <f t="shared" si="4"/>
        <v>0</v>
      </c>
    </row>
    <row r="319" spans="1:5">
      <c r="A319" s="10" t="s">
        <v>132</v>
      </c>
      <c r="B319" s="9"/>
      <c r="C319" s="9"/>
      <c r="D319" s="10"/>
      <c r="E319" s="11">
        <f t="shared" si="4"/>
        <v>0</v>
      </c>
    </row>
    <row r="320" spans="1:5">
      <c r="A320" s="10" t="s">
        <v>133</v>
      </c>
      <c r="B320" s="9"/>
      <c r="C320" s="9"/>
      <c r="D320" s="10"/>
      <c r="E320" s="11">
        <f t="shared" si="4"/>
        <v>0</v>
      </c>
    </row>
    <row r="321" spans="1:5">
      <c r="A321" s="10" t="s">
        <v>134</v>
      </c>
      <c r="B321" s="9"/>
      <c r="C321" s="9"/>
      <c r="D321" s="10"/>
      <c r="E321" s="11">
        <f t="shared" si="4"/>
        <v>0</v>
      </c>
    </row>
    <row r="322" spans="1:5">
      <c r="A322" s="10" t="s">
        <v>135</v>
      </c>
      <c r="B322" s="9"/>
      <c r="C322" s="9"/>
      <c r="D322" s="10"/>
      <c r="E322" s="11">
        <f>SUM(E2:E321)</f>
        <v>25062.25</v>
      </c>
    </row>
    <row r="323" spans="1:5">
      <c r="A323" s="19"/>
      <c r="B323" s="20"/>
      <c r="C323" s="20"/>
      <c r="D323" s="21"/>
      <c r="E323" s="2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3"/>
  <sheetViews>
    <sheetView zoomScaleNormal="100" zoomScalePageLayoutView="60" workbookViewId="0"/>
  </sheetViews>
  <sheetFormatPr defaultRowHeight="14.25"/>
  <cols>
    <col min="1" max="1" width="13.06640625" customWidth="1"/>
    <col min="2" max="2" width="23.59765625" style="1" customWidth="1"/>
    <col min="3" max="3" width="9.9296875" style="1" customWidth="1"/>
    <col min="4" max="4" width="14.3984375" style="29" customWidth="1"/>
    <col min="5" max="5" width="15.19921875" style="30" customWidth="1"/>
    <col min="6" max="6" width="11.73046875" style="25" customWidth="1"/>
    <col min="7" max="254" width="11.73046875" customWidth="1"/>
    <col min="255" max="1025" width="11.53125"/>
  </cols>
  <sheetData>
    <row r="1" spans="1:5" ht="55.45" customHeight="1">
      <c r="A1" s="5" t="s">
        <v>0</v>
      </c>
      <c r="B1" s="5" t="s">
        <v>1</v>
      </c>
      <c r="C1" s="5" t="s">
        <v>2</v>
      </c>
      <c r="D1" s="7" t="s">
        <v>3</v>
      </c>
      <c r="E1" s="31" t="s">
        <v>4</v>
      </c>
    </row>
    <row r="2" spans="1:5">
      <c r="A2" s="8">
        <v>43101</v>
      </c>
      <c r="B2" s="9" t="s">
        <v>662</v>
      </c>
      <c r="C2" s="9" t="s">
        <v>410</v>
      </c>
      <c r="D2" s="32">
        <v>532</v>
      </c>
      <c r="E2" s="30">
        <f t="shared" ref="E2:E65" si="0">D2/4</f>
        <v>133</v>
      </c>
    </row>
    <row r="3" spans="1:5">
      <c r="A3" s="8">
        <v>43102</v>
      </c>
      <c r="B3" s="1" t="s">
        <v>663</v>
      </c>
      <c r="C3" s="9" t="s">
        <v>410</v>
      </c>
      <c r="D3" s="32">
        <v>525</v>
      </c>
      <c r="E3" s="30">
        <f t="shared" si="0"/>
        <v>131.25</v>
      </c>
    </row>
    <row r="4" spans="1:5">
      <c r="A4" s="8">
        <v>43103</v>
      </c>
      <c r="B4" s="9" t="s">
        <v>664</v>
      </c>
      <c r="C4" s="9" t="s">
        <v>410</v>
      </c>
      <c r="D4" s="32">
        <v>510</v>
      </c>
      <c r="E4" s="30">
        <f t="shared" si="0"/>
        <v>127.5</v>
      </c>
    </row>
    <row r="5" spans="1:5">
      <c r="A5" s="8">
        <v>43104</v>
      </c>
      <c r="B5" s="9" t="s">
        <v>665</v>
      </c>
      <c r="C5" s="9" t="s">
        <v>410</v>
      </c>
      <c r="D5" s="32">
        <v>565</v>
      </c>
      <c r="E5" s="30">
        <f t="shared" si="0"/>
        <v>141.25</v>
      </c>
    </row>
    <row r="6" spans="1:5">
      <c r="A6" s="8">
        <v>43105</v>
      </c>
      <c r="B6" s="9" t="s">
        <v>666</v>
      </c>
      <c r="C6" s="9" t="s">
        <v>410</v>
      </c>
      <c r="D6" s="32">
        <v>550</v>
      </c>
      <c r="E6" s="30">
        <f t="shared" si="0"/>
        <v>137.5</v>
      </c>
    </row>
    <row r="7" spans="1:5">
      <c r="A7" s="8">
        <v>43106</v>
      </c>
      <c r="B7" s="9" t="s">
        <v>667</v>
      </c>
      <c r="C7" s="9" t="s">
        <v>410</v>
      </c>
      <c r="D7" s="32">
        <v>524</v>
      </c>
      <c r="E7" s="30">
        <f t="shared" si="0"/>
        <v>131</v>
      </c>
    </row>
    <row r="8" spans="1:5">
      <c r="A8" s="8">
        <v>43107</v>
      </c>
      <c r="B8" s="9" t="s">
        <v>668</v>
      </c>
      <c r="C8" s="9" t="s">
        <v>410</v>
      </c>
      <c r="D8" s="32">
        <v>531</v>
      </c>
      <c r="E8" s="30">
        <f t="shared" si="0"/>
        <v>132.75</v>
      </c>
    </row>
    <row r="9" spans="1:5">
      <c r="A9" s="8">
        <v>43108</v>
      </c>
      <c r="B9" s="9" t="s">
        <v>669</v>
      </c>
      <c r="C9" s="9" t="s">
        <v>410</v>
      </c>
      <c r="D9" s="32">
        <v>502</v>
      </c>
      <c r="E9" s="30">
        <f t="shared" si="0"/>
        <v>125.5</v>
      </c>
    </row>
    <row r="10" spans="1:5" ht="16.600000000000001" customHeight="1">
      <c r="A10" s="12">
        <v>43109</v>
      </c>
      <c r="B10" s="13" t="s">
        <v>670</v>
      </c>
      <c r="C10" s="13" t="s">
        <v>410</v>
      </c>
      <c r="D10" s="33">
        <v>544</v>
      </c>
      <c r="E10" s="34">
        <f t="shared" si="0"/>
        <v>136</v>
      </c>
    </row>
    <row r="11" spans="1:5" ht="28.5">
      <c r="A11" s="8">
        <v>43110</v>
      </c>
      <c r="B11" s="13" t="s">
        <v>671</v>
      </c>
      <c r="C11" s="9" t="s">
        <v>410</v>
      </c>
      <c r="D11" s="32">
        <v>526</v>
      </c>
      <c r="E11" s="30">
        <f t="shared" si="0"/>
        <v>131.5</v>
      </c>
    </row>
    <row r="12" spans="1:5">
      <c r="A12" s="8">
        <v>43111</v>
      </c>
      <c r="B12" s="9" t="s">
        <v>672</v>
      </c>
      <c r="C12" s="13" t="s">
        <v>410</v>
      </c>
      <c r="D12" s="32">
        <v>580</v>
      </c>
      <c r="E12" s="30">
        <f t="shared" si="0"/>
        <v>145</v>
      </c>
    </row>
    <row r="13" spans="1:5">
      <c r="A13" s="8">
        <v>43112</v>
      </c>
      <c r="B13" s="9" t="s">
        <v>673</v>
      </c>
      <c r="C13" s="13" t="s">
        <v>410</v>
      </c>
      <c r="D13" s="32">
        <v>580</v>
      </c>
      <c r="E13" s="30">
        <f t="shared" si="0"/>
        <v>145</v>
      </c>
    </row>
    <row r="14" spans="1:5">
      <c r="A14" s="8">
        <v>43113</v>
      </c>
      <c r="B14" s="9" t="s">
        <v>674</v>
      </c>
      <c r="C14" s="9" t="s">
        <v>410</v>
      </c>
      <c r="D14" s="32">
        <v>580</v>
      </c>
      <c r="E14" s="30">
        <f t="shared" si="0"/>
        <v>145</v>
      </c>
    </row>
    <row r="15" spans="1:5">
      <c r="A15" s="8">
        <v>43114</v>
      </c>
      <c r="B15" s="9" t="s">
        <v>675</v>
      </c>
      <c r="C15" s="9" t="s">
        <v>410</v>
      </c>
      <c r="D15" s="32">
        <v>580</v>
      </c>
      <c r="E15" s="30">
        <f t="shared" si="0"/>
        <v>145</v>
      </c>
    </row>
    <row r="16" spans="1:5">
      <c r="A16" s="8">
        <v>43115</v>
      </c>
      <c r="B16" s="9" t="s">
        <v>676</v>
      </c>
      <c r="C16" s="9" t="s">
        <v>410</v>
      </c>
      <c r="D16" s="32">
        <v>580</v>
      </c>
      <c r="E16" s="30">
        <f t="shared" si="0"/>
        <v>145</v>
      </c>
    </row>
    <row r="17" spans="1:5">
      <c r="A17" s="8">
        <v>43116</v>
      </c>
      <c r="B17" s="9" t="s">
        <v>677</v>
      </c>
      <c r="C17" s="9" t="s">
        <v>410</v>
      </c>
      <c r="D17" s="32">
        <v>580</v>
      </c>
      <c r="E17" s="30">
        <f t="shared" si="0"/>
        <v>145</v>
      </c>
    </row>
    <row r="18" spans="1:5">
      <c r="A18" s="8">
        <v>43132</v>
      </c>
      <c r="B18" s="9" t="s">
        <v>678</v>
      </c>
      <c r="C18" s="9" t="s">
        <v>410</v>
      </c>
      <c r="D18" s="32">
        <v>515</v>
      </c>
      <c r="E18" s="30">
        <f t="shared" si="0"/>
        <v>128.75</v>
      </c>
    </row>
    <row r="19" spans="1:5">
      <c r="A19" s="8">
        <v>43133</v>
      </c>
      <c r="B19" s="9" t="s">
        <v>679</v>
      </c>
      <c r="C19" s="9" t="s">
        <v>410</v>
      </c>
      <c r="D19" s="32">
        <v>525</v>
      </c>
      <c r="E19" s="30">
        <f t="shared" si="0"/>
        <v>131.25</v>
      </c>
    </row>
    <row r="20" spans="1:5" ht="12.95" customHeight="1">
      <c r="A20" s="8">
        <v>43134</v>
      </c>
      <c r="B20" s="9" t="s">
        <v>680</v>
      </c>
      <c r="C20" s="9" t="s">
        <v>410</v>
      </c>
      <c r="D20" s="32">
        <v>580</v>
      </c>
      <c r="E20" s="30">
        <f t="shared" si="0"/>
        <v>145</v>
      </c>
    </row>
    <row r="21" spans="1:5">
      <c r="A21" s="8">
        <v>43135</v>
      </c>
      <c r="B21" s="9" t="s">
        <v>681</v>
      </c>
      <c r="C21" s="9" t="s">
        <v>410</v>
      </c>
      <c r="D21" s="32">
        <v>560</v>
      </c>
      <c r="E21" s="30">
        <f t="shared" si="0"/>
        <v>140</v>
      </c>
    </row>
    <row r="22" spans="1:5">
      <c r="A22" s="8">
        <v>43136</v>
      </c>
      <c r="B22" s="9" t="s">
        <v>682</v>
      </c>
      <c r="C22" s="9" t="s">
        <v>410</v>
      </c>
      <c r="D22" s="32">
        <v>535</v>
      </c>
      <c r="E22" s="30">
        <f t="shared" si="0"/>
        <v>133.75</v>
      </c>
    </row>
    <row r="23" spans="1:5">
      <c r="A23" s="8">
        <v>43137</v>
      </c>
      <c r="B23" s="9" t="s">
        <v>683</v>
      </c>
      <c r="C23" s="9" t="s">
        <v>410</v>
      </c>
      <c r="D23" s="32">
        <v>580</v>
      </c>
      <c r="E23" s="30">
        <f t="shared" si="0"/>
        <v>145</v>
      </c>
    </row>
    <row r="24" spans="1:5">
      <c r="A24" s="8">
        <v>43138</v>
      </c>
      <c r="B24" s="9" t="s">
        <v>684</v>
      </c>
      <c r="C24" s="9" t="s">
        <v>410</v>
      </c>
      <c r="D24" s="32">
        <v>580</v>
      </c>
      <c r="E24" s="30">
        <f t="shared" si="0"/>
        <v>145</v>
      </c>
    </row>
    <row r="25" spans="1:5">
      <c r="A25" s="8">
        <v>43139</v>
      </c>
      <c r="B25" s="15" t="s">
        <v>685</v>
      </c>
      <c r="C25" s="9" t="s">
        <v>410</v>
      </c>
      <c r="D25" s="32">
        <v>580</v>
      </c>
      <c r="E25" s="30">
        <f t="shared" si="0"/>
        <v>145</v>
      </c>
    </row>
    <row r="26" spans="1:5">
      <c r="A26" s="8">
        <v>43140</v>
      </c>
      <c r="B26" s="15" t="s">
        <v>686</v>
      </c>
      <c r="C26" s="9" t="s">
        <v>410</v>
      </c>
      <c r="D26" s="32">
        <v>580</v>
      </c>
      <c r="E26" s="30">
        <f t="shared" si="0"/>
        <v>145</v>
      </c>
    </row>
    <row r="27" spans="1:5">
      <c r="A27" s="8">
        <v>43141</v>
      </c>
      <c r="B27" s="15" t="s">
        <v>687</v>
      </c>
      <c r="C27" s="9" t="s">
        <v>410</v>
      </c>
      <c r="D27" s="32">
        <v>580</v>
      </c>
      <c r="E27" s="30">
        <f t="shared" si="0"/>
        <v>145</v>
      </c>
    </row>
    <row r="28" spans="1:5" ht="17.350000000000001" customHeight="1">
      <c r="A28" s="12">
        <v>43142</v>
      </c>
      <c r="B28" s="13" t="s">
        <v>688</v>
      </c>
      <c r="C28" s="9" t="s">
        <v>410</v>
      </c>
      <c r="D28" s="33">
        <v>580</v>
      </c>
      <c r="E28" s="34">
        <f t="shared" si="0"/>
        <v>145</v>
      </c>
    </row>
    <row r="29" spans="1:5">
      <c r="A29" s="8">
        <v>43143</v>
      </c>
      <c r="B29" s="15" t="s">
        <v>689</v>
      </c>
      <c r="C29" s="9" t="s">
        <v>410</v>
      </c>
      <c r="D29" s="32">
        <v>580</v>
      </c>
      <c r="E29" s="30">
        <f t="shared" si="0"/>
        <v>145</v>
      </c>
    </row>
    <row r="30" spans="1:5">
      <c r="A30" s="8">
        <v>43144</v>
      </c>
      <c r="B30" s="15" t="s">
        <v>690</v>
      </c>
      <c r="C30" s="9" t="s">
        <v>410</v>
      </c>
      <c r="D30" s="32">
        <v>580</v>
      </c>
      <c r="E30" s="30">
        <f t="shared" si="0"/>
        <v>145</v>
      </c>
    </row>
    <row r="31" spans="1:5">
      <c r="A31" s="8">
        <v>43145</v>
      </c>
      <c r="B31" s="15" t="s">
        <v>691</v>
      </c>
      <c r="C31" s="9" t="s">
        <v>410</v>
      </c>
      <c r="D31" s="32">
        <v>515</v>
      </c>
      <c r="E31" s="30">
        <f t="shared" si="0"/>
        <v>128.75</v>
      </c>
    </row>
    <row r="32" spans="1:5">
      <c r="A32" s="8">
        <v>43146</v>
      </c>
      <c r="B32" s="15" t="s">
        <v>692</v>
      </c>
      <c r="C32" s="9" t="s">
        <v>410</v>
      </c>
      <c r="D32" s="32">
        <v>580</v>
      </c>
      <c r="E32" s="30">
        <f t="shared" si="0"/>
        <v>145</v>
      </c>
    </row>
    <row r="33" spans="1:5">
      <c r="A33" s="8">
        <v>43147</v>
      </c>
      <c r="B33" s="15" t="s">
        <v>693</v>
      </c>
      <c r="C33" s="9" t="s">
        <v>410</v>
      </c>
      <c r="D33" s="32">
        <v>545</v>
      </c>
      <c r="E33" s="30">
        <f t="shared" si="0"/>
        <v>136.25</v>
      </c>
    </row>
    <row r="34" spans="1:5">
      <c r="A34" s="8">
        <v>43160</v>
      </c>
      <c r="B34" s="15" t="s">
        <v>694</v>
      </c>
      <c r="C34" s="9" t="s">
        <v>410</v>
      </c>
      <c r="D34" s="32">
        <v>525</v>
      </c>
      <c r="E34" s="30">
        <f t="shared" si="0"/>
        <v>131.25</v>
      </c>
    </row>
    <row r="35" spans="1:5">
      <c r="A35" s="8">
        <v>43161</v>
      </c>
      <c r="B35" s="15" t="s">
        <v>695</v>
      </c>
      <c r="C35" s="9" t="s">
        <v>410</v>
      </c>
      <c r="D35" s="32">
        <v>512</v>
      </c>
      <c r="E35" s="30">
        <f t="shared" si="0"/>
        <v>128</v>
      </c>
    </row>
    <row r="36" spans="1:5">
      <c r="A36" s="8">
        <v>43162</v>
      </c>
      <c r="B36" s="15" t="s">
        <v>696</v>
      </c>
      <c r="C36" s="9" t="s">
        <v>410</v>
      </c>
      <c r="D36" s="32">
        <v>536</v>
      </c>
      <c r="E36" s="30">
        <f t="shared" si="0"/>
        <v>134</v>
      </c>
    </row>
    <row r="37" spans="1:5">
      <c r="A37" s="8">
        <v>43163</v>
      </c>
      <c r="B37" s="15" t="s">
        <v>697</v>
      </c>
      <c r="C37" s="9" t="s">
        <v>410</v>
      </c>
      <c r="D37" s="32">
        <v>553</v>
      </c>
      <c r="E37" s="30">
        <f t="shared" si="0"/>
        <v>138.25</v>
      </c>
    </row>
    <row r="38" spans="1:5">
      <c r="A38" s="8">
        <v>43164</v>
      </c>
      <c r="B38" s="15" t="s">
        <v>698</v>
      </c>
      <c r="C38" s="9" t="s">
        <v>410</v>
      </c>
      <c r="D38" s="32">
        <v>565</v>
      </c>
      <c r="E38" s="30">
        <f t="shared" si="0"/>
        <v>141.25</v>
      </c>
    </row>
    <row r="39" spans="1:5">
      <c r="A39" s="8">
        <v>43165</v>
      </c>
      <c r="B39" s="15" t="s">
        <v>699</v>
      </c>
      <c r="C39" s="9" t="s">
        <v>410</v>
      </c>
      <c r="D39" s="32">
        <v>573</v>
      </c>
      <c r="E39" s="30">
        <f t="shared" si="0"/>
        <v>143.25</v>
      </c>
    </row>
    <row r="40" spans="1:5">
      <c r="A40" s="8">
        <v>43166</v>
      </c>
      <c r="B40" s="15" t="s">
        <v>700</v>
      </c>
      <c r="C40" s="9" t="s">
        <v>410</v>
      </c>
      <c r="D40" s="32">
        <v>558</v>
      </c>
      <c r="E40" s="30">
        <f t="shared" si="0"/>
        <v>139.5</v>
      </c>
    </row>
    <row r="41" spans="1:5">
      <c r="A41" s="8">
        <v>43167</v>
      </c>
      <c r="B41" s="15" t="s">
        <v>701</v>
      </c>
      <c r="C41" s="9" t="s">
        <v>410</v>
      </c>
      <c r="D41" s="32">
        <v>490</v>
      </c>
      <c r="E41" s="30">
        <f t="shared" si="0"/>
        <v>122.5</v>
      </c>
    </row>
    <row r="42" spans="1:5">
      <c r="A42" s="8">
        <v>43168</v>
      </c>
      <c r="B42" s="15" t="s">
        <v>702</v>
      </c>
      <c r="C42" s="9" t="s">
        <v>410</v>
      </c>
      <c r="D42" s="32">
        <v>549</v>
      </c>
      <c r="E42" s="30">
        <f t="shared" si="0"/>
        <v>137.25</v>
      </c>
    </row>
    <row r="43" spans="1:5">
      <c r="A43" s="8">
        <v>43169</v>
      </c>
      <c r="B43" s="15" t="s">
        <v>703</v>
      </c>
      <c r="C43" s="9" t="s">
        <v>410</v>
      </c>
      <c r="D43" s="32">
        <v>572</v>
      </c>
      <c r="E43" s="30">
        <f t="shared" si="0"/>
        <v>143</v>
      </c>
    </row>
    <row r="44" spans="1:5">
      <c r="A44" s="8">
        <v>43170</v>
      </c>
      <c r="B44" s="15" t="s">
        <v>704</v>
      </c>
      <c r="C44" s="9" t="s">
        <v>410</v>
      </c>
      <c r="D44" s="32">
        <v>568</v>
      </c>
      <c r="E44" s="30">
        <f t="shared" si="0"/>
        <v>142</v>
      </c>
    </row>
    <row r="45" spans="1:5">
      <c r="A45" s="8">
        <v>43171</v>
      </c>
      <c r="B45" s="15" t="s">
        <v>705</v>
      </c>
      <c r="C45" s="9" t="s">
        <v>410</v>
      </c>
      <c r="D45" s="32">
        <v>518</v>
      </c>
      <c r="E45" s="30">
        <f t="shared" si="0"/>
        <v>129.5</v>
      </c>
    </row>
    <row r="46" spans="1:5">
      <c r="A46" s="8">
        <v>43172</v>
      </c>
      <c r="B46" s="15" t="s">
        <v>706</v>
      </c>
      <c r="C46" s="9" t="s">
        <v>410</v>
      </c>
      <c r="D46" s="32">
        <v>568</v>
      </c>
      <c r="E46" s="30">
        <f t="shared" si="0"/>
        <v>142</v>
      </c>
    </row>
    <row r="47" spans="1:5">
      <c r="A47" s="8">
        <v>43173</v>
      </c>
      <c r="B47" s="15" t="s">
        <v>707</v>
      </c>
      <c r="C47" s="9" t="s">
        <v>410</v>
      </c>
      <c r="D47" s="32">
        <v>518</v>
      </c>
      <c r="E47" s="30">
        <f t="shared" si="0"/>
        <v>129.5</v>
      </c>
    </row>
    <row r="48" spans="1:5">
      <c r="A48" s="8">
        <v>43174</v>
      </c>
      <c r="B48" s="15" t="s">
        <v>708</v>
      </c>
      <c r="C48" s="9" t="s">
        <v>410</v>
      </c>
      <c r="D48" s="32">
        <v>536</v>
      </c>
      <c r="E48" s="30">
        <f t="shared" si="0"/>
        <v>134</v>
      </c>
    </row>
    <row r="49" spans="1:5">
      <c r="A49" s="8">
        <v>43175</v>
      </c>
      <c r="B49" s="15" t="s">
        <v>709</v>
      </c>
      <c r="C49" s="9" t="s">
        <v>410</v>
      </c>
      <c r="D49" s="32">
        <v>555</v>
      </c>
      <c r="E49" s="30">
        <f t="shared" si="0"/>
        <v>138.75</v>
      </c>
    </row>
    <row r="50" spans="1:5">
      <c r="A50" s="8">
        <v>43191</v>
      </c>
      <c r="B50" s="15" t="s">
        <v>710</v>
      </c>
      <c r="C50" s="9" t="s">
        <v>410</v>
      </c>
      <c r="D50" s="32">
        <v>580</v>
      </c>
      <c r="E50" s="30">
        <f t="shared" si="0"/>
        <v>145</v>
      </c>
    </row>
    <row r="51" spans="1:5">
      <c r="A51" s="8">
        <v>43192</v>
      </c>
      <c r="B51" s="9" t="s">
        <v>711</v>
      </c>
      <c r="C51" s="9" t="s">
        <v>410</v>
      </c>
      <c r="D51" s="32">
        <v>554</v>
      </c>
      <c r="E51" s="30">
        <f t="shared" si="0"/>
        <v>138.5</v>
      </c>
    </row>
    <row r="52" spans="1:5">
      <c r="A52" s="8">
        <v>43193</v>
      </c>
      <c r="B52" s="9" t="s">
        <v>712</v>
      </c>
      <c r="C52" s="9" t="s">
        <v>410</v>
      </c>
      <c r="D52" s="32">
        <v>567</v>
      </c>
      <c r="E52" s="30">
        <f t="shared" si="0"/>
        <v>141.75</v>
      </c>
    </row>
    <row r="53" spans="1:5">
      <c r="A53" s="8">
        <v>43194</v>
      </c>
      <c r="B53" s="9" t="s">
        <v>713</v>
      </c>
      <c r="C53" s="9" t="s">
        <v>410</v>
      </c>
      <c r="D53" s="32">
        <v>520</v>
      </c>
      <c r="E53" s="30">
        <f t="shared" si="0"/>
        <v>130</v>
      </c>
    </row>
    <row r="54" spans="1:5">
      <c r="A54" s="8">
        <v>43195</v>
      </c>
      <c r="B54" s="9" t="s">
        <v>714</v>
      </c>
      <c r="C54" s="9" t="s">
        <v>410</v>
      </c>
      <c r="D54" s="32">
        <v>580</v>
      </c>
      <c r="E54" s="30">
        <f t="shared" si="0"/>
        <v>145</v>
      </c>
    </row>
    <row r="55" spans="1:5">
      <c r="A55" s="8">
        <v>43196</v>
      </c>
      <c r="B55" s="9" t="s">
        <v>715</v>
      </c>
      <c r="C55" s="9" t="s">
        <v>410</v>
      </c>
      <c r="D55" s="32">
        <v>550</v>
      </c>
      <c r="E55" s="30">
        <f t="shared" si="0"/>
        <v>137.5</v>
      </c>
    </row>
    <row r="56" spans="1:5">
      <c r="A56" s="8">
        <v>43197</v>
      </c>
      <c r="B56" s="9" t="s">
        <v>716</v>
      </c>
      <c r="C56" s="9" t="s">
        <v>410</v>
      </c>
      <c r="D56" s="32">
        <v>580</v>
      </c>
      <c r="E56" s="30">
        <f t="shared" si="0"/>
        <v>145</v>
      </c>
    </row>
    <row r="57" spans="1:5">
      <c r="A57" s="8">
        <v>43198</v>
      </c>
      <c r="B57" s="9" t="s">
        <v>717</v>
      </c>
      <c r="C57" s="9" t="s">
        <v>410</v>
      </c>
      <c r="D57" s="32">
        <v>580</v>
      </c>
      <c r="E57" s="30">
        <f t="shared" si="0"/>
        <v>145</v>
      </c>
    </row>
    <row r="58" spans="1:5">
      <c r="A58" s="8">
        <v>43199</v>
      </c>
      <c r="B58" s="9" t="s">
        <v>718</v>
      </c>
      <c r="C58" s="9" t="s">
        <v>410</v>
      </c>
      <c r="D58" s="32">
        <v>580</v>
      </c>
      <c r="E58" s="30">
        <f t="shared" si="0"/>
        <v>145</v>
      </c>
    </row>
    <row r="59" spans="1:5">
      <c r="A59" s="8">
        <v>43200</v>
      </c>
      <c r="B59" s="9" t="s">
        <v>719</v>
      </c>
      <c r="C59" s="9" t="s">
        <v>410</v>
      </c>
      <c r="D59" s="32">
        <v>580</v>
      </c>
      <c r="E59" s="30">
        <f t="shared" si="0"/>
        <v>145</v>
      </c>
    </row>
    <row r="60" spans="1:5">
      <c r="A60" s="8">
        <v>43201</v>
      </c>
      <c r="B60" s="9" t="s">
        <v>720</v>
      </c>
      <c r="C60" s="9" t="s">
        <v>410</v>
      </c>
      <c r="D60" s="32">
        <v>559</v>
      </c>
      <c r="E60" s="30">
        <f t="shared" si="0"/>
        <v>139.75</v>
      </c>
    </row>
    <row r="61" spans="1:5">
      <c r="A61" s="8">
        <v>43202</v>
      </c>
      <c r="B61" s="9" t="s">
        <v>721</v>
      </c>
      <c r="C61" s="9" t="s">
        <v>410</v>
      </c>
      <c r="D61" s="32">
        <v>580</v>
      </c>
      <c r="E61" s="30">
        <f t="shared" si="0"/>
        <v>145</v>
      </c>
    </row>
    <row r="62" spans="1:5">
      <c r="A62" s="8">
        <v>43203</v>
      </c>
      <c r="B62" s="9" t="s">
        <v>722</v>
      </c>
      <c r="C62" s="9" t="s">
        <v>410</v>
      </c>
      <c r="D62" s="32">
        <v>580</v>
      </c>
      <c r="E62" s="30">
        <f t="shared" si="0"/>
        <v>145</v>
      </c>
    </row>
    <row r="63" spans="1:5">
      <c r="A63" s="8">
        <v>43204</v>
      </c>
      <c r="B63" s="9" t="s">
        <v>723</v>
      </c>
      <c r="C63" s="9" t="s">
        <v>410</v>
      </c>
      <c r="D63" s="32">
        <v>580</v>
      </c>
      <c r="E63" s="30">
        <f t="shared" si="0"/>
        <v>145</v>
      </c>
    </row>
    <row r="64" spans="1:5">
      <c r="A64" s="8">
        <v>43205</v>
      </c>
      <c r="B64" s="9" t="s">
        <v>724</v>
      </c>
      <c r="C64" s="9" t="s">
        <v>410</v>
      </c>
      <c r="D64" s="32">
        <v>577</v>
      </c>
      <c r="E64" s="30">
        <f t="shared" si="0"/>
        <v>144.25</v>
      </c>
    </row>
    <row r="65" spans="1:5">
      <c r="A65" s="8">
        <v>43206</v>
      </c>
      <c r="B65" s="9" t="s">
        <v>725</v>
      </c>
      <c r="C65" s="9" t="s">
        <v>410</v>
      </c>
      <c r="D65" s="32">
        <v>558</v>
      </c>
      <c r="E65" s="30">
        <f t="shared" si="0"/>
        <v>139.5</v>
      </c>
    </row>
    <row r="66" spans="1:5">
      <c r="A66" s="8">
        <v>43221</v>
      </c>
      <c r="B66" s="9" t="s">
        <v>726</v>
      </c>
      <c r="C66" s="9" t="s">
        <v>410</v>
      </c>
      <c r="D66" s="32">
        <v>566</v>
      </c>
      <c r="E66" s="30">
        <f t="shared" ref="E66:E129" si="1">D66/4</f>
        <v>141.5</v>
      </c>
    </row>
    <row r="67" spans="1:5">
      <c r="A67" s="8">
        <v>43222</v>
      </c>
      <c r="B67" s="9" t="s">
        <v>727</v>
      </c>
      <c r="C67" s="9" t="s">
        <v>410</v>
      </c>
      <c r="D67" s="32">
        <v>577</v>
      </c>
      <c r="E67" s="30">
        <f t="shared" si="1"/>
        <v>144.25</v>
      </c>
    </row>
    <row r="68" spans="1:5">
      <c r="A68" s="8">
        <v>43223</v>
      </c>
      <c r="B68" s="9" t="s">
        <v>728</v>
      </c>
      <c r="C68" s="9" t="s">
        <v>410</v>
      </c>
      <c r="D68" s="32">
        <v>563</v>
      </c>
      <c r="E68" s="30">
        <f t="shared" si="1"/>
        <v>140.75</v>
      </c>
    </row>
    <row r="69" spans="1:5">
      <c r="A69" s="8">
        <v>43224</v>
      </c>
      <c r="B69" s="9" t="s">
        <v>729</v>
      </c>
      <c r="C69" s="9" t="s">
        <v>410</v>
      </c>
      <c r="D69" s="32">
        <v>567</v>
      </c>
      <c r="E69" s="30">
        <f t="shared" si="1"/>
        <v>141.75</v>
      </c>
    </row>
    <row r="70" spans="1:5">
      <c r="A70" s="8">
        <v>43225</v>
      </c>
      <c r="B70" s="9" t="s">
        <v>730</v>
      </c>
      <c r="C70" s="9" t="s">
        <v>410</v>
      </c>
      <c r="D70" s="32">
        <v>518</v>
      </c>
      <c r="E70" s="30">
        <f t="shared" si="1"/>
        <v>129.5</v>
      </c>
    </row>
    <row r="71" spans="1:5">
      <c r="A71" s="8">
        <v>43226</v>
      </c>
      <c r="B71" s="9" t="s">
        <v>731</v>
      </c>
      <c r="C71" s="9" t="s">
        <v>410</v>
      </c>
      <c r="D71" s="32">
        <v>509</v>
      </c>
      <c r="E71" s="30">
        <f t="shared" si="1"/>
        <v>127.25</v>
      </c>
    </row>
    <row r="72" spans="1:5">
      <c r="A72" s="8">
        <v>43227</v>
      </c>
      <c r="B72" s="9" t="s">
        <v>732</v>
      </c>
      <c r="C72" s="9" t="s">
        <v>410</v>
      </c>
      <c r="D72" s="32">
        <v>561</v>
      </c>
      <c r="E72" s="30">
        <f t="shared" si="1"/>
        <v>140.25</v>
      </c>
    </row>
    <row r="73" spans="1:5">
      <c r="A73" s="8">
        <v>43228</v>
      </c>
      <c r="B73" s="9" t="s">
        <v>733</v>
      </c>
      <c r="C73" s="9" t="s">
        <v>410</v>
      </c>
      <c r="D73" s="32">
        <v>539</v>
      </c>
      <c r="E73" s="30">
        <f t="shared" si="1"/>
        <v>134.75</v>
      </c>
    </row>
    <row r="74" spans="1:5">
      <c r="A74" s="8">
        <v>43229</v>
      </c>
      <c r="B74" s="9" t="s">
        <v>734</v>
      </c>
      <c r="C74" s="9" t="s">
        <v>410</v>
      </c>
      <c r="D74" s="32">
        <v>572</v>
      </c>
      <c r="E74" s="30">
        <f t="shared" si="1"/>
        <v>143</v>
      </c>
    </row>
    <row r="75" spans="1:5">
      <c r="A75" s="8">
        <v>43230</v>
      </c>
      <c r="B75" s="9" t="s">
        <v>735</v>
      </c>
      <c r="C75" s="9" t="s">
        <v>410</v>
      </c>
      <c r="D75" s="32">
        <v>557</v>
      </c>
      <c r="E75" s="30">
        <f t="shared" si="1"/>
        <v>139.25</v>
      </c>
    </row>
    <row r="76" spans="1:5">
      <c r="A76" s="8">
        <v>43231</v>
      </c>
      <c r="B76" s="9" t="s">
        <v>736</v>
      </c>
      <c r="C76" s="9" t="s">
        <v>410</v>
      </c>
      <c r="D76" s="32">
        <v>560</v>
      </c>
      <c r="E76" s="30">
        <f t="shared" si="1"/>
        <v>140</v>
      </c>
    </row>
    <row r="77" spans="1:5">
      <c r="A77" s="8">
        <v>43232</v>
      </c>
      <c r="B77" s="9" t="s">
        <v>737</v>
      </c>
      <c r="C77" s="9" t="s">
        <v>410</v>
      </c>
      <c r="D77" s="32">
        <v>487</v>
      </c>
      <c r="E77" s="30">
        <f t="shared" si="1"/>
        <v>121.75</v>
      </c>
    </row>
    <row r="78" spans="1:5" ht="28.5">
      <c r="A78" s="8">
        <v>43233</v>
      </c>
      <c r="B78" s="13" t="s">
        <v>738</v>
      </c>
      <c r="C78" s="9" t="s">
        <v>410</v>
      </c>
      <c r="D78" s="32">
        <v>502</v>
      </c>
      <c r="E78" s="30">
        <f t="shared" si="1"/>
        <v>125.5</v>
      </c>
    </row>
    <row r="79" spans="1:5" ht="28.5">
      <c r="A79" s="8">
        <v>43234</v>
      </c>
      <c r="B79" s="13" t="s">
        <v>739</v>
      </c>
      <c r="C79" s="9" t="s">
        <v>410</v>
      </c>
      <c r="D79" s="32">
        <v>606</v>
      </c>
      <c r="E79" s="30">
        <f t="shared" si="1"/>
        <v>151.5</v>
      </c>
    </row>
    <row r="80" spans="1:5">
      <c r="A80" s="8">
        <v>43235</v>
      </c>
      <c r="B80" s="9" t="s">
        <v>740</v>
      </c>
      <c r="C80" s="9" t="s">
        <v>410</v>
      </c>
      <c r="D80" s="32">
        <v>533</v>
      </c>
      <c r="E80" s="30">
        <f t="shared" si="1"/>
        <v>133.25</v>
      </c>
    </row>
    <row r="81" spans="1:5">
      <c r="A81" s="8">
        <v>43236</v>
      </c>
      <c r="B81" s="9" t="s">
        <v>741</v>
      </c>
      <c r="C81" s="9" t="s">
        <v>410</v>
      </c>
      <c r="D81" s="32">
        <v>559</v>
      </c>
      <c r="E81" s="30">
        <f t="shared" si="1"/>
        <v>139.75</v>
      </c>
    </row>
    <row r="82" spans="1:5">
      <c r="A82" s="8">
        <v>43252</v>
      </c>
      <c r="B82" s="9" t="s">
        <v>742</v>
      </c>
      <c r="C82" s="9" t="s">
        <v>410</v>
      </c>
      <c r="D82" s="32">
        <v>515</v>
      </c>
      <c r="E82" s="30">
        <f t="shared" si="1"/>
        <v>128.75</v>
      </c>
    </row>
    <row r="83" spans="1:5">
      <c r="A83" s="8">
        <v>43253</v>
      </c>
      <c r="B83" s="9" t="s">
        <v>743</v>
      </c>
      <c r="C83" s="9" t="s">
        <v>410</v>
      </c>
      <c r="D83" s="32">
        <v>530</v>
      </c>
      <c r="E83" s="30">
        <f t="shared" si="1"/>
        <v>132.5</v>
      </c>
    </row>
    <row r="84" spans="1:5">
      <c r="A84" s="8">
        <v>43254</v>
      </c>
      <c r="B84" s="9" t="s">
        <v>744</v>
      </c>
      <c r="C84" s="9" t="s">
        <v>410</v>
      </c>
      <c r="D84" s="32">
        <v>580</v>
      </c>
      <c r="E84" s="30">
        <f t="shared" si="1"/>
        <v>145</v>
      </c>
    </row>
    <row r="85" spans="1:5">
      <c r="A85" s="8">
        <v>43255</v>
      </c>
      <c r="B85" s="9" t="s">
        <v>745</v>
      </c>
      <c r="C85" s="9" t="s">
        <v>410</v>
      </c>
      <c r="D85" s="32">
        <v>580</v>
      </c>
      <c r="E85" s="30">
        <f t="shared" si="1"/>
        <v>145</v>
      </c>
    </row>
    <row r="86" spans="1:5">
      <c r="A86" s="8">
        <v>43256</v>
      </c>
      <c r="B86" s="9" t="s">
        <v>746</v>
      </c>
      <c r="C86" s="9" t="s">
        <v>410</v>
      </c>
      <c r="D86" s="32">
        <v>551</v>
      </c>
      <c r="E86" s="30">
        <f t="shared" si="1"/>
        <v>137.75</v>
      </c>
    </row>
    <row r="87" spans="1:5">
      <c r="A87" s="8">
        <v>43257</v>
      </c>
      <c r="B87" s="9" t="s">
        <v>747</v>
      </c>
      <c r="C87" s="9" t="s">
        <v>410</v>
      </c>
      <c r="D87" s="32">
        <v>510</v>
      </c>
      <c r="E87" s="30">
        <f t="shared" si="1"/>
        <v>127.5</v>
      </c>
    </row>
    <row r="88" spans="1:5">
      <c r="A88" s="8">
        <v>43258</v>
      </c>
      <c r="B88" s="9" t="s">
        <v>748</v>
      </c>
      <c r="C88" s="9" t="s">
        <v>410</v>
      </c>
      <c r="D88" s="32">
        <v>580</v>
      </c>
      <c r="E88" s="30">
        <f t="shared" si="1"/>
        <v>145</v>
      </c>
    </row>
    <row r="89" spans="1:5">
      <c r="A89" s="8">
        <v>43259</v>
      </c>
      <c r="B89" s="9" t="s">
        <v>749</v>
      </c>
      <c r="C89" s="9" t="s">
        <v>410</v>
      </c>
      <c r="D89" s="32">
        <v>580</v>
      </c>
      <c r="E89" s="30">
        <f t="shared" si="1"/>
        <v>145</v>
      </c>
    </row>
    <row r="90" spans="1:5">
      <c r="A90" s="8">
        <v>43260</v>
      </c>
      <c r="B90" s="9" t="s">
        <v>750</v>
      </c>
      <c r="C90" s="9" t="s">
        <v>410</v>
      </c>
      <c r="D90" s="32">
        <v>567</v>
      </c>
      <c r="E90" s="30">
        <f t="shared" si="1"/>
        <v>141.75</v>
      </c>
    </row>
    <row r="91" spans="1:5">
      <c r="A91" s="8">
        <v>43261</v>
      </c>
      <c r="B91" s="9" t="s">
        <v>751</v>
      </c>
      <c r="C91" s="9" t="s">
        <v>410</v>
      </c>
      <c r="D91" s="32">
        <v>487</v>
      </c>
      <c r="E91" s="30">
        <f t="shared" si="1"/>
        <v>121.75</v>
      </c>
    </row>
    <row r="92" spans="1:5">
      <c r="A92" s="8">
        <v>43262</v>
      </c>
      <c r="B92" s="9" t="s">
        <v>752</v>
      </c>
      <c r="C92" s="9" t="s">
        <v>410</v>
      </c>
      <c r="D92" s="32">
        <v>563</v>
      </c>
      <c r="E92" s="30">
        <f t="shared" si="1"/>
        <v>140.75</v>
      </c>
    </row>
    <row r="93" spans="1:5">
      <c r="A93" s="8">
        <v>43263</v>
      </c>
      <c r="B93" s="9" t="s">
        <v>753</v>
      </c>
      <c r="C93" s="9" t="s">
        <v>410</v>
      </c>
      <c r="D93" s="32">
        <v>530</v>
      </c>
      <c r="E93" s="30">
        <f t="shared" si="1"/>
        <v>132.5</v>
      </c>
    </row>
    <row r="94" spans="1:5">
      <c r="A94" s="8">
        <v>43264</v>
      </c>
      <c r="B94" s="9" t="s">
        <v>754</v>
      </c>
      <c r="C94" s="9" t="s">
        <v>410</v>
      </c>
      <c r="D94" s="32">
        <v>540</v>
      </c>
      <c r="E94" s="30">
        <f t="shared" si="1"/>
        <v>135</v>
      </c>
    </row>
    <row r="95" spans="1:5" ht="28.5">
      <c r="A95" s="8">
        <v>43265</v>
      </c>
      <c r="B95" s="13" t="s">
        <v>755</v>
      </c>
      <c r="C95" s="9" t="s">
        <v>410</v>
      </c>
      <c r="D95" s="32">
        <v>518</v>
      </c>
      <c r="E95" s="30">
        <f t="shared" si="1"/>
        <v>129.5</v>
      </c>
    </row>
    <row r="96" spans="1:5" ht="28.5">
      <c r="A96" s="8">
        <v>43266</v>
      </c>
      <c r="B96" s="13" t="s">
        <v>756</v>
      </c>
      <c r="C96" s="9" t="s">
        <v>410</v>
      </c>
      <c r="D96" s="32">
        <v>536</v>
      </c>
      <c r="E96" s="30">
        <f t="shared" si="1"/>
        <v>134</v>
      </c>
    </row>
    <row r="97" spans="1:6">
      <c r="A97" s="8">
        <v>43267</v>
      </c>
      <c r="B97" s="9" t="s">
        <v>757</v>
      </c>
      <c r="C97" s="9" t="s">
        <v>410</v>
      </c>
      <c r="D97" s="32">
        <v>518</v>
      </c>
      <c r="E97" s="30">
        <f t="shared" si="1"/>
        <v>129.5</v>
      </c>
    </row>
    <row r="98" spans="1:6">
      <c r="A98" s="8">
        <v>43282</v>
      </c>
      <c r="B98" s="9" t="s">
        <v>758</v>
      </c>
      <c r="C98" s="9" t="s">
        <v>410</v>
      </c>
      <c r="D98" s="32">
        <v>580</v>
      </c>
      <c r="E98" s="30">
        <f t="shared" si="1"/>
        <v>145</v>
      </c>
    </row>
    <row r="99" spans="1:6">
      <c r="A99" s="8">
        <v>43283</v>
      </c>
      <c r="B99" s="9" t="s">
        <v>759</v>
      </c>
      <c r="C99" s="9" t="s">
        <v>410</v>
      </c>
      <c r="D99" s="32">
        <v>580</v>
      </c>
      <c r="E99" s="30">
        <f t="shared" si="1"/>
        <v>145</v>
      </c>
    </row>
    <row r="100" spans="1:6">
      <c r="A100" s="8">
        <v>43284</v>
      </c>
      <c r="B100" s="9" t="s">
        <v>760</v>
      </c>
      <c r="C100" s="9" t="s">
        <v>410</v>
      </c>
      <c r="D100" s="32">
        <v>580</v>
      </c>
      <c r="E100" s="30">
        <f t="shared" si="1"/>
        <v>145</v>
      </c>
    </row>
    <row r="101" spans="1:6">
      <c r="A101" s="8">
        <v>43285</v>
      </c>
      <c r="B101" s="9" t="s">
        <v>761</v>
      </c>
      <c r="C101" s="9" t="s">
        <v>410</v>
      </c>
      <c r="D101" s="32">
        <v>590</v>
      </c>
      <c r="E101" s="30">
        <f t="shared" si="1"/>
        <v>147.5</v>
      </c>
    </row>
    <row r="102" spans="1:6">
      <c r="A102" s="8">
        <v>43286</v>
      </c>
      <c r="B102" s="9" t="s">
        <v>762</v>
      </c>
      <c r="C102" s="9" t="s">
        <v>410</v>
      </c>
      <c r="D102" s="32">
        <v>580</v>
      </c>
      <c r="E102" s="30">
        <f t="shared" si="1"/>
        <v>145</v>
      </c>
    </row>
    <row r="103" spans="1:6">
      <c r="A103" s="8">
        <v>43287</v>
      </c>
      <c r="B103" s="9" t="s">
        <v>763</v>
      </c>
      <c r="C103" s="9" t="s">
        <v>410</v>
      </c>
      <c r="D103" s="32">
        <v>580</v>
      </c>
      <c r="E103" s="30">
        <f t="shared" si="1"/>
        <v>145</v>
      </c>
    </row>
    <row r="104" spans="1:6">
      <c r="A104" s="8">
        <v>43288</v>
      </c>
      <c r="B104" s="9" t="s">
        <v>764</v>
      </c>
      <c r="C104" s="9" t="s">
        <v>410</v>
      </c>
      <c r="D104" s="32">
        <v>580</v>
      </c>
      <c r="E104" s="30">
        <f t="shared" si="1"/>
        <v>145</v>
      </c>
    </row>
    <row r="105" spans="1:6">
      <c r="A105" s="8">
        <v>43289</v>
      </c>
      <c r="B105" s="9" t="s">
        <v>765</v>
      </c>
      <c r="C105" s="9" t="s">
        <v>410</v>
      </c>
      <c r="D105" s="32">
        <v>580</v>
      </c>
      <c r="E105" s="30">
        <f t="shared" si="1"/>
        <v>145</v>
      </c>
    </row>
    <row r="106" spans="1:6">
      <c r="A106" s="8">
        <v>43290</v>
      </c>
      <c r="B106" s="9" t="s">
        <v>766</v>
      </c>
      <c r="C106" s="9" t="s">
        <v>410</v>
      </c>
      <c r="D106" s="32">
        <v>580</v>
      </c>
      <c r="E106" s="30">
        <f t="shared" si="1"/>
        <v>145</v>
      </c>
    </row>
    <row r="107" spans="1:6">
      <c r="A107" s="8">
        <v>43291</v>
      </c>
      <c r="B107" s="9" t="s">
        <v>767</v>
      </c>
      <c r="C107" s="9" t="s">
        <v>410</v>
      </c>
      <c r="D107" s="32">
        <v>580</v>
      </c>
      <c r="E107" s="30">
        <f t="shared" si="1"/>
        <v>145</v>
      </c>
    </row>
    <row r="108" spans="1:6">
      <c r="A108" s="8">
        <v>43292</v>
      </c>
      <c r="B108" s="9" t="s">
        <v>768</v>
      </c>
      <c r="C108" s="9" t="s">
        <v>410</v>
      </c>
      <c r="D108" s="32">
        <v>580</v>
      </c>
      <c r="E108" s="30">
        <f t="shared" si="1"/>
        <v>145</v>
      </c>
    </row>
    <row r="109" spans="1:6">
      <c r="A109" s="8">
        <v>43293</v>
      </c>
      <c r="B109" s="9" t="s">
        <v>769</v>
      </c>
      <c r="C109" s="9" t="s">
        <v>410</v>
      </c>
      <c r="D109" s="32">
        <v>580</v>
      </c>
      <c r="E109" s="30">
        <f t="shared" si="1"/>
        <v>145</v>
      </c>
      <c r="F109" s="25" t="s">
        <v>6</v>
      </c>
    </row>
    <row r="110" spans="1:6">
      <c r="A110" s="8">
        <v>43294</v>
      </c>
      <c r="B110" s="9" t="s">
        <v>770</v>
      </c>
      <c r="C110" s="9" t="s">
        <v>410</v>
      </c>
      <c r="D110" s="32">
        <v>580</v>
      </c>
      <c r="E110" s="30">
        <f t="shared" si="1"/>
        <v>145</v>
      </c>
    </row>
    <row r="111" spans="1:6">
      <c r="A111" s="8">
        <v>43295</v>
      </c>
      <c r="B111" s="9" t="s">
        <v>771</v>
      </c>
      <c r="C111" s="9" t="s">
        <v>410</v>
      </c>
      <c r="D111" s="32">
        <v>520</v>
      </c>
      <c r="E111" s="30">
        <f t="shared" si="1"/>
        <v>130</v>
      </c>
    </row>
    <row r="112" spans="1:6">
      <c r="A112" s="8">
        <v>43296</v>
      </c>
      <c r="B112" s="9" t="s">
        <v>772</v>
      </c>
      <c r="C112" s="9" t="s">
        <v>410</v>
      </c>
      <c r="D112" s="32">
        <v>580</v>
      </c>
      <c r="E112" s="30">
        <f t="shared" si="1"/>
        <v>145</v>
      </c>
    </row>
    <row r="113" spans="1:5">
      <c r="A113" s="8">
        <v>43297</v>
      </c>
      <c r="B113" s="9" t="s">
        <v>773</v>
      </c>
      <c r="C113" s="9" t="s">
        <v>410</v>
      </c>
      <c r="D113" s="32">
        <v>580</v>
      </c>
      <c r="E113" s="30">
        <f t="shared" si="1"/>
        <v>145</v>
      </c>
    </row>
    <row r="114" spans="1:5">
      <c r="A114" s="8">
        <v>43313</v>
      </c>
      <c r="B114" s="9" t="s">
        <v>774</v>
      </c>
      <c r="C114" s="9" t="s">
        <v>410</v>
      </c>
      <c r="D114" s="32">
        <v>580</v>
      </c>
      <c r="E114" s="30">
        <f t="shared" si="1"/>
        <v>145</v>
      </c>
    </row>
    <row r="115" spans="1:5">
      <c r="A115" s="8">
        <v>43314</v>
      </c>
      <c r="B115" s="9" t="s">
        <v>775</v>
      </c>
      <c r="C115" s="9" t="s">
        <v>410</v>
      </c>
      <c r="D115" s="32">
        <v>580</v>
      </c>
      <c r="E115" s="30">
        <f t="shared" si="1"/>
        <v>145</v>
      </c>
    </row>
    <row r="116" spans="1:5">
      <c r="A116" s="8">
        <v>43315</v>
      </c>
      <c r="B116" s="9" t="s">
        <v>776</v>
      </c>
      <c r="C116" s="9" t="s">
        <v>410</v>
      </c>
      <c r="D116" s="32">
        <v>580</v>
      </c>
      <c r="E116" s="30">
        <f t="shared" si="1"/>
        <v>145</v>
      </c>
    </row>
    <row r="117" spans="1:5">
      <c r="A117" s="8">
        <v>43316</v>
      </c>
      <c r="B117" s="9" t="s">
        <v>777</v>
      </c>
      <c r="C117" s="9" t="s">
        <v>410</v>
      </c>
      <c r="D117" s="32">
        <v>550</v>
      </c>
      <c r="E117" s="30">
        <f t="shared" si="1"/>
        <v>137.5</v>
      </c>
    </row>
    <row r="118" spans="1:5">
      <c r="A118" s="8">
        <v>43317</v>
      </c>
      <c r="B118" s="9" t="s">
        <v>778</v>
      </c>
      <c r="C118" s="9" t="s">
        <v>410</v>
      </c>
      <c r="D118" s="32">
        <v>580</v>
      </c>
      <c r="E118" s="30">
        <f t="shared" si="1"/>
        <v>145</v>
      </c>
    </row>
    <row r="119" spans="1:5">
      <c r="A119" s="8">
        <v>43318</v>
      </c>
      <c r="B119" s="9" t="s">
        <v>779</v>
      </c>
      <c r="C119" s="9" t="s">
        <v>410</v>
      </c>
      <c r="D119" s="32">
        <v>520</v>
      </c>
      <c r="E119" s="30">
        <f t="shared" si="1"/>
        <v>130</v>
      </c>
    </row>
    <row r="120" spans="1:5">
      <c r="A120" s="8">
        <v>43319</v>
      </c>
      <c r="B120" s="9" t="s">
        <v>780</v>
      </c>
      <c r="C120" s="9" t="s">
        <v>410</v>
      </c>
      <c r="D120" s="32">
        <v>580</v>
      </c>
      <c r="E120" s="30">
        <f t="shared" si="1"/>
        <v>145</v>
      </c>
    </row>
    <row r="121" spans="1:5">
      <c r="A121" s="8">
        <v>43320</v>
      </c>
      <c r="B121" s="9" t="s">
        <v>781</v>
      </c>
      <c r="C121" s="9" t="s">
        <v>410</v>
      </c>
      <c r="D121" s="32">
        <v>580</v>
      </c>
      <c r="E121" s="30">
        <f t="shared" si="1"/>
        <v>145</v>
      </c>
    </row>
    <row r="122" spans="1:5">
      <c r="A122" s="8">
        <v>43321</v>
      </c>
      <c r="B122" s="9" t="s">
        <v>782</v>
      </c>
      <c r="C122" s="9" t="s">
        <v>410</v>
      </c>
      <c r="D122" s="32">
        <v>573</v>
      </c>
      <c r="E122" s="30">
        <f t="shared" si="1"/>
        <v>143.25</v>
      </c>
    </row>
    <row r="123" spans="1:5" ht="28.5">
      <c r="A123" s="8">
        <v>43322</v>
      </c>
      <c r="B123" s="13" t="s">
        <v>783</v>
      </c>
      <c r="C123" s="9" t="s">
        <v>410</v>
      </c>
      <c r="D123" s="32">
        <v>552</v>
      </c>
      <c r="E123" s="30">
        <f t="shared" si="1"/>
        <v>138</v>
      </c>
    </row>
    <row r="124" spans="1:5">
      <c r="A124" s="8">
        <v>43323</v>
      </c>
      <c r="B124" s="9" t="s">
        <v>784</v>
      </c>
      <c r="C124" s="9" t="s">
        <v>410</v>
      </c>
      <c r="D124" s="32">
        <v>550</v>
      </c>
      <c r="E124" s="30">
        <f t="shared" si="1"/>
        <v>137.5</v>
      </c>
    </row>
    <row r="125" spans="1:5">
      <c r="A125" s="8">
        <v>43324</v>
      </c>
      <c r="B125" s="9" t="s">
        <v>785</v>
      </c>
      <c r="C125" s="9" t="s">
        <v>410</v>
      </c>
      <c r="D125" s="32">
        <v>550</v>
      </c>
      <c r="E125" s="30">
        <f t="shared" si="1"/>
        <v>137.5</v>
      </c>
    </row>
    <row r="126" spans="1:5">
      <c r="A126" s="8">
        <v>43325</v>
      </c>
      <c r="B126" s="9" t="s">
        <v>786</v>
      </c>
      <c r="C126" s="9" t="s">
        <v>410</v>
      </c>
      <c r="D126" s="32">
        <v>580</v>
      </c>
      <c r="E126" s="30">
        <f t="shared" si="1"/>
        <v>145</v>
      </c>
    </row>
    <row r="127" spans="1:5">
      <c r="A127" s="8">
        <v>43326</v>
      </c>
      <c r="B127" s="9" t="s">
        <v>787</v>
      </c>
      <c r="C127" s="9" t="s">
        <v>410</v>
      </c>
      <c r="D127" s="32">
        <v>580</v>
      </c>
      <c r="E127" s="30">
        <f t="shared" si="1"/>
        <v>145</v>
      </c>
    </row>
    <row r="128" spans="1:5">
      <c r="A128" s="8">
        <v>43327</v>
      </c>
      <c r="B128" s="9" t="s">
        <v>788</v>
      </c>
      <c r="C128" s="9" t="s">
        <v>410</v>
      </c>
      <c r="D128" s="32">
        <v>580</v>
      </c>
      <c r="E128" s="30">
        <f t="shared" si="1"/>
        <v>145</v>
      </c>
    </row>
    <row r="129" spans="1:5" ht="12.3" customHeight="1">
      <c r="A129" s="8">
        <v>43328</v>
      </c>
      <c r="B129" s="9" t="s">
        <v>789</v>
      </c>
      <c r="C129" s="9" t="s">
        <v>410</v>
      </c>
      <c r="D129" s="32">
        <v>580</v>
      </c>
      <c r="E129" s="30">
        <f t="shared" si="1"/>
        <v>145</v>
      </c>
    </row>
    <row r="130" spans="1:5">
      <c r="A130" s="8">
        <v>43344</v>
      </c>
      <c r="B130" s="9" t="s">
        <v>790</v>
      </c>
      <c r="C130" s="9" t="s">
        <v>410</v>
      </c>
      <c r="D130" s="32">
        <v>580</v>
      </c>
      <c r="E130" s="30">
        <f t="shared" ref="E130:E193" si="2">D130/4</f>
        <v>145</v>
      </c>
    </row>
    <row r="131" spans="1:5">
      <c r="A131" s="8">
        <v>43345</v>
      </c>
      <c r="B131" s="9" t="s">
        <v>791</v>
      </c>
      <c r="C131" s="9" t="s">
        <v>410</v>
      </c>
      <c r="D131" s="32">
        <v>580</v>
      </c>
      <c r="E131" s="30">
        <f t="shared" si="2"/>
        <v>145</v>
      </c>
    </row>
    <row r="132" spans="1:5">
      <c r="A132" s="8">
        <v>43346</v>
      </c>
      <c r="B132" s="9" t="s">
        <v>792</v>
      </c>
      <c r="C132" s="9" t="s">
        <v>410</v>
      </c>
      <c r="D132" s="32">
        <v>580</v>
      </c>
      <c r="E132" s="30">
        <f t="shared" si="2"/>
        <v>145</v>
      </c>
    </row>
    <row r="133" spans="1:5">
      <c r="A133" s="8">
        <v>43347</v>
      </c>
      <c r="B133" s="9" t="s">
        <v>793</v>
      </c>
      <c r="C133" s="9" t="s">
        <v>410</v>
      </c>
      <c r="D133" s="32">
        <v>550</v>
      </c>
      <c r="E133" s="30">
        <f t="shared" si="2"/>
        <v>137.5</v>
      </c>
    </row>
    <row r="134" spans="1:5">
      <c r="A134" s="8">
        <v>43348</v>
      </c>
      <c r="B134" s="9" t="s">
        <v>794</v>
      </c>
      <c r="C134" s="9" t="s">
        <v>410</v>
      </c>
      <c r="D134" s="32">
        <v>580</v>
      </c>
      <c r="E134" s="30">
        <f t="shared" si="2"/>
        <v>145</v>
      </c>
    </row>
    <row r="135" spans="1:5">
      <c r="A135" s="8">
        <v>43349</v>
      </c>
      <c r="B135" s="9" t="s">
        <v>795</v>
      </c>
      <c r="C135" s="9" t="s">
        <v>410</v>
      </c>
      <c r="D135" s="32">
        <v>580</v>
      </c>
      <c r="E135" s="30">
        <f t="shared" si="2"/>
        <v>145</v>
      </c>
    </row>
    <row r="136" spans="1:5">
      <c r="A136" s="8">
        <v>43350</v>
      </c>
      <c r="B136" s="9" t="s">
        <v>796</v>
      </c>
      <c r="C136" s="9" t="s">
        <v>410</v>
      </c>
      <c r="D136" s="32">
        <v>580</v>
      </c>
      <c r="E136" s="30">
        <f t="shared" si="2"/>
        <v>145</v>
      </c>
    </row>
    <row r="137" spans="1:5">
      <c r="A137" s="8">
        <v>43351</v>
      </c>
      <c r="B137" s="9" t="s">
        <v>797</v>
      </c>
      <c r="C137" s="9" t="s">
        <v>410</v>
      </c>
      <c r="D137" s="32">
        <v>580</v>
      </c>
      <c r="E137" s="30">
        <f t="shared" si="2"/>
        <v>145</v>
      </c>
    </row>
    <row r="138" spans="1:5">
      <c r="A138" s="8">
        <v>43352</v>
      </c>
      <c r="B138" s="9" t="s">
        <v>798</v>
      </c>
      <c r="C138" s="9" t="s">
        <v>410</v>
      </c>
      <c r="D138" s="32">
        <v>580</v>
      </c>
      <c r="E138" s="30">
        <f t="shared" si="2"/>
        <v>145</v>
      </c>
    </row>
    <row r="139" spans="1:5">
      <c r="A139" s="8">
        <v>43353</v>
      </c>
      <c r="B139" s="9" t="s">
        <v>799</v>
      </c>
      <c r="C139" s="9" t="s">
        <v>410</v>
      </c>
      <c r="D139" s="32">
        <v>580</v>
      </c>
      <c r="E139" s="30">
        <f t="shared" si="2"/>
        <v>145</v>
      </c>
    </row>
    <row r="140" spans="1:5">
      <c r="A140" s="8">
        <v>43354</v>
      </c>
      <c r="B140" s="9" t="s">
        <v>800</v>
      </c>
      <c r="C140" s="9" t="s">
        <v>410</v>
      </c>
      <c r="D140" s="32">
        <v>580</v>
      </c>
      <c r="E140" s="30">
        <f t="shared" si="2"/>
        <v>145</v>
      </c>
    </row>
    <row r="141" spans="1:5">
      <c r="A141" s="8">
        <v>43355</v>
      </c>
      <c r="B141" s="9" t="s">
        <v>801</v>
      </c>
      <c r="C141" s="9" t="s">
        <v>410</v>
      </c>
      <c r="D141" s="32">
        <v>580</v>
      </c>
      <c r="E141" s="30">
        <f t="shared" si="2"/>
        <v>145</v>
      </c>
    </row>
    <row r="142" spans="1:5">
      <c r="A142" s="8">
        <v>43356</v>
      </c>
      <c r="B142" s="9" t="s">
        <v>802</v>
      </c>
      <c r="C142" s="9" t="s">
        <v>410</v>
      </c>
      <c r="D142" s="32">
        <v>580</v>
      </c>
      <c r="E142" s="30">
        <f t="shared" si="2"/>
        <v>145</v>
      </c>
    </row>
    <row r="143" spans="1:5">
      <c r="A143" s="8">
        <v>43357</v>
      </c>
      <c r="B143" s="9" t="s">
        <v>803</v>
      </c>
      <c r="C143" s="9" t="s">
        <v>410</v>
      </c>
      <c r="D143" s="32">
        <v>580</v>
      </c>
      <c r="E143" s="30">
        <f t="shared" si="2"/>
        <v>145</v>
      </c>
    </row>
    <row r="144" spans="1:5">
      <c r="A144" s="8">
        <v>43358</v>
      </c>
      <c r="B144" s="9" t="s">
        <v>804</v>
      </c>
      <c r="C144" s="9" t="s">
        <v>410</v>
      </c>
      <c r="D144" s="32">
        <v>580</v>
      </c>
      <c r="E144" s="30">
        <f t="shared" si="2"/>
        <v>145</v>
      </c>
    </row>
    <row r="145" spans="1:5">
      <c r="A145" s="8">
        <v>43359</v>
      </c>
      <c r="B145" s="9" t="s">
        <v>805</v>
      </c>
      <c r="C145" s="9" t="s">
        <v>410</v>
      </c>
      <c r="D145" s="32">
        <v>580</v>
      </c>
      <c r="E145" s="30">
        <f t="shared" si="2"/>
        <v>145</v>
      </c>
    </row>
    <row r="146" spans="1:5">
      <c r="A146" s="8">
        <v>43374</v>
      </c>
      <c r="B146" s="9" t="s">
        <v>806</v>
      </c>
      <c r="C146" s="9" t="s">
        <v>410</v>
      </c>
      <c r="D146" s="32">
        <v>580</v>
      </c>
      <c r="E146" s="30">
        <f t="shared" si="2"/>
        <v>145</v>
      </c>
    </row>
    <row r="147" spans="1:5">
      <c r="A147" s="8">
        <v>43375</v>
      </c>
      <c r="B147" s="9" t="s">
        <v>807</v>
      </c>
      <c r="C147" s="9" t="s">
        <v>410</v>
      </c>
      <c r="D147" s="32">
        <v>580</v>
      </c>
      <c r="E147" s="30">
        <f t="shared" si="2"/>
        <v>145</v>
      </c>
    </row>
    <row r="148" spans="1:5">
      <c r="A148" s="8">
        <v>43376</v>
      </c>
      <c r="B148" s="9" t="s">
        <v>808</v>
      </c>
      <c r="C148" s="9" t="s">
        <v>410</v>
      </c>
      <c r="D148" s="32">
        <v>580</v>
      </c>
      <c r="E148" s="30">
        <f t="shared" si="2"/>
        <v>145</v>
      </c>
    </row>
    <row r="149" spans="1:5">
      <c r="A149" s="8">
        <v>43377</v>
      </c>
      <c r="B149" s="9" t="s">
        <v>809</v>
      </c>
      <c r="C149" s="9" t="s">
        <v>410</v>
      </c>
      <c r="D149" s="32">
        <v>580</v>
      </c>
      <c r="E149" s="30">
        <f t="shared" si="2"/>
        <v>145</v>
      </c>
    </row>
    <row r="150" spans="1:5">
      <c r="A150" s="8">
        <v>43378</v>
      </c>
      <c r="B150" s="9" t="s">
        <v>810</v>
      </c>
      <c r="C150" s="9" t="s">
        <v>410</v>
      </c>
      <c r="D150" s="32">
        <v>580</v>
      </c>
      <c r="E150" s="30">
        <f t="shared" si="2"/>
        <v>145</v>
      </c>
    </row>
    <row r="151" spans="1:5">
      <c r="A151" s="8">
        <v>43379</v>
      </c>
      <c r="B151" s="9" t="s">
        <v>796</v>
      </c>
      <c r="C151" s="9" t="s">
        <v>410</v>
      </c>
      <c r="D151" s="32">
        <v>520</v>
      </c>
      <c r="E151" s="30">
        <f t="shared" si="2"/>
        <v>130</v>
      </c>
    </row>
    <row r="152" spans="1:5">
      <c r="A152" s="8">
        <v>43380</v>
      </c>
      <c r="B152" s="9" t="s">
        <v>811</v>
      </c>
      <c r="C152" s="9" t="s">
        <v>410</v>
      </c>
      <c r="D152" s="32">
        <v>580</v>
      </c>
      <c r="E152" s="30">
        <f t="shared" si="2"/>
        <v>145</v>
      </c>
    </row>
    <row r="153" spans="1:5">
      <c r="A153" s="8">
        <v>43381</v>
      </c>
      <c r="B153" s="9" t="s">
        <v>812</v>
      </c>
      <c r="C153" s="9" t="s">
        <v>410</v>
      </c>
      <c r="D153" s="32">
        <v>580</v>
      </c>
      <c r="E153" s="30">
        <f t="shared" si="2"/>
        <v>145</v>
      </c>
    </row>
    <row r="154" spans="1:5">
      <c r="A154" s="8">
        <v>43382</v>
      </c>
      <c r="B154" s="9" t="s">
        <v>813</v>
      </c>
      <c r="C154" s="9" t="s">
        <v>410</v>
      </c>
      <c r="D154" s="32">
        <v>557</v>
      </c>
      <c r="E154" s="30">
        <f t="shared" si="2"/>
        <v>139.25</v>
      </c>
    </row>
    <row r="155" spans="1:5">
      <c r="A155" s="8">
        <v>43383</v>
      </c>
      <c r="B155" s="9" t="s">
        <v>814</v>
      </c>
      <c r="C155" s="9" t="s">
        <v>410</v>
      </c>
      <c r="D155" s="32">
        <v>580</v>
      </c>
      <c r="E155" s="30">
        <f t="shared" si="2"/>
        <v>145</v>
      </c>
    </row>
    <row r="156" spans="1:5">
      <c r="A156" s="8">
        <v>43384</v>
      </c>
      <c r="B156" s="9" t="s">
        <v>815</v>
      </c>
      <c r="C156" s="9" t="s">
        <v>410</v>
      </c>
      <c r="D156" s="32">
        <v>518</v>
      </c>
      <c r="E156" s="30">
        <f t="shared" si="2"/>
        <v>129.5</v>
      </c>
    </row>
    <row r="157" spans="1:5">
      <c r="A157" s="8">
        <v>43385</v>
      </c>
      <c r="B157" s="9" t="s">
        <v>816</v>
      </c>
      <c r="C157" s="9" t="s">
        <v>410</v>
      </c>
      <c r="D157" s="32">
        <v>515</v>
      </c>
      <c r="E157" s="30">
        <f t="shared" si="2"/>
        <v>128.75</v>
      </c>
    </row>
    <row r="158" spans="1:5">
      <c r="A158" s="8">
        <v>43386</v>
      </c>
      <c r="B158" s="9" t="s">
        <v>817</v>
      </c>
      <c r="C158" s="9" t="s">
        <v>410</v>
      </c>
      <c r="D158" s="32">
        <v>570</v>
      </c>
      <c r="E158" s="30">
        <f t="shared" si="2"/>
        <v>142.5</v>
      </c>
    </row>
    <row r="159" spans="1:5">
      <c r="A159" s="8">
        <v>43387</v>
      </c>
      <c r="B159" s="9" t="s">
        <v>818</v>
      </c>
      <c r="C159" s="9" t="s">
        <v>410</v>
      </c>
      <c r="D159" s="32">
        <v>536</v>
      </c>
      <c r="E159" s="30">
        <f t="shared" si="2"/>
        <v>134</v>
      </c>
    </row>
    <row r="160" spans="1:5">
      <c r="A160" s="8">
        <v>43388</v>
      </c>
      <c r="B160" s="9" t="s">
        <v>819</v>
      </c>
      <c r="C160" s="9" t="s">
        <v>410</v>
      </c>
      <c r="D160" s="32">
        <v>560</v>
      </c>
      <c r="E160" s="30">
        <f t="shared" si="2"/>
        <v>140</v>
      </c>
    </row>
    <row r="161" spans="1:5">
      <c r="A161" s="8">
        <v>43389</v>
      </c>
      <c r="B161" s="9" t="s">
        <v>820</v>
      </c>
      <c r="C161" s="9" t="s">
        <v>410</v>
      </c>
      <c r="D161" s="32">
        <v>580</v>
      </c>
      <c r="E161" s="30">
        <f t="shared" si="2"/>
        <v>145</v>
      </c>
    </row>
    <row r="162" spans="1:5">
      <c r="A162" s="8">
        <v>43405</v>
      </c>
      <c r="B162" s="9" t="s">
        <v>821</v>
      </c>
      <c r="C162" s="9" t="s">
        <v>410</v>
      </c>
      <c r="D162" s="32">
        <v>580</v>
      </c>
      <c r="E162" s="30">
        <f t="shared" si="2"/>
        <v>145</v>
      </c>
    </row>
    <row r="163" spans="1:5">
      <c r="A163" s="8">
        <v>43406</v>
      </c>
      <c r="B163" s="9" t="s">
        <v>822</v>
      </c>
      <c r="C163" s="9" t="s">
        <v>410</v>
      </c>
      <c r="D163" s="32">
        <v>580</v>
      </c>
      <c r="E163" s="30">
        <f t="shared" si="2"/>
        <v>145</v>
      </c>
    </row>
    <row r="164" spans="1:5">
      <c r="A164" s="8">
        <v>43407</v>
      </c>
      <c r="B164" s="9" t="s">
        <v>823</v>
      </c>
      <c r="C164" s="9" t="s">
        <v>410</v>
      </c>
      <c r="D164" s="32">
        <v>580</v>
      </c>
      <c r="E164" s="30">
        <f t="shared" si="2"/>
        <v>145</v>
      </c>
    </row>
    <row r="165" spans="1:5">
      <c r="A165" s="8">
        <v>43408</v>
      </c>
      <c r="B165" s="9" t="s">
        <v>824</v>
      </c>
      <c r="C165" s="9" t="s">
        <v>410</v>
      </c>
      <c r="D165" s="32">
        <v>505</v>
      </c>
      <c r="E165" s="30">
        <f t="shared" si="2"/>
        <v>126.25</v>
      </c>
    </row>
    <row r="166" spans="1:5">
      <c r="A166" s="8">
        <v>43409</v>
      </c>
      <c r="B166" s="9" t="s">
        <v>825</v>
      </c>
      <c r="C166" s="9" t="s">
        <v>410</v>
      </c>
      <c r="D166" s="32">
        <v>505</v>
      </c>
      <c r="E166" s="30">
        <f t="shared" si="2"/>
        <v>126.25</v>
      </c>
    </row>
    <row r="167" spans="1:5">
      <c r="A167" s="8">
        <v>43410</v>
      </c>
      <c r="B167" s="9" t="s">
        <v>826</v>
      </c>
      <c r="C167" s="9" t="s">
        <v>410</v>
      </c>
      <c r="D167" s="32">
        <v>485</v>
      </c>
      <c r="E167" s="30">
        <f t="shared" si="2"/>
        <v>121.25</v>
      </c>
    </row>
    <row r="168" spans="1:5">
      <c r="A168" s="8">
        <v>43411</v>
      </c>
      <c r="B168" s="9" t="s">
        <v>827</v>
      </c>
      <c r="C168" s="9" t="s">
        <v>410</v>
      </c>
      <c r="D168" s="32">
        <v>573</v>
      </c>
      <c r="E168" s="30">
        <f t="shared" si="2"/>
        <v>143.25</v>
      </c>
    </row>
    <row r="169" spans="1:5">
      <c r="A169" s="8">
        <v>43412</v>
      </c>
      <c r="B169" s="9" t="s">
        <v>828</v>
      </c>
      <c r="C169" s="9" t="s">
        <v>410</v>
      </c>
      <c r="D169" s="32">
        <v>566</v>
      </c>
      <c r="E169" s="30">
        <f t="shared" si="2"/>
        <v>141.5</v>
      </c>
    </row>
    <row r="170" spans="1:5">
      <c r="A170" s="8">
        <v>43413</v>
      </c>
      <c r="B170" s="9" t="s">
        <v>829</v>
      </c>
      <c r="C170" s="9" t="s">
        <v>410</v>
      </c>
      <c r="D170" s="32">
        <v>580</v>
      </c>
      <c r="E170" s="30">
        <f t="shared" si="2"/>
        <v>145</v>
      </c>
    </row>
    <row r="171" spans="1:5">
      <c r="A171" s="8">
        <v>43414</v>
      </c>
      <c r="B171" s="9" t="s">
        <v>830</v>
      </c>
      <c r="C171" s="9" t="s">
        <v>410</v>
      </c>
      <c r="D171" s="32">
        <v>580</v>
      </c>
      <c r="E171" s="30">
        <f t="shared" si="2"/>
        <v>145</v>
      </c>
    </row>
    <row r="172" spans="1:5">
      <c r="A172" s="8">
        <v>43415</v>
      </c>
      <c r="B172" s="9" t="s">
        <v>831</v>
      </c>
      <c r="C172" s="9" t="s">
        <v>410</v>
      </c>
      <c r="D172" s="32">
        <v>580</v>
      </c>
      <c r="E172" s="30">
        <f t="shared" si="2"/>
        <v>145</v>
      </c>
    </row>
    <row r="173" spans="1:5" ht="12.3" customHeight="1">
      <c r="A173" s="8">
        <v>43416</v>
      </c>
      <c r="B173" s="9" t="s">
        <v>832</v>
      </c>
      <c r="C173" s="9" t="s">
        <v>410</v>
      </c>
      <c r="D173" s="32">
        <v>580</v>
      </c>
      <c r="E173" s="30">
        <f t="shared" si="2"/>
        <v>145</v>
      </c>
    </row>
    <row r="174" spans="1:5">
      <c r="A174" s="8">
        <v>43417</v>
      </c>
      <c r="B174" s="9" t="s">
        <v>833</v>
      </c>
      <c r="C174" s="9" t="s">
        <v>410</v>
      </c>
      <c r="D174" s="32">
        <v>580</v>
      </c>
      <c r="E174" s="30">
        <f t="shared" si="2"/>
        <v>145</v>
      </c>
    </row>
    <row r="175" spans="1:5">
      <c r="A175" s="8">
        <v>43418</v>
      </c>
      <c r="B175" s="9" t="s">
        <v>834</v>
      </c>
      <c r="C175" s="9" t="s">
        <v>410</v>
      </c>
      <c r="D175" s="32">
        <v>533</v>
      </c>
      <c r="E175" s="30">
        <f t="shared" si="2"/>
        <v>133.25</v>
      </c>
    </row>
    <row r="176" spans="1:5">
      <c r="A176" s="8">
        <v>43419</v>
      </c>
      <c r="B176" s="9" t="s">
        <v>835</v>
      </c>
      <c r="C176" s="9" t="s">
        <v>410</v>
      </c>
      <c r="D176" s="32">
        <v>580</v>
      </c>
      <c r="E176" s="30">
        <f t="shared" si="2"/>
        <v>145</v>
      </c>
    </row>
    <row r="177" spans="1:5">
      <c r="A177" s="8">
        <v>43420</v>
      </c>
      <c r="B177" s="9" t="s">
        <v>836</v>
      </c>
      <c r="C177" s="9" t="s">
        <v>410</v>
      </c>
      <c r="D177" s="32">
        <v>560</v>
      </c>
      <c r="E177" s="30">
        <f t="shared" si="2"/>
        <v>140</v>
      </c>
    </row>
    <row r="178" spans="1:5">
      <c r="A178" s="8">
        <v>43435</v>
      </c>
      <c r="B178" s="9" t="s">
        <v>837</v>
      </c>
      <c r="C178" s="9" t="s">
        <v>410</v>
      </c>
      <c r="D178" s="32">
        <v>533</v>
      </c>
      <c r="E178" s="30">
        <f t="shared" si="2"/>
        <v>133.25</v>
      </c>
    </row>
    <row r="179" spans="1:5">
      <c r="A179" s="8">
        <v>43436</v>
      </c>
      <c r="B179" s="9" t="s">
        <v>838</v>
      </c>
      <c r="C179" s="9" t="s">
        <v>410</v>
      </c>
      <c r="D179" s="32">
        <v>548</v>
      </c>
      <c r="E179" s="30">
        <f t="shared" si="2"/>
        <v>137</v>
      </c>
    </row>
    <row r="180" spans="1:5">
      <c r="A180" s="8">
        <v>43437</v>
      </c>
      <c r="B180" s="9" t="s">
        <v>839</v>
      </c>
      <c r="C180" s="9" t="s">
        <v>410</v>
      </c>
      <c r="D180" s="32">
        <v>576</v>
      </c>
      <c r="E180" s="30">
        <f t="shared" si="2"/>
        <v>144</v>
      </c>
    </row>
    <row r="181" spans="1:5">
      <c r="A181" s="8">
        <v>43438</v>
      </c>
      <c r="B181" s="9" t="s">
        <v>840</v>
      </c>
      <c r="C181" s="9" t="s">
        <v>410</v>
      </c>
      <c r="D181" s="32">
        <v>557</v>
      </c>
      <c r="E181" s="30">
        <f t="shared" si="2"/>
        <v>139.25</v>
      </c>
    </row>
    <row r="182" spans="1:5">
      <c r="A182" s="8">
        <v>43439</v>
      </c>
      <c r="B182" s="9" t="s">
        <v>841</v>
      </c>
      <c r="C182" s="9" t="s">
        <v>410</v>
      </c>
      <c r="D182" s="32">
        <v>562</v>
      </c>
      <c r="E182" s="30">
        <f t="shared" si="2"/>
        <v>140.5</v>
      </c>
    </row>
    <row r="183" spans="1:5">
      <c r="A183" s="8">
        <v>43440</v>
      </c>
      <c r="B183" s="9" t="s">
        <v>842</v>
      </c>
      <c r="C183" s="9" t="s">
        <v>410</v>
      </c>
      <c r="D183" s="32">
        <v>535</v>
      </c>
      <c r="E183" s="30">
        <f t="shared" si="2"/>
        <v>133.75</v>
      </c>
    </row>
    <row r="184" spans="1:5">
      <c r="A184" s="8">
        <v>43441</v>
      </c>
      <c r="B184" s="9" t="s">
        <v>843</v>
      </c>
      <c r="C184" s="9" t="s">
        <v>410</v>
      </c>
      <c r="D184" s="32">
        <v>580</v>
      </c>
      <c r="E184" s="30">
        <f t="shared" si="2"/>
        <v>145</v>
      </c>
    </row>
    <row r="185" spans="1:5">
      <c r="A185" s="8">
        <v>43442</v>
      </c>
      <c r="B185" s="9" t="s">
        <v>844</v>
      </c>
      <c r="C185" s="9" t="s">
        <v>410</v>
      </c>
      <c r="D185" s="32">
        <v>560</v>
      </c>
      <c r="E185" s="30">
        <f t="shared" si="2"/>
        <v>140</v>
      </c>
    </row>
    <row r="186" spans="1:5">
      <c r="A186" s="8">
        <v>43443</v>
      </c>
      <c r="B186" s="9" t="s">
        <v>845</v>
      </c>
      <c r="C186" s="9" t="s">
        <v>410</v>
      </c>
      <c r="D186" s="32">
        <v>580</v>
      </c>
      <c r="E186" s="30">
        <f t="shared" si="2"/>
        <v>145</v>
      </c>
    </row>
    <row r="187" spans="1:5">
      <c r="A187" s="8">
        <v>43444</v>
      </c>
      <c r="B187" s="9" t="s">
        <v>846</v>
      </c>
      <c r="C187" s="9" t="s">
        <v>410</v>
      </c>
      <c r="D187" s="32">
        <v>580</v>
      </c>
      <c r="E187" s="30">
        <f t="shared" si="2"/>
        <v>145</v>
      </c>
    </row>
    <row r="188" spans="1:5" ht="13.7" customHeight="1">
      <c r="A188" s="8">
        <v>43445</v>
      </c>
      <c r="B188" s="9" t="s">
        <v>847</v>
      </c>
      <c r="C188" s="9" t="s">
        <v>410</v>
      </c>
      <c r="D188" s="32">
        <v>580</v>
      </c>
      <c r="E188" s="30">
        <f t="shared" si="2"/>
        <v>145</v>
      </c>
    </row>
    <row r="189" spans="1:5" ht="15.85" customHeight="1">
      <c r="A189" s="8">
        <v>43446</v>
      </c>
      <c r="B189" s="9" t="s">
        <v>848</v>
      </c>
      <c r="C189" s="9" t="s">
        <v>410</v>
      </c>
      <c r="D189" s="32">
        <v>520</v>
      </c>
      <c r="E189" s="30">
        <f t="shared" si="2"/>
        <v>130</v>
      </c>
    </row>
    <row r="190" spans="1:5">
      <c r="A190" s="8">
        <v>43447</v>
      </c>
      <c r="B190" s="9" t="s">
        <v>849</v>
      </c>
      <c r="C190" s="9" t="s">
        <v>410</v>
      </c>
      <c r="D190" s="32">
        <v>580</v>
      </c>
      <c r="E190" s="30">
        <f t="shared" si="2"/>
        <v>145</v>
      </c>
    </row>
    <row r="191" spans="1:5">
      <c r="A191" s="8">
        <v>43448</v>
      </c>
      <c r="B191" s="9" t="s">
        <v>850</v>
      </c>
      <c r="C191" s="9" t="s">
        <v>410</v>
      </c>
      <c r="D191" s="32">
        <v>500</v>
      </c>
      <c r="E191" s="30">
        <f t="shared" si="2"/>
        <v>125</v>
      </c>
    </row>
    <row r="192" spans="1:5">
      <c r="A192" s="8">
        <v>43449</v>
      </c>
      <c r="B192" s="9" t="s">
        <v>851</v>
      </c>
      <c r="C192" s="9" t="s">
        <v>410</v>
      </c>
      <c r="D192" s="32">
        <v>580</v>
      </c>
      <c r="E192" s="30">
        <f t="shared" si="2"/>
        <v>145</v>
      </c>
    </row>
    <row r="193" spans="1:5">
      <c r="A193" s="8">
        <v>43450</v>
      </c>
      <c r="B193" s="9" t="s">
        <v>852</v>
      </c>
      <c r="C193" s="9" t="s">
        <v>410</v>
      </c>
      <c r="D193" s="32">
        <v>580</v>
      </c>
      <c r="E193" s="30">
        <f t="shared" si="2"/>
        <v>145</v>
      </c>
    </row>
    <row r="194" spans="1:5">
      <c r="A194" s="8" t="s">
        <v>7</v>
      </c>
      <c r="B194" s="9" t="s">
        <v>853</v>
      </c>
      <c r="C194" s="9" t="s">
        <v>410</v>
      </c>
      <c r="D194" s="32">
        <v>515</v>
      </c>
      <c r="E194" s="30">
        <f t="shared" ref="E194:E257" si="3">D194/4</f>
        <v>128.75</v>
      </c>
    </row>
    <row r="195" spans="1:5">
      <c r="A195" s="8" t="s">
        <v>8</v>
      </c>
      <c r="B195" s="9" t="s">
        <v>854</v>
      </c>
      <c r="C195" s="9" t="s">
        <v>410</v>
      </c>
      <c r="D195" s="35">
        <v>234</v>
      </c>
      <c r="E195" s="30">
        <f t="shared" si="3"/>
        <v>58.5</v>
      </c>
    </row>
    <row r="196" spans="1:5">
      <c r="A196" s="8" t="s">
        <v>9</v>
      </c>
      <c r="B196" s="9" t="s">
        <v>855</v>
      </c>
      <c r="C196" s="9" t="s">
        <v>410</v>
      </c>
      <c r="D196" s="32">
        <v>559</v>
      </c>
      <c r="E196" s="30">
        <f t="shared" si="3"/>
        <v>139.75</v>
      </c>
    </row>
    <row r="197" spans="1:5">
      <c r="A197" s="8" t="s">
        <v>10</v>
      </c>
      <c r="B197" s="9" t="s">
        <v>856</v>
      </c>
      <c r="C197" s="9" t="s">
        <v>410</v>
      </c>
      <c r="D197" s="32">
        <v>580</v>
      </c>
      <c r="E197" s="30">
        <f t="shared" si="3"/>
        <v>145</v>
      </c>
    </row>
    <row r="198" spans="1:5">
      <c r="A198" s="8" t="s">
        <v>11</v>
      </c>
      <c r="B198" s="9" t="s">
        <v>857</v>
      </c>
      <c r="C198" s="9" t="s">
        <v>410</v>
      </c>
      <c r="D198" s="32">
        <v>580</v>
      </c>
      <c r="E198" s="30">
        <f t="shared" si="3"/>
        <v>145</v>
      </c>
    </row>
    <row r="199" spans="1:5">
      <c r="A199" s="8" t="s">
        <v>12</v>
      </c>
      <c r="B199" s="9" t="s">
        <v>858</v>
      </c>
      <c r="C199" s="9" t="s">
        <v>410</v>
      </c>
      <c r="D199" s="32">
        <v>550</v>
      </c>
      <c r="E199" s="30">
        <f t="shared" si="3"/>
        <v>137.5</v>
      </c>
    </row>
    <row r="200" spans="1:5">
      <c r="A200" s="8" t="s">
        <v>13</v>
      </c>
      <c r="B200" s="9" t="s">
        <v>859</v>
      </c>
      <c r="C200" s="9" t="s">
        <v>410</v>
      </c>
      <c r="D200" s="32">
        <v>520</v>
      </c>
      <c r="E200" s="30">
        <f t="shared" si="3"/>
        <v>130</v>
      </c>
    </row>
    <row r="201" spans="1:5">
      <c r="A201" s="8" t="s">
        <v>14</v>
      </c>
      <c r="B201" s="9" t="s">
        <v>860</v>
      </c>
      <c r="C201" s="9" t="s">
        <v>410</v>
      </c>
      <c r="D201" s="32">
        <v>580</v>
      </c>
      <c r="E201" s="30">
        <f t="shared" si="3"/>
        <v>145</v>
      </c>
    </row>
    <row r="202" spans="1:5">
      <c r="A202" s="8" t="s">
        <v>15</v>
      </c>
      <c r="B202" s="9" t="s">
        <v>861</v>
      </c>
      <c r="C202" s="9" t="s">
        <v>410</v>
      </c>
      <c r="D202" s="32">
        <v>580</v>
      </c>
      <c r="E202" s="30">
        <f t="shared" si="3"/>
        <v>145</v>
      </c>
    </row>
    <row r="203" spans="1:5">
      <c r="A203" s="8" t="s">
        <v>16</v>
      </c>
      <c r="B203" s="9" t="s">
        <v>862</v>
      </c>
      <c r="C203" s="9" t="s">
        <v>410</v>
      </c>
      <c r="D203" s="32">
        <v>580</v>
      </c>
      <c r="E203" s="30">
        <f t="shared" si="3"/>
        <v>145</v>
      </c>
    </row>
    <row r="204" spans="1:5">
      <c r="A204" s="8" t="s">
        <v>17</v>
      </c>
      <c r="B204" s="9" t="s">
        <v>863</v>
      </c>
      <c r="C204" s="9" t="s">
        <v>410</v>
      </c>
      <c r="D204" s="32">
        <v>580</v>
      </c>
      <c r="E204" s="30">
        <f t="shared" si="3"/>
        <v>145</v>
      </c>
    </row>
    <row r="205" spans="1:5">
      <c r="A205" s="8" t="s">
        <v>18</v>
      </c>
      <c r="B205" s="9" t="s">
        <v>864</v>
      </c>
      <c r="C205" s="9" t="s">
        <v>410</v>
      </c>
      <c r="D205" s="32">
        <v>580</v>
      </c>
      <c r="E205" s="30">
        <f t="shared" si="3"/>
        <v>145</v>
      </c>
    </row>
    <row r="206" spans="1:5">
      <c r="A206" s="8" t="s">
        <v>19</v>
      </c>
      <c r="B206" s="9" t="s">
        <v>865</v>
      </c>
      <c r="C206" s="9" t="s">
        <v>410</v>
      </c>
      <c r="D206" s="32">
        <v>580</v>
      </c>
      <c r="E206" s="30">
        <f t="shared" si="3"/>
        <v>145</v>
      </c>
    </row>
    <row r="207" spans="1:5">
      <c r="A207" s="8" t="s">
        <v>20</v>
      </c>
      <c r="B207" s="9" t="s">
        <v>866</v>
      </c>
      <c r="C207" s="9" t="s">
        <v>410</v>
      </c>
      <c r="D207" s="32">
        <v>580</v>
      </c>
      <c r="E207" s="30">
        <f t="shared" si="3"/>
        <v>145</v>
      </c>
    </row>
    <row r="208" spans="1:5">
      <c r="A208" s="8" t="s">
        <v>21</v>
      </c>
      <c r="B208" s="9" t="s">
        <v>867</v>
      </c>
      <c r="C208" s="9" t="s">
        <v>410</v>
      </c>
      <c r="D208" s="32">
        <v>560</v>
      </c>
      <c r="E208" s="30">
        <f t="shared" si="3"/>
        <v>140</v>
      </c>
    </row>
    <row r="209" spans="1:5">
      <c r="A209" s="8" t="s">
        <v>22</v>
      </c>
      <c r="B209" s="9" t="s">
        <v>868</v>
      </c>
      <c r="C209" s="9" t="s">
        <v>410</v>
      </c>
      <c r="D209" s="32">
        <v>580</v>
      </c>
      <c r="E209" s="30">
        <f t="shared" si="3"/>
        <v>145</v>
      </c>
    </row>
    <row r="210" spans="1:5">
      <c r="A210" s="8" t="s">
        <v>23</v>
      </c>
      <c r="B210" s="9" t="s">
        <v>869</v>
      </c>
      <c r="C210" s="9" t="s">
        <v>410</v>
      </c>
      <c r="D210" s="32">
        <v>580</v>
      </c>
      <c r="E210" s="30">
        <f t="shared" si="3"/>
        <v>145</v>
      </c>
    </row>
    <row r="211" spans="1:5">
      <c r="A211" s="8" t="s">
        <v>24</v>
      </c>
      <c r="B211" s="9" t="s">
        <v>866</v>
      </c>
      <c r="C211" s="9" t="s">
        <v>410</v>
      </c>
      <c r="D211" s="32">
        <v>580</v>
      </c>
      <c r="E211" s="30">
        <f t="shared" si="3"/>
        <v>145</v>
      </c>
    </row>
    <row r="212" spans="1:5">
      <c r="A212" s="8" t="s">
        <v>25</v>
      </c>
      <c r="B212" s="9" t="s">
        <v>870</v>
      </c>
      <c r="C212" s="9" t="s">
        <v>410</v>
      </c>
      <c r="D212" s="32">
        <v>510</v>
      </c>
      <c r="E212" s="30">
        <f t="shared" si="3"/>
        <v>127.5</v>
      </c>
    </row>
    <row r="213" spans="1:5">
      <c r="A213" s="8" t="s">
        <v>26</v>
      </c>
      <c r="B213" s="9" t="s">
        <v>871</v>
      </c>
      <c r="C213" s="9" t="s">
        <v>410</v>
      </c>
      <c r="D213" s="32">
        <v>580</v>
      </c>
      <c r="E213" s="30">
        <f t="shared" si="3"/>
        <v>145</v>
      </c>
    </row>
    <row r="214" spans="1:5">
      <c r="A214" s="8" t="s">
        <v>27</v>
      </c>
      <c r="B214" s="9" t="s">
        <v>872</v>
      </c>
      <c r="C214" s="9" t="s">
        <v>410</v>
      </c>
      <c r="D214" s="32">
        <v>570</v>
      </c>
      <c r="E214" s="30">
        <f t="shared" si="3"/>
        <v>142.5</v>
      </c>
    </row>
    <row r="215" spans="1:5" ht="28.5">
      <c r="A215" s="8" t="s">
        <v>28</v>
      </c>
      <c r="B215" s="13" t="s">
        <v>873</v>
      </c>
      <c r="C215" s="9" t="s">
        <v>410</v>
      </c>
      <c r="D215" s="32">
        <v>546</v>
      </c>
      <c r="E215" s="30">
        <f t="shared" si="3"/>
        <v>136.5</v>
      </c>
    </row>
    <row r="216" spans="1:5">
      <c r="A216" s="8" t="s">
        <v>29</v>
      </c>
      <c r="B216" s="9" t="s">
        <v>874</v>
      </c>
      <c r="C216" s="9" t="s">
        <v>410</v>
      </c>
      <c r="D216" s="32">
        <v>569</v>
      </c>
      <c r="E216" s="30">
        <f t="shared" si="3"/>
        <v>142.25</v>
      </c>
    </row>
    <row r="217" spans="1:5">
      <c r="A217" s="8" t="s">
        <v>30</v>
      </c>
      <c r="B217" s="9" t="s">
        <v>875</v>
      </c>
      <c r="C217" s="9" t="s">
        <v>410</v>
      </c>
      <c r="D217" s="32">
        <v>565</v>
      </c>
      <c r="E217" s="30">
        <f t="shared" si="3"/>
        <v>141.25</v>
      </c>
    </row>
    <row r="218" spans="1:5">
      <c r="A218" s="8" t="s">
        <v>31</v>
      </c>
      <c r="B218" s="9" t="s">
        <v>876</v>
      </c>
      <c r="C218" s="9" t="s">
        <v>410</v>
      </c>
      <c r="D218" s="32">
        <v>562</v>
      </c>
      <c r="E218" s="30">
        <f t="shared" si="3"/>
        <v>140.5</v>
      </c>
    </row>
    <row r="219" spans="1:5">
      <c r="A219" s="8" t="s">
        <v>32</v>
      </c>
      <c r="B219" s="9" t="s">
        <v>877</v>
      </c>
      <c r="C219" s="9" t="s">
        <v>410</v>
      </c>
      <c r="D219" s="32">
        <v>533</v>
      </c>
      <c r="E219" s="30">
        <f t="shared" si="3"/>
        <v>133.25</v>
      </c>
    </row>
    <row r="220" spans="1:5">
      <c r="A220" s="8" t="s">
        <v>33</v>
      </c>
      <c r="B220" s="9" t="s">
        <v>878</v>
      </c>
      <c r="C220" s="9" t="s">
        <v>410</v>
      </c>
      <c r="D220" s="32">
        <v>550</v>
      </c>
      <c r="E220" s="30">
        <f t="shared" si="3"/>
        <v>137.5</v>
      </c>
    </row>
    <row r="221" spans="1:5">
      <c r="A221" s="8" t="s">
        <v>34</v>
      </c>
      <c r="B221" s="9" t="s">
        <v>879</v>
      </c>
      <c r="C221" s="9" t="s">
        <v>410</v>
      </c>
      <c r="D221" s="32">
        <v>580</v>
      </c>
      <c r="E221" s="30">
        <f t="shared" si="3"/>
        <v>145</v>
      </c>
    </row>
    <row r="222" spans="1:5">
      <c r="A222" s="8" t="s">
        <v>35</v>
      </c>
      <c r="B222" s="9" t="s">
        <v>880</v>
      </c>
      <c r="C222" s="9" t="s">
        <v>410</v>
      </c>
      <c r="D222" s="32">
        <v>504</v>
      </c>
      <c r="E222" s="30">
        <f t="shared" si="3"/>
        <v>126</v>
      </c>
    </row>
    <row r="223" spans="1:5">
      <c r="A223" s="8" t="s">
        <v>36</v>
      </c>
      <c r="B223" s="9" t="s">
        <v>881</v>
      </c>
      <c r="C223" s="9" t="s">
        <v>138</v>
      </c>
      <c r="D223" s="32">
        <v>395</v>
      </c>
      <c r="E223" s="30">
        <f t="shared" si="3"/>
        <v>98.75</v>
      </c>
    </row>
    <row r="224" spans="1:5">
      <c r="A224" s="8" t="s">
        <v>37</v>
      </c>
      <c r="B224" s="9" t="s">
        <v>882</v>
      </c>
      <c r="C224" s="9" t="s">
        <v>410</v>
      </c>
      <c r="D224" s="32">
        <v>580</v>
      </c>
      <c r="E224" s="30">
        <f t="shared" si="3"/>
        <v>145</v>
      </c>
    </row>
    <row r="225" spans="1:5">
      <c r="A225" s="8" t="s">
        <v>38</v>
      </c>
      <c r="B225" s="9" t="s">
        <v>883</v>
      </c>
      <c r="C225" s="9" t="s">
        <v>138</v>
      </c>
      <c r="D225" s="32">
        <v>395</v>
      </c>
      <c r="E225" s="30">
        <f t="shared" si="3"/>
        <v>98.75</v>
      </c>
    </row>
    <row r="226" spans="1:5">
      <c r="A226" s="8" t="s">
        <v>39</v>
      </c>
      <c r="B226" s="9" t="s">
        <v>884</v>
      </c>
      <c r="C226" s="9" t="s">
        <v>410</v>
      </c>
      <c r="D226" s="32">
        <v>580</v>
      </c>
      <c r="E226" s="30">
        <f t="shared" si="3"/>
        <v>145</v>
      </c>
    </row>
    <row r="227" spans="1:5">
      <c r="A227" s="8" t="s">
        <v>40</v>
      </c>
      <c r="B227" s="9" t="s">
        <v>885</v>
      </c>
      <c r="C227" s="9" t="s">
        <v>410</v>
      </c>
      <c r="D227" s="32">
        <v>580</v>
      </c>
      <c r="E227" s="30">
        <f t="shared" si="3"/>
        <v>145</v>
      </c>
    </row>
    <row r="228" spans="1:5">
      <c r="A228" s="8" t="s">
        <v>41</v>
      </c>
      <c r="B228" s="9" t="s">
        <v>886</v>
      </c>
      <c r="C228" s="9" t="s">
        <v>138</v>
      </c>
      <c r="D228" s="32">
        <v>370</v>
      </c>
      <c r="E228" s="30">
        <f t="shared" si="3"/>
        <v>92.5</v>
      </c>
    </row>
    <row r="229" spans="1:5">
      <c r="A229" s="8" t="s">
        <v>42</v>
      </c>
      <c r="B229" s="9" t="s">
        <v>887</v>
      </c>
      <c r="C229" s="9" t="s">
        <v>138</v>
      </c>
      <c r="D229" s="32">
        <v>395</v>
      </c>
      <c r="E229" s="30">
        <f t="shared" si="3"/>
        <v>98.75</v>
      </c>
    </row>
    <row r="230" spans="1:5">
      <c r="A230" s="8" t="s">
        <v>43</v>
      </c>
      <c r="B230" s="9" t="s">
        <v>888</v>
      </c>
      <c r="C230" s="9" t="s">
        <v>138</v>
      </c>
      <c r="D230" s="32">
        <v>395</v>
      </c>
      <c r="E230" s="30">
        <f t="shared" si="3"/>
        <v>98.75</v>
      </c>
    </row>
    <row r="231" spans="1:5">
      <c r="A231" s="8" t="s">
        <v>44</v>
      </c>
      <c r="B231" s="9" t="s">
        <v>889</v>
      </c>
      <c r="C231" s="9" t="s">
        <v>138</v>
      </c>
      <c r="D231" s="32">
        <v>395</v>
      </c>
      <c r="E231" s="30">
        <f t="shared" si="3"/>
        <v>98.75</v>
      </c>
    </row>
    <row r="232" spans="1:5">
      <c r="A232" s="8" t="s">
        <v>45</v>
      </c>
      <c r="B232" s="9" t="s">
        <v>890</v>
      </c>
      <c r="C232" s="9" t="s">
        <v>410</v>
      </c>
      <c r="D232" s="32">
        <v>580</v>
      </c>
      <c r="E232" s="30">
        <f t="shared" si="3"/>
        <v>145</v>
      </c>
    </row>
    <row r="233" spans="1:5">
      <c r="A233" s="8" t="s">
        <v>46</v>
      </c>
      <c r="B233" s="9" t="s">
        <v>891</v>
      </c>
      <c r="C233" s="9" t="s">
        <v>410</v>
      </c>
      <c r="D233" s="32">
        <v>580</v>
      </c>
      <c r="E233" s="30">
        <f t="shared" si="3"/>
        <v>145</v>
      </c>
    </row>
    <row r="234" spans="1:5">
      <c r="A234" s="8" t="s">
        <v>47</v>
      </c>
      <c r="B234" s="9" t="s">
        <v>892</v>
      </c>
      <c r="C234" s="9" t="s">
        <v>138</v>
      </c>
      <c r="D234" s="32">
        <v>395</v>
      </c>
      <c r="E234" s="30">
        <f t="shared" si="3"/>
        <v>98.75</v>
      </c>
    </row>
    <row r="235" spans="1:5">
      <c r="A235" s="8" t="s">
        <v>48</v>
      </c>
      <c r="B235" s="9" t="s">
        <v>893</v>
      </c>
      <c r="C235" s="9" t="s">
        <v>138</v>
      </c>
      <c r="D235" s="32">
        <v>395</v>
      </c>
      <c r="E235" s="30">
        <f t="shared" si="3"/>
        <v>98.75</v>
      </c>
    </row>
    <row r="236" spans="1:5">
      <c r="A236" s="8" t="s">
        <v>49</v>
      </c>
      <c r="B236" s="9" t="s">
        <v>894</v>
      </c>
      <c r="C236" s="9" t="s">
        <v>410</v>
      </c>
      <c r="D236" s="32">
        <v>580</v>
      </c>
      <c r="E236" s="30">
        <f t="shared" si="3"/>
        <v>145</v>
      </c>
    </row>
    <row r="237" spans="1:5">
      <c r="A237" s="8" t="s">
        <v>50</v>
      </c>
      <c r="B237" s="9" t="s">
        <v>895</v>
      </c>
      <c r="C237" s="9" t="s">
        <v>410</v>
      </c>
      <c r="D237" s="32">
        <v>580</v>
      </c>
      <c r="E237" s="30">
        <f t="shared" si="3"/>
        <v>145</v>
      </c>
    </row>
    <row r="238" spans="1:5">
      <c r="A238" s="8" t="s">
        <v>51</v>
      </c>
      <c r="B238" s="9" t="s">
        <v>896</v>
      </c>
      <c r="C238" s="9" t="s">
        <v>410</v>
      </c>
      <c r="D238" s="32">
        <v>580</v>
      </c>
      <c r="E238" s="30">
        <f t="shared" si="3"/>
        <v>145</v>
      </c>
    </row>
    <row r="239" spans="1:5">
      <c r="A239" s="8" t="s">
        <v>52</v>
      </c>
      <c r="B239" s="9" t="s">
        <v>897</v>
      </c>
      <c r="C239" s="9" t="s">
        <v>410</v>
      </c>
      <c r="D239" s="32">
        <v>580</v>
      </c>
      <c r="E239" s="30">
        <f t="shared" si="3"/>
        <v>145</v>
      </c>
    </row>
    <row r="240" spans="1:5">
      <c r="A240" s="8" t="s">
        <v>53</v>
      </c>
      <c r="B240" s="9" t="s">
        <v>898</v>
      </c>
      <c r="C240" s="9" t="s">
        <v>410</v>
      </c>
      <c r="D240" s="32">
        <v>580</v>
      </c>
      <c r="E240" s="30">
        <f t="shared" si="3"/>
        <v>145</v>
      </c>
    </row>
    <row r="241" spans="1:7">
      <c r="A241" s="8" t="s">
        <v>54</v>
      </c>
      <c r="B241" s="9" t="s">
        <v>899</v>
      </c>
      <c r="C241" s="9" t="s">
        <v>138</v>
      </c>
      <c r="D241" s="32">
        <v>395</v>
      </c>
      <c r="E241" s="30">
        <f t="shared" si="3"/>
        <v>98.75</v>
      </c>
    </row>
    <row r="242" spans="1:7">
      <c r="A242" s="8" t="s">
        <v>55</v>
      </c>
      <c r="B242" s="9" t="s">
        <v>900</v>
      </c>
      <c r="C242" s="9" t="s">
        <v>410</v>
      </c>
      <c r="D242" s="32">
        <v>580</v>
      </c>
      <c r="E242" s="30">
        <f t="shared" si="3"/>
        <v>145</v>
      </c>
    </row>
    <row r="243" spans="1:7">
      <c r="A243" s="8" t="s">
        <v>56</v>
      </c>
      <c r="B243" s="9" t="s">
        <v>901</v>
      </c>
      <c r="C243" s="9" t="s">
        <v>138</v>
      </c>
      <c r="D243" s="32">
        <v>353</v>
      </c>
      <c r="E243" s="30">
        <f t="shared" si="3"/>
        <v>88.25</v>
      </c>
    </row>
    <row r="244" spans="1:7">
      <c r="A244" s="8" t="s">
        <v>57</v>
      </c>
      <c r="B244" s="9" t="s">
        <v>902</v>
      </c>
      <c r="C244" s="9" t="s">
        <v>138</v>
      </c>
      <c r="D244" s="32">
        <v>347</v>
      </c>
      <c r="E244" s="30">
        <f t="shared" si="3"/>
        <v>86.75</v>
      </c>
    </row>
    <row r="245" spans="1:7">
      <c r="A245" s="8" t="s">
        <v>58</v>
      </c>
      <c r="B245" s="9" t="s">
        <v>903</v>
      </c>
      <c r="C245" s="9" t="s">
        <v>138</v>
      </c>
      <c r="D245" s="32">
        <v>362</v>
      </c>
      <c r="E245" s="30">
        <f t="shared" si="3"/>
        <v>90.5</v>
      </c>
    </row>
    <row r="246" spans="1:7">
      <c r="A246" s="8" t="s">
        <v>59</v>
      </c>
      <c r="B246" s="9" t="s">
        <v>904</v>
      </c>
      <c r="C246" s="9" t="s">
        <v>138</v>
      </c>
      <c r="D246" s="32">
        <v>393</v>
      </c>
      <c r="E246" s="30">
        <f t="shared" si="3"/>
        <v>98.25</v>
      </c>
    </row>
    <row r="247" spans="1:7">
      <c r="A247" s="8" t="s">
        <v>60</v>
      </c>
      <c r="B247" s="9" t="s">
        <v>905</v>
      </c>
      <c r="C247" s="9" t="s">
        <v>138</v>
      </c>
      <c r="D247" s="32">
        <v>350</v>
      </c>
      <c r="E247" s="30">
        <f t="shared" si="3"/>
        <v>87.5</v>
      </c>
    </row>
    <row r="248" spans="1:7">
      <c r="A248" s="8" t="s">
        <v>61</v>
      </c>
      <c r="B248" s="9" t="s">
        <v>906</v>
      </c>
      <c r="C248" s="9" t="s">
        <v>138</v>
      </c>
      <c r="D248" s="32">
        <v>395</v>
      </c>
      <c r="E248" s="30">
        <f t="shared" si="3"/>
        <v>98.75</v>
      </c>
      <c r="G248" t="s">
        <v>6</v>
      </c>
    </row>
    <row r="249" spans="1:7">
      <c r="A249" s="8" t="s">
        <v>62</v>
      </c>
      <c r="B249" s="9" t="s">
        <v>907</v>
      </c>
      <c r="C249" s="9" t="s">
        <v>410</v>
      </c>
      <c r="D249" s="32">
        <v>580</v>
      </c>
      <c r="E249" s="30">
        <f t="shared" si="3"/>
        <v>145</v>
      </c>
    </row>
    <row r="250" spans="1:7">
      <c r="A250" s="8" t="s">
        <v>63</v>
      </c>
      <c r="B250" s="9" t="s">
        <v>908</v>
      </c>
      <c r="C250" s="9" t="s">
        <v>138</v>
      </c>
      <c r="D250" s="32">
        <v>395</v>
      </c>
      <c r="E250" s="30">
        <f t="shared" si="3"/>
        <v>98.75</v>
      </c>
    </row>
    <row r="251" spans="1:7">
      <c r="A251" s="8" t="s">
        <v>64</v>
      </c>
      <c r="B251" s="9" t="s">
        <v>909</v>
      </c>
      <c r="C251" s="9" t="s">
        <v>138</v>
      </c>
      <c r="D251" s="32">
        <v>395</v>
      </c>
      <c r="E251" s="30">
        <f t="shared" si="3"/>
        <v>98.75</v>
      </c>
    </row>
    <row r="252" spans="1:7">
      <c r="A252" s="8" t="s">
        <v>65</v>
      </c>
      <c r="B252" s="9" t="s">
        <v>910</v>
      </c>
      <c r="C252" s="9" t="s">
        <v>138</v>
      </c>
      <c r="D252" s="32">
        <v>395</v>
      </c>
      <c r="E252" s="30">
        <f t="shared" si="3"/>
        <v>98.75</v>
      </c>
    </row>
    <row r="253" spans="1:7">
      <c r="A253" s="8" t="s">
        <v>66</v>
      </c>
      <c r="B253" s="9" t="s">
        <v>911</v>
      </c>
      <c r="C253" s="9" t="s">
        <v>138</v>
      </c>
      <c r="D253" s="32">
        <v>395</v>
      </c>
      <c r="E253" s="30">
        <f t="shared" si="3"/>
        <v>98.75</v>
      </c>
    </row>
    <row r="254" spans="1:7">
      <c r="A254" s="8" t="s">
        <v>67</v>
      </c>
      <c r="B254" s="9" t="s">
        <v>912</v>
      </c>
      <c r="C254" s="9" t="s">
        <v>138</v>
      </c>
      <c r="D254" s="32">
        <v>395</v>
      </c>
      <c r="E254" s="30">
        <f t="shared" si="3"/>
        <v>98.75</v>
      </c>
    </row>
    <row r="255" spans="1:7">
      <c r="A255" s="8" t="s">
        <v>68</v>
      </c>
      <c r="B255" s="9" t="s">
        <v>913</v>
      </c>
      <c r="C255" s="9" t="s">
        <v>138</v>
      </c>
      <c r="D255" s="32">
        <v>395</v>
      </c>
      <c r="E255" s="30">
        <f t="shared" si="3"/>
        <v>98.75</v>
      </c>
    </row>
    <row r="256" spans="1:7">
      <c r="A256" s="8" t="s">
        <v>69</v>
      </c>
      <c r="B256" s="9" t="s">
        <v>914</v>
      </c>
      <c r="C256" s="9" t="s">
        <v>138</v>
      </c>
      <c r="D256" s="32">
        <v>395</v>
      </c>
      <c r="E256" s="30">
        <f t="shared" si="3"/>
        <v>98.75</v>
      </c>
    </row>
    <row r="257" spans="1:5">
      <c r="A257" s="8" t="s">
        <v>70</v>
      </c>
      <c r="B257" s="9" t="s">
        <v>915</v>
      </c>
      <c r="C257" s="9" t="s">
        <v>410</v>
      </c>
      <c r="D257" s="32">
        <v>540</v>
      </c>
      <c r="E257" s="30">
        <f t="shared" si="3"/>
        <v>135</v>
      </c>
    </row>
    <row r="258" spans="1:5">
      <c r="A258" s="8" t="s">
        <v>71</v>
      </c>
      <c r="B258" s="9" t="s">
        <v>916</v>
      </c>
      <c r="C258" s="9" t="s">
        <v>410</v>
      </c>
      <c r="D258" s="32">
        <v>569</v>
      </c>
      <c r="E258" s="30">
        <f t="shared" ref="E258:E321" si="4">D258/4</f>
        <v>142.25</v>
      </c>
    </row>
    <row r="259" spans="1:5">
      <c r="A259" s="8" t="s">
        <v>72</v>
      </c>
      <c r="B259" s="9" t="s">
        <v>917</v>
      </c>
      <c r="C259" s="9" t="s">
        <v>138</v>
      </c>
      <c r="D259" s="32">
        <v>395</v>
      </c>
      <c r="E259" s="30">
        <f t="shared" si="4"/>
        <v>98.75</v>
      </c>
    </row>
    <row r="260" spans="1:5">
      <c r="A260" s="8" t="s">
        <v>73</v>
      </c>
      <c r="B260" s="9" t="s">
        <v>918</v>
      </c>
      <c r="C260" s="9" t="s">
        <v>919</v>
      </c>
      <c r="D260" s="32">
        <v>395</v>
      </c>
      <c r="E260" s="30">
        <f t="shared" si="4"/>
        <v>98.75</v>
      </c>
    </row>
    <row r="261" spans="1:5">
      <c r="A261" s="8" t="s">
        <v>74</v>
      </c>
      <c r="B261" s="9" t="s">
        <v>920</v>
      </c>
      <c r="C261" s="9" t="s">
        <v>138</v>
      </c>
      <c r="D261" s="32">
        <v>395</v>
      </c>
      <c r="E261" s="30">
        <f t="shared" si="4"/>
        <v>98.75</v>
      </c>
    </row>
    <row r="262" spans="1:5">
      <c r="A262" s="8" t="s">
        <v>75</v>
      </c>
      <c r="B262" s="9" t="s">
        <v>921</v>
      </c>
      <c r="C262" s="9" t="s">
        <v>138</v>
      </c>
      <c r="D262" s="32">
        <v>333</v>
      </c>
      <c r="E262" s="30">
        <f t="shared" si="4"/>
        <v>83.25</v>
      </c>
    </row>
    <row r="263" spans="1:5">
      <c r="A263" s="8" t="s">
        <v>76</v>
      </c>
      <c r="B263" s="9" t="s">
        <v>922</v>
      </c>
      <c r="C263" s="9" t="s">
        <v>138</v>
      </c>
      <c r="D263" s="32">
        <v>395</v>
      </c>
      <c r="E263" s="30">
        <f t="shared" si="4"/>
        <v>98.75</v>
      </c>
    </row>
    <row r="264" spans="1:5">
      <c r="A264" s="8" t="s">
        <v>77</v>
      </c>
      <c r="B264" s="9" t="s">
        <v>923</v>
      </c>
      <c r="C264" s="9" t="s">
        <v>138</v>
      </c>
      <c r="D264" s="32">
        <v>395</v>
      </c>
      <c r="E264" s="30">
        <f t="shared" si="4"/>
        <v>98.75</v>
      </c>
    </row>
    <row r="265" spans="1:5">
      <c r="A265" s="8" t="s">
        <v>78</v>
      </c>
      <c r="B265" s="9" t="s">
        <v>924</v>
      </c>
      <c r="C265" s="9" t="s">
        <v>410</v>
      </c>
      <c r="D265" s="32">
        <v>580</v>
      </c>
      <c r="E265" s="30">
        <f t="shared" si="4"/>
        <v>145</v>
      </c>
    </row>
    <row r="266" spans="1:5">
      <c r="A266" s="8" t="s">
        <v>79</v>
      </c>
      <c r="B266" s="9" t="s">
        <v>925</v>
      </c>
      <c r="C266" s="9" t="s">
        <v>138</v>
      </c>
      <c r="D266" s="32">
        <v>395</v>
      </c>
      <c r="E266" s="30">
        <f t="shared" si="4"/>
        <v>98.75</v>
      </c>
    </row>
    <row r="267" spans="1:5" ht="26.75" customHeight="1">
      <c r="A267" s="12" t="s">
        <v>80</v>
      </c>
      <c r="B267" s="13" t="s">
        <v>926</v>
      </c>
      <c r="C267" s="9" t="s">
        <v>410</v>
      </c>
      <c r="D267" s="33">
        <v>580</v>
      </c>
      <c r="E267" s="34">
        <f t="shared" si="4"/>
        <v>145</v>
      </c>
    </row>
    <row r="268" spans="1:5">
      <c r="A268" s="8" t="s">
        <v>81</v>
      </c>
      <c r="B268" s="9" t="s">
        <v>927</v>
      </c>
      <c r="C268" s="9" t="s">
        <v>410</v>
      </c>
      <c r="D268" s="32">
        <v>570</v>
      </c>
      <c r="E268" s="30">
        <f t="shared" si="4"/>
        <v>142.5</v>
      </c>
    </row>
    <row r="269" spans="1:5">
      <c r="A269" s="8" t="s">
        <v>82</v>
      </c>
      <c r="B269" s="9" t="s">
        <v>928</v>
      </c>
      <c r="C269" s="9" t="s">
        <v>138</v>
      </c>
      <c r="D269" s="32">
        <v>395</v>
      </c>
      <c r="E269" s="30">
        <f t="shared" si="4"/>
        <v>98.75</v>
      </c>
    </row>
    <row r="270" spans="1:5">
      <c r="A270" s="8" t="s">
        <v>83</v>
      </c>
      <c r="B270" s="9" t="s">
        <v>929</v>
      </c>
      <c r="C270" s="9" t="s">
        <v>138</v>
      </c>
      <c r="D270" s="32">
        <v>395</v>
      </c>
      <c r="E270" s="30">
        <f t="shared" si="4"/>
        <v>98.75</v>
      </c>
    </row>
    <row r="271" spans="1:5" ht="42.75">
      <c r="A271" s="8" t="s">
        <v>84</v>
      </c>
      <c r="B271" s="13" t="s">
        <v>930</v>
      </c>
      <c r="C271" s="9" t="s">
        <v>410</v>
      </c>
      <c r="D271" s="32">
        <v>518</v>
      </c>
      <c r="E271" s="30">
        <f t="shared" si="4"/>
        <v>129.5</v>
      </c>
    </row>
    <row r="272" spans="1:5">
      <c r="A272" s="8" t="s">
        <v>85</v>
      </c>
      <c r="B272" s="9" t="s">
        <v>931</v>
      </c>
      <c r="C272" s="9" t="s">
        <v>138</v>
      </c>
      <c r="D272" s="32">
        <v>371</v>
      </c>
      <c r="E272" s="30">
        <f t="shared" si="4"/>
        <v>92.75</v>
      </c>
    </row>
    <row r="273" spans="1:5">
      <c r="A273" s="8" t="s">
        <v>86</v>
      </c>
      <c r="B273" s="9" t="s">
        <v>932</v>
      </c>
      <c r="C273" s="9" t="s">
        <v>138</v>
      </c>
      <c r="D273" s="32">
        <v>395</v>
      </c>
      <c r="E273" s="30">
        <f t="shared" si="4"/>
        <v>98.75</v>
      </c>
    </row>
    <row r="274" spans="1:5" ht="28.5">
      <c r="A274" s="10" t="s">
        <v>87</v>
      </c>
      <c r="B274" s="13" t="s">
        <v>933</v>
      </c>
      <c r="C274" s="9" t="s">
        <v>410</v>
      </c>
      <c r="D274" s="32">
        <v>588</v>
      </c>
      <c r="E274" s="30">
        <f t="shared" si="4"/>
        <v>147</v>
      </c>
    </row>
    <row r="275" spans="1:5">
      <c r="A275" s="10" t="s">
        <v>88</v>
      </c>
      <c r="B275" s="9" t="s">
        <v>934</v>
      </c>
      <c r="C275" s="9" t="s">
        <v>410</v>
      </c>
      <c r="D275" s="32">
        <v>539</v>
      </c>
      <c r="E275" s="30">
        <f t="shared" si="4"/>
        <v>134.75</v>
      </c>
    </row>
    <row r="276" spans="1:5" ht="28.5">
      <c r="A276" s="10" t="s">
        <v>89</v>
      </c>
      <c r="B276" s="13" t="s">
        <v>935</v>
      </c>
      <c r="C276" s="9" t="s">
        <v>138</v>
      </c>
      <c r="D276" s="32">
        <v>395</v>
      </c>
      <c r="E276" s="30">
        <f t="shared" si="4"/>
        <v>98.75</v>
      </c>
    </row>
    <row r="277" spans="1:5">
      <c r="A277" s="10" t="s">
        <v>90</v>
      </c>
      <c r="B277" s="9" t="s">
        <v>936</v>
      </c>
      <c r="C277" s="9" t="s">
        <v>138</v>
      </c>
      <c r="D277" s="32">
        <v>365</v>
      </c>
      <c r="E277" s="30">
        <f t="shared" si="4"/>
        <v>91.25</v>
      </c>
    </row>
    <row r="278" spans="1:5">
      <c r="A278" s="10" t="s">
        <v>91</v>
      </c>
      <c r="B278" s="9" t="s">
        <v>937</v>
      </c>
      <c r="C278" s="9" t="s">
        <v>138</v>
      </c>
      <c r="D278" s="32">
        <v>371</v>
      </c>
      <c r="E278" s="30">
        <f t="shared" si="4"/>
        <v>92.75</v>
      </c>
    </row>
    <row r="279" spans="1:5">
      <c r="A279" s="10" t="s">
        <v>92</v>
      </c>
      <c r="B279" s="9" t="s">
        <v>938</v>
      </c>
      <c r="C279" s="9" t="s">
        <v>138</v>
      </c>
      <c r="D279" s="32">
        <v>365</v>
      </c>
      <c r="E279" s="30">
        <f t="shared" si="4"/>
        <v>91.25</v>
      </c>
    </row>
    <row r="280" spans="1:5">
      <c r="A280" s="10" t="s">
        <v>93</v>
      </c>
      <c r="B280" s="9" t="s">
        <v>939</v>
      </c>
      <c r="C280" s="9" t="s">
        <v>138</v>
      </c>
      <c r="D280" s="32">
        <v>395</v>
      </c>
      <c r="E280" s="30">
        <f t="shared" si="4"/>
        <v>98.75</v>
      </c>
    </row>
    <row r="281" spans="1:5">
      <c r="A281" s="10" t="s">
        <v>94</v>
      </c>
      <c r="B281" s="9" t="s">
        <v>940</v>
      </c>
      <c r="C281" s="9" t="s">
        <v>138</v>
      </c>
      <c r="D281" s="32">
        <v>395</v>
      </c>
      <c r="E281" s="30">
        <f t="shared" si="4"/>
        <v>98.75</v>
      </c>
    </row>
    <row r="282" spans="1:5">
      <c r="A282" s="10" t="s">
        <v>95</v>
      </c>
      <c r="B282" s="9" t="s">
        <v>941</v>
      </c>
      <c r="C282" s="9" t="s">
        <v>138</v>
      </c>
      <c r="D282" s="32">
        <v>395</v>
      </c>
      <c r="E282" s="30">
        <f t="shared" si="4"/>
        <v>98.75</v>
      </c>
    </row>
    <row r="283" spans="1:5">
      <c r="A283" s="10" t="s">
        <v>96</v>
      </c>
      <c r="B283" s="9" t="s">
        <v>942</v>
      </c>
      <c r="C283" s="9" t="s">
        <v>138</v>
      </c>
      <c r="D283" s="32">
        <v>349</v>
      </c>
      <c r="E283" s="30">
        <f t="shared" si="4"/>
        <v>87.25</v>
      </c>
    </row>
    <row r="284" spans="1:5" ht="28.5">
      <c r="A284" s="10" t="s">
        <v>97</v>
      </c>
      <c r="B284" s="13" t="s">
        <v>943</v>
      </c>
      <c r="C284" s="9" t="s">
        <v>138</v>
      </c>
      <c r="D284" s="32">
        <v>398</v>
      </c>
      <c r="E284" s="30">
        <f t="shared" si="4"/>
        <v>99.5</v>
      </c>
    </row>
    <row r="285" spans="1:5" ht="28.5">
      <c r="A285" s="10" t="s">
        <v>98</v>
      </c>
      <c r="B285" s="13" t="s">
        <v>944</v>
      </c>
      <c r="C285" s="9" t="s">
        <v>138</v>
      </c>
      <c r="D285" s="32">
        <v>365</v>
      </c>
      <c r="E285" s="30">
        <f t="shared" si="4"/>
        <v>91.25</v>
      </c>
    </row>
    <row r="286" spans="1:5">
      <c r="A286" s="10" t="s">
        <v>99</v>
      </c>
      <c r="B286" s="9" t="s">
        <v>945</v>
      </c>
      <c r="C286" s="9" t="s">
        <v>138</v>
      </c>
      <c r="D286" s="32">
        <v>395</v>
      </c>
      <c r="E286" s="30">
        <f t="shared" si="4"/>
        <v>98.75</v>
      </c>
    </row>
    <row r="287" spans="1:5">
      <c r="A287" s="10" t="s">
        <v>100</v>
      </c>
      <c r="B287" s="9" t="s">
        <v>946</v>
      </c>
      <c r="C287" s="9" t="s">
        <v>138</v>
      </c>
      <c r="D287" s="32">
        <v>395</v>
      </c>
      <c r="E287" s="30">
        <f t="shared" si="4"/>
        <v>98.75</v>
      </c>
    </row>
    <row r="288" spans="1:5">
      <c r="A288" s="10" t="s">
        <v>101</v>
      </c>
      <c r="B288" s="9" t="s">
        <v>947</v>
      </c>
      <c r="C288" s="9" t="s">
        <v>138</v>
      </c>
      <c r="D288" s="32">
        <v>395</v>
      </c>
      <c r="E288" s="30">
        <f t="shared" si="4"/>
        <v>98.75</v>
      </c>
    </row>
    <row r="289" spans="1:5">
      <c r="A289" s="10" t="s">
        <v>102</v>
      </c>
      <c r="B289" s="9" t="s">
        <v>948</v>
      </c>
      <c r="C289" s="9" t="s">
        <v>138</v>
      </c>
      <c r="D289" s="32">
        <v>370</v>
      </c>
      <c r="E289" s="30">
        <f t="shared" si="4"/>
        <v>92.5</v>
      </c>
    </row>
    <row r="290" spans="1:5">
      <c r="A290" s="10" t="s">
        <v>103</v>
      </c>
      <c r="B290" s="9" t="s">
        <v>949</v>
      </c>
      <c r="C290" s="9" t="s">
        <v>138</v>
      </c>
      <c r="D290" s="32">
        <v>395</v>
      </c>
      <c r="E290" s="30">
        <f t="shared" si="4"/>
        <v>98.75</v>
      </c>
    </row>
    <row r="291" spans="1:5">
      <c r="A291" s="10" t="s">
        <v>104</v>
      </c>
      <c r="B291" s="9" t="s">
        <v>950</v>
      </c>
      <c r="C291" s="9" t="s">
        <v>138</v>
      </c>
      <c r="D291" s="32">
        <v>395</v>
      </c>
      <c r="E291" s="30">
        <f t="shared" si="4"/>
        <v>98.75</v>
      </c>
    </row>
    <row r="292" spans="1:5">
      <c r="A292" s="10" t="s">
        <v>105</v>
      </c>
      <c r="B292" s="9" t="s">
        <v>951</v>
      </c>
      <c r="C292" s="9" t="s">
        <v>138</v>
      </c>
      <c r="D292" s="32">
        <v>395</v>
      </c>
      <c r="E292" s="30">
        <f t="shared" si="4"/>
        <v>98.75</v>
      </c>
    </row>
    <row r="293" spans="1:5">
      <c r="A293" s="10" t="s">
        <v>106</v>
      </c>
      <c r="B293" s="9" t="s">
        <v>952</v>
      </c>
      <c r="C293" s="9" t="s">
        <v>138</v>
      </c>
      <c r="D293" s="32">
        <v>395</v>
      </c>
      <c r="E293" s="30">
        <f t="shared" si="4"/>
        <v>98.75</v>
      </c>
    </row>
    <row r="294" spans="1:5">
      <c r="A294" s="10" t="s">
        <v>107</v>
      </c>
      <c r="B294" s="9" t="s">
        <v>953</v>
      </c>
      <c r="C294" s="9" t="s">
        <v>138</v>
      </c>
      <c r="D294" s="32">
        <v>395</v>
      </c>
      <c r="E294" s="30">
        <f t="shared" si="4"/>
        <v>98.75</v>
      </c>
    </row>
    <row r="295" spans="1:5">
      <c r="A295" s="10" t="s">
        <v>108</v>
      </c>
      <c r="B295" s="9" t="s">
        <v>954</v>
      </c>
      <c r="C295" s="9" t="s">
        <v>138</v>
      </c>
      <c r="D295" s="32">
        <v>395</v>
      </c>
      <c r="E295" s="30">
        <f t="shared" si="4"/>
        <v>98.75</v>
      </c>
    </row>
    <row r="296" spans="1:5">
      <c r="A296" s="10" t="s">
        <v>109</v>
      </c>
      <c r="B296" s="9" t="s">
        <v>955</v>
      </c>
      <c r="C296" s="9" t="s">
        <v>138</v>
      </c>
      <c r="D296" s="32">
        <v>385</v>
      </c>
      <c r="E296" s="30">
        <f t="shared" si="4"/>
        <v>96.25</v>
      </c>
    </row>
    <row r="297" spans="1:5">
      <c r="A297" s="10" t="s">
        <v>110</v>
      </c>
      <c r="B297" s="9" t="s">
        <v>956</v>
      </c>
      <c r="C297" s="9" t="s">
        <v>138</v>
      </c>
      <c r="D297" s="32">
        <v>341</v>
      </c>
      <c r="E297" s="30">
        <f t="shared" si="4"/>
        <v>85.25</v>
      </c>
    </row>
    <row r="298" spans="1:5" ht="28.5">
      <c r="A298" s="10" t="s">
        <v>111</v>
      </c>
      <c r="B298" s="13" t="s">
        <v>957</v>
      </c>
      <c r="C298" s="9" t="s">
        <v>138</v>
      </c>
      <c r="D298" s="32">
        <v>388</v>
      </c>
      <c r="E298" s="30">
        <f t="shared" si="4"/>
        <v>97</v>
      </c>
    </row>
    <row r="299" spans="1:5">
      <c r="A299" s="10" t="s">
        <v>112</v>
      </c>
      <c r="B299" s="9" t="s">
        <v>958</v>
      </c>
      <c r="C299" s="9" t="s">
        <v>138</v>
      </c>
      <c r="D299" s="32">
        <v>340</v>
      </c>
      <c r="E299" s="30">
        <f t="shared" si="4"/>
        <v>85</v>
      </c>
    </row>
    <row r="300" spans="1:5">
      <c r="A300" s="10" t="s">
        <v>113</v>
      </c>
      <c r="B300" s="9" t="s">
        <v>959</v>
      </c>
      <c r="C300" s="9" t="s">
        <v>138</v>
      </c>
      <c r="D300" s="32">
        <v>395</v>
      </c>
      <c r="E300" s="30">
        <f t="shared" si="4"/>
        <v>98.75</v>
      </c>
    </row>
    <row r="301" spans="1:5">
      <c r="A301" s="10" t="s">
        <v>114</v>
      </c>
      <c r="B301" s="9" t="s">
        <v>960</v>
      </c>
      <c r="C301" s="9" t="s">
        <v>138</v>
      </c>
      <c r="D301" s="32">
        <v>395</v>
      </c>
      <c r="E301" s="30">
        <f t="shared" si="4"/>
        <v>98.75</v>
      </c>
    </row>
    <row r="302" spans="1:5">
      <c r="A302" s="10" t="s">
        <v>115</v>
      </c>
      <c r="B302" s="9" t="s">
        <v>961</v>
      </c>
      <c r="C302" s="9" t="s">
        <v>138</v>
      </c>
      <c r="D302" s="32">
        <v>360</v>
      </c>
      <c r="E302" s="30">
        <f t="shared" si="4"/>
        <v>90</v>
      </c>
    </row>
    <row r="303" spans="1:5">
      <c r="A303" s="10" t="s">
        <v>116</v>
      </c>
      <c r="B303" s="9" t="s">
        <v>962</v>
      </c>
      <c r="C303" s="9" t="s">
        <v>138</v>
      </c>
      <c r="D303" s="32">
        <v>310</v>
      </c>
      <c r="E303" s="30">
        <f t="shared" si="4"/>
        <v>77.5</v>
      </c>
    </row>
    <row r="304" spans="1:5">
      <c r="A304" s="10" t="s">
        <v>117</v>
      </c>
      <c r="B304" s="9" t="s">
        <v>963</v>
      </c>
      <c r="C304" s="9" t="s">
        <v>138</v>
      </c>
      <c r="D304" s="32">
        <v>395</v>
      </c>
      <c r="E304" s="30">
        <f t="shared" si="4"/>
        <v>98.75</v>
      </c>
    </row>
    <row r="305" spans="1:5">
      <c r="A305" s="10" t="s">
        <v>118</v>
      </c>
      <c r="B305" s="9" t="s">
        <v>964</v>
      </c>
      <c r="C305" s="9" t="s">
        <v>138</v>
      </c>
      <c r="D305" s="32">
        <v>395</v>
      </c>
      <c r="E305" s="30">
        <f t="shared" si="4"/>
        <v>98.75</v>
      </c>
    </row>
    <row r="306" spans="1:5">
      <c r="A306" s="10" t="s">
        <v>119</v>
      </c>
      <c r="B306" s="9" t="s">
        <v>965</v>
      </c>
      <c r="C306" s="9" t="s">
        <v>138</v>
      </c>
      <c r="D306" s="32">
        <v>385</v>
      </c>
      <c r="E306" s="30">
        <f t="shared" si="4"/>
        <v>96.25</v>
      </c>
    </row>
    <row r="307" spans="1:5">
      <c r="A307" s="10" t="s">
        <v>120</v>
      </c>
      <c r="B307" s="9" t="s">
        <v>966</v>
      </c>
      <c r="C307" s="9" t="s">
        <v>138</v>
      </c>
      <c r="D307" s="32">
        <v>395</v>
      </c>
      <c r="E307" s="30">
        <f t="shared" si="4"/>
        <v>98.75</v>
      </c>
    </row>
    <row r="308" spans="1:5">
      <c r="A308" s="10" t="s">
        <v>121</v>
      </c>
      <c r="B308" s="9" t="s">
        <v>967</v>
      </c>
      <c r="C308" s="9" t="s">
        <v>138</v>
      </c>
      <c r="D308" s="32">
        <v>395</v>
      </c>
      <c r="E308" s="30">
        <f t="shared" si="4"/>
        <v>98.75</v>
      </c>
    </row>
    <row r="309" spans="1:5">
      <c r="A309" s="10" t="s">
        <v>122</v>
      </c>
      <c r="B309" s="9" t="s">
        <v>968</v>
      </c>
      <c r="C309" s="9" t="s">
        <v>138</v>
      </c>
      <c r="D309" s="32">
        <v>395</v>
      </c>
      <c r="E309" s="30">
        <f t="shared" si="4"/>
        <v>98.75</v>
      </c>
    </row>
    <row r="310" spans="1:5">
      <c r="A310" s="10" t="s">
        <v>123</v>
      </c>
      <c r="B310" s="9" t="s">
        <v>969</v>
      </c>
      <c r="C310" s="9" t="s">
        <v>138</v>
      </c>
      <c r="D310" s="32">
        <v>395</v>
      </c>
      <c r="E310" s="30">
        <f t="shared" si="4"/>
        <v>98.75</v>
      </c>
    </row>
    <row r="311" spans="1:5">
      <c r="A311" s="10" t="s">
        <v>124</v>
      </c>
      <c r="B311" s="9" t="s">
        <v>970</v>
      </c>
      <c r="C311" s="9" t="s">
        <v>138</v>
      </c>
      <c r="D311" s="32">
        <v>363</v>
      </c>
      <c r="E311" s="30">
        <f t="shared" si="4"/>
        <v>90.75</v>
      </c>
    </row>
    <row r="312" spans="1:5" ht="28.5">
      <c r="A312" s="10" t="s">
        <v>125</v>
      </c>
      <c r="B312" s="13" t="s">
        <v>971</v>
      </c>
      <c r="C312" s="9" t="s">
        <v>138</v>
      </c>
      <c r="D312" s="32">
        <v>371</v>
      </c>
      <c r="E312" s="30">
        <f t="shared" si="4"/>
        <v>92.75</v>
      </c>
    </row>
    <row r="313" spans="1:5" ht="28.5">
      <c r="A313" s="10" t="s">
        <v>126</v>
      </c>
      <c r="B313" s="13" t="s">
        <v>971</v>
      </c>
      <c r="C313" s="9" t="s">
        <v>138</v>
      </c>
      <c r="D313" s="32">
        <v>341</v>
      </c>
      <c r="E313" s="30">
        <f t="shared" si="4"/>
        <v>85.25</v>
      </c>
    </row>
    <row r="314" spans="1:5">
      <c r="A314" s="10" t="s">
        <v>127</v>
      </c>
      <c r="B314" s="9" t="s">
        <v>972</v>
      </c>
      <c r="C314" s="9" t="s">
        <v>138</v>
      </c>
      <c r="D314" s="32">
        <v>390</v>
      </c>
      <c r="E314" s="30">
        <f t="shared" si="4"/>
        <v>97.5</v>
      </c>
    </row>
    <row r="315" spans="1:5">
      <c r="A315" s="10" t="s">
        <v>128</v>
      </c>
      <c r="B315" s="9" t="s">
        <v>973</v>
      </c>
      <c r="C315" s="9" t="s">
        <v>138</v>
      </c>
      <c r="D315" s="32">
        <v>395</v>
      </c>
      <c r="E315" s="30">
        <f t="shared" si="4"/>
        <v>98.75</v>
      </c>
    </row>
    <row r="316" spans="1:5">
      <c r="A316" s="10" t="s">
        <v>129</v>
      </c>
      <c r="B316" s="9" t="s">
        <v>974</v>
      </c>
      <c r="C316" s="9" t="s">
        <v>138</v>
      </c>
      <c r="D316" s="32">
        <v>350</v>
      </c>
      <c r="E316" s="30">
        <f t="shared" si="4"/>
        <v>87.5</v>
      </c>
    </row>
    <row r="317" spans="1:5">
      <c r="A317" s="10" t="s">
        <v>130</v>
      </c>
      <c r="B317" s="9" t="s">
        <v>975</v>
      </c>
      <c r="C317" s="9" t="s">
        <v>138</v>
      </c>
      <c r="D317" s="32">
        <v>395</v>
      </c>
      <c r="E317" s="30">
        <f t="shared" si="4"/>
        <v>98.75</v>
      </c>
    </row>
    <row r="318" spans="1:5">
      <c r="A318" s="10" t="s">
        <v>131</v>
      </c>
      <c r="B318" s="9" t="s">
        <v>976</v>
      </c>
      <c r="C318" s="9" t="s">
        <v>138</v>
      </c>
      <c r="D318" s="32">
        <v>395</v>
      </c>
      <c r="E318" s="30">
        <f t="shared" si="4"/>
        <v>98.75</v>
      </c>
    </row>
    <row r="319" spans="1:5">
      <c r="A319" s="10" t="s">
        <v>132</v>
      </c>
      <c r="B319" s="9" t="s">
        <v>977</v>
      </c>
      <c r="C319" s="9" t="s">
        <v>138</v>
      </c>
      <c r="D319" s="32">
        <v>395</v>
      </c>
      <c r="E319" s="30">
        <f t="shared" si="4"/>
        <v>98.75</v>
      </c>
    </row>
    <row r="320" spans="1:5">
      <c r="A320" s="10" t="s">
        <v>133</v>
      </c>
      <c r="B320" s="9" t="s">
        <v>978</v>
      </c>
      <c r="C320" s="9" t="s">
        <v>417</v>
      </c>
      <c r="D320" s="32">
        <v>552</v>
      </c>
      <c r="E320" s="30">
        <f t="shared" si="4"/>
        <v>138</v>
      </c>
    </row>
    <row r="321" spans="1:5">
      <c r="A321" s="10" t="s">
        <v>134</v>
      </c>
      <c r="B321" s="9" t="s">
        <v>979</v>
      </c>
      <c r="C321" s="9" t="s">
        <v>138</v>
      </c>
      <c r="D321" s="32">
        <v>335</v>
      </c>
      <c r="E321" s="30">
        <f t="shared" si="4"/>
        <v>83.75</v>
      </c>
    </row>
    <row r="322" spans="1:5">
      <c r="A322" s="10" t="s">
        <v>135</v>
      </c>
      <c r="B322" s="9"/>
      <c r="C322" s="9"/>
      <c r="D322" s="32"/>
      <c r="E322" s="30">
        <f>SUM(E2:E321)</f>
        <v>41337.25</v>
      </c>
    </row>
    <row r="323" spans="1:5">
      <c r="A323" s="19"/>
      <c r="B323" s="20"/>
      <c r="C323" s="20"/>
      <c r="D323" s="2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</vt:lpstr>
      <vt:lpstr>8212020</vt:lpstr>
      <vt:lpstr>08072020</vt:lpstr>
      <vt:lpstr>07282020</vt:lpstr>
      <vt:lpstr>07012020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ELECTRODE DOC 7-29-20</dc:title>
  <dc:subject/>
  <dc:creator>Linda Zhong</dc:creator>
  <dc:description/>
  <cp:lastModifiedBy>Wenda Xu</cp:lastModifiedBy>
  <cp:revision>1</cp:revision>
  <dcterms:created xsi:type="dcterms:W3CDTF">2008-01-25T18:43:47Z</dcterms:created>
  <dcterms:modified xsi:type="dcterms:W3CDTF">2020-08-03T16:44:14Z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